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7CF7B805-FB19-4628-8DF4-ADF79982376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3" i="1"/>
</calcChain>
</file>

<file path=xl/sharedStrings.xml><?xml version="1.0" encoding="utf-8"?>
<sst xmlns="http://schemas.openxmlformats.org/spreadsheetml/2006/main" count="23" uniqueCount="18">
  <si>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</si>
  <si>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</si>
  <si>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</si>
  <si>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</si>
  <si>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</si>
  <si>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</si>
  <si>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</si>
  <si>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</si>
  <si>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</si>
  <si>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</si>
  <si>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</si>
  <si>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</si>
  <si>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</si>
  <si>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C-PVDC-600</t>
  </si>
  <si>
    <t>C-PVDC-700</t>
  </si>
  <si>
    <t>C-PVDC-800</t>
  </si>
  <si>
    <t>C-PVDC-900</t>
  </si>
  <si>
    <t>C-PVDC-1000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</si>
</sst>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zoomScale="80" zoomScaleNormal="80" workbookViewId="0">
      <pane ySplit="2" topLeftCell="A67" activePane="bottomLeft" state="frozen"/>
      <selection pane="bottomLeft" activeCell="E3" sqref="E3:E116"/>
    </sheetView>
  </sheetViews>
  <sheetFormatPr defaultRowHeight="14.5" x14ac:dyDescent="0.35"/>
  <cols>
    <col min="1" max="1" width="11.7265625" customWidth="1"/>
    <col min="3" max="8" width="8.7265625" style="1"/>
    <col min="10" max="11" width="8.7265625" style="1"/>
    <col min="12" max="12" width="15.54296875" style="1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35">
      <c r="A3" t="s">
        <v>13</v>
      </c>
      <c r="B3" t="s">
        <v>12</v>
      </c>
      <c r="C3" s="1">
        <v>1100</v>
      </c>
      <c r="D3" s="1">
        <v>0.37869999999999998</v>
      </c>
      <c r="E3" s="1">
        <f>D3-F3</f>
        <v>0.24869999999999998</v>
      </c>
      <c r="F3" s="1">
        <v>0.13</v>
      </c>
      <c r="I3" s="1"/>
      <c r="J3" s="1">
        <v>298</v>
      </c>
      <c r="K3" s="1">
        <v>1.5936254980079601E-2</v>
      </c>
      <c r="L3" s="1">
        <v>6.6215757126532396E-2</v>
      </c>
    </row>
    <row r="4" spans="1:12" x14ac:dyDescent="0.35">
      <c r="B4" s="1"/>
      <c r="C4" s="1">
        <v>1100</v>
      </c>
      <c r="D4" s="1">
        <v>0.37869999999999998</v>
      </c>
      <c r="E4" s="1">
        <f t="shared" ref="E4:E67" si="0">D4-F4</f>
        <v>0.24869999999999998</v>
      </c>
      <c r="F4" s="1">
        <v>0.13</v>
      </c>
      <c r="I4" s="1"/>
      <c r="J4" s="1">
        <v>298</v>
      </c>
      <c r="K4" s="1">
        <v>5.3784860557768897E-2</v>
      </c>
      <c r="L4" s="1">
        <v>0.16146267642607801</v>
      </c>
    </row>
    <row r="5" spans="1:12" x14ac:dyDescent="0.35">
      <c r="B5" s="1"/>
      <c r="C5" s="1">
        <v>1100</v>
      </c>
      <c r="D5" s="1">
        <v>0.37869999999999998</v>
      </c>
      <c r="E5" s="1">
        <f t="shared" si="0"/>
        <v>0.24869999999999998</v>
      </c>
      <c r="F5" s="1">
        <v>0.13</v>
      </c>
      <c r="I5" s="1"/>
      <c r="J5" s="1">
        <v>298</v>
      </c>
      <c r="K5" s="1">
        <v>9.9601593625498003E-2</v>
      </c>
      <c r="L5" s="1">
        <v>0.30222057506408401</v>
      </c>
    </row>
    <row r="6" spans="1:12" x14ac:dyDescent="0.35">
      <c r="B6" s="1"/>
      <c r="C6" s="1">
        <v>1100</v>
      </c>
      <c r="D6" s="1">
        <v>0.37869999999999998</v>
      </c>
      <c r="E6" s="1">
        <f t="shared" si="0"/>
        <v>0.24869999999999998</v>
      </c>
      <c r="F6" s="1">
        <v>0.13</v>
      </c>
      <c r="I6" s="1"/>
      <c r="J6" s="1">
        <v>298</v>
      </c>
      <c r="K6" s="1">
        <v>0.15936254980079601</v>
      </c>
      <c r="L6" s="1">
        <v>0.45130485808703102</v>
      </c>
    </row>
    <row r="7" spans="1:12" x14ac:dyDescent="0.35">
      <c r="B7" s="1"/>
      <c r="C7" s="1">
        <v>1100</v>
      </c>
      <c r="D7" s="1">
        <v>0.37869999999999998</v>
      </c>
      <c r="E7" s="1">
        <f t="shared" si="0"/>
        <v>0.24869999999999998</v>
      </c>
      <c r="F7" s="1">
        <v>0.13</v>
      </c>
      <c r="I7" s="1"/>
      <c r="J7" s="1">
        <v>298</v>
      </c>
      <c r="K7" s="1">
        <v>0.23705179282868499</v>
      </c>
      <c r="L7" s="1">
        <v>0.59632889630109998</v>
      </c>
    </row>
    <row r="8" spans="1:12" x14ac:dyDescent="0.35">
      <c r="B8" s="1"/>
      <c r="C8" s="1">
        <v>1100</v>
      </c>
      <c r="D8" s="1">
        <v>0.37869999999999998</v>
      </c>
      <c r="E8" s="1">
        <f t="shared" si="0"/>
        <v>0.24869999999999998</v>
      </c>
      <c r="F8" s="1">
        <v>0.13</v>
      </c>
      <c r="I8" s="1"/>
      <c r="J8" s="1">
        <v>298</v>
      </c>
      <c r="K8" s="1">
        <v>0.32868525896414302</v>
      </c>
      <c r="L8" s="1">
        <v>0.77035115352543304</v>
      </c>
    </row>
    <row r="9" spans="1:12" x14ac:dyDescent="0.35">
      <c r="B9" s="1"/>
      <c r="C9" s="1">
        <v>1100</v>
      </c>
      <c r="D9" s="1">
        <v>0.37869999999999998</v>
      </c>
      <c r="E9" s="1">
        <f t="shared" si="0"/>
        <v>0.24869999999999998</v>
      </c>
      <c r="F9" s="1">
        <v>0.13</v>
      </c>
      <c r="I9" s="1"/>
      <c r="J9" s="1">
        <v>298</v>
      </c>
      <c r="K9" s="1">
        <v>0.47211155378486003</v>
      </c>
      <c r="L9" s="1">
        <v>0.97352810978308901</v>
      </c>
    </row>
    <row r="10" spans="1:12" x14ac:dyDescent="0.35">
      <c r="C10" s="1">
        <v>1100</v>
      </c>
      <c r="D10" s="1">
        <v>0.37869999999999998</v>
      </c>
      <c r="E10" s="1">
        <f t="shared" si="0"/>
        <v>0.24869999999999998</v>
      </c>
      <c r="F10" s="1">
        <v>0.13</v>
      </c>
      <c r="I10" s="1"/>
      <c r="J10" s="1">
        <v>298</v>
      </c>
      <c r="K10" s="1">
        <v>0.60159362549800699</v>
      </c>
      <c r="L10" s="1">
        <v>1.13116937933022</v>
      </c>
    </row>
    <row r="11" spans="1:12" x14ac:dyDescent="0.35">
      <c r="C11" s="1">
        <v>1100</v>
      </c>
      <c r="D11" s="1">
        <v>0.37869999999999998</v>
      </c>
      <c r="E11" s="1">
        <f t="shared" si="0"/>
        <v>0.24869999999999998</v>
      </c>
      <c r="F11" s="1">
        <v>0.13</v>
      </c>
      <c r="I11" s="1"/>
      <c r="J11" s="1">
        <v>298</v>
      </c>
      <c r="K11" s="1">
        <v>0.73306772908366502</v>
      </c>
      <c r="L11" s="1">
        <v>1.2640126831176499</v>
      </c>
    </row>
    <row r="12" spans="1:12" x14ac:dyDescent="0.35">
      <c r="C12" s="1">
        <v>1100</v>
      </c>
      <c r="D12" s="1">
        <v>0.37869999999999998</v>
      </c>
      <c r="E12" s="1">
        <f t="shared" si="0"/>
        <v>0.24869999999999998</v>
      </c>
      <c r="F12" s="1">
        <v>0.13</v>
      </c>
      <c r="I12" s="1"/>
      <c r="J12" s="1">
        <v>298</v>
      </c>
      <c r="K12" s="1">
        <v>0.87051792828685204</v>
      </c>
      <c r="L12" s="1">
        <v>1.3679401258017001</v>
      </c>
    </row>
    <row r="13" spans="1:12" x14ac:dyDescent="0.35">
      <c r="C13" s="1">
        <v>1100</v>
      </c>
      <c r="D13" s="1">
        <v>0.37869999999999998</v>
      </c>
      <c r="E13" s="1">
        <f t="shared" si="0"/>
        <v>0.24869999999999998</v>
      </c>
      <c r="F13" s="1">
        <v>0.13</v>
      </c>
      <c r="I13" s="1"/>
      <c r="J13" s="1">
        <v>298</v>
      </c>
      <c r="K13" s="1">
        <v>1.06374501992031</v>
      </c>
      <c r="L13" s="1">
        <v>1.50930747295057</v>
      </c>
    </row>
    <row r="14" spans="1:12" x14ac:dyDescent="0.35">
      <c r="A14" t="s">
        <v>14</v>
      </c>
      <c r="C14" s="1">
        <v>1130</v>
      </c>
      <c r="D14" s="1">
        <v>0.45090000000000002</v>
      </c>
      <c r="E14" s="1">
        <f t="shared" si="0"/>
        <v>0.20370000000000002</v>
      </c>
      <c r="F14" s="1">
        <v>0.2472</v>
      </c>
      <c r="I14" s="1"/>
      <c r="J14" s="1">
        <v>298</v>
      </c>
      <c r="K14" s="1">
        <v>1.1764705882352899E-2</v>
      </c>
      <c r="L14" s="1">
        <v>5.3445952740070302E-2</v>
      </c>
    </row>
    <row r="15" spans="1:12" x14ac:dyDescent="0.35">
      <c r="C15" s="1">
        <v>1130</v>
      </c>
      <c r="D15" s="1">
        <v>0.45090000000000002</v>
      </c>
      <c r="E15" s="1">
        <f t="shared" si="0"/>
        <v>0.20370000000000002</v>
      </c>
      <c r="F15" s="1">
        <v>0.2472</v>
      </c>
      <c r="I15" s="1"/>
      <c r="J15" s="1">
        <v>298</v>
      </c>
      <c r="K15" s="1">
        <v>5.4901960784313697E-2</v>
      </c>
      <c r="L15" s="1">
        <v>0.209697335344394</v>
      </c>
    </row>
    <row r="16" spans="1:12" x14ac:dyDescent="0.35">
      <c r="C16" s="1">
        <v>1130</v>
      </c>
      <c r="D16" s="1">
        <v>0.45090000000000002</v>
      </c>
      <c r="E16" s="1">
        <f t="shared" si="0"/>
        <v>0.20370000000000002</v>
      </c>
      <c r="F16" s="1">
        <v>0.2472</v>
      </c>
      <c r="I16" s="1"/>
      <c r="J16" s="1">
        <v>298</v>
      </c>
      <c r="K16" s="1">
        <v>0.103921568627451</v>
      </c>
      <c r="L16" s="1">
        <v>0.37009954751131202</v>
      </c>
    </row>
    <row r="17" spans="1:12" x14ac:dyDescent="0.35">
      <c r="C17" s="1">
        <v>1130</v>
      </c>
      <c r="D17" s="1">
        <v>0.45090000000000002</v>
      </c>
      <c r="E17" s="1">
        <f t="shared" si="0"/>
        <v>0.20370000000000002</v>
      </c>
      <c r="F17" s="1">
        <v>0.2472</v>
      </c>
      <c r="I17" s="1"/>
      <c r="J17" s="1">
        <v>298</v>
      </c>
      <c r="K17" s="1">
        <v>0.16078431372549001</v>
      </c>
      <c r="L17" s="1">
        <v>0.52646354952237295</v>
      </c>
    </row>
    <row r="18" spans="1:12" x14ac:dyDescent="0.35">
      <c r="C18" s="1">
        <v>1130</v>
      </c>
      <c r="D18" s="1">
        <v>0.45090000000000002</v>
      </c>
      <c r="E18" s="1">
        <f t="shared" si="0"/>
        <v>0.20370000000000002</v>
      </c>
      <c r="F18" s="1">
        <v>0.2472</v>
      </c>
      <c r="I18" s="1"/>
      <c r="J18" s="1">
        <v>298</v>
      </c>
      <c r="K18" s="1">
        <v>0.23921568627450901</v>
      </c>
      <c r="L18" s="1">
        <v>0.72813273001508205</v>
      </c>
    </row>
    <row r="19" spans="1:12" x14ac:dyDescent="0.35">
      <c r="C19" s="1">
        <v>1130</v>
      </c>
      <c r="D19" s="1">
        <v>0.45090000000000002</v>
      </c>
      <c r="E19" s="1">
        <f t="shared" si="0"/>
        <v>0.20370000000000002</v>
      </c>
      <c r="F19" s="1">
        <v>0.2472</v>
      </c>
      <c r="I19" s="1"/>
      <c r="J19" s="1">
        <v>298</v>
      </c>
      <c r="K19" s="1">
        <v>0.32745098039215598</v>
      </c>
      <c r="L19" s="1">
        <v>0.90526696832579101</v>
      </c>
    </row>
    <row r="20" spans="1:12" x14ac:dyDescent="0.35">
      <c r="C20" s="1">
        <v>1130</v>
      </c>
      <c r="D20" s="1">
        <v>0.45090000000000002</v>
      </c>
      <c r="E20" s="1">
        <f t="shared" si="0"/>
        <v>0.20370000000000002</v>
      </c>
      <c r="F20" s="1">
        <v>0.2472</v>
      </c>
      <c r="I20" s="1"/>
      <c r="J20" s="1">
        <v>298</v>
      </c>
      <c r="K20" s="1">
        <v>0.46666666666666601</v>
      </c>
      <c r="L20" s="1">
        <v>1.1197425842131701</v>
      </c>
    </row>
    <row r="21" spans="1:12" x14ac:dyDescent="0.35">
      <c r="C21" s="1">
        <v>1130</v>
      </c>
      <c r="D21" s="1">
        <v>0.45090000000000002</v>
      </c>
      <c r="E21" s="1">
        <f t="shared" si="0"/>
        <v>0.20370000000000002</v>
      </c>
      <c r="F21" s="1">
        <v>0.2472</v>
      </c>
      <c r="I21" s="1"/>
      <c r="J21" s="1">
        <v>298</v>
      </c>
      <c r="K21" s="1">
        <v>0.59607843137254901</v>
      </c>
      <c r="L21" s="1">
        <v>1.29311211664152</v>
      </c>
    </row>
    <row r="22" spans="1:12" x14ac:dyDescent="0.35">
      <c r="C22" s="1">
        <v>1130</v>
      </c>
      <c r="D22" s="1">
        <v>0.45090000000000002</v>
      </c>
      <c r="E22" s="1">
        <f t="shared" si="0"/>
        <v>0.20370000000000002</v>
      </c>
      <c r="F22" s="1">
        <v>0.2472</v>
      </c>
      <c r="I22" s="1"/>
      <c r="J22" s="1">
        <v>298</v>
      </c>
      <c r="K22" s="1">
        <v>0.73333333333333295</v>
      </c>
      <c r="L22" s="1">
        <v>1.42552036199095</v>
      </c>
    </row>
    <row r="23" spans="1:12" x14ac:dyDescent="0.35">
      <c r="C23" s="1">
        <v>1130</v>
      </c>
      <c r="D23" s="1">
        <v>0.45090000000000002</v>
      </c>
      <c r="E23" s="1">
        <f t="shared" si="0"/>
        <v>0.20370000000000002</v>
      </c>
      <c r="F23" s="1">
        <v>0.2472</v>
      </c>
      <c r="I23" s="1"/>
      <c r="J23" s="1">
        <v>298</v>
      </c>
      <c r="K23" s="1">
        <v>0.86470588235294099</v>
      </c>
      <c r="L23" s="1">
        <v>1.5086495726495699</v>
      </c>
    </row>
    <row r="24" spans="1:12" x14ac:dyDescent="0.35">
      <c r="C24" s="1">
        <v>1130</v>
      </c>
      <c r="D24" s="1">
        <v>0.45090000000000002</v>
      </c>
      <c r="E24" s="1">
        <f t="shared" si="0"/>
        <v>0.20370000000000002</v>
      </c>
      <c r="F24" s="1">
        <v>0.2472</v>
      </c>
      <c r="I24" s="1"/>
      <c r="J24" s="1">
        <v>298</v>
      </c>
      <c r="K24" s="1">
        <v>1.0627450980392099</v>
      </c>
      <c r="L24" s="1">
        <v>1.5759155354449399</v>
      </c>
    </row>
    <row r="25" spans="1:12" x14ac:dyDescent="0.35">
      <c r="A25" t="s">
        <v>15</v>
      </c>
      <c r="C25" s="1">
        <v>1230</v>
      </c>
      <c r="D25" s="1">
        <v>0.45469999999999999</v>
      </c>
      <c r="E25" s="1">
        <f t="shared" si="0"/>
        <v>0.2238</v>
      </c>
      <c r="F25" s="1">
        <v>0.23089999999999999</v>
      </c>
      <c r="I25" s="1"/>
      <c r="J25" s="1">
        <v>298</v>
      </c>
      <c r="K25" s="1">
        <v>1.19521912350597E-2</v>
      </c>
      <c r="L25" s="1">
        <v>4.9919801314223897E-2</v>
      </c>
    </row>
    <row r="26" spans="1:12" x14ac:dyDescent="0.35">
      <c r="C26" s="1">
        <v>1230</v>
      </c>
      <c r="D26" s="1">
        <v>0.45469999999999999</v>
      </c>
      <c r="E26" s="1">
        <f t="shared" si="0"/>
        <v>0.2238</v>
      </c>
      <c r="F26" s="1">
        <v>0.23089999999999999</v>
      </c>
      <c r="I26" s="1"/>
      <c r="J26" s="1">
        <v>298</v>
      </c>
      <c r="K26" s="1">
        <v>5.1792828685259001E-2</v>
      </c>
      <c r="L26" s="1">
        <v>0.16229316500232799</v>
      </c>
    </row>
    <row r="27" spans="1:12" x14ac:dyDescent="0.35">
      <c r="C27" s="1">
        <v>1230</v>
      </c>
      <c r="D27" s="1">
        <v>0.45469999999999999</v>
      </c>
      <c r="E27" s="1">
        <f t="shared" si="0"/>
        <v>0.2238</v>
      </c>
      <c r="F27" s="1">
        <v>0.23089999999999999</v>
      </c>
      <c r="I27" s="1"/>
      <c r="J27" s="1">
        <v>298</v>
      </c>
      <c r="K27" s="1">
        <v>9.7609561752988003E-2</v>
      </c>
      <c r="L27" s="1">
        <v>0.287158896880012</v>
      </c>
    </row>
    <row r="28" spans="1:12" x14ac:dyDescent="0.35">
      <c r="C28" s="1">
        <v>1230</v>
      </c>
      <c r="D28" s="1">
        <v>0.45469999999999999</v>
      </c>
      <c r="E28" s="1">
        <f t="shared" si="0"/>
        <v>0.2238</v>
      </c>
      <c r="F28" s="1">
        <v>0.23089999999999999</v>
      </c>
      <c r="I28" s="1"/>
      <c r="J28" s="1">
        <v>298</v>
      </c>
      <c r="K28" s="1">
        <v>0.16334661354581601</v>
      </c>
      <c r="L28" s="1">
        <v>0.42041910280954098</v>
      </c>
    </row>
    <row r="29" spans="1:12" x14ac:dyDescent="0.35">
      <c r="C29" s="1">
        <v>1230</v>
      </c>
      <c r="D29" s="1">
        <v>0.45469999999999999</v>
      </c>
      <c r="E29" s="1">
        <f t="shared" si="0"/>
        <v>0.2238</v>
      </c>
      <c r="F29" s="1">
        <v>0.23089999999999999</v>
      </c>
      <c r="I29" s="1"/>
      <c r="J29" s="1">
        <v>298</v>
      </c>
      <c r="K29" s="1">
        <v>0.23505976095617501</v>
      </c>
      <c r="L29" s="1">
        <v>0.59110674186371404</v>
      </c>
    </row>
    <row r="30" spans="1:12" x14ac:dyDescent="0.35">
      <c r="C30" s="1">
        <v>1230</v>
      </c>
      <c r="D30" s="1">
        <v>0.45469999999999999</v>
      </c>
      <c r="E30" s="1">
        <f t="shared" si="0"/>
        <v>0.2238</v>
      </c>
      <c r="F30" s="1">
        <v>0.23089999999999999</v>
      </c>
      <c r="I30" s="1"/>
      <c r="J30" s="1">
        <v>298</v>
      </c>
      <c r="K30" s="1">
        <v>0.324701195219123</v>
      </c>
      <c r="L30" s="1">
        <v>0.74940135561649501</v>
      </c>
    </row>
    <row r="31" spans="1:12" x14ac:dyDescent="0.35">
      <c r="C31" s="1">
        <v>1230</v>
      </c>
      <c r="D31" s="1">
        <v>0.45469999999999999</v>
      </c>
      <c r="E31" s="1">
        <f t="shared" si="0"/>
        <v>0.2238</v>
      </c>
      <c r="F31" s="1">
        <v>0.23089999999999999</v>
      </c>
      <c r="I31" s="1"/>
      <c r="J31" s="1">
        <v>298</v>
      </c>
      <c r="K31" s="1">
        <v>0.46613545816732999</v>
      </c>
      <c r="L31" s="1">
        <v>0.95778134216381206</v>
      </c>
    </row>
    <row r="32" spans="1:12" x14ac:dyDescent="0.35">
      <c r="C32" s="1">
        <v>1230</v>
      </c>
      <c r="D32" s="1">
        <v>0.45469999999999999</v>
      </c>
      <c r="E32" s="1">
        <f t="shared" si="0"/>
        <v>0.2238</v>
      </c>
      <c r="F32" s="1">
        <v>0.23089999999999999</v>
      </c>
      <c r="I32" s="1"/>
      <c r="J32" s="1">
        <v>298</v>
      </c>
      <c r="K32" s="1">
        <v>0.59960159362549703</v>
      </c>
      <c r="L32" s="1">
        <v>1.1411931494800001</v>
      </c>
    </row>
    <row r="33" spans="1:12" x14ac:dyDescent="0.35">
      <c r="C33" s="1">
        <v>1230</v>
      </c>
      <c r="D33" s="1">
        <v>0.45469999999999999</v>
      </c>
      <c r="E33" s="1">
        <f t="shared" si="0"/>
        <v>0.2238</v>
      </c>
      <c r="F33" s="1">
        <v>0.23089999999999999</v>
      </c>
      <c r="I33" s="1"/>
      <c r="J33" s="1">
        <v>298</v>
      </c>
      <c r="K33" s="1">
        <v>0.73107569721115495</v>
      </c>
      <c r="L33" s="1">
        <v>1.2871940808195701</v>
      </c>
    </row>
    <row r="34" spans="1:12" x14ac:dyDescent="0.35">
      <c r="C34" s="1">
        <v>1230</v>
      </c>
      <c r="D34" s="1">
        <v>0.45469999999999999</v>
      </c>
      <c r="E34" s="1">
        <f t="shared" si="0"/>
        <v>0.2238</v>
      </c>
      <c r="F34" s="1">
        <v>0.23089999999999999</v>
      </c>
      <c r="I34" s="1"/>
      <c r="J34" s="1">
        <v>298</v>
      </c>
      <c r="K34" s="1">
        <v>0.86653386454183201</v>
      </c>
      <c r="L34" s="1">
        <v>1.4082765043721199</v>
      </c>
    </row>
    <row r="35" spans="1:12" x14ac:dyDescent="0.35">
      <c r="C35" s="1">
        <v>1230</v>
      </c>
      <c r="D35" s="1">
        <v>0.45469999999999999</v>
      </c>
      <c r="E35" s="1">
        <f t="shared" si="0"/>
        <v>0.2238</v>
      </c>
      <c r="F35" s="1">
        <v>0.23089999999999999</v>
      </c>
      <c r="I35" s="1"/>
      <c r="J35" s="1">
        <v>298</v>
      </c>
      <c r="K35" s="1">
        <v>1.06573705179282</v>
      </c>
      <c r="L35" s="1">
        <v>1.55871475138407</v>
      </c>
    </row>
    <row r="36" spans="1:12" x14ac:dyDescent="0.35">
      <c r="A36" t="s">
        <v>16</v>
      </c>
      <c r="C36" s="1">
        <v>1340</v>
      </c>
      <c r="D36" s="1">
        <v>0.46489999999999998</v>
      </c>
      <c r="E36" s="1">
        <f t="shared" si="0"/>
        <v>0.22819999999999999</v>
      </c>
      <c r="F36" s="1">
        <v>0.23669999999999999</v>
      </c>
      <c r="I36" s="1"/>
      <c r="J36" s="1">
        <v>298</v>
      </c>
      <c r="K36" s="1">
        <v>2.1096488327491499E-2</v>
      </c>
      <c r="L36" s="1">
        <v>8.7295813768930502E-2</v>
      </c>
    </row>
    <row r="37" spans="1:12" x14ac:dyDescent="0.35">
      <c r="C37" s="1">
        <v>1340</v>
      </c>
      <c r="D37" s="1">
        <v>0.46489999999999998</v>
      </c>
      <c r="E37" s="1">
        <f t="shared" si="0"/>
        <v>0.22819999999999999</v>
      </c>
      <c r="F37" s="1">
        <v>0.23669999999999999</v>
      </c>
      <c r="I37" s="1"/>
      <c r="J37" s="1">
        <v>298</v>
      </c>
      <c r="K37" s="1">
        <v>5.1730327737205498E-2</v>
      </c>
      <c r="L37" s="1">
        <v>0.17070677487316499</v>
      </c>
    </row>
    <row r="38" spans="1:12" x14ac:dyDescent="0.35">
      <c r="C38" s="1">
        <v>1340</v>
      </c>
      <c r="D38" s="1">
        <v>0.46489999999999998</v>
      </c>
      <c r="E38" s="1">
        <f t="shared" si="0"/>
        <v>0.22819999999999999</v>
      </c>
      <c r="F38" s="1">
        <v>0.23669999999999999</v>
      </c>
      <c r="I38" s="1"/>
      <c r="J38" s="1">
        <v>298</v>
      </c>
      <c r="K38" s="1">
        <v>9.9568244730601593E-2</v>
      </c>
      <c r="L38" s="1">
        <v>0.278016382136479</v>
      </c>
    </row>
    <row r="39" spans="1:12" x14ac:dyDescent="0.35">
      <c r="C39" s="1">
        <v>1340</v>
      </c>
      <c r="D39" s="1">
        <v>0.46489999999999998</v>
      </c>
      <c r="E39" s="1">
        <f t="shared" si="0"/>
        <v>0.22819999999999999</v>
      </c>
      <c r="F39" s="1">
        <v>0.23669999999999999</v>
      </c>
      <c r="I39" s="1"/>
      <c r="J39" s="1">
        <v>298</v>
      </c>
      <c r="K39" s="1">
        <v>0.15506344062656399</v>
      </c>
      <c r="L39" s="1">
        <v>0.40518862131189298</v>
      </c>
    </row>
    <row r="40" spans="1:12" x14ac:dyDescent="0.35">
      <c r="C40" s="1">
        <v>1340</v>
      </c>
      <c r="D40" s="1">
        <v>0.46489999999999998</v>
      </c>
      <c r="E40" s="1">
        <f t="shared" si="0"/>
        <v>0.22819999999999999</v>
      </c>
      <c r="F40" s="1">
        <v>0.23669999999999999</v>
      </c>
      <c r="I40" s="1"/>
      <c r="J40" s="1">
        <v>298</v>
      </c>
      <c r="K40" s="1">
        <v>0.23349268283465699</v>
      </c>
      <c r="L40" s="1">
        <v>0.56026528857690805</v>
      </c>
    </row>
    <row r="41" spans="1:12" x14ac:dyDescent="0.35">
      <c r="C41" s="1">
        <v>1340</v>
      </c>
      <c r="D41" s="1">
        <v>0.46489999999999998</v>
      </c>
      <c r="E41" s="1">
        <f t="shared" si="0"/>
        <v>0.22819999999999999</v>
      </c>
      <c r="F41" s="1">
        <v>0.23669999999999999</v>
      </c>
      <c r="I41" s="1"/>
      <c r="J41" s="1">
        <v>298</v>
      </c>
      <c r="K41" s="1">
        <v>0.32721286385065201</v>
      </c>
      <c r="L41" s="1">
        <v>0.73526505238693596</v>
      </c>
    </row>
    <row r="42" spans="1:12" x14ac:dyDescent="0.35">
      <c r="C42" s="1">
        <v>1340</v>
      </c>
      <c r="D42" s="1">
        <v>0.46489999999999998</v>
      </c>
      <c r="E42" s="1">
        <f t="shared" si="0"/>
        <v>0.22819999999999999</v>
      </c>
      <c r="F42" s="1">
        <v>0.23669999999999999</v>
      </c>
      <c r="I42" s="1"/>
      <c r="J42" s="1">
        <v>298</v>
      </c>
      <c r="K42" s="1">
        <v>0.466772794694228</v>
      </c>
      <c r="L42" s="1">
        <v>0.94231107164114203</v>
      </c>
    </row>
    <row r="43" spans="1:12" ht="15" customHeight="1" x14ac:dyDescent="0.35">
      <c r="C43" s="1">
        <v>1340</v>
      </c>
      <c r="D43" s="1">
        <v>0.46489999999999998</v>
      </c>
      <c r="E43" s="1">
        <f t="shared" si="0"/>
        <v>0.22819999999999999</v>
      </c>
      <c r="F43" s="1">
        <v>0.23669999999999999</v>
      </c>
      <c r="I43" s="1"/>
      <c r="J43" s="1">
        <v>298</v>
      </c>
      <c r="K43" s="1">
        <v>0.60820807391801301</v>
      </c>
      <c r="L43" s="1">
        <v>1.12164917286271</v>
      </c>
    </row>
    <row r="44" spans="1:12" x14ac:dyDescent="0.35">
      <c r="C44" s="1">
        <v>1340</v>
      </c>
      <c r="D44" s="1">
        <v>0.46489999999999998</v>
      </c>
      <c r="E44" s="1">
        <f t="shared" si="0"/>
        <v>0.22819999999999999</v>
      </c>
      <c r="F44" s="1">
        <v>0.23669999999999999</v>
      </c>
      <c r="I44" s="1"/>
      <c r="J44" s="1">
        <v>298</v>
      </c>
      <c r="K44" s="1">
        <v>0.73243455175867</v>
      </c>
      <c r="L44" s="1">
        <v>1.27312819446937</v>
      </c>
    </row>
    <row r="45" spans="1:12" x14ac:dyDescent="0.35">
      <c r="C45" s="1">
        <v>1340</v>
      </c>
      <c r="D45" s="1">
        <v>0.46489999999999998</v>
      </c>
      <c r="E45" s="1">
        <f t="shared" si="0"/>
        <v>0.22819999999999999</v>
      </c>
      <c r="F45" s="1">
        <v>0.23669999999999999</v>
      </c>
      <c r="I45" s="1"/>
      <c r="J45" s="1">
        <v>298</v>
      </c>
      <c r="K45" s="1">
        <v>0.87189528281387196</v>
      </c>
      <c r="L45" s="1">
        <v>1.397005111151</v>
      </c>
    </row>
    <row r="46" spans="1:12" x14ac:dyDescent="0.35">
      <c r="C46" s="1">
        <v>1340</v>
      </c>
      <c r="D46" s="1">
        <v>0.46489999999999998</v>
      </c>
      <c r="E46" s="1">
        <f t="shared" si="0"/>
        <v>0.22819999999999999</v>
      </c>
      <c r="F46" s="1">
        <v>0.23669999999999999</v>
      </c>
      <c r="I46" s="1"/>
      <c r="J46" s="1">
        <v>298</v>
      </c>
      <c r="K46" s="1">
        <v>1.0705688399293301</v>
      </c>
      <c r="L46" s="1">
        <v>1.56491539675191</v>
      </c>
    </row>
    <row r="47" spans="1:12" x14ac:dyDescent="0.35">
      <c r="A47" t="s">
        <v>17</v>
      </c>
      <c r="C47" s="1">
        <v>1960</v>
      </c>
      <c r="D47" s="1">
        <v>0.72970000000000002</v>
      </c>
      <c r="E47" s="1">
        <f t="shared" si="0"/>
        <v>0.43859999999999999</v>
      </c>
      <c r="F47" s="1">
        <v>0.29110000000000003</v>
      </c>
      <c r="I47" s="1"/>
      <c r="J47" s="1">
        <v>298</v>
      </c>
      <c r="K47" s="1">
        <v>2.7079303675048301E-2</v>
      </c>
      <c r="L47" s="1">
        <v>6.4160401002506307E-2</v>
      </c>
    </row>
    <row r="48" spans="1:12" x14ac:dyDescent="0.35">
      <c r="C48" s="1">
        <v>1960</v>
      </c>
      <c r="D48" s="1">
        <v>0.72970000000000002</v>
      </c>
      <c r="E48" s="1">
        <f t="shared" si="0"/>
        <v>0.43859999999999999</v>
      </c>
      <c r="F48" s="1">
        <v>0.29110000000000003</v>
      </c>
      <c r="I48" s="1"/>
      <c r="J48" s="1">
        <v>298</v>
      </c>
      <c r="K48" s="1">
        <v>8.3172147001934205E-2</v>
      </c>
      <c r="L48" s="1">
        <v>0.17644110275689201</v>
      </c>
    </row>
    <row r="49" spans="1:12" x14ac:dyDescent="0.35">
      <c r="C49" s="1">
        <v>1960</v>
      </c>
      <c r="D49" s="1">
        <v>0.72970000000000002</v>
      </c>
      <c r="E49" s="1">
        <f t="shared" si="0"/>
        <v>0.43859999999999999</v>
      </c>
      <c r="F49" s="1">
        <v>0.29110000000000003</v>
      </c>
      <c r="I49" s="1"/>
      <c r="J49" s="1">
        <v>298</v>
      </c>
      <c r="K49" s="1">
        <v>0.13926499032882</v>
      </c>
      <c r="L49" s="1">
        <v>0.27268170426065103</v>
      </c>
    </row>
    <row r="50" spans="1:12" x14ac:dyDescent="0.35">
      <c r="C50" s="1">
        <v>1960</v>
      </c>
      <c r="D50" s="1">
        <v>0.72970000000000002</v>
      </c>
      <c r="E50" s="1">
        <f t="shared" si="0"/>
        <v>0.43859999999999999</v>
      </c>
      <c r="F50" s="1">
        <v>0.29110000000000003</v>
      </c>
      <c r="I50" s="1"/>
      <c r="J50" s="1">
        <v>298</v>
      </c>
      <c r="K50" s="1">
        <v>0.195357833655706</v>
      </c>
      <c r="L50" s="1">
        <v>0.360902255639097</v>
      </c>
    </row>
    <row r="51" spans="1:12" x14ac:dyDescent="0.35">
      <c r="C51" s="1">
        <v>1960</v>
      </c>
      <c r="D51" s="1">
        <v>0.72970000000000002</v>
      </c>
      <c r="E51" s="1">
        <f t="shared" si="0"/>
        <v>0.43859999999999999</v>
      </c>
      <c r="F51" s="1">
        <v>0.29110000000000003</v>
      </c>
      <c r="I51" s="1"/>
      <c r="J51" s="1">
        <v>298</v>
      </c>
      <c r="K51" s="1">
        <v>0.26305609284332698</v>
      </c>
      <c r="L51" s="1">
        <v>0.48521303258145299</v>
      </c>
    </row>
    <row r="52" spans="1:12" x14ac:dyDescent="0.35">
      <c r="C52" s="1">
        <v>1960</v>
      </c>
      <c r="D52" s="1">
        <v>0.72970000000000002</v>
      </c>
      <c r="E52" s="1">
        <f t="shared" si="0"/>
        <v>0.43859999999999999</v>
      </c>
      <c r="F52" s="1">
        <v>0.29110000000000003</v>
      </c>
      <c r="I52" s="1"/>
      <c r="J52" s="1">
        <v>298</v>
      </c>
      <c r="K52" s="1">
        <v>0.40618955512572502</v>
      </c>
      <c r="L52" s="1">
        <v>0.66566416040100196</v>
      </c>
    </row>
    <row r="53" spans="1:12" x14ac:dyDescent="0.35">
      <c r="C53" s="1">
        <v>1960</v>
      </c>
      <c r="D53" s="1">
        <v>0.72970000000000002</v>
      </c>
      <c r="E53" s="1">
        <f t="shared" si="0"/>
        <v>0.43859999999999999</v>
      </c>
      <c r="F53" s="1">
        <v>0.29110000000000003</v>
      </c>
      <c r="I53" s="1"/>
      <c r="J53" s="1">
        <v>298</v>
      </c>
      <c r="K53" s="1">
        <v>0.53578336557059902</v>
      </c>
      <c r="L53" s="1">
        <v>0.83408521303258099</v>
      </c>
    </row>
    <row r="54" spans="1:12" x14ac:dyDescent="0.35">
      <c r="C54" s="1">
        <v>1960</v>
      </c>
      <c r="D54" s="1">
        <v>0.72970000000000002</v>
      </c>
      <c r="E54" s="1">
        <f t="shared" si="0"/>
        <v>0.43859999999999999</v>
      </c>
      <c r="F54" s="1">
        <v>0.29110000000000003</v>
      </c>
      <c r="I54" s="1"/>
      <c r="J54" s="1">
        <v>298</v>
      </c>
      <c r="K54" s="1">
        <v>0.73307543520309404</v>
      </c>
      <c r="L54" s="1">
        <v>1.0265664160401</v>
      </c>
    </row>
    <row r="55" spans="1:12" x14ac:dyDescent="0.35">
      <c r="C55" s="1">
        <v>1960</v>
      </c>
      <c r="D55" s="1">
        <v>0.72970000000000002</v>
      </c>
      <c r="E55" s="1">
        <f t="shared" si="0"/>
        <v>0.43859999999999999</v>
      </c>
      <c r="F55" s="1">
        <v>0.29110000000000003</v>
      </c>
      <c r="I55" s="1"/>
      <c r="J55" s="1">
        <v>298</v>
      </c>
      <c r="K55" s="1">
        <v>0.93423597678916803</v>
      </c>
      <c r="L55" s="1">
        <v>1.1949874686716699</v>
      </c>
    </row>
    <row r="56" spans="1:12" x14ac:dyDescent="0.35">
      <c r="C56" s="1">
        <v>1960</v>
      </c>
      <c r="D56" s="1">
        <v>0.72970000000000002</v>
      </c>
      <c r="E56" s="1">
        <f t="shared" si="0"/>
        <v>0.43859999999999999</v>
      </c>
      <c r="F56" s="1">
        <v>0.29110000000000003</v>
      </c>
      <c r="I56" s="1"/>
      <c r="J56" s="1">
        <v>298</v>
      </c>
      <c r="K56" s="1">
        <v>1.0676982591876201</v>
      </c>
      <c r="L56" s="1">
        <v>1.29924812030075</v>
      </c>
    </row>
    <row r="57" spans="1:12" x14ac:dyDescent="0.35">
      <c r="A57" t="s">
        <v>13</v>
      </c>
      <c r="C57" s="1">
        <v>1100</v>
      </c>
      <c r="D57" s="1">
        <v>0.37869999999999998</v>
      </c>
      <c r="E57" s="1">
        <f t="shared" si="0"/>
        <v>0.24869999999999998</v>
      </c>
      <c r="F57" s="1">
        <v>0.13</v>
      </c>
      <c r="I57" s="1"/>
      <c r="J57" s="1">
        <v>273</v>
      </c>
      <c r="K57" s="1">
        <v>1.6161616161616099E-2</v>
      </c>
      <c r="L57" s="1">
        <v>9.8606162123750105E-2</v>
      </c>
    </row>
    <row r="58" spans="1:12" x14ac:dyDescent="0.35">
      <c r="C58" s="1">
        <v>1100</v>
      </c>
      <c r="D58" s="1">
        <v>0.37869999999999998</v>
      </c>
      <c r="E58" s="1">
        <f t="shared" si="0"/>
        <v>0.24869999999999998</v>
      </c>
      <c r="F58" s="1">
        <v>0.13</v>
      </c>
      <c r="I58" s="1"/>
      <c r="J58" s="1">
        <v>273</v>
      </c>
      <c r="K58" s="1">
        <v>2.8282828282828298E-2</v>
      </c>
      <c r="L58" s="1">
        <v>0.176078371656261</v>
      </c>
    </row>
    <row r="59" spans="1:12" x14ac:dyDescent="0.35">
      <c r="C59" s="1">
        <v>1100</v>
      </c>
      <c r="D59" s="1">
        <v>0.37869999999999998</v>
      </c>
      <c r="E59" s="1">
        <f t="shared" si="0"/>
        <v>0.24869999999999998</v>
      </c>
      <c r="F59" s="1">
        <v>0.13</v>
      </c>
      <c r="I59" s="1"/>
      <c r="J59" s="1">
        <v>273</v>
      </c>
      <c r="K59" s="1">
        <v>5.0505050505050497E-2</v>
      </c>
      <c r="L59" s="1">
        <v>0.30990305060656798</v>
      </c>
    </row>
    <row r="60" spans="1:12" x14ac:dyDescent="0.35">
      <c r="C60" s="1">
        <v>1100</v>
      </c>
      <c r="D60" s="1">
        <v>0.37869999999999998</v>
      </c>
      <c r="E60" s="1">
        <f t="shared" si="0"/>
        <v>0.24869999999999998</v>
      </c>
      <c r="F60" s="1">
        <v>0.13</v>
      </c>
      <c r="I60" s="1"/>
      <c r="J60" s="1">
        <v>273</v>
      </c>
      <c r="K60" s="1">
        <v>7.8787878787878796E-2</v>
      </c>
      <c r="L60" s="1">
        <v>0.45784071874524102</v>
      </c>
    </row>
    <row r="61" spans="1:12" x14ac:dyDescent="0.35">
      <c r="C61" s="1">
        <v>1100</v>
      </c>
      <c r="D61" s="1">
        <v>0.37869999999999998</v>
      </c>
      <c r="E61" s="1">
        <f t="shared" si="0"/>
        <v>0.24869999999999998</v>
      </c>
      <c r="F61" s="1">
        <v>0.13</v>
      </c>
      <c r="I61" s="1"/>
      <c r="J61" s="1">
        <v>273</v>
      </c>
      <c r="K61" s="1">
        <v>0.115151515151515</v>
      </c>
      <c r="L61" s="1">
        <v>0.60583523679000995</v>
      </c>
    </row>
    <row r="62" spans="1:12" x14ac:dyDescent="0.35">
      <c r="C62" s="1">
        <v>1100</v>
      </c>
      <c r="D62" s="1">
        <v>0.37869999999999998</v>
      </c>
      <c r="E62" s="1">
        <f t="shared" si="0"/>
        <v>0.24869999999999998</v>
      </c>
      <c r="F62" s="1">
        <v>0.13</v>
      </c>
      <c r="I62" s="1"/>
      <c r="J62" s="1">
        <v>273</v>
      </c>
      <c r="K62" s="1">
        <v>0.165656565656565</v>
      </c>
      <c r="L62" s="1">
        <v>0.81021064920562402</v>
      </c>
    </row>
    <row r="63" spans="1:12" x14ac:dyDescent="0.35">
      <c r="C63" s="1">
        <v>1100</v>
      </c>
      <c r="D63" s="1">
        <v>0.37869999999999998</v>
      </c>
      <c r="E63" s="1">
        <f t="shared" si="0"/>
        <v>0.24869999999999998</v>
      </c>
      <c r="F63" s="1">
        <v>0.13</v>
      </c>
      <c r="I63" s="1"/>
      <c r="J63" s="1">
        <v>273</v>
      </c>
      <c r="K63" s="1">
        <v>0.23434343434343399</v>
      </c>
      <c r="L63" s="1">
        <v>1.0287843256687399</v>
      </c>
    </row>
    <row r="64" spans="1:12" x14ac:dyDescent="0.35">
      <c r="C64" s="1">
        <v>1100</v>
      </c>
      <c r="D64" s="1">
        <v>0.37869999999999998</v>
      </c>
      <c r="E64" s="1">
        <f t="shared" si="0"/>
        <v>0.24869999999999998</v>
      </c>
      <c r="F64" s="1">
        <v>0.13</v>
      </c>
      <c r="I64" s="1"/>
      <c r="J64" s="1">
        <v>273</v>
      </c>
      <c r="K64" s="1">
        <v>0.32323232323232298</v>
      </c>
      <c r="L64" s="1">
        <v>1.27564083041469</v>
      </c>
    </row>
    <row r="65" spans="1:12" x14ac:dyDescent="0.35">
      <c r="C65" s="1">
        <v>1100</v>
      </c>
      <c r="D65" s="1">
        <v>0.37869999999999998</v>
      </c>
      <c r="E65" s="1">
        <f t="shared" si="0"/>
        <v>0.24869999999999998</v>
      </c>
      <c r="F65" s="1">
        <v>0.13</v>
      </c>
      <c r="I65" s="1"/>
      <c r="J65" s="1">
        <v>273</v>
      </c>
      <c r="K65" s="1">
        <v>0.46868686868686799</v>
      </c>
      <c r="L65" s="1">
        <v>1.5791766915384999</v>
      </c>
    </row>
    <row r="66" spans="1:12" x14ac:dyDescent="0.35">
      <c r="C66" s="1">
        <v>1100</v>
      </c>
      <c r="D66" s="1">
        <v>0.37869999999999998</v>
      </c>
      <c r="E66" s="1">
        <f t="shared" si="0"/>
        <v>0.24869999999999998</v>
      </c>
      <c r="F66" s="1">
        <v>0.13</v>
      </c>
      <c r="I66" s="1"/>
      <c r="J66" s="1">
        <v>273</v>
      </c>
      <c r="K66" s="1">
        <v>0.6</v>
      </c>
      <c r="L66" s="1">
        <v>1.7911557788944701</v>
      </c>
    </row>
    <row r="67" spans="1:12" x14ac:dyDescent="0.35">
      <c r="C67" s="1">
        <v>1100</v>
      </c>
      <c r="D67" s="1">
        <v>0.37869999999999998</v>
      </c>
      <c r="E67" s="1">
        <f t="shared" si="0"/>
        <v>0.24869999999999998</v>
      </c>
      <c r="F67" s="1">
        <v>0.13</v>
      </c>
      <c r="I67" s="1"/>
      <c r="J67" s="1">
        <v>273</v>
      </c>
      <c r="K67" s="1">
        <v>0.79595959595959598</v>
      </c>
      <c r="L67" s="1">
        <v>2.0598710725343801</v>
      </c>
    </row>
    <row r="68" spans="1:12" x14ac:dyDescent="0.35">
      <c r="C68" s="1">
        <v>1100</v>
      </c>
      <c r="D68" s="1">
        <v>0.37869999999999998</v>
      </c>
      <c r="E68" s="1">
        <f t="shared" ref="E68:E116" si="1">D68-F68</f>
        <v>0.24869999999999998</v>
      </c>
      <c r="F68" s="1">
        <v>0.13</v>
      </c>
      <c r="I68" s="1"/>
      <c r="J68" s="1">
        <v>273</v>
      </c>
      <c r="K68" s="1">
        <v>0.92727272727272703</v>
      </c>
      <c r="L68" s="1">
        <v>2.2014984010963898</v>
      </c>
    </row>
    <row r="69" spans="1:12" x14ac:dyDescent="0.35">
      <c r="C69" s="1">
        <v>1100</v>
      </c>
      <c r="D69" s="1">
        <v>0.37869999999999998</v>
      </c>
      <c r="E69" s="1">
        <f t="shared" si="1"/>
        <v>0.24869999999999998</v>
      </c>
      <c r="F69" s="1">
        <v>0.13</v>
      </c>
      <c r="I69" s="1"/>
      <c r="J69" s="1">
        <v>273</v>
      </c>
      <c r="K69" s="1">
        <v>1.06464646464646</v>
      </c>
      <c r="L69" s="1">
        <v>2.3150276635703699</v>
      </c>
    </row>
    <row r="70" spans="1:12" x14ac:dyDescent="0.35">
      <c r="A70" t="s">
        <v>14</v>
      </c>
      <c r="C70" s="1">
        <v>1130</v>
      </c>
      <c r="D70" s="1">
        <v>0.45090000000000002</v>
      </c>
      <c r="E70" s="1">
        <f t="shared" si="1"/>
        <v>0.20370000000000002</v>
      </c>
      <c r="F70" s="1">
        <v>0.2472</v>
      </c>
      <c r="I70" s="1"/>
      <c r="J70" s="1">
        <v>273</v>
      </c>
      <c r="K70" s="1">
        <v>1.00731812311665E-2</v>
      </c>
      <c r="L70" s="1">
        <v>0.114975845410628</v>
      </c>
    </row>
    <row r="71" spans="1:12" x14ac:dyDescent="0.35">
      <c r="C71" s="1">
        <v>1130</v>
      </c>
      <c r="D71" s="1">
        <v>0.45090000000000002</v>
      </c>
      <c r="E71" s="1">
        <f t="shared" si="1"/>
        <v>0.20370000000000002</v>
      </c>
      <c r="F71" s="1">
        <v>0.2472</v>
      </c>
      <c r="I71" s="1"/>
      <c r="J71" s="1">
        <v>273</v>
      </c>
      <c r="K71" s="1">
        <v>2.41258908499545E-2</v>
      </c>
      <c r="L71" s="1">
        <v>0.250241545893719</v>
      </c>
    </row>
    <row r="72" spans="1:12" x14ac:dyDescent="0.35">
      <c r="C72" s="1">
        <v>1130</v>
      </c>
      <c r="D72" s="1">
        <v>0.45090000000000002</v>
      </c>
      <c r="E72" s="1">
        <f t="shared" si="1"/>
        <v>0.20370000000000002</v>
      </c>
      <c r="F72" s="1">
        <v>0.2472</v>
      </c>
      <c r="I72" s="1"/>
      <c r="J72" s="1">
        <v>273</v>
      </c>
      <c r="K72" s="1">
        <v>5.00980532835891E-2</v>
      </c>
      <c r="L72" s="1">
        <v>0.41256038647342902</v>
      </c>
    </row>
    <row r="73" spans="1:12" x14ac:dyDescent="0.35">
      <c r="C73" s="1">
        <v>1130</v>
      </c>
      <c r="D73" s="1">
        <v>0.45090000000000002</v>
      </c>
      <c r="E73" s="1">
        <f t="shared" si="1"/>
        <v>0.20370000000000002</v>
      </c>
      <c r="F73" s="1">
        <v>0.2472</v>
      </c>
      <c r="J73" s="1">
        <v>273</v>
      </c>
      <c r="K73" s="1">
        <v>9.6006122351365505E-2</v>
      </c>
      <c r="L73" s="1">
        <v>0.66956521739130404</v>
      </c>
    </row>
    <row r="74" spans="1:12" x14ac:dyDescent="0.35">
      <c r="C74" s="1">
        <v>1130</v>
      </c>
      <c r="D74" s="1">
        <v>0.45090000000000002</v>
      </c>
      <c r="E74" s="1">
        <f t="shared" si="1"/>
        <v>0.20370000000000002</v>
      </c>
      <c r="F74" s="1">
        <v>0.2472</v>
      </c>
      <c r="J74" s="1">
        <v>273</v>
      </c>
      <c r="K74" s="1">
        <v>0.13191753958004401</v>
      </c>
      <c r="L74" s="1">
        <v>0.85893719806763202</v>
      </c>
    </row>
    <row r="75" spans="1:12" x14ac:dyDescent="0.35">
      <c r="C75" s="1">
        <v>1130</v>
      </c>
      <c r="D75" s="1">
        <v>0.45090000000000002</v>
      </c>
      <c r="E75" s="1">
        <f t="shared" si="1"/>
        <v>0.20370000000000002</v>
      </c>
      <c r="F75" s="1">
        <v>0.2472</v>
      </c>
      <c r="J75" s="1">
        <v>273</v>
      </c>
      <c r="K75" s="1">
        <v>0.18370880566317499</v>
      </c>
      <c r="L75" s="1">
        <v>1.0753623188405701</v>
      </c>
    </row>
    <row r="76" spans="1:12" x14ac:dyDescent="0.35">
      <c r="C76" s="1">
        <v>1130</v>
      </c>
      <c r="D76" s="1">
        <v>0.45090000000000002</v>
      </c>
      <c r="E76" s="1">
        <f t="shared" si="1"/>
        <v>0.20370000000000002</v>
      </c>
      <c r="F76" s="1">
        <v>0.2472</v>
      </c>
      <c r="J76" s="1">
        <v>273</v>
      </c>
      <c r="K76" s="1">
        <v>0.27126799636485399</v>
      </c>
      <c r="L76" s="1">
        <v>1.37971014492753</v>
      </c>
    </row>
    <row r="77" spans="1:12" x14ac:dyDescent="0.35">
      <c r="C77" s="1">
        <v>1130</v>
      </c>
      <c r="D77" s="1">
        <v>0.45090000000000002</v>
      </c>
      <c r="E77" s="1">
        <f t="shared" si="1"/>
        <v>0.20370000000000002</v>
      </c>
      <c r="F77" s="1">
        <v>0.2472</v>
      </c>
      <c r="J77" s="1">
        <v>273</v>
      </c>
      <c r="K77" s="1">
        <v>0.39848854450662402</v>
      </c>
      <c r="L77" s="1">
        <v>1.72463768115941</v>
      </c>
    </row>
    <row r="78" spans="1:12" x14ac:dyDescent="0.35">
      <c r="C78" s="1">
        <v>1130</v>
      </c>
      <c r="D78" s="1">
        <v>0.45090000000000002</v>
      </c>
      <c r="E78" s="1">
        <f t="shared" si="1"/>
        <v>0.20370000000000002</v>
      </c>
      <c r="F78" s="1">
        <v>0.2472</v>
      </c>
      <c r="J78" s="1">
        <v>273</v>
      </c>
      <c r="K78" s="1">
        <v>0.53552398718132599</v>
      </c>
      <c r="L78" s="1">
        <v>2.0086956521739099</v>
      </c>
    </row>
    <row r="79" spans="1:12" x14ac:dyDescent="0.35">
      <c r="C79" s="1">
        <v>1130</v>
      </c>
      <c r="D79" s="1">
        <v>0.45090000000000002</v>
      </c>
      <c r="E79" s="1">
        <f t="shared" si="1"/>
        <v>0.20370000000000002</v>
      </c>
      <c r="F79" s="1">
        <v>0.2472</v>
      </c>
      <c r="J79" s="1">
        <v>273</v>
      </c>
      <c r="K79" s="1">
        <v>0.66848423972832005</v>
      </c>
      <c r="L79" s="1">
        <v>2.2115942028985498</v>
      </c>
    </row>
    <row r="80" spans="1:12" x14ac:dyDescent="0.35">
      <c r="C80" s="1">
        <v>1130</v>
      </c>
      <c r="D80" s="1">
        <v>0.45090000000000002</v>
      </c>
      <c r="E80" s="1">
        <f t="shared" si="1"/>
        <v>0.20370000000000002</v>
      </c>
      <c r="F80" s="1">
        <v>0.2472</v>
      </c>
      <c r="J80" s="1">
        <v>273</v>
      </c>
      <c r="K80" s="1">
        <v>0.80533792509685698</v>
      </c>
      <c r="L80" s="1">
        <v>2.3671497584540999</v>
      </c>
    </row>
    <row r="81" spans="1:12" x14ac:dyDescent="0.35">
      <c r="C81" s="1">
        <v>1130</v>
      </c>
      <c r="D81" s="1">
        <v>0.45090000000000002</v>
      </c>
      <c r="E81" s="1">
        <f t="shared" si="1"/>
        <v>0.20370000000000002</v>
      </c>
      <c r="F81" s="1">
        <v>0.2472</v>
      </c>
      <c r="J81" s="1">
        <v>273</v>
      </c>
      <c r="K81" s="1">
        <v>0.93619361936193601</v>
      </c>
      <c r="L81" s="1">
        <v>2.4821256038647301</v>
      </c>
    </row>
    <row r="82" spans="1:12" x14ac:dyDescent="0.35">
      <c r="C82" s="1">
        <v>1130</v>
      </c>
      <c r="D82" s="1">
        <v>0.45090000000000002</v>
      </c>
      <c r="E82" s="1">
        <f t="shared" si="1"/>
        <v>0.20370000000000002</v>
      </c>
      <c r="F82" s="1">
        <v>0.2472</v>
      </c>
      <c r="J82" s="1">
        <v>273</v>
      </c>
      <c r="K82" s="1">
        <v>1.06501171856316</v>
      </c>
      <c r="L82" s="1">
        <v>2.5565217391304298</v>
      </c>
    </row>
    <row r="83" spans="1:12" x14ac:dyDescent="0.35">
      <c r="A83" t="s">
        <v>15</v>
      </c>
      <c r="C83" s="1">
        <v>1230</v>
      </c>
      <c r="D83" s="1">
        <v>0.45469999999999999</v>
      </c>
      <c r="E83" s="1">
        <f t="shared" si="1"/>
        <v>0.2238</v>
      </c>
      <c r="F83" s="1">
        <v>0.23089999999999999</v>
      </c>
      <c r="J83" s="1">
        <v>273</v>
      </c>
      <c r="K83" s="1">
        <v>1.20506817242804E-2</v>
      </c>
      <c r="L83" s="1">
        <v>9.6956342101638102E-2</v>
      </c>
    </row>
    <row r="84" spans="1:12" x14ac:dyDescent="0.35">
      <c r="C84" s="1">
        <v>1230</v>
      </c>
      <c r="D84" s="1">
        <v>0.45469999999999999</v>
      </c>
      <c r="E84" s="1">
        <f t="shared" si="1"/>
        <v>0.2238</v>
      </c>
      <c r="F84" s="1">
        <v>0.23089999999999999</v>
      </c>
      <c r="J84" s="1">
        <v>273</v>
      </c>
      <c r="K84" s="1">
        <v>5.2049107757687799E-2</v>
      </c>
      <c r="L84" s="1">
        <v>0.31874397465913701</v>
      </c>
    </row>
    <row r="85" spans="1:12" x14ac:dyDescent="0.35">
      <c r="C85" s="1">
        <v>1230</v>
      </c>
      <c r="D85" s="1">
        <v>0.45469999999999999</v>
      </c>
      <c r="E85" s="1">
        <f t="shared" si="1"/>
        <v>0.2238</v>
      </c>
      <c r="F85" s="1">
        <v>0.23089999999999999</v>
      </c>
      <c r="J85" s="1">
        <v>273</v>
      </c>
      <c r="K85" s="1">
        <v>0.106021405945658</v>
      </c>
      <c r="L85" s="1">
        <v>0.58220630767111903</v>
      </c>
    </row>
    <row r="86" spans="1:12" x14ac:dyDescent="0.35">
      <c r="C86" s="1">
        <v>1230</v>
      </c>
      <c r="D86" s="1">
        <v>0.45469999999999999</v>
      </c>
      <c r="E86" s="1">
        <f t="shared" si="1"/>
        <v>0.2238</v>
      </c>
      <c r="F86" s="1">
        <v>0.23089999999999999</v>
      </c>
      <c r="J86" s="1">
        <v>273</v>
      </c>
      <c r="K86" s="1">
        <v>0.18788242469553501</v>
      </c>
      <c r="L86" s="1">
        <v>0.84605426249827698</v>
      </c>
    </row>
    <row r="87" spans="1:12" ht="15.5" x14ac:dyDescent="0.35">
      <c r="A87" s="3"/>
      <c r="C87" s="1">
        <v>1230</v>
      </c>
      <c r="D87" s="1">
        <v>0.45469999999999999</v>
      </c>
      <c r="E87" s="1">
        <f t="shared" si="1"/>
        <v>0.2238</v>
      </c>
      <c r="F87" s="1">
        <v>0.23089999999999999</v>
      </c>
      <c r="J87" s="1">
        <v>273</v>
      </c>
      <c r="K87" s="1">
        <v>0.267751391976705</v>
      </c>
      <c r="L87" s="1">
        <v>1.1098746729100599</v>
      </c>
    </row>
    <row r="88" spans="1:12" x14ac:dyDescent="0.35">
      <c r="C88" s="1">
        <v>1230</v>
      </c>
      <c r="D88" s="1">
        <v>0.45469999999999999</v>
      </c>
      <c r="E88" s="1">
        <f t="shared" si="1"/>
        <v>0.2238</v>
      </c>
      <c r="F88" s="1">
        <v>0.23089999999999999</v>
      </c>
      <c r="J88" s="1">
        <v>273</v>
      </c>
      <c r="K88" s="1">
        <v>0.39747083243158099</v>
      </c>
      <c r="L88" s="1">
        <v>1.44352017628425</v>
      </c>
    </row>
    <row r="89" spans="1:12" x14ac:dyDescent="0.35">
      <c r="C89" s="1">
        <v>1230</v>
      </c>
      <c r="D89" s="1">
        <v>0.45469999999999999</v>
      </c>
      <c r="E89" s="1">
        <f t="shared" si="1"/>
        <v>0.2238</v>
      </c>
      <c r="F89" s="1">
        <v>0.23089999999999999</v>
      </c>
      <c r="J89" s="1">
        <v>273</v>
      </c>
      <c r="K89" s="1">
        <v>0.527126330493635</v>
      </c>
      <c r="L89" s="1">
        <v>1.68728825230684</v>
      </c>
    </row>
    <row r="90" spans="1:12" x14ac:dyDescent="0.35">
      <c r="C90" s="1">
        <v>1230</v>
      </c>
      <c r="D90" s="1">
        <v>0.45469999999999999</v>
      </c>
      <c r="E90" s="1">
        <f t="shared" si="1"/>
        <v>0.2238</v>
      </c>
      <c r="F90" s="1">
        <v>0.23089999999999999</v>
      </c>
      <c r="J90" s="1">
        <v>273</v>
      </c>
      <c r="K90" s="1">
        <v>0.66673224860802305</v>
      </c>
      <c r="L90" s="1">
        <v>1.91736675389064</v>
      </c>
    </row>
    <row r="91" spans="1:12" x14ac:dyDescent="0.35">
      <c r="C91" s="1">
        <v>1230</v>
      </c>
      <c r="D91" s="1">
        <v>0.45469999999999999</v>
      </c>
      <c r="E91" s="1">
        <f t="shared" si="1"/>
        <v>0.2238</v>
      </c>
      <c r="F91" s="1">
        <v>0.23089999999999999</v>
      </c>
      <c r="J91" s="1">
        <v>273</v>
      </c>
      <c r="K91" s="1">
        <v>0.79435142739095299</v>
      </c>
      <c r="L91" s="1">
        <v>2.0988844511775202</v>
      </c>
    </row>
    <row r="92" spans="1:12" x14ac:dyDescent="0.35">
      <c r="C92" s="1">
        <v>1230</v>
      </c>
      <c r="D92" s="1">
        <v>0.45469999999999999</v>
      </c>
      <c r="E92" s="1">
        <f t="shared" si="1"/>
        <v>0.2238</v>
      </c>
      <c r="F92" s="1">
        <v>0.23089999999999999</v>
      </c>
      <c r="J92" s="1">
        <v>273</v>
      </c>
      <c r="K92" s="1">
        <v>0.93193086351742105</v>
      </c>
      <c r="L92" s="1">
        <v>2.2805398705412401</v>
      </c>
    </row>
    <row r="93" spans="1:12" x14ac:dyDescent="0.35">
      <c r="C93" s="1">
        <v>1230</v>
      </c>
      <c r="D93" s="1">
        <v>0.45469999999999999</v>
      </c>
      <c r="E93" s="1">
        <f t="shared" si="1"/>
        <v>0.2238</v>
      </c>
      <c r="F93" s="1">
        <v>0.23089999999999999</v>
      </c>
      <c r="J93" s="1">
        <v>273</v>
      </c>
      <c r="K93" s="1">
        <v>1.0654770102504501</v>
      </c>
      <c r="L93" s="1">
        <v>2.39300371849607</v>
      </c>
    </row>
    <row r="94" spans="1:12" x14ac:dyDescent="0.35">
      <c r="A94" t="s">
        <v>16</v>
      </c>
      <c r="C94" s="1">
        <v>1340</v>
      </c>
      <c r="D94" s="1">
        <v>0.46489999999999998</v>
      </c>
      <c r="E94" s="1">
        <f t="shared" si="1"/>
        <v>0.22819999999999999</v>
      </c>
      <c r="F94" s="1">
        <v>0.23669999999999999</v>
      </c>
      <c r="J94" s="1">
        <v>273</v>
      </c>
      <c r="K94" s="1">
        <v>2.11538461538461E-2</v>
      </c>
      <c r="L94" s="1">
        <v>9.33930202813813E-2</v>
      </c>
    </row>
    <row r="95" spans="1:12" x14ac:dyDescent="0.35">
      <c r="C95" s="1">
        <v>1340</v>
      </c>
      <c r="D95" s="1">
        <v>0.46489999999999998</v>
      </c>
      <c r="E95" s="1">
        <f t="shared" si="1"/>
        <v>0.22819999999999999</v>
      </c>
      <c r="F95" s="1">
        <v>0.23669999999999999</v>
      </c>
      <c r="J95" s="1">
        <v>273</v>
      </c>
      <c r="K95" s="1">
        <v>2.69230769230769E-2</v>
      </c>
      <c r="L95" s="1">
        <v>0.186581399598026</v>
      </c>
    </row>
    <row r="96" spans="1:12" x14ac:dyDescent="0.35">
      <c r="C96" s="1">
        <v>1340</v>
      </c>
      <c r="D96" s="1">
        <v>0.46489999999999998</v>
      </c>
      <c r="E96" s="1">
        <f t="shared" si="1"/>
        <v>0.22819999999999999</v>
      </c>
      <c r="F96" s="1">
        <v>0.23669999999999999</v>
      </c>
      <c r="J96" s="1">
        <v>273</v>
      </c>
      <c r="K96" s="1">
        <v>7.69230769230769E-2</v>
      </c>
      <c r="L96" s="1">
        <v>0.42667641147451102</v>
      </c>
    </row>
    <row r="97" spans="1:12" x14ac:dyDescent="0.35">
      <c r="C97" s="1">
        <v>1340</v>
      </c>
      <c r="D97" s="1">
        <v>0.46489999999999998</v>
      </c>
      <c r="E97" s="1">
        <f t="shared" si="1"/>
        <v>0.22819999999999999</v>
      </c>
      <c r="F97" s="1">
        <v>0.23669999999999999</v>
      </c>
      <c r="J97" s="1">
        <v>273</v>
      </c>
      <c r="K97" s="1">
        <v>0.119230769230769</v>
      </c>
      <c r="L97" s="1">
        <v>0.60681162068335404</v>
      </c>
    </row>
    <row r="98" spans="1:12" x14ac:dyDescent="0.35">
      <c r="C98" s="1">
        <v>1340</v>
      </c>
      <c r="D98" s="1">
        <v>0.46489999999999998</v>
      </c>
      <c r="E98" s="1">
        <f t="shared" si="1"/>
        <v>0.22819999999999999</v>
      </c>
      <c r="F98" s="1">
        <v>0.23669999999999999</v>
      </c>
      <c r="J98" s="1">
        <v>273</v>
      </c>
      <c r="K98" s="1">
        <v>0.18269230769230699</v>
      </c>
      <c r="L98" s="1">
        <v>0.84043486205006301</v>
      </c>
    </row>
    <row r="99" spans="1:12" x14ac:dyDescent="0.35">
      <c r="C99" s="1">
        <v>1340</v>
      </c>
      <c r="D99" s="1">
        <v>0.46489999999999998</v>
      </c>
      <c r="E99" s="1">
        <f t="shared" si="1"/>
        <v>0.22819999999999999</v>
      </c>
      <c r="F99" s="1">
        <v>0.23669999999999999</v>
      </c>
      <c r="J99" s="1">
        <v>273</v>
      </c>
      <c r="K99" s="1">
        <v>0.26730769230769202</v>
      </c>
      <c r="L99" s="1">
        <v>1.09429197880504</v>
      </c>
    </row>
    <row r="100" spans="1:12" x14ac:dyDescent="0.35">
      <c r="C100" s="1">
        <v>1340</v>
      </c>
      <c r="D100" s="1">
        <v>0.46489999999999998</v>
      </c>
      <c r="E100" s="1">
        <f t="shared" si="1"/>
        <v>0.22819999999999999</v>
      </c>
      <c r="F100" s="1">
        <v>0.23669999999999999</v>
      </c>
      <c r="J100" s="1">
        <v>273</v>
      </c>
      <c r="K100" s="1">
        <v>0.40961538461538399</v>
      </c>
      <c r="L100" s="1">
        <v>1.44867896948657</v>
      </c>
    </row>
    <row r="101" spans="1:12" x14ac:dyDescent="0.35">
      <c r="C101" s="1">
        <v>1340</v>
      </c>
      <c r="D101" s="1">
        <v>0.46489999999999998</v>
      </c>
      <c r="E101" s="1">
        <f t="shared" si="1"/>
        <v>0.22819999999999999</v>
      </c>
      <c r="F101" s="1">
        <v>0.23669999999999999</v>
      </c>
      <c r="J101" s="1">
        <v>273</v>
      </c>
      <c r="K101" s="1">
        <v>0.52884615384615397</v>
      </c>
      <c r="L101" s="1">
        <v>1.68304403435044</v>
      </c>
    </row>
    <row r="102" spans="1:12" x14ac:dyDescent="0.35">
      <c r="C102" s="1">
        <v>1340</v>
      </c>
      <c r="D102" s="1">
        <v>0.46489999999999998</v>
      </c>
      <c r="E102" s="1">
        <f t="shared" si="1"/>
        <v>0.22819999999999999</v>
      </c>
      <c r="F102" s="1">
        <v>0.23669999999999999</v>
      </c>
      <c r="J102" s="1">
        <v>273</v>
      </c>
      <c r="K102" s="1">
        <v>0.66730769230769205</v>
      </c>
      <c r="L102" s="1">
        <v>1.91766490042024</v>
      </c>
    </row>
    <row r="103" spans="1:12" x14ac:dyDescent="0.35">
      <c r="C103" s="1">
        <v>1340</v>
      </c>
      <c r="D103" s="1">
        <v>0.46489999999999998</v>
      </c>
      <c r="E103" s="1">
        <f t="shared" si="1"/>
        <v>0.22819999999999999</v>
      </c>
      <c r="F103" s="1">
        <v>0.23669999999999999</v>
      </c>
      <c r="J103" s="1">
        <v>273</v>
      </c>
      <c r="K103" s="1">
        <v>0.79999999999999905</v>
      </c>
      <c r="L103" s="1">
        <v>2.10565320665083</v>
      </c>
    </row>
    <row r="104" spans="1:12" x14ac:dyDescent="0.35">
      <c r="C104" s="1">
        <v>1340</v>
      </c>
      <c r="D104" s="1">
        <v>0.46489999999999998</v>
      </c>
      <c r="E104" s="1">
        <f t="shared" si="1"/>
        <v>0.22819999999999999</v>
      </c>
      <c r="F104" s="1">
        <v>0.23669999999999999</v>
      </c>
      <c r="J104" s="1">
        <v>273</v>
      </c>
      <c r="K104" s="1">
        <v>0.92884615384615399</v>
      </c>
      <c r="L104" s="1">
        <v>2.28028868993239</v>
      </c>
    </row>
    <row r="105" spans="1:12" x14ac:dyDescent="0.35">
      <c r="C105" s="1">
        <v>1340</v>
      </c>
      <c r="D105" s="1">
        <v>0.46489999999999998</v>
      </c>
      <c r="E105" s="1">
        <f t="shared" si="1"/>
        <v>0.22819999999999999</v>
      </c>
      <c r="F105" s="1">
        <v>0.23669999999999999</v>
      </c>
      <c r="J105" s="1">
        <v>273</v>
      </c>
      <c r="K105" s="1">
        <v>1.06153846153846</v>
      </c>
      <c r="L105" s="1">
        <v>2.4217211766855402</v>
      </c>
    </row>
    <row r="106" spans="1:12" x14ac:dyDescent="0.35">
      <c r="A106" t="s">
        <v>17</v>
      </c>
      <c r="C106" s="1">
        <v>1960</v>
      </c>
      <c r="D106" s="1">
        <v>0.72970000000000002</v>
      </c>
      <c r="E106" s="1">
        <f t="shared" si="1"/>
        <v>0.43859999999999999</v>
      </c>
      <c r="F106" s="1">
        <v>0.29110000000000003</v>
      </c>
      <c r="J106" s="1">
        <v>273</v>
      </c>
      <c r="K106" s="1">
        <v>2.6262626262626199E-2</v>
      </c>
      <c r="L106" s="1">
        <v>8.3999999999999603E-2</v>
      </c>
    </row>
    <row r="107" spans="1:12" x14ac:dyDescent="0.35">
      <c r="C107" s="1">
        <v>1960</v>
      </c>
      <c r="D107" s="1">
        <v>0.72970000000000002</v>
      </c>
      <c r="E107" s="1">
        <f t="shared" si="1"/>
        <v>0.43859999999999999</v>
      </c>
      <c r="F107" s="1">
        <v>0.29110000000000003</v>
      </c>
      <c r="J107" s="1">
        <v>273</v>
      </c>
      <c r="K107" s="1">
        <v>5.6565656565656597E-2</v>
      </c>
      <c r="L107" s="1">
        <v>0.23799999999999999</v>
      </c>
    </row>
    <row r="108" spans="1:12" x14ac:dyDescent="0.35">
      <c r="C108" s="1">
        <v>1960</v>
      </c>
      <c r="D108" s="1">
        <v>0.72970000000000002</v>
      </c>
      <c r="E108" s="1">
        <f t="shared" si="1"/>
        <v>0.43859999999999999</v>
      </c>
      <c r="F108" s="1">
        <v>0.29110000000000003</v>
      </c>
      <c r="J108" s="1">
        <v>273</v>
      </c>
      <c r="K108" s="1">
        <v>0.10101010101010099</v>
      </c>
      <c r="L108" s="1">
        <v>0.371</v>
      </c>
    </row>
    <row r="109" spans="1:12" ht="15.5" x14ac:dyDescent="0.35">
      <c r="A109" s="3"/>
      <c r="C109" s="1">
        <v>1960</v>
      </c>
      <c r="D109" s="1">
        <v>0.72970000000000002</v>
      </c>
      <c r="E109" s="1">
        <f t="shared" si="1"/>
        <v>0.43859999999999999</v>
      </c>
      <c r="F109" s="1">
        <v>0.29110000000000003</v>
      </c>
      <c r="J109" s="1">
        <v>273</v>
      </c>
      <c r="K109" s="1">
        <v>0.153535353535353</v>
      </c>
      <c r="L109" s="1">
        <v>0.54600000000000004</v>
      </c>
    </row>
    <row r="110" spans="1:12" x14ac:dyDescent="0.35">
      <c r="C110" s="1">
        <v>1960</v>
      </c>
      <c r="D110" s="1">
        <v>0.72970000000000002</v>
      </c>
      <c r="E110" s="1">
        <f t="shared" si="1"/>
        <v>0.43859999999999999</v>
      </c>
      <c r="F110" s="1">
        <v>0.29110000000000003</v>
      </c>
      <c r="J110" s="1">
        <v>273</v>
      </c>
      <c r="K110" s="1">
        <v>0.228282828282828</v>
      </c>
      <c r="L110" s="1">
        <v>0.76300000000000001</v>
      </c>
    </row>
    <row r="111" spans="1:12" x14ac:dyDescent="0.35">
      <c r="C111" s="1">
        <v>1960</v>
      </c>
      <c r="D111" s="1">
        <v>0.72970000000000002</v>
      </c>
      <c r="E111" s="1">
        <f t="shared" si="1"/>
        <v>0.43859999999999999</v>
      </c>
      <c r="F111" s="1">
        <v>0.29110000000000003</v>
      </c>
      <c r="J111" s="1">
        <v>273</v>
      </c>
      <c r="K111" s="1">
        <v>0.32323232323232298</v>
      </c>
      <c r="L111" s="1">
        <v>0.99399999999999999</v>
      </c>
    </row>
    <row r="112" spans="1:12" x14ac:dyDescent="0.35">
      <c r="C112" s="1">
        <v>1960</v>
      </c>
      <c r="D112" s="1">
        <v>0.72970000000000002</v>
      </c>
      <c r="E112" s="1">
        <f t="shared" si="1"/>
        <v>0.43859999999999999</v>
      </c>
      <c r="F112" s="1">
        <v>0.29110000000000003</v>
      </c>
      <c r="J112" s="1">
        <v>273</v>
      </c>
      <c r="K112" s="1">
        <v>0.46666666666666601</v>
      </c>
      <c r="L112" s="1">
        <v>1.2809999999999999</v>
      </c>
    </row>
    <row r="113" spans="3:12" x14ac:dyDescent="0.35">
      <c r="C113" s="1">
        <v>1960</v>
      </c>
      <c r="D113" s="1">
        <v>0.72970000000000002</v>
      </c>
      <c r="E113" s="1">
        <f t="shared" si="1"/>
        <v>0.43859999999999999</v>
      </c>
      <c r="F113" s="1">
        <v>0.29110000000000003</v>
      </c>
      <c r="J113" s="1">
        <v>273</v>
      </c>
      <c r="K113" s="1">
        <v>0.59393939393939399</v>
      </c>
      <c r="L113" s="1">
        <v>1.4910000000000001</v>
      </c>
    </row>
    <row r="114" spans="3:12" x14ac:dyDescent="0.35">
      <c r="C114" s="1">
        <v>1960</v>
      </c>
      <c r="D114" s="1">
        <v>0.72970000000000002</v>
      </c>
      <c r="E114" s="1">
        <f t="shared" si="1"/>
        <v>0.43859999999999999</v>
      </c>
      <c r="F114" s="1">
        <v>0.29110000000000003</v>
      </c>
      <c r="J114" s="1">
        <v>273</v>
      </c>
      <c r="K114" s="1">
        <v>0.73131313131313103</v>
      </c>
      <c r="L114" s="1">
        <v>1.7150000000000001</v>
      </c>
    </row>
    <row r="115" spans="3:12" x14ac:dyDescent="0.35">
      <c r="C115" s="1">
        <v>1960</v>
      </c>
      <c r="D115" s="1">
        <v>0.72970000000000002</v>
      </c>
      <c r="E115" s="1">
        <f t="shared" si="1"/>
        <v>0.43859999999999999</v>
      </c>
      <c r="F115" s="1">
        <v>0.29110000000000003</v>
      </c>
      <c r="J115" s="1">
        <v>273</v>
      </c>
      <c r="K115" s="1">
        <v>0.86868686868686795</v>
      </c>
      <c r="L115" s="1">
        <v>1.883</v>
      </c>
    </row>
    <row r="116" spans="3:12" x14ac:dyDescent="0.35">
      <c r="C116" s="1">
        <v>1960</v>
      </c>
      <c r="D116" s="1">
        <v>0.72970000000000002</v>
      </c>
      <c r="E116" s="1">
        <f t="shared" si="1"/>
        <v>0.43859999999999999</v>
      </c>
      <c r="F116" s="1">
        <v>0.29110000000000003</v>
      </c>
      <c r="J116" s="1">
        <v>273</v>
      </c>
      <c r="K116" s="1">
        <v>1.0606060606060601</v>
      </c>
      <c r="L116" s="1">
        <v>2.121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2021-09-24T00:26:04Z</dcterms:modified>
</cp:coreProperties>
</file>