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8CBC18F8-1D33-4033-9072-3E5E4D7FEC2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</calcChain>
</file>

<file path=xl/sharedStrings.xml><?xml version="1.0" encoding="utf-8"?>
<sst xmlns="http://schemas.openxmlformats.org/spreadsheetml/2006/main" count="18" uniqueCount="17">
  <si>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</si>
  <si>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</si>
  <si>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</si>
  <si>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</si>
  <si>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</si>
  <si>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</si>
  <si>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</si>
  <si>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</si>
  <si>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</si>
  <si>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</si>
  <si>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</si>
  <si>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</si>
  <si>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</si>
  <si>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GOC-1</t>
  </si>
  <si>
    <t>GOC-2</t>
  </si>
  <si>
    <t>GOC-3</t>
  </si>
  <si>
    <t>GOC-4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</si>
</sst>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zoomScale="106" zoomScaleNormal="106" workbookViewId="0">
      <pane ySplit="2" topLeftCell="A3" activePane="bottomLeft" state="frozen"/>
      <selection pane="bottomLeft" activeCell="P11" sqref="P11"/>
    </sheetView>
  </sheetViews>
  <sheetFormatPr defaultRowHeight="15" x14ac:dyDescent="0.25"/>
  <cols>
    <col min="1" max="1" width="11.7109375" customWidth="1"/>
    <col min="3" max="8" width="8.7109375" style="1"/>
    <col min="10" max="11" width="8.7109375" style="1"/>
    <col min="12" max="12" width="15.5703125" style="1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25">
      <c r="A3" t="s">
        <v>13</v>
      </c>
      <c r="B3" t="s">
        <v>12</v>
      </c>
      <c r="C3" s="1">
        <v>926.8</v>
      </c>
      <c r="D3" s="1">
        <v>0.47</v>
      </c>
      <c r="E3" s="1">
        <f>D3-F3</f>
        <v>7.999999999999996E-2</v>
      </c>
      <c r="F3" s="1">
        <v>0.39</v>
      </c>
      <c r="G3" s="1">
        <v>89.73</v>
      </c>
      <c r="H3" s="1">
        <v>8.8699999999999992</v>
      </c>
      <c r="I3" s="1">
        <v>0.41</v>
      </c>
      <c r="J3" s="1">
        <v>298</v>
      </c>
      <c r="K3" s="1">
        <v>8.2003751584906401E-2</v>
      </c>
      <c r="L3" s="1">
        <v>0.204108323176628</v>
      </c>
    </row>
    <row r="4" spans="1:12" x14ac:dyDescent="0.25">
      <c r="B4" s="1"/>
      <c r="C4" s="1">
        <v>926.8</v>
      </c>
      <c r="D4" s="1">
        <v>0.47</v>
      </c>
      <c r="E4" s="1">
        <f t="shared" ref="E4:E67" si="0">D4-F4</f>
        <v>7.999999999999996E-2</v>
      </c>
      <c r="F4" s="1">
        <v>0.39</v>
      </c>
      <c r="G4" s="1">
        <v>89.73</v>
      </c>
      <c r="H4" s="1">
        <v>8.8699999999999992</v>
      </c>
      <c r="I4" s="1">
        <v>0.41</v>
      </c>
      <c r="J4" s="1">
        <v>298</v>
      </c>
      <c r="K4" s="1">
        <v>0.13743633511293099</v>
      </c>
      <c r="L4" s="1">
        <v>0.32401781849328698</v>
      </c>
    </row>
    <row r="5" spans="1:12" x14ac:dyDescent="0.25">
      <c r="B5" s="1"/>
      <c r="C5" s="1">
        <v>926.8</v>
      </c>
      <c r="D5" s="1">
        <v>0.47</v>
      </c>
      <c r="E5" s="1">
        <f t="shared" si="0"/>
        <v>7.999999999999996E-2</v>
      </c>
      <c r="F5" s="1">
        <v>0.39</v>
      </c>
      <c r="G5" s="1">
        <v>89.73</v>
      </c>
      <c r="H5" s="1">
        <v>8.8699999999999992</v>
      </c>
      <c r="I5" s="1">
        <v>0.41</v>
      </c>
      <c r="J5" s="1">
        <v>298</v>
      </c>
      <c r="K5" s="1">
        <v>0.15794878564696399</v>
      </c>
      <c r="L5" s="1">
        <v>0.39037666280865302</v>
      </c>
    </row>
    <row r="6" spans="1:12" x14ac:dyDescent="0.25">
      <c r="B6" s="1"/>
      <c r="C6" s="1">
        <v>926.8</v>
      </c>
      <c r="D6" s="1">
        <v>0.47</v>
      </c>
      <c r="E6" s="1">
        <f t="shared" si="0"/>
        <v>7.999999999999996E-2</v>
      </c>
      <c r="F6" s="1">
        <v>0.39</v>
      </c>
      <c r="G6" s="1">
        <v>89.73</v>
      </c>
      <c r="H6" s="1">
        <v>8.8699999999999992</v>
      </c>
      <c r="I6" s="1">
        <v>0.41</v>
      </c>
      <c r="J6" s="1">
        <v>298</v>
      </c>
      <c r="K6" s="1">
        <v>0.22179787492056199</v>
      </c>
      <c r="L6" s="1">
        <v>0.512818938442693</v>
      </c>
    </row>
    <row r="7" spans="1:12" x14ac:dyDescent="0.25">
      <c r="B7" s="1"/>
      <c r="C7" s="1">
        <v>926.8</v>
      </c>
      <c r="D7" s="1">
        <v>0.47</v>
      </c>
      <c r="E7" s="1">
        <f t="shared" si="0"/>
        <v>7.999999999999996E-2</v>
      </c>
      <c r="F7" s="1">
        <v>0.39</v>
      </c>
      <c r="G7" s="1">
        <v>89.73</v>
      </c>
      <c r="H7" s="1">
        <v>8.8699999999999992</v>
      </c>
      <c r="I7" s="1">
        <v>0.41</v>
      </c>
      <c r="J7" s="1">
        <v>298</v>
      </c>
      <c r="K7" s="1">
        <v>0.29766922810065999</v>
      </c>
      <c r="L7" s="1">
        <v>0.63778478428386698</v>
      </c>
    </row>
    <row r="8" spans="1:12" x14ac:dyDescent="0.25">
      <c r="B8" s="1"/>
      <c r="C8" s="1">
        <v>926.8</v>
      </c>
      <c r="D8" s="1">
        <v>0.47</v>
      </c>
      <c r="E8" s="1">
        <f t="shared" si="0"/>
        <v>7.999999999999996E-2</v>
      </c>
      <c r="F8" s="1">
        <v>0.39</v>
      </c>
      <c r="G8" s="1">
        <v>89.73</v>
      </c>
      <c r="H8" s="1">
        <v>8.8699999999999992</v>
      </c>
      <c r="I8" s="1">
        <v>0.41</v>
      </c>
      <c r="J8" s="1">
        <v>298</v>
      </c>
      <c r="K8" s="1">
        <v>0.36511793546168703</v>
      </c>
      <c r="L8" s="1">
        <v>0.75510930865842396</v>
      </c>
    </row>
    <row r="9" spans="1:12" x14ac:dyDescent="0.25">
      <c r="B9" s="1"/>
      <c r="C9" s="1">
        <v>926.8</v>
      </c>
      <c r="D9" s="1">
        <v>0.47</v>
      </c>
      <c r="E9" s="1">
        <f t="shared" si="0"/>
        <v>7.999999999999996E-2</v>
      </c>
      <c r="F9" s="1">
        <v>0.39</v>
      </c>
      <c r="G9" s="1">
        <v>89.73</v>
      </c>
      <c r="H9" s="1">
        <v>8.8699999999999992</v>
      </c>
      <c r="I9" s="1">
        <v>0.41</v>
      </c>
      <c r="J9" s="1">
        <v>298</v>
      </c>
      <c r="K9" s="1">
        <v>0.471055693536651</v>
      </c>
      <c r="L9" s="1">
        <v>0.89532402702860303</v>
      </c>
    </row>
    <row r="10" spans="1:12" x14ac:dyDescent="0.25">
      <c r="C10" s="1">
        <v>926.8</v>
      </c>
      <c r="D10" s="1">
        <v>0.47</v>
      </c>
      <c r="E10" s="1">
        <f t="shared" si="0"/>
        <v>7.999999999999996E-2</v>
      </c>
      <c r="F10" s="1">
        <v>0.39</v>
      </c>
      <c r="G10" s="1">
        <v>89.73</v>
      </c>
      <c r="H10" s="1">
        <v>8.8699999999999992</v>
      </c>
      <c r="I10" s="1">
        <v>0.41</v>
      </c>
      <c r="J10" s="1">
        <v>298</v>
      </c>
      <c r="K10" s="1">
        <v>0.60108095993909005</v>
      </c>
      <c r="L10" s="1">
        <v>1.07634567385771</v>
      </c>
    </row>
    <row r="11" spans="1:12" x14ac:dyDescent="0.25">
      <c r="C11" s="1">
        <v>926.8</v>
      </c>
      <c r="D11" s="1">
        <v>0.47</v>
      </c>
      <c r="E11" s="1">
        <f t="shared" si="0"/>
        <v>7.999999999999996E-2</v>
      </c>
      <c r="F11" s="1">
        <v>0.39</v>
      </c>
      <c r="G11" s="1">
        <v>89.73</v>
      </c>
      <c r="H11" s="1">
        <v>8.8699999999999992</v>
      </c>
      <c r="I11" s="1">
        <v>0.41</v>
      </c>
      <c r="J11" s="1">
        <v>298</v>
      </c>
      <c r="K11" s="1">
        <v>0.71661872292611295</v>
      </c>
      <c r="L11" s="1">
        <v>1.20376447906081</v>
      </c>
    </row>
    <row r="12" spans="1:12" x14ac:dyDescent="0.25">
      <c r="C12" s="1">
        <v>926.8</v>
      </c>
      <c r="D12" s="1">
        <v>0.47</v>
      </c>
      <c r="E12" s="1">
        <f t="shared" si="0"/>
        <v>7.999999999999996E-2</v>
      </c>
      <c r="F12" s="1">
        <v>0.39</v>
      </c>
      <c r="G12" s="1">
        <v>89.73</v>
      </c>
      <c r="H12" s="1">
        <v>8.8699999999999992</v>
      </c>
      <c r="I12" s="1">
        <v>0.41</v>
      </c>
      <c r="J12" s="1">
        <v>298</v>
      </c>
      <c r="K12" s="1">
        <v>0.82373077005731699</v>
      </c>
      <c r="L12" s="1">
        <v>1.32098769222267</v>
      </c>
    </row>
    <row r="13" spans="1:12" x14ac:dyDescent="0.25">
      <c r="C13" s="1">
        <v>926.8</v>
      </c>
      <c r="D13" s="1">
        <v>0.47</v>
      </c>
      <c r="E13" s="1">
        <f t="shared" si="0"/>
        <v>7.999999999999996E-2</v>
      </c>
      <c r="F13" s="1">
        <v>0.39</v>
      </c>
      <c r="G13" s="1">
        <v>89.73</v>
      </c>
      <c r="H13" s="1">
        <v>8.8699999999999992</v>
      </c>
      <c r="I13" s="1">
        <v>0.41</v>
      </c>
      <c r="J13" s="1">
        <v>298</v>
      </c>
      <c r="K13" s="1">
        <v>0.92242324140619902</v>
      </c>
      <c r="L13" s="1">
        <v>1.43312385449253</v>
      </c>
    </row>
    <row r="14" spans="1:12" x14ac:dyDescent="0.25">
      <c r="C14" s="1">
        <v>926.8</v>
      </c>
      <c r="D14" s="1">
        <v>0.47</v>
      </c>
      <c r="E14" s="1">
        <f t="shared" si="0"/>
        <v>7.999999999999996E-2</v>
      </c>
      <c r="F14" s="1">
        <v>0.39</v>
      </c>
      <c r="G14" s="1">
        <v>89.73</v>
      </c>
      <c r="H14" s="1">
        <v>8.8699999999999992</v>
      </c>
      <c r="I14" s="1">
        <v>0.41</v>
      </c>
      <c r="J14" s="1">
        <v>298</v>
      </c>
      <c r="K14" s="1">
        <v>1.0319084269438701</v>
      </c>
      <c r="L14" s="1">
        <v>1.52479822183471</v>
      </c>
    </row>
    <row r="15" spans="1:12" x14ac:dyDescent="0.25">
      <c r="A15" t="s">
        <v>14</v>
      </c>
      <c r="C15" s="1">
        <v>1306.4000000000001</v>
      </c>
      <c r="D15" s="1">
        <v>0.67</v>
      </c>
      <c r="E15" s="1">
        <f t="shared" si="0"/>
        <v>0.12</v>
      </c>
      <c r="F15" s="1">
        <v>0.55000000000000004</v>
      </c>
      <c r="G15" s="1">
        <v>89.55</v>
      </c>
      <c r="H15" s="1">
        <v>9.52</v>
      </c>
      <c r="I15" s="1">
        <v>0.33</v>
      </c>
      <c r="J15" s="1">
        <v>298</v>
      </c>
      <c r="K15" s="1">
        <v>3.01984164750452E-2</v>
      </c>
      <c r="L15" s="1">
        <v>0.102069511772056</v>
      </c>
    </row>
    <row r="16" spans="1:12" x14ac:dyDescent="0.25">
      <c r="C16" s="1">
        <v>1306.4000000000001</v>
      </c>
      <c r="D16" s="1">
        <v>0.67</v>
      </c>
      <c r="E16" s="1">
        <f t="shared" si="0"/>
        <v>0.12</v>
      </c>
      <c r="F16" s="1">
        <v>0.55000000000000004</v>
      </c>
      <c r="G16" s="1">
        <v>89.55</v>
      </c>
      <c r="H16" s="1">
        <v>9.52</v>
      </c>
      <c r="I16" s="1">
        <v>0.33</v>
      </c>
      <c r="J16" s="1">
        <v>298</v>
      </c>
      <c r="K16" s="1">
        <v>8.0854022822653096E-2</v>
      </c>
      <c r="L16" s="1">
        <v>0.24753399298189599</v>
      </c>
    </row>
    <row r="17" spans="1:12" x14ac:dyDescent="0.25">
      <c r="C17" s="1">
        <v>1306.4000000000001</v>
      </c>
      <c r="D17" s="1">
        <v>0.67</v>
      </c>
      <c r="E17" s="1">
        <f t="shared" si="0"/>
        <v>0.12</v>
      </c>
      <c r="F17" s="1">
        <v>0.55000000000000004</v>
      </c>
      <c r="G17" s="1">
        <v>89.55</v>
      </c>
      <c r="H17" s="1">
        <v>9.52</v>
      </c>
      <c r="I17" s="1">
        <v>0.33</v>
      </c>
      <c r="J17" s="1">
        <v>298</v>
      </c>
      <c r="K17" s="1">
        <v>0.121832873339493</v>
      </c>
      <c r="L17" s="1">
        <v>0.34193762299334701</v>
      </c>
    </row>
    <row r="18" spans="1:12" x14ac:dyDescent="0.25">
      <c r="C18" s="1">
        <v>1306.4000000000001</v>
      </c>
      <c r="D18" s="1">
        <v>0.67</v>
      </c>
      <c r="E18" s="1">
        <f t="shared" si="0"/>
        <v>0.12</v>
      </c>
      <c r="F18" s="1">
        <v>0.55000000000000004</v>
      </c>
      <c r="G18" s="1">
        <v>89.55</v>
      </c>
      <c r="H18" s="1">
        <v>9.52</v>
      </c>
      <c r="I18" s="1">
        <v>0.33</v>
      </c>
      <c r="J18" s="1">
        <v>298</v>
      </c>
      <c r="K18" s="1">
        <v>0.17608195770103299</v>
      </c>
      <c r="L18" s="1">
        <v>0.477175811794467</v>
      </c>
    </row>
    <row r="19" spans="1:12" x14ac:dyDescent="0.25">
      <c r="C19" s="1">
        <v>1306.4000000000001</v>
      </c>
      <c r="D19" s="1">
        <v>0.67</v>
      </c>
      <c r="E19" s="1">
        <f t="shared" si="0"/>
        <v>0.12</v>
      </c>
      <c r="F19" s="1">
        <v>0.55000000000000004</v>
      </c>
      <c r="G19" s="1">
        <v>89.55</v>
      </c>
      <c r="H19" s="1">
        <v>9.52</v>
      </c>
      <c r="I19" s="1">
        <v>0.33</v>
      </c>
      <c r="J19" s="1">
        <v>298</v>
      </c>
      <c r="K19" s="1">
        <v>0.22789957295788801</v>
      </c>
      <c r="L19" s="1">
        <v>0.589431705497514</v>
      </c>
    </row>
    <row r="20" spans="1:12" x14ac:dyDescent="0.25">
      <c r="C20" s="1">
        <v>1306.4000000000001</v>
      </c>
      <c r="D20" s="1">
        <v>0.67</v>
      </c>
      <c r="E20" s="1">
        <f t="shared" si="0"/>
        <v>0.12</v>
      </c>
      <c r="F20" s="1">
        <v>0.55000000000000004</v>
      </c>
      <c r="G20" s="1">
        <v>89.55</v>
      </c>
      <c r="H20" s="1">
        <v>9.52</v>
      </c>
      <c r="I20" s="1">
        <v>0.33</v>
      </c>
      <c r="J20" s="1">
        <v>298</v>
      </c>
      <c r="K20" s="1">
        <v>0.29176401241522798</v>
      </c>
      <c r="L20" s="1">
        <v>0.72464533400464703</v>
      </c>
    </row>
    <row r="21" spans="1:12" x14ac:dyDescent="0.25">
      <c r="C21" s="1">
        <v>1306.4000000000001</v>
      </c>
      <c r="D21" s="1">
        <v>0.67</v>
      </c>
      <c r="E21" s="1">
        <f t="shared" si="0"/>
        <v>0.12</v>
      </c>
      <c r="F21" s="1">
        <v>0.55000000000000004</v>
      </c>
      <c r="G21" s="1">
        <v>89.55</v>
      </c>
      <c r="H21" s="1">
        <v>9.52</v>
      </c>
      <c r="I21" s="1">
        <v>0.33</v>
      </c>
      <c r="J21" s="1">
        <v>298</v>
      </c>
      <c r="K21" s="1">
        <v>0.348392375256731</v>
      </c>
      <c r="L21" s="1">
        <v>0.83944321813532097</v>
      </c>
    </row>
    <row r="22" spans="1:12" x14ac:dyDescent="0.25">
      <c r="C22" s="1">
        <v>1306.4000000000001</v>
      </c>
      <c r="D22" s="1">
        <v>0.67</v>
      </c>
      <c r="E22" s="1">
        <f t="shared" si="0"/>
        <v>0.12</v>
      </c>
      <c r="F22" s="1">
        <v>0.55000000000000004</v>
      </c>
      <c r="G22" s="1">
        <v>89.55</v>
      </c>
      <c r="H22" s="1">
        <v>9.52</v>
      </c>
      <c r="I22" s="1">
        <v>0.33</v>
      </c>
      <c r="J22" s="1">
        <v>298</v>
      </c>
      <c r="K22" s="1">
        <v>0.413431103770312</v>
      </c>
      <c r="L22" s="1">
        <v>0.95166534143413695</v>
      </c>
    </row>
    <row r="23" spans="1:12" x14ac:dyDescent="0.25">
      <c r="C23" s="1">
        <v>1306.4000000000001</v>
      </c>
      <c r="D23" s="1">
        <v>0.67</v>
      </c>
      <c r="E23" s="1">
        <f t="shared" si="0"/>
        <v>0.12</v>
      </c>
      <c r="F23" s="1">
        <v>0.55000000000000004</v>
      </c>
      <c r="G23" s="1">
        <v>89.55</v>
      </c>
      <c r="H23" s="1">
        <v>9.52</v>
      </c>
      <c r="I23" s="1">
        <v>0.33</v>
      </c>
      <c r="J23" s="1">
        <v>298</v>
      </c>
      <c r="K23" s="1">
        <v>0.47486407412296699</v>
      </c>
      <c r="L23" s="1">
        <v>1.0638966748431899</v>
      </c>
    </row>
    <row r="24" spans="1:12" x14ac:dyDescent="0.25">
      <c r="C24" s="1">
        <v>1306.4000000000001</v>
      </c>
      <c r="D24" s="1">
        <v>0.67</v>
      </c>
      <c r="E24" s="1">
        <f t="shared" si="0"/>
        <v>0.12</v>
      </c>
      <c r="F24" s="1">
        <v>0.55000000000000004</v>
      </c>
      <c r="G24" s="1">
        <v>89.55</v>
      </c>
      <c r="H24" s="1">
        <v>9.52</v>
      </c>
      <c r="I24" s="1">
        <v>0.33</v>
      </c>
      <c r="J24" s="1">
        <v>298</v>
      </c>
      <c r="K24" s="1">
        <v>0.54953043787934097</v>
      </c>
      <c r="L24" s="1">
        <v>1.1863113201465001</v>
      </c>
    </row>
    <row r="25" spans="1:12" x14ac:dyDescent="0.25">
      <c r="C25" s="1">
        <v>1306.4000000000001</v>
      </c>
      <c r="D25" s="1">
        <v>0.67</v>
      </c>
      <c r="E25" s="1">
        <f t="shared" si="0"/>
        <v>0.12</v>
      </c>
      <c r="F25" s="1">
        <v>0.55000000000000004</v>
      </c>
      <c r="G25" s="1">
        <v>89.55</v>
      </c>
      <c r="H25" s="1">
        <v>9.52</v>
      </c>
      <c r="I25" s="1">
        <v>0.33</v>
      </c>
      <c r="J25" s="1">
        <v>298</v>
      </c>
      <c r="K25" s="1">
        <v>0.61335496685895297</v>
      </c>
      <c r="L25" s="1">
        <v>1.2883194311835899</v>
      </c>
    </row>
    <row r="26" spans="1:12" x14ac:dyDescent="0.25">
      <c r="C26" s="1">
        <v>1306.4000000000001</v>
      </c>
      <c r="D26" s="1">
        <v>0.67</v>
      </c>
      <c r="E26" s="1">
        <f t="shared" si="0"/>
        <v>0.12</v>
      </c>
      <c r="F26" s="1">
        <v>0.55000000000000004</v>
      </c>
      <c r="G26" s="1">
        <v>89.55</v>
      </c>
      <c r="H26" s="1">
        <v>9.52</v>
      </c>
      <c r="I26" s="1">
        <v>0.33</v>
      </c>
      <c r="J26" s="1">
        <v>298</v>
      </c>
      <c r="K26" s="1">
        <v>0.70849080063488301</v>
      </c>
      <c r="L26" s="1">
        <v>1.44133313275759</v>
      </c>
    </row>
    <row r="27" spans="1:12" x14ac:dyDescent="0.25">
      <c r="C27" s="1">
        <v>1306.4000000000001</v>
      </c>
      <c r="D27" s="1">
        <v>0.67</v>
      </c>
      <c r="E27" s="1">
        <f t="shared" si="0"/>
        <v>0.12</v>
      </c>
      <c r="F27" s="1">
        <v>0.55000000000000004</v>
      </c>
      <c r="G27" s="1">
        <v>89.55</v>
      </c>
      <c r="H27" s="1">
        <v>9.52</v>
      </c>
      <c r="I27" s="1">
        <v>0.33</v>
      </c>
      <c r="J27" s="1">
        <v>298</v>
      </c>
      <c r="K27" s="1">
        <v>0.784331453447497</v>
      </c>
      <c r="L27" s="1">
        <v>1.5407562728525801</v>
      </c>
    </row>
    <row r="28" spans="1:12" x14ac:dyDescent="0.25">
      <c r="C28" s="1">
        <v>1306.4000000000001</v>
      </c>
      <c r="D28" s="1">
        <v>0.67</v>
      </c>
      <c r="E28" s="1">
        <f t="shared" si="0"/>
        <v>0.12</v>
      </c>
      <c r="F28" s="1">
        <v>0.55000000000000004</v>
      </c>
      <c r="G28" s="1">
        <v>89.55</v>
      </c>
      <c r="H28" s="1">
        <v>9.52</v>
      </c>
      <c r="I28" s="1">
        <v>0.33</v>
      </c>
      <c r="J28" s="1">
        <v>298</v>
      </c>
      <c r="K28" s="1">
        <v>0.89026921152246097</v>
      </c>
      <c r="L28" s="1">
        <v>1.6809709912227599</v>
      </c>
    </row>
    <row r="29" spans="1:12" x14ac:dyDescent="0.25">
      <c r="C29" s="1">
        <v>1306.4000000000001</v>
      </c>
      <c r="D29" s="1">
        <v>0.67</v>
      </c>
      <c r="E29" s="1">
        <f t="shared" si="0"/>
        <v>0.12</v>
      </c>
      <c r="F29" s="1">
        <v>0.55000000000000004</v>
      </c>
      <c r="G29" s="1">
        <v>89.55</v>
      </c>
      <c r="H29" s="1">
        <v>9.52</v>
      </c>
      <c r="I29" s="1">
        <v>0.33</v>
      </c>
      <c r="J29" s="1">
        <v>298</v>
      </c>
      <c r="K29" s="1">
        <v>0.96247340580666696</v>
      </c>
      <c r="L29" s="1">
        <v>1.7548606356818</v>
      </c>
    </row>
    <row r="30" spans="1:12" x14ac:dyDescent="0.25">
      <c r="C30" s="1">
        <v>1306.4000000000001</v>
      </c>
      <c r="D30" s="1">
        <v>0.67</v>
      </c>
      <c r="E30" s="1">
        <f t="shared" si="0"/>
        <v>0.12</v>
      </c>
      <c r="F30" s="1">
        <v>0.55000000000000004</v>
      </c>
      <c r="G30" s="1">
        <v>89.55</v>
      </c>
      <c r="H30" s="1">
        <v>9.52</v>
      </c>
      <c r="I30" s="1">
        <v>0.33</v>
      </c>
      <c r="J30" s="1">
        <v>298</v>
      </c>
      <c r="K30" s="1">
        <v>1.03589179962484</v>
      </c>
      <c r="L30" s="1">
        <v>1.83896429240257</v>
      </c>
    </row>
    <row r="31" spans="1:12" x14ac:dyDescent="0.25">
      <c r="A31" t="s">
        <v>15</v>
      </c>
      <c r="C31" s="1">
        <v>955.2</v>
      </c>
      <c r="D31" s="1">
        <v>0.5</v>
      </c>
      <c r="E31" s="1">
        <f t="shared" si="0"/>
        <v>7.0000000000000007E-2</v>
      </c>
      <c r="F31" s="1">
        <v>0.43</v>
      </c>
      <c r="G31" s="1">
        <v>89.96</v>
      </c>
      <c r="H31" s="1">
        <v>8.51</v>
      </c>
      <c r="I31" s="1">
        <v>0.37</v>
      </c>
      <c r="J31" s="1">
        <v>298</v>
      </c>
      <c r="K31" s="1">
        <v>5.18728759183247E-2</v>
      </c>
      <c r="L31" s="1">
        <v>0.13521976858063001</v>
      </c>
    </row>
    <row r="32" spans="1:12" x14ac:dyDescent="0.25">
      <c r="C32" s="1">
        <v>955.2</v>
      </c>
      <c r="D32" s="1">
        <v>0.5</v>
      </c>
      <c r="E32" s="1">
        <f t="shared" si="0"/>
        <v>7.0000000000000007E-2</v>
      </c>
      <c r="F32" s="1">
        <v>0.43</v>
      </c>
      <c r="G32" s="1">
        <v>89.96</v>
      </c>
      <c r="H32" s="1">
        <v>8.51</v>
      </c>
      <c r="I32" s="1">
        <v>0.37</v>
      </c>
      <c r="J32" s="1">
        <v>298</v>
      </c>
      <c r="K32" s="1">
        <v>0.120569553217552</v>
      </c>
      <c r="L32" s="1">
        <v>0.290855281537719</v>
      </c>
    </row>
    <row r="33" spans="1:12" x14ac:dyDescent="0.25">
      <c r="C33" s="1">
        <v>955.2</v>
      </c>
      <c r="D33" s="1">
        <v>0.5</v>
      </c>
      <c r="E33" s="1">
        <f t="shared" si="0"/>
        <v>7.0000000000000007E-2</v>
      </c>
      <c r="F33" s="1">
        <v>0.43</v>
      </c>
      <c r="G33" s="1">
        <v>89.96</v>
      </c>
      <c r="H33" s="1">
        <v>8.51</v>
      </c>
      <c r="I33" s="1">
        <v>0.37</v>
      </c>
      <c r="J33" s="1">
        <v>298</v>
      </c>
      <c r="K33" s="1">
        <v>0.18200559360695501</v>
      </c>
      <c r="L33" s="1">
        <v>0.40564088552139899</v>
      </c>
    </row>
    <row r="34" spans="1:12" x14ac:dyDescent="0.25">
      <c r="C34" s="1">
        <v>955.2</v>
      </c>
      <c r="D34" s="1">
        <v>0.5</v>
      </c>
      <c r="E34" s="1">
        <f t="shared" si="0"/>
        <v>7.0000000000000007E-2</v>
      </c>
      <c r="F34" s="1">
        <v>0.43</v>
      </c>
      <c r="G34" s="1">
        <v>89.96</v>
      </c>
      <c r="H34" s="1">
        <v>8.51</v>
      </c>
      <c r="I34" s="1">
        <v>0.37</v>
      </c>
      <c r="J34" s="1">
        <v>298</v>
      </c>
      <c r="K34" s="1">
        <v>0.26150419520521601</v>
      </c>
      <c r="L34" s="1">
        <v>0.54847741527465999</v>
      </c>
    </row>
    <row r="35" spans="1:12" x14ac:dyDescent="0.25">
      <c r="C35" s="1">
        <v>955.2</v>
      </c>
      <c r="D35" s="1">
        <v>0.5</v>
      </c>
      <c r="E35" s="1">
        <f t="shared" si="0"/>
        <v>7.0000000000000007E-2</v>
      </c>
      <c r="F35" s="1">
        <v>0.43</v>
      </c>
      <c r="G35" s="1">
        <v>89.96</v>
      </c>
      <c r="H35" s="1">
        <v>8.51</v>
      </c>
      <c r="I35" s="1">
        <v>0.37</v>
      </c>
      <c r="J35" s="1">
        <v>298</v>
      </c>
      <c r="K35" s="1">
        <v>0.33013640173272801</v>
      </c>
      <c r="L35" s="1">
        <v>0.65047324616475599</v>
      </c>
    </row>
    <row r="36" spans="1:12" x14ac:dyDescent="0.25">
      <c r="C36" s="1">
        <v>955.2</v>
      </c>
      <c r="D36" s="1">
        <v>0.5</v>
      </c>
      <c r="E36" s="1">
        <f t="shared" si="0"/>
        <v>7.0000000000000007E-2</v>
      </c>
      <c r="F36" s="1">
        <v>0.43</v>
      </c>
      <c r="G36" s="1">
        <v>89.96</v>
      </c>
      <c r="H36" s="1">
        <v>8.51</v>
      </c>
      <c r="I36" s="1">
        <v>0.37</v>
      </c>
      <c r="J36" s="1">
        <v>298</v>
      </c>
      <c r="K36" s="1">
        <v>0.40720046418955602</v>
      </c>
      <c r="L36" s="1">
        <v>0.76777321024532597</v>
      </c>
    </row>
    <row r="37" spans="1:12" x14ac:dyDescent="0.25">
      <c r="C37" s="1">
        <v>955.2</v>
      </c>
      <c r="D37" s="1">
        <v>0.5</v>
      </c>
      <c r="E37" s="1">
        <f t="shared" si="0"/>
        <v>7.0000000000000007E-2</v>
      </c>
      <c r="F37" s="1">
        <v>0.43</v>
      </c>
      <c r="G37" s="1">
        <v>89.96</v>
      </c>
      <c r="H37" s="1">
        <v>8.51</v>
      </c>
      <c r="I37" s="1">
        <v>0.37</v>
      </c>
      <c r="J37" s="1">
        <v>298</v>
      </c>
      <c r="K37" s="1">
        <v>0.47462154121984801</v>
      </c>
      <c r="L37" s="1">
        <v>0.86210929944831405</v>
      </c>
    </row>
    <row r="38" spans="1:12" x14ac:dyDescent="0.25">
      <c r="C38" s="1">
        <v>955.2</v>
      </c>
      <c r="D38" s="1">
        <v>0.5</v>
      </c>
      <c r="E38" s="1">
        <f t="shared" si="0"/>
        <v>7.0000000000000007E-2</v>
      </c>
      <c r="F38" s="1">
        <v>0.43</v>
      </c>
      <c r="G38" s="1">
        <v>89.96</v>
      </c>
      <c r="H38" s="1">
        <v>8.51</v>
      </c>
      <c r="I38" s="1">
        <v>0.37</v>
      </c>
      <c r="J38" s="1">
        <v>298</v>
      </c>
      <c r="K38" s="1">
        <v>0.56850633502083003</v>
      </c>
      <c r="L38" s="1">
        <v>0.97425774186517</v>
      </c>
    </row>
    <row r="39" spans="1:12" x14ac:dyDescent="0.25">
      <c r="C39" s="1">
        <v>955.2</v>
      </c>
      <c r="D39" s="1">
        <v>0.5</v>
      </c>
      <c r="E39" s="1">
        <f t="shared" si="0"/>
        <v>7.0000000000000007E-2</v>
      </c>
      <c r="F39" s="1">
        <v>0.43</v>
      </c>
      <c r="G39" s="1">
        <v>89.96</v>
      </c>
      <c r="H39" s="1">
        <v>8.51</v>
      </c>
      <c r="I39" s="1">
        <v>0.37</v>
      </c>
      <c r="J39" s="1">
        <v>298</v>
      </c>
      <c r="K39" s="1">
        <v>0.64554583718367098</v>
      </c>
      <c r="L39" s="1">
        <v>1.0711235413487801</v>
      </c>
    </row>
    <row r="40" spans="1:12" x14ac:dyDescent="0.25">
      <c r="C40" s="1">
        <v>955.2</v>
      </c>
      <c r="D40" s="1">
        <v>0.5</v>
      </c>
      <c r="E40" s="1">
        <f t="shared" si="0"/>
        <v>7.0000000000000007E-2</v>
      </c>
      <c r="F40" s="1">
        <v>0.43</v>
      </c>
      <c r="G40" s="1">
        <v>89.96</v>
      </c>
      <c r="H40" s="1">
        <v>8.51</v>
      </c>
      <c r="I40" s="1">
        <v>0.37</v>
      </c>
      <c r="J40" s="1">
        <v>298</v>
      </c>
      <c r="K40" s="1">
        <v>0.72135271959205305</v>
      </c>
      <c r="L40" s="1">
        <v>1.1424497051229701</v>
      </c>
    </row>
    <row r="41" spans="1:12" x14ac:dyDescent="0.25">
      <c r="C41" s="1">
        <v>955.2</v>
      </c>
      <c r="D41" s="1">
        <v>0.5</v>
      </c>
      <c r="E41" s="1">
        <f t="shared" si="0"/>
        <v>7.0000000000000007E-2</v>
      </c>
      <c r="F41" s="1">
        <v>0.43</v>
      </c>
      <c r="G41" s="1">
        <v>89.96</v>
      </c>
      <c r="H41" s="1">
        <v>8.51</v>
      </c>
      <c r="I41" s="1">
        <v>0.37</v>
      </c>
      <c r="J41" s="1">
        <v>298</v>
      </c>
      <c r="K41" s="1">
        <v>0.79837994160790104</v>
      </c>
      <c r="L41" s="1">
        <v>1.2290984223081101</v>
      </c>
    </row>
    <row r="42" spans="1:12" ht="15" customHeight="1" x14ac:dyDescent="0.25">
      <c r="C42" s="1">
        <v>955.2</v>
      </c>
      <c r="D42" s="1">
        <v>0.5</v>
      </c>
      <c r="E42" s="1">
        <f t="shared" si="0"/>
        <v>7.0000000000000007E-2</v>
      </c>
      <c r="F42" s="1">
        <v>0.43</v>
      </c>
      <c r="G42" s="1">
        <v>89.96</v>
      </c>
      <c r="H42" s="1">
        <v>8.51</v>
      </c>
      <c r="I42" s="1">
        <v>0.37</v>
      </c>
      <c r="J42" s="1">
        <v>298</v>
      </c>
      <c r="K42" s="1">
        <v>0.89104132576466899</v>
      </c>
      <c r="L42" s="1">
        <v>1.32337004073938</v>
      </c>
    </row>
    <row r="43" spans="1:12" x14ac:dyDescent="0.25">
      <c r="C43" s="1">
        <v>955.2</v>
      </c>
      <c r="D43" s="1">
        <v>0.5</v>
      </c>
      <c r="E43" s="1">
        <f t="shared" si="0"/>
        <v>7.0000000000000007E-2</v>
      </c>
      <c r="F43" s="1">
        <v>0.43</v>
      </c>
      <c r="G43" s="1">
        <v>89.96</v>
      </c>
      <c r="H43" s="1">
        <v>8.51</v>
      </c>
      <c r="I43" s="1">
        <v>0.37</v>
      </c>
      <c r="J43" s="1">
        <v>298</v>
      </c>
      <c r="K43" s="1">
        <v>1.0294124870674699</v>
      </c>
      <c r="L43" s="1">
        <v>1.44817624466964</v>
      </c>
    </row>
    <row r="44" spans="1:12" x14ac:dyDescent="0.25">
      <c r="A44" t="s">
        <v>16</v>
      </c>
      <c r="C44" s="1">
        <v>858.5</v>
      </c>
      <c r="D44" s="1">
        <v>0.45</v>
      </c>
      <c r="E44" s="1">
        <f t="shared" si="0"/>
        <v>8.0000000000000016E-2</v>
      </c>
      <c r="F44" s="1">
        <v>0.37</v>
      </c>
      <c r="G44" s="1">
        <v>90.74</v>
      </c>
      <c r="H44" s="1">
        <v>8.49</v>
      </c>
      <c r="I44" s="1">
        <v>0.28000000000000003</v>
      </c>
      <c r="J44" s="1">
        <v>298</v>
      </c>
      <c r="K44" s="1">
        <v>3.2565414808015197E-2</v>
      </c>
      <c r="L44" s="1">
        <v>7.1412124803133997E-2</v>
      </c>
    </row>
    <row r="45" spans="1:12" x14ac:dyDescent="0.25">
      <c r="C45" s="1">
        <v>858.5</v>
      </c>
      <c r="D45" s="1">
        <v>0.45</v>
      </c>
      <c r="E45" s="1">
        <f t="shared" si="0"/>
        <v>8.0000000000000016E-2</v>
      </c>
      <c r="F45" s="1">
        <v>0.37</v>
      </c>
      <c r="G45" s="1">
        <v>90.74</v>
      </c>
      <c r="H45" s="1">
        <v>8.49</v>
      </c>
      <c r="I45" s="1">
        <v>0.28000000000000003</v>
      </c>
      <c r="J45" s="1">
        <v>298</v>
      </c>
      <c r="K45" s="1">
        <v>8.7985718189046699E-2</v>
      </c>
      <c r="L45" s="1">
        <v>0.181104537821317</v>
      </c>
    </row>
    <row r="46" spans="1:12" x14ac:dyDescent="0.25">
      <c r="C46" s="1">
        <v>858.5</v>
      </c>
      <c r="D46" s="1">
        <v>0.45</v>
      </c>
      <c r="E46" s="1">
        <f t="shared" si="0"/>
        <v>8.0000000000000016E-2</v>
      </c>
      <c r="F46" s="1">
        <v>0.37</v>
      </c>
      <c r="G46" s="1">
        <v>90.74</v>
      </c>
      <c r="H46" s="1">
        <v>8.49</v>
      </c>
      <c r="I46" s="1">
        <v>0.28000000000000003</v>
      </c>
      <c r="J46" s="1">
        <v>298</v>
      </c>
      <c r="K46" s="1">
        <v>0.15425399642033699</v>
      </c>
      <c r="L46" s="1">
        <v>0.31631202625495403</v>
      </c>
    </row>
    <row r="47" spans="1:12" x14ac:dyDescent="0.25">
      <c r="C47" s="1">
        <v>858.5</v>
      </c>
      <c r="D47" s="1">
        <v>0.45</v>
      </c>
      <c r="E47" s="1">
        <f t="shared" si="0"/>
        <v>8.0000000000000016E-2</v>
      </c>
      <c r="F47" s="1">
        <v>0.37</v>
      </c>
      <c r="G47" s="1">
        <v>90.74</v>
      </c>
      <c r="H47" s="1">
        <v>8.49</v>
      </c>
      <c r="I47" s="1">
        <v>0.28000000000000003</v>
      </c>
      <c r="J47" s="1">
        <v>298</v>
      </c>
      <c r="K47" s="1">
        <v>0.20244436325902801</v>
      </c>
      <c r="L47" s="1">
        <v>0.41069723604591502</v>
      </c>
    </row>
    <row r="48" spans="1:12" x14ac:dyDescent="0.25">
      <c r="C48" s="1">
        <v>858.5</v>
      </c>
      <c r="D48" s="1">
        <v>0.45</v>
      </c>
      <c r="E48" s="1">
        <f t="shared" si="0"/>
        <v>8.0000000000000016E-2</v>
      </c>
      <c r="F48" s="1">
        <v>0.37</v>
      </c>
      <c r="G48" s="1">
        <v>90.74</v>
      </c>
      <c r="H48" s="1">
        <v>8.49</v>
      </c>
      <c r="I48" s="1">
        <v>0.28000000000000003</v>
      </c>
      <c r="J48" s="1">
        <v>298</v>
      </c>
      <c r="K48" s="1">
        <v>0.26626889223863998</v>
      </c>
      <c r="L48" s="1">
        <v>0.51270534708300397</v>
      </c>
    </row>
    <row r="49" spans="1:12" x14ac:dyDescent="0.25">
      <c r="C49" s="1">
        <v>858.5</v>
      </c>
      <c r="D49" s="1">
        <v>0.45</v>
      </c>
      <c r="E49" s="1">
        <f t="shared" si="0"/>
        <v>8.0000000000000016E-2</v>
      </c>
      <c r="F49" s="1">
        <v>0.37</v>
      </c>
      <c r="G49" s="1">
        <v>90.74</v>
      </c>
      <c r="H49" s="1">
        <v>8.49</v>
      </c>
      <c r="I49" s="1">
        <v>0.28000000000000003</v>
      </c>
      <c r="J49" s="1">
        <v>298</v>
      </c>
      <c r="K49" s="1">
        <v>0.327680372334056</v>
      </c>
      <c r="L49" s="1">
        <v>0.60705678646973404</v>
      </c>
    </row>
    <row r="50" spans="1:12" x14ac:dyDescent="0.25">
      <c r="C50" s="1">
        <v>858.5</v>
      </c>
      <c r="D50" s="1">
        <v>0.45</v>
      </c>
      <c r="E50" s="1">
        <f t="shared" si="0"/>
        <v>8.0000000000000016E-2</v>
      </c>
      <c r="F50" s="1">
        <v>0.37</v>
      </c>
      <c r="G50" s="1">
        <v>90.74</v>
      </c>
      <c r="H50" s="1">
        <v>8.49</v>
      </c>
      <c r="I50" s="1">
        <v>0.28000000000000003</v>
      </c>
      <c r="J50" s="1">
        <v>298</v>
      </c>
      <c r="K50" s="1">
        <v>0.39631257886156801</v>
      </c>
      <c r="L50" s="1">
        <v>0.70905261735982905</v>
      </c>
    </row>
    <row r="51" spans="1:12" x14ac:dyDescent="0.25">
      <c r="C51" s="1">
        <v>858.5</v>
      </c>
      <c r="D51" s="1">
        <v>0.45</v>
      </c>
      <c r="E51" s="1">
        <f t="shared" si="0"/>
        <v>8.0000000000000016E-2</v>
      </c>
      <c r="F51" s="1">
        <v>0.37</v>
      </c>
      <c r="G51" s="1">
        <v>90.74</v>
      </c>
      <c r="H51" s="1">
        <v>8.49</v>
      </c>
      <c r="I51" s="1">
        <v>0.28000000000000003</v>
      </c>
      <c r="J51" s="1">
        <v>298</v>
      </c>
      <c r="K51" s="1">
        <v>0.47576205987185599</v>
      </c>
      <c r="L51" s="1">
        <v>0.81102081791919001</v>
      </c>
    </row>
    <row r="52" spans="1:12" x14ac:dyDescent="0.25">
      <c r="C52" s="1">
        <v>858.5</v>
      </c>
      <c r="D52" s="1">
        <v>0.45</v>
      </c>
      <c r="E52" s="1">
        <f t="shared" si="0"/>
        <v>8.0000000000000016E-2</v>
      </c>
      <c r="F52" s="1">
        <v>0.37</v>
      </c>
      <c r="G52" s="1">
        <v>90.74</v>
      </c>
      <c r="H52" s="1">
        <v>8.49</v>
      </c>
      <c r="I52" s="1">
        <v>0.28000000000000003</v>
      </c>
      <c r="J52" s="1">
        <v>298</v>
      </c>
      <c r="K52" s="1">
        <v>0.56723994486214002</v>
      </c>
      <c r="L52" s="1">
        <v>0.92062112983492295</v>
      </c>
    </row>
    <row r="53" spans="1:12" x14ac:dyDescent="0.25">
      <c r="C53" s="1">
        <v>858.5</v>
      </c>
      <c r="D53" s="1">
        <v>0.45</v>
      </c>
      <c r="E53" s="1">
        <f t="shared" si="0"/>
        <v>8.0000000000000016E-2</v>
      </c>
      <c r="F53" s="1">
        <v>0.37</v>
      </c>
      <c r="G53" s="1">
        <v>90.74</v>
      </c>
      <c r="H53" s="1">
        <v>8.49</v>
      </c>
      <c r="I53" s="1">
        <v>0.28000000000000003</v>
      </c>
      <c r="J53" s="1">
        <v>298</v>
      </c>
      <c r="K53" s="1">
        <v>0.65390401223102601</v>
      </c>
      <c r="L53" s="1">
        <v>1.0251251807484101</v>
      </c>
    </row>
    <row r="54" spans="1:12" x14ac:dyDescent="0.25">
      <c r="C54" s="1">
        <v>858.5</v>
      </c>
      <c r="D54" s="1">
        <v>0.45</v>
      </c>
      <c r="E54" s="1">
        <f t="shared" si="0"/>
        <v>8.0000000000000016E-2</v>
      </c>
      <c r="F54" s="1">
        <v>0.37</v>
      </c>
      <c r="G54" s="1">
        <v>90.74</v>
      </c>
      <c r="H54" s="1">
        <v>8.49</v>
      </c>
      <c r="I54" s="1">
        <v>0.28000000000000003</v>
      </c>
      <c r="J54" s="1">
        <v>298</v>
      </c>
      <c r="K54" s="1">
        <v>0.74657460649803897</v>
      </c>
      <c r="L54" s="1">
        <v>1.12705961090354</v>
      </c>
    </row>
    <row r="55" spans="1:12" x14ac:dyDescent="0.25">
      <c r="C55" s="1">
        <v>858.5</v>
      </c>
      <c r="D55" s="1">
        <v>0.45</v>
      </c>
      <c r="E55" s="1">
        <f t="shared" si="0"/>
        <v>8.0000000000000016E-2</v>
      </c>
      <c r="F55" s="1">
        <v>0.37</v>
      </c>
      <c r="G55" s="1">
        <v>90.74</v>
      </c>
      <c r="H55" s="1">
        <v>8.49</v>
      </c>
      <c r="I55" s="1">
        <v>0.28000000000000003</v>
      </c>
      <c r="J55" s="1">
        <v>298</v>
      </c>
      <c r="K55" s="1">
        <v>0.85127360474504798</v>
      </c>
      <c r="L55" s="1">
        <v>1.2366261524150399</v>
      </c>
    </row>
    <row r="56" spans="1:12" x14ac:dyDescent="0.25">
      <c r="C56" s="1">
        <v>858.5</v>
      </c>
      <c r="D56" s="1">
        <v>0.45</v>
      </c>
      <c r="E56" s="1">
        <f t="shared" si="0"/>
        <v>8.0000000000000016E-2</v>
      </c>
      <c r="F56" s="1">
        <v>0.37</v>
      </c>
      <c r="G56" s="1">
        <v>90.74</v>
      </c>
      <c r="H56" s="1">
        <v>8.49</v>
      </c>
      <c r="I56" s="1">
        <v>0.28000000000000003</v>
      </c>
      <c r="J56" s="1">
        <v>298</v>
      </c>
      <c r="K56" s="1">
        <v>0.95596646291856102</v>
      </c>
      <c r="L56" s="1">
        <v>1.3410841527773001</v>
      </c>
    </row>
    <row r="57" spans="1:12" x14ac:dyDescent="0.25">
      <c r="C57" s="1">
        <v>858.5</v>
      </c>
      <c r="D57" s="1">
        <v>0.45</v>
      </c>
      <c r="E57" s="1">
        <f t="shared" si="0"/>
        <v>8.0000000000000016E-2</v>
      </c>
      <c r="F57" s="1">
        <v>0.37</v>
      </c>
      <c r="G57" s="1">
        <v>90.74</v>
      </c>
      <c r="H57" s="1">
        <v>8.49</v>
      </c>
      <c r="I57" s="1">
        <v>0.28000000000000003</v>
      </c>
      <c r="J57" s="1">
        <v>298</v>
      </c>
      <c r="K57" s="1">
        <v>1.0305622158297201</v>
      </c>
      <c r="L57" s="1">
        <v>1.40475057486438</v>
      </c>
    </row>
    <row r="58" spans="1:12" x14ac:dyDescent="0.25">
      <c r="A58" t="s">
        <v>14</v>
      </c>
      <c r="C58" s="1">
        <v>1306.4000000000001</v>
      </c>
      <c r="D58" s="1">
        <v>0.67</v>
      </c>
      <c r="E58" s="1">
        <f t="shared" si="0"/>
        <v>0.12</v>
      </c>
      <c r="F58" s="1">
        <v>0.55000000000000004</v>
      </c>
      <c r="G58" s="1">
        <v>89.55</v>
      </c>
      <c r="H58" s="1">
        <v>9.52</v>
      </c>
      <c r="I58" s="1">
        <v>0.33</v>
      </c>
      <c r="J58" s="1">
        <v>273</v>
      </c>
      <c r="K58" s="1">
        <v>3.0264935154482898E-2</v>
      </c>
      <c r="L58" s="1">
        <v>0.15946714998627001</v>
      </c>
    </row>
    <row r="59" spans="1:12" x14ac:dyDescent="0.25">
      <c r="C59" s="1">
        <v>1306.4000000000001</v>
      </c>
      <c r="D59" s="1">
        <v>0.67</v>
      </c>
      <c r="E59" s="1">
        <f t="shared" si="0"/>
        <v>0.12</v>
      </c>
      <c r="F59" s="1">
        <v>0.55000000000000004</v>
      </c>
      <c r="G59" s="1">
        <v>89.55</v>
      </c>
      <c r="H59" s="1">
        <v>9.52</v>
      </c>
      <c r="I59" s="1">
        <v>0.33</v>
      </c>
      <c r="J59" s="1">
        <v>273</v>
      </c>
      <c r="K59" s="1">
        <v>7.8262807497528203E-2</v>
      </c>
      <c r="L59" s="1">
        <v>0.39333949795668499</v>
      </c>
    </row>
    <row r="60" spans="1:12" x14ac:dyDescent="0.25">
      <c r="C60" s="1">
        <v>1306.4000000000001</v>
      </c>
      <c r="D60" s="1">
        <v>0.67</v>
      </c>
      <c r="E60" s="1">
        <f t="shared" si="0"/>
        <v>0.12</v>
      </c>
      <c r="F60" s="1">
        <v>0.55000000000000004</v>
      </c>
      <c r="G60" s="1">
        <v>89.55</v>
      </c>
      <c r="H60" s="1">
        <v>9.52</v>
      </c>
      <c r="I60" s="1">
        <v>0.33</v>
      </c>
      <c r="J60" s="1">
        <v>273</v>
      </c>
      <c r="K60" s="1">
        <v>0.15335998650513799</v>
      </c>
      <c r="L60" s="1">
        <v>0.67321503987509801</v>
      </c>
    </row>
    <row r="61" spans="1:12" x14ac:dyDescent="0.25">
      <c r="C61" s="1">
        <v>1306.4000000000001</v>
      </c>
      <c r="D61" s="1">
        <v>0.67</v>
      </c>
      <c r="E61" s="1">
        <f t="shared" si="0"/>
        <v>0.12</v>
      </c>
      <c r="F61" s="1">
        <v>0.55000000000000004</v>
      </c>
      <c r="G61" s="1">
        <v>89.55</v>
      </c>
      <c r="H61" s="1">
        <v>9.52</v>
      </c>
      <c r="I61" s="1">
        <v>0.33</v>
      </c>
      <c r="J61" s="1">
        <v>273</v>
      </c>
      <c r="K61" s="1">
        <v>0.256604293976194</v>
      </c>
      <c r="L61" s="1">
        <v>1.0168205565152699</v>
      </c>
    </row>
    <row r="62" spans="1:12" x14ac:dyDescent="0.25">
      <c r="C62" s="1">
        <v>1306.4000000000001</v>
      </c>
      <c r="D62" s="1">
        <v>0.67</v>
      </c>
      <c r="E62" s="1">
        <f t="shared" si="0"/>
        <v>0.12</v>
      </c>
      <c r="F62" s="1">
        <v>0.55000000000000004</v>
      </c>
      <c r="G62" s="1">
        <v>89.55</v>
      </c>
      <c r="H62" s="1">
        <v>9.52</v>
      </c>
      <c r="I62" s="1">
        <v>0.33</v>
      </c>
      <c r="J62" s="1">
        <v>273</v>
      </c>
      <c r="K62" s="1">
        <v>0.384853495797015</v>
      </c>
      <c r="L62" s="1">
        <v>1.37452180048044</v>
      </c>
    </row>
    <row r="63" spans="1:12" x14ac:dyDescent="0.25">
      <c r="C63" s="1">
        <v>1306.4000000000001</v>
      </c>
      <c r="D63" s="1">
        <v>0.67</v>
      </c>
      <c r="E63" s="1">
        <f t="shared" si="0"/>
        <v>0.12</v>
      </c>
      <c r="F63" s="1">
        <v>0.55000000000000004</v>
      </c>
      <c r="G63" s="1">
        <v>89.55</v>
      </c>
      <c r="H63" s="1">
        <v>9.52</v>
      </c>
      <c r="I63" s="1">
        <v>0.33</v>
      </c>
      <c r="J63" s="1">
        <v>273</v>
      </c>
      <c r="K63" s="1">
        <v>0.50265403042007595</v>
      </c>
      <c r="L63" s="1">
        <v>1.64006151489667</v>
      </c>
    </row>
    <row r="64" spans="1:12" x14ac:dyDescent="0.25">
      <c r="C64" s="1">
        <v>1306.4000000000001</v>
      </c>
      <c r="D64" s="1">
        <v>0.67</v>
      </c>
      <c r="E64" s="1">
        <f t="shared" si="0"/>
        <v>0.12</v>
      </c>
      <c r="F64" s="1">
        <v>0.55000000000000004</v>
      </c>
      <c r="G64" s="1">
        <v>89.55</v>
      </c>
      <c r="H64" s="1">
        <v>9.52</v>
      </c>
      <c r="I64" s="1">
        <v>0.33</v>
      </c>
      <c r="J64" s="1">
        <v>273</v>
      </c>
      <c r="K64" s="1">
        <v>0.64338351632250201</v>
      </c>
      <c r="L64" s="1">
        <v>1.94098091388283</v>
      </c>
    </row>
    <row r="65" spans="3:12" x14ac:dyDescent="0.25">
      <c r="C65" s="1">
        <v>1306.4000000000001</v>
      </c>
      <c r="D65" s="1">
        <v>0.67</v>
      </c>
      <c r="E65" s="1">
        <f t="shared" si="0"/>
        <v>0.12</v>
      </c>
      <c r="F65" s="1">
        <v>0.55000000000000004</v>
      </c>
      <c r="G65" s="1">
        <v>89.55</v>
      </c>
      <c r="H65" s="1">
        <v>9.52</v>
      </c>
      <c r="I65" s="1">
        <v>0.33</v>
      </c>
      <c r="J65" s="1">
        <v>273</v>
      </c>
      <c r="K65" s="1">
        <v>0.75074400272852304</v>
      </c>
      <c r="L65" s="1">
        <v>2.1391817632218202</v>
      </c>
    </row>
    <row r="66" spans="3:12" x14ac:dyDescent="0.25">
      <c r="C66" s="1">
        <v>1306.4000000000001</v>
      </c>
      <c r="D66" s="1">
        <v>0.67</v>
      </c>
      <c r="E66" s="1">
        <f t="shared" si="0"/>
        <v>0.12</v>
      </c>
      <c r="F66" s="1">
        <v>0.55000000000000004</v>
      </c>
      <c r="G66" s="1">
        <v>89.55</v>
      </c>
      <c r="H66" s="1">
        <v>9.52</v>
      </c>
      <c r="I66" s="1">
        <v>0.33</v>
      </c>
      <c r="J66" s="1">
        <v>273</v>
      </c>
      <c r="K66" s="1">
        <v>0.896659652458071</v>
      </c>
      <c r="L66" s="1">
        <v>2.3762529843220701</v>
      </c>
    </row>
    <row r="67" spans="3:12" x14ac:dyDescent="0.25">
      <c r="C67" s="1">
        <v>1306.4000000000001</v>
      </c>
      <c r="D67" s="1">
        <v>0.67</v>
      </c>
      <c r="E67" s="1">
        <f t="shared" si="0"/>
        <v>0.12</v>
      </c>
      <c r="F67" s="1">
        <v>0.55000000000000004</v>
      </c>
      <c r="G67" s="1">
        <v>89.55</v>
      </c>
      <c r="H67" s="1">
        <v>9.52</v>
      </c>
      <c r="I67" s="1">
        <v>0.33</v>
      </c>
      <c r="J67" s="1">
        <v>273</v>
      </c>
      <c r="K67" s="1">
        <v>1.0279932180934499</v>
      </c>
      <c r="L67" s="1">
        <v>2.61692201423116</v>
      </c>
    </row>
    <row r="68" spans="3:12" x14ac:dyDescent="0.25">
      <c r="C68" s="1">
        <v>1306.4000000000001</v>
      </c>
      <c r="D68" s="1">
        <v>0.67</v>
      </c>
      <c r="E68" s="1">
        <f t="shared" ref="E68:E78" si="1">D68-F68</f>
        <v>0.12</v>
      </c>
      <c r="F68" s="1">
        <v>0.55000000000000004</v>
      </c>
      <c r="G68" s="1">
        <v>89.55</v>
      </c>
      <c r="H68" s="1">
        <v>9.52</v>
      </c>
      <c r="I68" s="1">
        <v>0.33</v>
      </c>
      <c r="J68" s="1">
        <v>323</v>
      </c>
      <c r="K68" s="1">
        <v>4.8982898710969801E-2</v>
      </c>
      <c r="L68" s="1">
        <v>6.7202192668694705E-2</v>
      </c>
    </row>
    <row r="69" spans="3:12" x14ac:dyDescent="0.25">
      <c r="C69" s="1">
        <v>1306.4000000000001</v>
      </c>
      <c r="D69" s="1">
        <v>0.67</v>
      </c>
      <c r="E69" s="1">
        <f t="shared" si="1"/>
        <v>0.12</v>
      </c>
      <c r="F69" s="1">
        <v>0.55000000000000004</v>
      </c>
      <c r="G69" s="1">
        <v>89.55</v>
      </c>
      <c r="H69" s="1">
        <v>9.52</v>
      </c>
      <c r="I69" s="1">
        <v>0.33</v>
      </c>
      <c r="J69" s="1">
        <v>323</v>
      </c>
      <c r="K69" s="1">
        <v>0.120899673833143</v>
      </c>
      <c r="L69" s="1">
        <v>0.187514544529963</v>
      </c>
    </row>
    <row r="70" spans="3:12" x14ac:dyDescent="0.25">
      <c r="C70" s="1">
        <v>1306.4000000000001</v>
      </c>
      <c r="D70" s="1">
        <v>0.67</v>
      </c>
      <c r="E70" s="1">
        <f t="shared" si="1"/>
        <v>0.12</v>
      </c>
      <c r="F70" s="1">
        <v>0.55000000000000004</v>
      </c>
      <c r="G70" s="1">
        <v>89.55</v>
      </c>
      <c r="H70" s="1">
        <v>9.52</v>
      </c>
      <c r="I70" s="1">
        <v>0.33</v>
      </c>
      <c r="J70" s="1">
        <v>323</v>
      </c>
      <c r="K70" s="1">
        <v>0.216774752789163</v>
      </c>
      <c r="L70" s="1">
        <v>0.30774193786699799</v>
      </c>
    </row>
    <row r="71" spans="3:12" x14ac:dyDescent="0.25">
      <c r="C71" s="1">
        <v>1306.4000000000001</v>
      </c>
      <c r="D71" s="1">
        <v>0.67</v>
      </c>
      <c r="E71" s="1">
        <f t="shared" si="1"/>
        <v>0.12</v>
      </c>
      <c r="F71" s="1">
        <v>0.55000000000000004</v>
      </c>
      <c r="G71" s="1">
        <v>89.55</v>
      </c>
      <c r="H71" s="1">
        <v>9.52</v>
      </c>
      <c r="I71" s="1">
        <v>0.33</v>
      </c>
      <c r="J71" s="1">
        <v>323</v>
      </c>
      <c r="K71" s="1">
        <v>0.31160324122926297</v>
      </c>
      <c r="L71" s="1">
        <v>0.41378864535479898</v>
      </c>
    </row>
    <row r="72" spans="3:12" x14ac:dyDescent="0.25">
      <c r="C72" s="1">
        <v>1306.4000000000001</v>
      </c>
      <c r="D72" s="1">
        <v>0.67</v>
      </c>
      <c r="E72" s="1">
        <f t="shared" si="1"/>
        <v>0.12</v>
      </c>
      <c r="F72" s="1">
        <v>0.55000000000000004</v>
      </c>
      <c r="G72" s="1">
        <v>89.55</v>
      </c>
      <c r="H72" s="1">
        <v>9.52</v>
      </c>
      <c r="I72" s="1">
        <v>0.33</v>
      </c>
      <c r="J72" s="1">
        <v>323</v>
      </c>
      <c r="K72" s="1">
        <v>0.39601384454560101</v>
      </c>
      <c r="L72" s="1">
        <v>0.51632619640686905</v>
      </c>
    </row>
    <row r="73" spans="3:12" x14ac:dyDescent="0.25">
      <c r="C73" s="1">
        <v>1306.4000000000001</v>
      </c>
      <c r="D73" s="1">
        <v>0.67</v>
      </c>
      <c r="E73" s="1">
        <f t="shared" si="1"/>
        <v>0.12</v>
      </c>
      <c r="F73" s="1">
        <v>0.55000000000000004</v>
      </c>
      <c r="G73" s="1">
        <v>89.55</v>
      </c>
      <c r="H73" s="1">
        <v>9.52</v>
      </c>
      <c r="I73" s="1">
        <v>0.33</v>
      </c>
      <c r="J73" s="1">
        <v>323</v>
      </c>
      <c r="K73" s="1">
        <v>0.49292320118794097</v>
      </c>
      <c r="L73" s="1">
        <v>0.61527332634785403</v>
      </c>
    </row>
    <row r="74" spans="3:12" x14ac:dyDescent="0.25">
      <c r="C74" s="1">
        <v>1306.4000000000001</v>
      </c>
      <c r="D74" s="1">
        <v>0.67</v>
      </c>
      <c r="E74" s="1">
        <f t="shared" si="1"/>
        <v>0.12</v>
      </c>
      <c r="F74" s="1">
        <v>0.55000000000000004</v>
      </c>
      <c r="G74" s="1">
        <v>89.55</v>
      </c>
      <c r="H74" s="1">
        <v>9.52</v>
      </c>
      <c r="I74" s="1">
        <v>0.33</v>
      </c>
      <c r="J74" s="1">
        <v>323</v>
      </c>
      <c r="K74" s="1">
        <v>0.60130072731884399</v>
      </c>
      <c r="L74" s="1">
        <v>0.74254858334739005</v>
      </c>
    </row>
    <row r="75" spans="3:12" x14ac:dyDescent="0.25">
      <c r="C75" s="1">
        <v>1306.4000000000001</v>
      </c>
      <c r="D75" s="1">
        <v>0.67</v>
      </c>
      <c r="E75" s="1">
        <f t="shared" si="1"/>
        <v>0.12</v>
      </c>
      <c r="F75" s="1">
        <v>0.55000000000000004</v>
      </c>
      <c r="G75" s="1">
        <v>89.55</v>
      </c>
      <c r="H75" s="1">
        <v>9.52</v>
      </c>
      <c r="I75" s="1">
        <v>0.33</v>
      </c>
      <c r="J75" s="1">
        <v>323</v>
      </c>
      <c r="K75" s="1">
        <v>0.72321128446207095</v>
      </c>
      <c r="L75" s="1">
        <v>0.84495315583978903</v>
      </c>
    </row>
    <row r="76" spans="3:12" x14ac:dyDescent="0.25">
      <c r="C76" s="1">
        <v>1306.4000000000001</v>
      </c>
      <c r="D76" s="1">
        <v>0.67</v>
      </c>
      <c r="E76" s="1">
        <f t="shared" si="1"/>
        <v>0.12</v>
      </c>
      <c r="F76" s="1">
        <v>0.55000000000000004</v>
      </c>
      <c r="G76" s="1">
        <v>89.55</v>
      </c>
      <c r="H76" s="1">
        <v>9.52</v>
      </c>
      <c r="I76" s="1">
        <v>0.33</v>
      </c>
      <c r="J76" s="1">
        <v>323</v>
      </c>
      <c r="K76" s="1">
        <v>0.85762182621425997</v>
      </c>
      <c r="L76" s="1">
        <v>0.94731340214563298</v>
      </c>
    </row>
    <row r="77" spans="3:12" x14ac:dyDescent="0.25">
      <c r="C77" s="1">
        <v>1306.4000000000001</v>
      </c>
      <c r="D77" s="1">
        <v>0.67</v>
      </c>
      <c r="E77" s="1">
        <f t="shared" si="1"/>
        <v>0.12</v>
      </c>
      <c r="F77" s="1">
        <v>0.55000000000000004</v>
      </c>
      <c r="G77" s="1">
        <v>89.55</v>
      </c>
      <c r="H77" s="1">
        <v>9.52</v>
      </c>
      <c r="I77" s="1">
        <v>0.33</v>
      </c>
      <c r="J77" s="1">
        <v>323</v>
      </c>
      <c r="K77" s="1">
        <v>0.95452995157364096</v>
      </c>
      <c r="L77" s="1">
        <v>1.04271443716208</v>
      </c>
    </row>
    <row r="78" spans="3:12" x14ac:dyDescent="0.25">
      <c r="C78" s="1">
        <v>1306.4000000000001</v>
      </c>
      <c r="D78" s="1">
        <v>0.67</v>
      </c>
      <c r="E78" s="1">
        <f t="shared" si="1"/>
        <v>0.12</v>
      </c>
      <c r="F78" s="1">
        <v>0.55000000000000004</v>
      </c>
      <c r="G78" s="1">
        <v>89.55</v>
      </c>
      <c r="H78" s="1">
        <v>9.52</v>
      </c>
      <c r="I78" s="1">
        <v>0.33</v>
      </c>
      <c r="J78" s="1">
        <v>323</v>
      </c>
      <c r="K78" s="1">
        <v>1.03788165154446</v>
      </c>
      <c r="L78" s="1">
        <v>1.09561035311963</v>
      </c>
    </row>
    <row r="79" spans="3:12" x14ac:dyDescent="0.25">
      <c r="I79" s="1"/>
    </row>
    <row r="80" spans="3:12" x14ac:dyDescent="0.25">
      <c r="I80" s="1"/>
    </row>
    <row r="81" spans="1:9" x14ac:dyDescent="0.25">
      <c r="I81" s="1"/>
    </row>
    <row r="82" spans="1:9" x14ac:dyDescent="0.25">
      <c r="I82" s="1"/>
    </row>
    <row r="83" spans="1:9" x14ac:dyDescent="0.25">
      <c r="I83" s="1"/>
    </row>
    <row r="84" spans="1:9" x14ac:dyDescent="0.25">
      <c r="I84" s="1"/>
    </row>
    <row r="85" spans="1:9" x14ac:dyDescent="0.25">
      <c r="I85" s="1"/>
    </row>
    <row r="86" spans="1:9" ht="15.75" x14ac:dyDescent="0.25">
      <c r="A86" s="3"/>
      <c r="I86" s="1"/>
    </row>
    <row r="87" spans="1:9" x14ac:dyDescent="0.25">
      <c r="I87" s="1"/>
    </row>
    <row r="88" spans="1:9" x14ac:dyDescent="0.25">
      <c r="I88" s="1"/>
    </row>
    <row r="89" spans="1:9" x14ac:dyDescent="0.25">
      <c r="I89" s="1"/>
    </row>
    <row r="90" spans="1:9" x14ac:dyDescent="0.25">
      <c r="I90" s="1"/>
    </row>
    <row r="91" spans="1:9" x14ac:dyDescent="0.25">
      <c r="I91" s="1"/>
    </row>
    <row r="92" spans="1:9" x14ac:dyDescent="0.25">
      <c r="I92" s="1"/>
    </row>
    <row r="93" spans="1:9" x14ac:dyDescent="0.25">
      <c r="I93" s="1"/>
    </row>
    <row r="94" spans="1:9" x14ac:dyDescent="0.25">
      <c r="I94" s="1"/>
    </row>
    <row r="95" spans="1:9" x14ac:dyDescent="0.25">
      <c r="I95" s="1"/>
    </row>
    <row r="96" spans="1:9" x14ac:dyDescent="0.25">
      <c r="I96" s="1"/>
    </row>
    <row r="97" spans="1:9" x14ac:dyDescent="0.25">
      <c r="I97" s="1"/>
    </row>
    <row r="98" spans="1:9" x14ac:dyDescent="0.25">
      <c r="I98" s="1"/>
    </row>
    <row r="99" spans="1:9" x14ac:dyDescent="0.25">
      <c r="I99" s="1"/>
    </row>
    <row r="100" spans="1:9" x14ac:dyDescent="0.25">
      <c r="I100" s="1"/>
    </row>
    <row r="101" spans="1:9" x14ac:dyDescent="0.25">
      <c r="I101" s="1"/>
    </row>
    <row r="102" spans="1:9" x14ac:dyDescent="0.25">
      <c r="I102" s="1"/>
    </row>
    <row r="103" spans="1:9" x14ac:dyDescent="0.25">
      <c r="I103" s="1"/>
    </row>
    <row r="104" spans="1:9" x14ac:dyDescent="0.25">
      <c r="I104" s="1"/>
    </row>
    <row r="105" spans="1:9" x14ac:dyDescent="0.25">
      <c r="I105" s="1"/>
    </row>
    <row r="106" spans="1:9" x14ac:dyDescent="0.25">
      <c r="I106" s="1"/>
    </row>
    <row r="107" spans="1:9" x14ac:dyDescent="0.25">
      <c r="I107" s="1"/>
    </row>
    <row r="108" spans="1:9" ht="15.75" x14ac:dyDescent="0.25">
      <c r="A108" s="3"/>
      <c r="I108" s="1"/>
    </row>
    <row r="109" spans="1:9" x14ac:dyDescent="0.25">
      <c r="I109" s="1"/>
    </row>
    <row r="110" spans="1:9" x14ac:dyDescent="0.25">
      <c r="I110" s="1"/>
    </row>
    <row r="111" spans="1:9" x14ac:dyDescent="0.25">
      <c r="I111" s="1"/>
    </row>
    <row r="112" spans="1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2021-09-24T02:17:34Z</dcterms:modified>
</cp:coreProperties>
</file>