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SF6\"/>
    </mc:Choice>
  </mc:AlternateContent>
  <xr:revisionPtr revIDLastSave="0" documentId="13_ncr:1_{28919E8E-E62D-41E7-AF25-FBCED9CDA3A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</calcChain>
</file>

<file path=xl/sharedStrings.xml><?xml version="1.0" encoding="utf-8"?>
<sst xmlns="http://schemas.openxmlformats.org/spreadsheetml/2006/main" count="15" uniqueCount="15">
  <si>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</si>
  <si>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</si>
  <si>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</si>
  <si>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</si>
  <si>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</si>
  <si>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</si>
  <si>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</si>
  <si>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</si>
  <si>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</si>
  <si>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</si>
  <si>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</si>
  <si>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</si>
  <si>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SF6</t>
  </si>
  <si>
    <t>PC-CaCit</t>
  </si>
  <si>
    <t>PC-MgCit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</si>
</sst>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7"/>
  <sheetViews>
    <sheetView tabSelected="1" zoomScale="95" zoomScaleNormal="95" workbookViewId="0">
      <pane ySplit="2" topLeftCell="A43" activePane="bottomLeft" state="frozen"/>
      <selection pane="bottomLeft" activeCell="J55" sqref="J55"/>
    </sheetView>
  </sheetViews>
  <sheetFormatPr defaultRowHeight="14.5" x14ac:dyDescent="0.35"/>
  <cols>
    <col min="1" max="1" width="11.7265625" customWidth="1"/>
    <col min="12" max="12" width="15.54296875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13</v>
      </c>
      <c r="B3" t="s">
        <v>12</v>
      </c>
      <c r="C3" s="1">
        <v>1971</v>
      </c>
      <c r="D3">
        <v>1.51</v>
      </c>
      <c r="E3">
        <f>1.38</f>
        <v>1.38</v>
      </c>
      <c r="F3">
        <v>0.13</v>
      </c>
      <c r="J3" s="1">
        <v>273</v>
      </c>
      <c r="K3">
        <v>1.24511278195488E-2</v>
      </c>
      <c r="L3">
        <v>0.51428571428571401</v>
      </c>
    </row>
    <row r="4" spans="1:12" x14ac:dyDescent="0.35">
      <c r="C4" s="1">
        <v>1971</v>
      </c>
      <c r="D4">
        <v>1.51</v>
      </c>
      <c r="E4">
        <f t="shared" ref="E4:E36" si="0">1.38</f>
        <v>1.38</v>
      </c>
      <c r="F4">
        <v>1.1299999999999999</v>
      </c>
      <c r="J4" s="1">
        <v>273</v>
      </c>
      <c r="K4">
        <v>5.0125313283208003E-2</v>
      </c>
      <c r="L4">
        <v>1.1428571428571399</v>
      </c>
    </row>
    <row r="5" spans="1:12" x14ac:dyDescent="0.35">
      <c r="C5" s="1">
        <v>1971</v>
      </c>
      <c r="D5">
        <v>1.51</v>
      </c>
      <c r="E5">
        <f t="shared" si="0"/>
        <v>1.38</v>
      </c>
      <c r="F5">
        <v>2.13</v>
      </c>
      <c r="J5" s="1">
        <v>273</v>
      </c>
      <c r="K5">
        <v>0.1151328320802</v>
      </c>
      <c r="L5">
        <v>1.8714285714285701</v>
      </c>
    </row>
    <row r="6" spans="1:12" x14ac:dyDescent="0.35">
      <c r="C6" s="1">
        <v>1971</v>
      </c>
      <c r="D6">
        <v>1.51</v>
      </c>
      <c r="E6">
        <f t="shared" si="0"/>
        <v>1.38</v>
      </c>
      <c r="F6">
        <v>3.13</v>
      </c>
      <c r="J6" s="1">
        <v>273</v>
      </c>
      <c r="K6">
        <v>0.17599999999999999</v>
      </c>
      <c r="L6">
        <v>2.3999999999999901</v>
      </c>
    </row>
    <row r="7" spans="1:12" x14ac:dyDescent="0.35">
      <c r="C7" s="1">
        <v>1971</v>
      </c>
      <c r="D7">
        <v>1.51</v>
      </c>
      <c r="E7">
        <f t="shared" si="0"/>
        <v>1.38</v>
      </c>
      <c r="F7">
        <v>4.13</v>
      </c>
      <c r="J7" s="1">
        <v>273</v>
      </c>
      <c r="K7">
        <v>0.25583959899749298</v>
      </c>
      <c r="L7">
        <v>2.8571428571428501</v>
      </c>
    </row>
    <row r="8" spans="1:12" x14ac:dyDescent="0.35">
      <c r="C8" s="1">
        <v>1971</v>
      </c>
      <c r="D8">
        <v>1.51</v>
      </c>
      <c r="E8">
        <f t="shared" si="0"/>
        <v>1.38</v>
      </c>
      <c r="F8">
        <v>5.13</v>
      </c>
      <c r="J8" s="1">
        <v>273</v>
      </c>
      <c r="K8">
        <v>0.31467167919799499</v>
      </c>
      <c r="L8">
        <v>3.1857142857142802</v>
      </c>
    </row>
    <row r="9" spans="1:12" x14ac:dyDescent="0.35">
      <c r="C9" s="1">
        <v>1971</v>
      </c>
      <c r="D9">
        <v>1.51</v>
      </c>
      <c r="E9">
        <f t="shared" si="0"/>
        <v>1.38</v>
      </c>
      <c r="F9">
        <v>6.13</v>
      </c>
      <c r="J9" s="1">
        <v>273</v>
      </c>
      <c r="K9">
        <v>0.42820050125313203</v>
      </c>
      <c r="L9">
        <v>3.6285714285714201</v>
      </c>
    </row>
    <row r="10" spans="1:12" x14ac:dyDescent="0.35">
      <c r="C10" s="1">
        <v>1971</v>
      </c>
      <c r="D10">
        <v>1.51</v>
      </c>
      <c r="E10">
        <f t="shared" si="0"/>
        <v>1.38</v>
      </c>
      <c r="F10">
        <v>7.13</v>
      </c>
      <c r="J10" s="1">
        <v>273</v>
      </c>
      <c r="K10">
        <v>0.51859649122806994</v>
      </c>
      <c r="L10">
        <v>4</v>
      </c>
    </row>
    <row r="11" spans="1:12" x14ac:dyDescent="0.35">
      <c r="C11" s="1">
        <v>1971</v>
      </c>
      <c r="D11">
        <v>1.51</v>
      </c>
      <c r="E11">
        <f t="shared" si="0"/>
        <v>1.38</v>
      </c>
      <c r="F11">
        <v>8.1300000000000008</v>
      </c>
      <c r="J11" s="1">
        <v>273</v>
      </c>
      <c r="K11">
        <v>0.62165914786967402</v>
      </c>
      <c r="L11">
        <v>4.2714285714285696</v>
      </c>
    </row>
    <row r="12" spans="1:12" x14ac:dyDescent="0.35">
      <c r="C12" s="1">
        <v>1971</v>
      </c>
      <c r="D12">
        <v>1.51</v>
      </c>
      <c r="E12">
        <f t="shared" si="0"/>
        <v>1.38</v>
      </c>
      <c r="F12">
        <v>9.1300000000000008</v>
      </c>
      <c r="J12" s="1">
        <v>273</v>
      </c>
      <c r="K12">
        <v>0.72891228070175396</v>
      </c>
      <c r="L12">
        <v>4.5999999999999996</v>
      </c>
    </row>
    <row r="13" spans="1:12" x14ac:dyDescent="0.35">
      <c r="C13" s="1">
        <v>1971</v>
      </c>
      <c r="D13">
        <v>1.51</v>
      </c>
      <c r="E13">
        <f t="shared" si="0"/>
        <v>1.38</v>
      </c>
      <c r="F13">
        <v>10.130000000000001</v>
      </c>
      <c r="J13" s="1">
        <v>273</v>
      </c>
      <c r="K13">
        <v>0.84039598997493703</v>
      </c>
      <c r="L13">
        <v>4.8714285714285701</v>
      </c>
    </row>
    <row r="14" spans="1:12" x14ac:dyDescent="0.35">
      <c r="C14" s="1">
        <v>1971</v>
      </c>
      <c r="D14">
        <v>1.51</v>
      </c>
      <c r="E14">
        <f t="shared" si="0"/>
        <v>1.38</v>
      </c>
      <c r="F14">
        <v>11.13</v>
      </c>
      <c r="J14" s="1">
        <v>273</v>
      </c>
      <c r="K14">
        <v>0.928756892230576</v>
      </c>
      <c r="L14">
        <v>5.04285714285714</v>
      </c>
    </row>
    <row r="15" spans="1:12" x14ac:dyDescent="0.35">
      <c r="C15" s="1">
        <v>1971</v>
      </c>
      <c r="D15">
        <v>1.51</v>
      </c>
      <c r="E15">
        <f t="shared" si="0"/>
        <v>1.38</v>
      </c>
      <c r="F15">
        <v>12.13</v>
      </c>
      <c r="J15" s="1">
        <v>273</v>
      </c>
      <c r="K15">
        <v>0.99185463659147799</v>
      </c>
      <c r="L15">
        <v>5.21428571428571</v>
      </c>
    </row>
    <row r="16" spans="1:12" x14ac:dyDescent="0.35">
      <c r="C16" s="1">
        <v>1971</v>
      </c>
      <c r="D16">
        <v>1.51</v>
      </c>
      <c r="E16">
        <f t="shared" si="0"/>
        <v>1.38</v>
      </c>
      <c r="F16">
        <v>13.13</v>
      </c>
      <c r="J16" s="1">
        <v>283</v>
      </c>
      <c r="K16">
        <v>1.24912280701754E-2</v>
      </c>
      <c r="L16">
        <v>0.39999999999999902</v>
      </c>
    </row>
    <row r="17" spans="3:12" x14ac:dyDescent="0.35">
      <c r="C17" s="1">
        <v>1971</v>
      </c>
      <c r="D17">
        <v>1.51</v>
      </c>
      <c r="E17">
        <f t="shared" si="0"/>
        <v>1.38</v>
      </c>
      <c r="F17">
        <v>14.13</v>
      </c>
      <c r="J17" s="1">
        <v>283</v>
      </c>
      <c r="K17">
        <v>5.8606516290726801E-2</v>
      </c>
      <c r="L17">
        <v>0.97142857142857097</v>
      </c>
    </row>
    <row r="18" spans="3:12" x14ac:dyDescent="0.35">
      <c r="C18" s="1">
        <v>1971</v>
      </c>
      <c r="D18">
        <v>1.51</v>
      </c>
      <c r="E18">
        <f t="shared" si="0"/>
        <v>1.38</v>
      </c>
      <c r="F18">
        <v>15.13</v>
      </c>
      <c r="J18" s="1">
        <v>283</v>
      </c>
      <c r="K18">
        <v>0.10895238095238</v>
      </c>
      <c r="L18">
        <v>1.48571428571428</v>
      </c>
    </row>
    <row r="19" spans="3:12" x14ac:dyDescent="0.35">
      <c r="C19" s="1">
        <v>1971</v>
      </c>
      <c r="D19">
        <v>1.51</v>
      </c>
      <c r="E19">
        <f t="shared" si="0"/>
        <v>1.38</v>
      </c>
      <c r="F19">
        <v>16.13</v>
      </c>
      <c r="J19" s="1">
        <v>283</v>
      </c>
      <c r="K19">
        <v>0.180380952380952</v>
      </c>
      <c r="L19">
        <v>1.9142857142857099</v>
      </c>
    </row>
    <row r="20" spans="3:12" x14ac:dyDescent="0.35">
      <c r="C20" s="1">
        <v>1971</v>
      </c>
      <c r="D20">
        <v>1.51</v>
      </c>
      <c r="E20">
        <f t="shared" si="0"/>
        <v>1.38</v>
      </c>
      <c r="F20">
        <v>17.13</v>
      </c>
      <c r="J20" s="1">
        <v>283</v>
      </c>
      <c r="K20">
        <v>0.27704260651628998</v>
      </c>
      <c r="L20">
        <v>2.4285714285714199</v>
      </c>
    </row>
    <row r="21" spans="3:12" x14ac:dyDescent="0.35">
      <c r="C21" s="1">
        <v>1971</v>
      </c>
      <c r="D21">
        <v>1.51</v>
      </c>
      <c r="E21">
        <f t="shared" si="0"/>
        <v>1.38</v>
      </c>
      <c r="F21">
        <v>18.13</v>
      </c>
      <c r="J21" s="1">
        <v>283</v>
      </c>
      <c r="K21">
        <v>0.38848120300751798</v>
      </c>
      <c r="L21">
        <v>2.8285714285714199</v>
      </c>
    </row>
    <row r="22" spans="3:12" x14ac:dyDescent="0.35">
      <c r="C22" s="1">
        <v>1971</v>
      </c>
      <c r="D22">
        <v>1.51</v>
      </c>
      <c r="E22">
        <f t="shared" si="0"/>
        <v>1.38</v>
      </c>
      <c r="F22">
        <v>19.13</v>
      </c>
      <c r="J22" s="1">
        <v>283</v>
      </c>
      <c r="K22">
        <v>0.48730827067669102</v>
      </c>
      <c r="L22">
        <v>3.1714285714285699</v>
      </c>
    </row>
    <row r="23" spans="3:12" x14ac:dyDescent="0.35">
      <c r="C23" s="1">
        <v>1971</v>
      </c>
      <c r="D23">
        <v>1.51</v>
      </c>
      <c r="E23">
        <f t="shared" si="0"/>
        <v>1.38</v>
      </c>
      <c r="F23">
        <v>20.13</v>
      </c>
      <c r="J23" s="1">
        <v>283</v>
      </c>
      <c r="K23">
        <v>0.58825062656641602</v>
      </c>
      <c r="L23">
        <v>3.48571428571428</v>
      </c>
    </row>
    <row r="24" spans="3:12" x14ac:dyDescent="0.35">
      <c r="C24" s="1">
        <v>1971</v>
      </c>
      <c r="D24">
        <v>1.51</v>
      </c>
      <c r="E24">
        <f t="shared" si="0"/>
        <v>1.38</v>
      </c>
      <c r="F24">
        <v>21.13</v>
      </c>
      <c r="J24" s="1">
        <v>283</v>
      </c>
      <c r="K24">
        <v>0.722872180451127</v>
      </c>
      <c r="L24">
        <v>3.8142857142857101</v>
      </c>
    </row>
    <row r="25" spans="3:12" x14ac:dyDescent="0.35">
      <c r="C25" s="1">
        <v>1971</v>
      </c>
      <c r="D25">
        <v>1.51</v>
      </c>
      <c r="E25">
        <f t="shared" si="0"/>
        <v>1.38</v>
      </c>
      <c r="F25">
        <v>22.13</v>
      </c>
      <c r="J25" s="1">
        <v>283</v>
      </c>
      <c r="K25">
        <v>0.84906265664160396</v>
      </c>
      <c r="L25">
        <v>4.1714285714285699</v>
      </c>
    </row>
    <row r="26" spans="3:12" x14ac:dyDescent="0.35">
      <c r="C26" s="1">
        <v>1971</v>
      </c>
      <c r="D26">
        <v>1.51</v>
      </c>
      <c r="E26">
        <f t="shared" si="0"/>
        <v>1.38</v>
      </c>
      <c r="F26">
        <v>23.13</v>
      </c>
      <c r="J26" s="1">
        <v>283</v>
      </c>
      <c r="K26">
        <v>0.97950375939849599</v>
      </c>
      <c r="L26">
        <v>4.4142857142857101</v>
      </c>
    </row>
    <row r="27" spans="3:12" x14ac:dyDescent="0.35">
      <c r="C27" s="1">
        <v>1971</v>
      </c>
      <c r="D27">
        <v>1.51</v>
      </c>
      <c r="E27">
        <f t="shared" si="0"/>
        <v>1.38</v>
      </c>
      <c r="F27">
        <v>24.13</v>
      </c>
      <c r="J27" s="1">
        <v>298</v>
      </c>
      <c r="K27">
        <v>1.2546365914786899E-2</v>
      </c>
      <c r="L27">
        <v>0.24285714285714199</v>
      </c>
    </row>
    <row r="28" spans="3:12" x14ac:dyDescent="0.35">
      <c r="C28" s="1">
        <v>1971</v>
      </c>
      <c r="D28">
        <v>1.51</v>
      </c>
      <c r="E28">
        <f t="shared" si="0"/>
        <v>1.38</v>
      </c>
      <c r="F28">
        <v>25.13</v>
      </c>
      <c r="J28" s="1">
        <v>298</v>
      </c>
      <c r="K28">
        <v>5.2380952380952299E-2</v>
      </c>
      <c r="L28">
        <v>0.71428571428571397</v>
      </c>
    </row>
    <row r="29" spans="3:12" x14ac:dyDescent="0.35">
      <c r="C29" s="1">
        <v>1971</v>
      </c>
      <c r="D29">
        <v>1.51</v>
      </c>
      <c r="E29">
        <f t="shared" si="0"/>
        <v>1.38</v>
      </c>
      <c r="F29">
        <v>26.13</v>
      </c>
      <c r="J29" s="1">
        <v>298</v>
      </c>
      <c r="K29">
        <v>0.111187969924812</v>
      </c>
      <c r="L29">
        <v>1.1142857142857101</v>
      </c>
    </row>
    <row r="30" spans="3:12" x14ac:dyDescent="0.35">
      <c r="C30" s="1">
        <v>1971</v>
      </c>
      <c r="D30">
        <v>1.51</v>
      </c>
      <c r="E30">
        <f t="shared" si="0"/>
        <v>1.38</v>
      </c>
      <c r="F30">
        <v>27.13</v>
      </c>
      <c r="J30" s="1">
        <v>298</v>
      </c>
      <c r="K30">
        <v>0.20996992481203</v>
      </c>
      <c r="L30">
        <v>1.5857142857142801</v>
      </c>
    </row>
    <row r="31" spans="3:12" x14ac:dyDescent="0.35">
      <c r="C31" s="1">
        <v>1971</v>
      </c>
      <c r="D31">
        <v>1.51</v>
      </c>
      <c r="E31">
        <f t="shared" si="0"/>
        <v>1.38</v>
      </c>
      <c r="F31">
        <v>28.13</v>
      </c>
      <c r="J31" s="1">
        <v>298</v>
      </c>
      <c r="K31">
        <v>0.31718295739348301</v>
      </c>
      <c r="L31">
        <v>2.02857142857142</v>
      </c>
    </row>
    <row r="32" spans="3:12" x14ac:dyDescent="0.35">
      <c r="C32" s="1">
        <v>1971</v>
      </c>
      <c r="D32">
        <v>1.51</v>
      </c>
      <c r="E32">
        <f t="shared" si="0"/>
        <v>1.38</v>
      </c>
      <c r="F32">
        <v>29.13</v>
      </c>
      <c r="J32" s="1">
        <v>298</v>
      </c>
      <c r="K32">
        <v>0.44966917293233</v>
      </c>
      <c r="L32">
        <v>2.44285714285714</v>
      </c>
    </row>
    <row r="33" spans="1:12" x14ac:dyDescent="0.35">
      <c r="C33" s="1">
        <v>1971</v>
      </c>
      <c r="D33">
        <v>1.51</v>
      </c>
      <c r="E33">
        <f t="shared" si="0"/>
        <v>1.38</v>
      </c>
      <c r="F33">
        <v>30.13</v>
      </c>
      <c r="J33" s="1">
        <v>298</v>
      </c>
      <c r="K33">
        <v>0.62635588972431</v>
      </c>
      <c r="L33">
        <v>2.8857142857142799</v>
      </c>
    </row>
    <row r="34" spans="1:12" x14ac:dyDescent="0.35">
      <c r="C34" s="1">
        <v>1971</v>
      </c>
      <c r="D34">
        <v>1.51</v>
      </c>
      <c r="E34">
        <f t="shared" si="0"/>
        <v>1.38</v>
      </c>
      <c r="F34">
        <v>31.13</v>
      </c>
      <c r="J34" s="1">
        <v>298</v>
      </c>
      <c r="K34">
        <v>0.79465664160400995</v>
      </c>
      <c r="L34">
        <v>3.2285714285714202</v>
      </c>
    </row>
    <row r="35" spans="1:12" x14ac:dyDescent="0.35">
      <c r="C35" s="1">
        <v>1971</v>
      </c>
      <c r="D35">
        <v>1.51</v>
      </c>
      <c r="E35">
        <f t="shared" si="0"/>
        <v>1.38</v>
      </c>
      <c r="F35">
        <v>32.130000000000003</v>
      </c>
      <c r="J35" s="1">
        <v>298</v>
      </c>
      <c r="K35">
        <v>0.92298746867167902</v>
      </c>
      <c r="L35">
        <v>3.48571428571428</v>
      </c>
    </row>
    <row r="36" spans="1:12" x14ac:dyDescent="0.35">
      <c r="C36" s="1">
        <v>1971</v>
      </c>
      <c r="D36">
        <v>1.51</v>
      </c>
      <c r="E36">
        <f t="shared" si="0"/>
        <v>1.38</v>
      </c>
      <c r="F36">
        <v>33.130000000000003</v>
      </c>
      <c r="J36" s="1">
        <v>298</v>
      </c>
      <c r="K36">
        <v>0.99242105263157898</v>
      </c>
      <c r="L36">
        <v>3.6</v>
      </c>
    </row>
    <row r="37" spans="1:12" x14ac:dyDescent="0.35">
      <c r="A37" t="s">
        <v>14</v>
      </c>
      <c r="C37" s="1">
        <v>2103</v>
      </c>
      <c r="D37">
        <v>3.49</v>
      </c>
      <c r="E37">
        <v>3.38</v>
      </c>
      <c r="F37">
        <v>0.11</v>
      </c>
      <c r="J37" s="1">
        <v>273</v>
      </c>
      <c r="K37">
        <v>4.2352941176471096E-3</v>
      </c>
      <c r="L37">
        <v>0.48</v>
      </c>
    </row>
    <row r="38" spans="1:12" x14ac:dyDescent="0.35">
      <c r="C38" s="1">
        <v>2103</v>
      </c>
      <c r="D38">
        <v>3.49</v>
      </c>
      <c r="E38">
        <v>3.38</v>
      </c>
      <c r="F38">
        <v>0.11</v>
      </c>
      <c r="J38" s="1">
        <v>273</v>
      </c>
      <c r="K38">
        <v>7.2314338235294096E-2</v>
      </c>
      <c r="L38">
        <v>1.3049999999999899</v>
      </c>
    </row>
    <row r="39" spans="1:12" x14ac:dyDescent="0.35">
      <c r="C39" s="1">
        <v>2103</v>
      </c>
      <c r="D39">
        <v>3.49</v>
      </c>
      <c r="E39">
        <v>3.38</v>
      </c>
      <c r="F39">
        <v>0.11</v>
      </c>
      <c r="J39" s="1">
        <v>273</v>
      </c>
      <c r="K39">
        <v>0.13166911764705799</v>
      </c>
      <c r="L39">
        <v>1.8599999999999901</v>
      </c>
    </row>
    <row r="40" spans="1:12" x14ac:dyDescent="0.35">
      <c r="C40" s="1">
        <v>2103</v>
      </c>
      <c r="D40">
        <v>3.49</v>
      </c>
      <c r="E40">
        <v>3.38</v>
      </c>
      <c r="F40">
        <v>0.11</v>
      </c>
      <c r="J40" s="1">
        <v>273</v>
      </c>
      <c r="K40">
        <v>0.25053308823529402</v>
      </c>
      <c r="L40">
        <v>2.5499999999999998</v>
      </c>
    </row>
    <row r="41" spans="1:12" x14ac:dyDescent="0.35">
      <c r="C41" s="1">
        <v>2103</v>
      </c>
      <c r="D41">
        <v>3.49</v>
      </c>
      <c r="E41">
        <v>3.38</v>
      </c>
      <c r="F41">
        <v>0.11</v>
      </c>
      <c r="J41" s="1">
        <v>273</v>
      </c>
      <c r="K41">
        <v>0.409091911764706</v>
      </c>
      <c r="L41">
        <v>3.2699999999999898</v>
      </c>
    </row>
    <row r="42" spans="1:12" x14ac:dyDescent="0.35">
      <c r="C42" s="1">
        <v>2103</v>
      </c>
      <c r="D42">
        <v>3.49</v>
      </c>
      <c r="E42">
        <v>3.38</v>
      </c>
      <c r="F42">
        <v>0.11</v>
      </c>
      <c r="J42" s="1">
        <v>273</v>
      </c>
      <c r="K42">
        <v>0.56331617647058796</v>
      </c>
      <c r="L42">
        <v>3.78</v>
      </c>
    </row>
    <row r="43" spans="1:12" x14ac:dyDescent="0.35">
      <c r="C43" s="1">
        <v>2103</v>
      </c>
      <c r="D43">
        <v>3.49</v>
      </c>
      <c r="E43">
        <v>3.38</v>
      </c>
      <c r="F43">
        <v>0.11</v>
      </c>
      <c r="J43" s="1">
        <v>273</v>
      </c>
      <c r="K43">
        <v>0.72195220588235298</v>
      </c>
      <c r="L43">
        <v>4.2899999999999903</v>
      </c>
    </row>
    <row r="44" spans="1:12" x14ac:dyDescent="0.35">
      <c r="C44" s="1">
        <v>2103</v>
      </c>
      <c r="D44">
        <v>3.49</v>
      </c>
      <c r="E44">
        <v>3.38</v>
      </c>
      <c r="F44">
        <v>0.11</v>
      </c>
      <c r="J44" s="1">
        <v>273</v>
      </c>
      <c r="K44">
        <v>0.85857352941176401</v>
      </c>
      <c r="L44">
        <v>4.68</v>
      </c>
    </row>
    <row r="45" spans="1:12" x14ac:dyDescent="0.35">
      <c r="C45" s="1">
        <v>2103</v>
      </c>
      <c r="D45">
        <v>3.49</v>
      </c>
      <c r="E45">
        <v>3.38</v>
      </c>
      <c r="F45">
        <v>0.11</v>
      </c>
      <c r="J45" s="1">
        <v>273</v>
      </c>
      <c r="K45">
        <v>0.99082169117647001</v>
      </c>
      <c r="L45">
        <v>4.9649999999999999</v>
      </c>
    </row>
    <row r="46" spans="1:12" x14ac:dyDescent="0.35">
      <c r="C46" s="1">
        <v>2103</v>
      </c>
      <c r="D46">
        <v>3.49</v>
      </c>
      <c r="E46">
        <v>3.38</v>
      </c>
      <c r="F46">
        <v>0.11</v>
      </c>
      <c r="J46" s="1">
        <v>283</v>
      </c>
      <c r="K46">
        <v>4.2904411764706496E-3</v>
      </c>
      <c r="L46">
        <v>0.33</v>
      </c>
    </row>
    <row r="47" spans="1:12" x14ac:dyDescent="0.35">
      <c r="C47" s="1">
        <v>2103</v>
      </c>
      <c r="D47">
        <v>3.49</v>
      </c>
      <c r="E47">
        <v>3.38</v>
      </c>
      <c r="F47">
        <v>0.11</v>
      </c>
      <c r="J47" s="1">
        <v>283</v>
      </c>
      <c r="K47">
        <v>5.2654411764705901E-2</v>
      </c>
      <c r="L47">
        <v>0.78</v>
      </c>
    </row>
    <row r="48" spans="1:12" x14ac:dyDescent="0.35">
      <c r="C48" s="1">
        <v>2103</v>
      </c>
      <c r="D48">
        <v>3.49</v>
      </c>
      <c r="E48">
        <v>3.38</v>
      </c>
      <c r="F48">
        <v>0.11</v>
      </c>
      <c r="J48" s="1">
        <v>283</v>
      </c>
      <c r="K48">
        <v>0.11861029411764699</v>
      </c>
      <c r="L48">
        <v>1.38</v>
      </c>
    </row>
    <row r="49" spans="3:12" x14ac:dyDescent="0.35">
      <c r="C49" s="1">
        <v>2103</v>
      </c>
      <c r="D49">
        <v>3.49</v>
      </c>
      <c r="E49">
        <v>3.38</v>
      </c>
      <c r="F49">
        <v>0.11</v>
      </c>
      <c r="J49" s="1">
        <v>283</v>
      </c>
      <c r="K49">
        <v>0.21990441176470499</v>
      </c>
      <c r="L49">
        <v>1.8599999999999901</v>
      </c>
    </row>
    <row r="50" spans="3:12" x14ac:dyDescent="0.35">
      <c r="C50" s="1">
        <v>2103</v>
      </c>
      <c r="D50">
        <v>3.49</v>
      </c>
      <c r="E50">
        <v>3.38</v>
      </c>
      <c r="F50">
        <v>0.11</v>
      </c>
      <c r="J50" s="1">
        <v>283</v>
      </c>
      <c r="K50">
        <v>0.37847426470588202</v>
      </c>
      <c r="L50">
        <v>2.5499999999999998</v>
      </c>
    </row>
    <row r="51" spans="3:12" x14ac:dyDescent="0.35">
      <c r="C51" s="1">
        <v>2103</v>
      </c>
      <c r="D51">
        <v>3.49</v>
      </c>
      <c r="E51">
        <v>3.38</v>
      </c>
      <c r="F51">
        <v>0.11</v>
      </c>
      <c r="J51" s="1">
        <v>283</v>
      </c>
      <c r="K51">
        <v>0.55254044117647005</v>
      </c>
      <c r="L51">
        <v>3.09</v>
      </c>
    </row>
    <row r="52" spans="3:12" x14ac:dyDescent="0.35">
      <c r="C52" s="1">
        <v>2103</v>
      </c>
      <c r="D52">
        <v>3.49</v>
      </c>
      <c r="E52">
        <v>3.38</v>
      </c>
      <c r="F52">
        <v>0.11</v>
      </c>
      <c r="J52" s="1">
        <v>283</v>
      </c>
      <c r="K52">
        <v>0.74867647058823505</v>
      </c>
      <c r="L52">
        <v>3.5999999999999899</v>
      </c>
    </row>
    <row r="53" spans="3:12" x14ac:dyDescent="0.35">
      <c r="C53" s="1">
        <v>2103</v>
      </c>
      <c r="D53">
        <v>3.49</v>
      </c>
      <c r="E53">
        <v>3.38</v>
      </c>
      <c r="F53">
        <v>0.11</v>
      </c>
      <c r="J53" s="1">
        <v>283</v>
      </c>
      <c r="K53">
        <v>0.88753676470588205</v>
      </c>
      <c r="L53">
        <v>3.8999999999999901</v>
      </c>
    </row>
    <row r="54" spans="3:12" x14ac:dyDescent="0.35">
      <c r="C54" s="1">
        <v>2103</v>
      </c>
      <c r="D54">
        <v>3.49</v>
      </c>
      <c r="E54">
        <v>3.38</v>
      </c>
      <c r="F54">
        <v>0.11</v>
      </c>
      <c r="J54" s="1">
        <v>283</v>
      </c>
      <c r="K54">
        <v>0.99553676470588204</v>
      </c>
      <c r="L54">
        <v>4.1399999999999997</v>
      </c>
    </row>
    <row r="55" spans="3:12" x14ac:dyDescent="0.35">
      <c r="C55" s="1">
        <v>2103</v>
      </c>
      <c r="D55">
        <v>3.49</v>
      </c>
      <c r="E55">
        <v>3.38</v>
      </c>
      <c r="F55">
        <v>0.11</v>
      </c>
      <c r="J55" s="1">
        <v>298</v>
      </c>
      <c r="K55">
        <v>1.09522058823529E-2</v>
      </c>
      <c r="L55">
        <v>0.20999999999999899</v>
      </c>
    </row>
    <row r="56" spans="3:12" x14ac:dyDescent="0.35">
      <c r="C56" s="1">
        <v>2103</v>
      </c>
      <c r="D56">
        <v>3.49</v>
      </c>
      <c r="E56">
        <v>3.38</v>
      </c>
      <c r="F56">
        <v>0.11</v>
      </c>
      <c r="J56" s="1">
        <v>298</v>
      </c>
      <c r="K56">
        <v>4.8319852941176397E-2</v>
      </c>
      <c r="L56">
        <v>0.56999999999999995</v>
      </c>
    </row>
    <row r="57" spans="3:12" x14ac:dyDescent="0.35">
      <c r="C57" s="1">
        <v>2103</v>
      </c>
      <c r="D57">
        <v>3.49</v>
      </c>
      <c r="E57">
        <v>3.38</v>
      </c>
      <c r="F57">
        <v>0.11</v>
      </c>
      <c r="J57" s="1">
        <v>298</v>
      </c>
      <c r="K57">
        <v>0.103334558823529</v>
      </c>
      <c r="L57">
        <v>0.92999999999999905</v>
      </c>
    </row>
    <row r="58" spans="3:12" x14ac:dyDescent="0.35">
      <c r="C58" s="1">
        <v>2103</v>
      </c>
      <c r="D58">
        <v>3.49</v>
      </c>
      <c r="E58">
        <v>3.38</v>
      </c>
      <c r="F58">
        <v>0.11</v>
      </c>
      <c r="J58" s="1">
        <v>298</v>
      </c>
      <c r="K58">
        <v>0.206834558823529</v>
      </c>
      <c r="L58">
        <v>1.41</v>
      </c>
    </row>
    <row r="59" spans="3:12" x14ac:dyDescent="0.35">
      <c r="C59" s="1">
        <v>2103</v>
      </c>
      <c r="D59">
        <v>3.49</v>
      </c>
      <c r="E59">
        <v>3.38</v>
      </c>
      <c r="F59">
        <v>0.11</v>
      </c>
      <c r="J59" s="1">
        <v>298</v>
      </c>
      <c r="K59">
        <v>0.35225735294117599</v>
      </c>
      <c r="L59">
        <v>1.8599999999999901</v>
      </c>
    </row>
    <row r="60" spans="3:12" x14ac:dyDescent="0.35">
      <c r="C60" s="1">
        <v>2103</v>
      </c>
      <c r="D60">
        <v>3.49</v>
      </c>
      <c r="E60">
        <v>3.38</v>
      </c>
      <c r="F60">
        <v>0.11</v>
      </c>
      <c r="J60" s="1">
        <v>298</v>
      </c>
      <c r="K60">
        <v>0.52193382352941198</v>
      </c>
      <c r="L60">
        <v>2.34</v>
      </c>
    </row>
    <row r="61" spans="3:12" x14ac:dyDescent="0.35">
      <c r="C61" s="1">
        <v>2103</v>
      </c>
      <c r="D61">
        <v>3.49</v>
      </c>
      <c r="E61">
        <v>3.38</v>
      </c>
      <c r="F61">
        <v>0.11</v>
      </c>
      <c r="J61" s="1">
        <v>298</v>
      </c>
      <c r="K61">
        <v>0.69163235294117598</v>
      </c>
      <c r="L61">
        <v>2.76</v>
      </c>
    </row>
    <row r="62" spans="3:12" x14ac:dyDescent="0.35">
      <c r="C62" s="1">
        <v>2103</v>
      </c>
      <c r="D62">
        <v>3.49</v>
      </c>
      <c r="E62">
        <v>3.38</v>
      </c>
      <c r="F62">
        <v>0.11</v>
      </c>
      <c r="J62" s="1">
        <v>298</v>
      </c>
      <c r="K62">
        <v>0.83932720588235199</v>
      </c>
      <c r="L62">
        <v>3.02999999999999</v>
      </c>
    </row>
    <row r="63" spans="3:12" x14ac:dyDescent="0.35">
      <c r="C63" s="1">
        <v>2103</v>
      </c>
      <c r="D63">
        <v>3.49</v>
      </c>
      <c r="E63">
        <v>3.38</v>
      </c>
      <c r="F63">
        <v>0.11</v>
      </c>
      <c r="J63" s="1">
        <v>298</v>
      </c>
      <c r="K63">
        <v>0.98921691176470505</v>
      </c>
      <c r="L63">
        <v>3.3299999999999899</v>
      </c>
    </row>
    <row r="64" spans="3:12" x14ac:dyDescent="0.35">
      <c r="C64" s="1"/>
      <c r="J64" s="1"/>
    </row>
    <row r="65" spans="3:10" x14ac:dyDescent="0.35">
      <c r="C65" s="1"/>
      <c r="J65" s="1"/>
    </row>
    <row r="66" spans="3:10" x14ac:dyDescent="0.35">
      <c r="C66" s="1"/>
      <c r="J66" s="1"/>
    </row>
    <row r="67" spans="3:10" x14ac:dyDescent="0.35">
      <c r="C67" s="1"/>
      <c r="J67" s="1"/>
    </row>
    <row r="68" spans="3:10" x14ac:dyDescent="0.35">
      <c r="C68" s="1"/>
      <c r="J68" s="1"/>
    </row>
    <row r="69" spans="3:10" x14ac:dyDescent="0.35">
      <c r="C69" s="1"/>
      <c r="J69" s="1"/>
    </row>
    <row r="70" spans="3:10" x14ac:dyDescent="0.35">
      <c r="C70" s="1"/>
      <c r="J70" s="1"/>
    </row>
    <row r="71" spans="3:10" x14ac:dyDescent="0.35">
      <c r="C71" s="1"/>
      <c r="J71" s="1"/>
    </row>
    <row r="72" spans="3:10" x14ac:dyDescent="0.35">
      <c r="C72" s="1"/>
      <c r="J72" s="1"/>
    </row>
    <row r="73" spans="3:10" x14ac:dyDescent="0.35">
      <c r="C73" s="1"/>
      <c r="J73" s="1"/>
    </row>
    <row r="74" spans="3:10" x14ac:dyDescent="0.35">
      <c r="C74" s="1"/>
      <c r="J74" s="1"/>
    </row>
    <row r="75" spans="3:10" x14ac:dyDescent="0.35">
      <c r="C75" s="1"/>
      <c r="J75" s="1"/>
    </row>
    <row r="76" spans="3:10" x14ac:dyDescent="0.35">
      <c r="C76" s="1"/>
      <c r="J76" s="1"/>
    </row>
    <row r="77" spans="3:10" x14ac:dyDescent="0.35">
      <c r="C77" s="1"/>
      <c r="J77" s="1"/>
    </row>
    <row r="78" spans="3:10" x14ac:dyDescent="0.35">
      <c r="C78" s="1"/>
      <c r="J78" s="1"/>
    </row>
    <row r="79" spans="3:10" x14ac:dyDescent="0.35">
      <c r="C79" s="1"/>
      <c r="J79" s="1"/>
    </row>
    <row r="80" spans="3:10" x14ac:dyDescent="0.35">
      <c r="C80" s="1"/>
      <c r="J80" s="1"/>
    </row>
    <row r="81" spans="3:10" x14ac:dyDescent="0.35">
      <c r="C81" s="1"/>
      <c r="J81" s="1"/>
    </row>
    <row r="82" spans="3:10" x14ac:dyDescent="0.35">
      <c r="C82" s="1"/>
      <c r="J82" s="1"/>
    </row>
    <row r="83" spans="3:10" x14ac:dyDescent="0.35">
      <c r="C83" s="1"/>
      <c r="J83" s="1"/>
    </row>
    <row r="84" spans="3:10" x14ac:dyDescent="0.35">
      <c r="C84" s="1"/>
      <c r="J84" s="1"/>
    </row>
    <row r="85" spans="3:10" x14ac:dyDescent="0.35">
      <c r="C85" s="1"/>
      <c r="J85" s="1"/>
    </row>
    <row r="86" spans="3:10" x14ac:dyDescent="0.35">
      <c r="C86" s="1"/>
      <c r="J86" s="1"/>
    </row>
    <row r="87" spans="3:10" x14ac:dyDescent="0.35">
      <c r="C87" s="1"/>
      <c r="J87" s="1"/>
    </row>
    <row r="88" spans="3:10" x14ac:dyDescent="0.35">
      <c r="C88" s="1"/>
      <c r="J88" s="1"/>
    </row>
    <row r="89" spans="3:10" x14ac:dyDescent="0.35">
      <c r="C89" s="1"/>
      <c r="J89" s="1"/>
    </row>
    <row r="90" spans="3:10" x14ac:dyDescent="0.35">
      <c r="C90" s="1"/>
      <c r="J90" s="1"/>
    </row>
    <row r="91" spans="3:10" x14ac:dyDescent="0.35">
      <c r="C91" s="1"/>
      <c r="J91" s="1"/>
    </row>
    <row r="92" spans="3:10" x14ac:dyDescent="0.35">
      <c r="C92" s="1"/>
      <c r="J92" s="1"/>
    </row>
    <row r="93" spans="3:10" x14ac:dyDescent="0.35">
      <c r="C93" s="1"/>
      <c r="J93" s="1"/>
    </row>
    <row r="94" spans="3:10" x14ac:dyDescent="0.35">
      <c r="C94" s="1"/>
      <c r="J94" s="1"/>
    </row>
    <row r="95" spans="3:10" x14ac:dyDescent="0.35">
      <c r="C95" s="1"/>
      <c r="J95" s="1"/>
    </row>
    <row r="96" spans="3:10" x14ac:dyDescent="0.35">
      <c r="C96" s="1"/>
      <c r="J96" s="1"/>
    </row>
    <row r="97" spans="3:10" x14ac:dyDescent="0.35">
      <c r="C97" s="1"/>
      <c r="J97" s="1"/>
    </row>
    <row r="98" spans="3:10" x14ac:dyDescent="0.35">
      <c r="C98" s="1"/>
      <c r="J98" s="1"/>
    </row>
    <row r="99" spans="3:10" x14ac:dyDescent="0.35">
      <c r="C99" s="1"/>
      <c r="J99" s="1"/>
    </row>
    <row r="100" spans="3:10" x14ac:dyDescent="0.35">
      <c r="C100" s="1"/>
      <c r="J100" s="1"/>
    </row>
    <row r="101" spans="3:10" x14ac:dyDescent="0.35">
      <c r="C101" s="1"/>
      <c r="J101" s="1"/>
    </row>
    <row r="102" spans="3:10" x14ac:dyDescent="0.35">
      <c r="C102" s="1"/>
      <c r="J102" s="1"/>
    </row>
    <row r="103" spans="3:10" x14ac:dyDescent="0.35">
      <c r="C103" s="1"/>
      <c r="J103" s="1"/>
    </row>
    <row r="104" spans="3:10" x14ac:dyDescent="0.35">
      <c r="C104" s="1"/>
      <c r="J104" s="1"/>
    </row>
    <row r="105" spans="3:10" x14ac:dyDescent="0.35">
      <c r="C105" s="1"/>
      <c r="J105" s="1"/>
    </row>
    <row r="106" spans="3:10" x14ac:dyDescent="0.35">
      <c r="C106" s="1"/>
      <c r="J106" s="1"/>
    </row>
    <row r="107" spans="3:10" x14ac:dyDescent="0.35">
      <c r="C107" s="1"/>
      <c r="J107" s="1"/>
    </row>
    <row r="108" spans="3:10" x14ac:dyDescent="0.35">
      <c r="C108" s="1"/>
      <c r="J108" s="1"/>
    </row>
    <row r="109" spans="3:10" x14ac:dyDescent="0.35">
      <c r="C109" s="1"/>
      <c r="J109" s="1"/>
    </row>
    <row r="110" spans="3:10" x14ac:dyDescent="0.35">
      <c r="C110" s="1"/>
      <c r="J110" s="1"/>
    </row>
    <row r="111" spans="3:10" x14ac:dyDescent="0.35">
      <c r="C111" s="1"/>
      <c r="J111" s="1"/>
    </row>
    <row r="112" spans="3:10" x14ac:dyDescent="0.35">
      <c r="C112" s="1"/>
      <c r="J112" s="1"/>
    </row>
    <row r="113" spans="3:10" x14ac:dyDescent="0.35">
      <c r="C113" s="1"/>
      <c r="J113" s="1"/>
    </row>
    <row r="114" spans="3:10" x14ac:dyDescent="0.35">
      <c r="C114" s="1"/>
      <c r="J114" s="1"/>
    </row>
    <row r="115" spans="3:10" x14ac:dyDescent="0.35">
      <c r="C115" s="1"/>
      <c r="J115" s="1"/>
    </row>
    <row r="116" spans="3:10" x14ac:dyDescent="0.35">
      <c r="C116" s="1"/>
      <c r="J116" s="1"/>
    </row>
    <row r="117" spans="3:10" x14ac:dyDescent="0.35">
      <c r="C117" s="1"/>
      <c r="J117" s="1"/>
    </row>
    <row r="118" spans="3:10" x14ac:dyDescent="0.35">
      <c r="C118" s="1"/>
      <c r="J118" s="1"/>
    </row>
    <row r="119" spans="3:10" x14ac:dyDescent="0.35">
      <c r="C119" s="1"/>
      <c r="J119" s="1"/>
    </row>
    <row r="120" spans="3:10" x14ac:dyDescent="0.35">
      <c r="C120" s="1"/>
      <c r="J120" s="1"/>
    </row>
    <row r="121" spans="3:10" x14ac:dyDescent="0.35">
      <c r="C121" s="1"/>
      <c r="J121" s="1"/>
    </row>
    <row r="122" spans="3:10" x14ac:dyDescent="0.35">
      <c r="C122" s="1"/>
      <c r="J122" s="1"/>
    </row>
    <row r="123" spans="3:10" x14ac:dyDescent="0.35">
      <c r="C123" s="1"/>
      <c r="J123" s="1"/>
    </row>
    <row r="124" spans="3:10" x14ac:dyDescent="0.35">
      <c r="C124" s="1"/>
      <c r="J124" s="1"/>
    </row>
    <row r="125" spans="3:10" x14ac:dyDescent="0.35">
      <c r="C125" s="1"/>
      <c r="J125" s="1"/>
    </row>
    <row r="126" spans="3:10" x14ac:dyDescent="0.35">
      <c r="C126" s="1"/>
      <c r="J126" s="1"/>
    </row>
    <row r="127" spans="3:10" x14ac:dyDescent="0.35">
      <c r="C127" s="1"/>
      <c r="J127" s="1"/>
    </row>
    <row r="128" spans="3:10" x14ac:dyDescent="0.35">
      <c r="C128" s="1"/>
      <c r="J128" s="1"/>
    </row>
    <row r="129" spans="3:10" x14ac:dyDescent="0.35">
      <c r="C129" s="1"/>
      <c r="J129" s="1"/>
    </row>
    <row r="130" spans="3:10" x14ac:dyDescent="0.35">
      <c r="C130" s="1"/>
      <c r="J130" s="1"/>
    </row>
    <row r="131" spans="3:10" x14ac:dyDescent="0.35">
      <c r="C131" s="1"/>
      <c r="J131" s="1"/>
    </row>
    <row r="132" spans="3:10" x14ac:dyDescent="0.35">
      <c r="C132" s="1"/>
      <c r="J132" s="1"/>
    </row>
    <row r="133" spans="3:10" x14ac:dyDescent="0.35">
      <c r="C133" s="1"/>
      <c r="J133" s="1"/>
    </row>
    <row r="134" spans="3:10" x14ac:dyDescent="0.35">
      <c r="C134" s="1"/>
      <c r="J134" s="1"/>
    </row>
    <row r="135" spans="3:10" x14ac:dyDescent="0.35">
      <c r="C135" s="1"/>
      <c r="J135" s="1"/>
    </row>
    <row r="136" spans="3:10" x14ac:dyDescent="0.35">
      <c r="C136" s="1"/>
      <c r="J136" s="1"/>
    </row>
    <row r="137" spans="3:10" x14ac:dyDescent="0.35">
      <c r="C137" s="1"/>
      <c r="J137" s="1"/>
    </row>
    <row r="138" spans="3:10" x14ac:dyDescent="0.35">
      <c r="C138" s="1"/>
      <c r="J138" s="1"/>
    </row>
    <row r="139" spans="3:10" x14ac:dyDescent="0.35">
      <c r="C139" s="1"/>
      <c r="J139" s="1"/>
    </row>
    <row r="140" spans="3:10" x14ac:dyDescent="0.35">
      <c r="C140" s="1"/>
      <c r="J140" s="1"/>
    </row>
    <row r="141" spans="3:10" x14ac:dyDescent="0.35">
      <c r="C141" s="1"/>
      <c r="J141" s="1"/>
    </row>
    <row r="142" spans="3:10" x14ac:dyDescent="0.35">
      <c r="C142" s="1"/>
    </row>
    <row r="143" spans="3:10" x14ac:dyDescent="0.35">
      <c r="C143" s="1"/>
    </row>
    <row r="144" spans="3:10" x14ac:dyDescent="0.35">
      <c r="C144" s="1"/>
    </row>
    <row r="145" spans="3:3" x14ac:dyDescent="0.35">
      <c r="C145" s="1"/>
    </row>
    <row r="146" spans="3:3" x14ac:dyDescent="0.35">
      <c r="C146" s="1"/>
    </row>
    <row r="147" spans="3:3" x14ac:dyDescent="0.35">
      <c r="C147" s="1"/>
    </row>
    <row r="148" spans="3:3" x14ac:dyDescent="0.35">
      <c r="C148" s="1"/>
    </row>
    <row r="149" spans="3:3" x14ac:dyDescent="0.35">
      <c r="C149" s="1"/>
    </row>
    <row r="150" spans="3:3" x14ac:dyDescent="0.35">
      <c r="C150" s="1"/>
    </row>
    <row r="151" spans="3:3" x14ac:dyDescent="0.35">
      <c r="C151" s="1"/>
    </row>
    <row r="152" spans="3:3" x14ac:dyDescent="0.35">
      <c r="C152" s="1"/>
    </row>
    <row r="153" spans="3:3" x14ac:dyDescent="0.35">
      <c r="C153" s="1"/>
    </row>
    <row r="154" spans="3:3" x14ac:dyDescent="0.35">
      <c r="C154" s="1"/>
    </row>
    <row r="155" spans="3:3" x14ac:dyDescent="0.35">
      <c r="C155" s="1"/>
    </row>
    <row r="156" spans="3:3" x14ac:dyDescent="0.35">
      <c r="C156" s="1"/>
    </row>
    <row r="157" spans="3:3" x14ac:dyDescent="0.35">
      <c r="C157" s="1"/>
    </row>
    <row r="158" spans="3:3" x14ac:dyDescent="0.35">
      <c r="C158" s="1"/>
    </row>
    <row r="159" spans="3:3" x14ac:dyDescent="0.35">
      <c r="C159" s="1"/>
    </row>
    <row r="160" spans="3:3" x14ac:dyDescent="0.35">
      <c r="C160" s="1"/>
    </row>
    <row r="161" spans="3:3" x14ac:dyDescent="0.35">
      <c r="C161" s="1"/>
    </row>
    <row r="162" spans="3:3" x14ac:dyDescent="0.35">
      <c r="C162" s="1"/>
    </row>
    <row r="163" spans="3:3" x14ac:dyDescent="0.35">
      <c r="C163" s="1"/>
    </row>
    <row r="164" spans="3:3" x14ac:dyDescent="0.35">
      <c r="C164" s="1"/>
    </row>
    <row r="176" spans="3:3" x14ac:dyDescent="0.35">
      <c r="C176" s="1"/>
    </row>
    <row r="177" spans="3:3" x14ac:dyDescent="0.35">
      <c r="C177" s="1"/>
    </row>
    <row r="178" spans="3:3" x14ac:dyDescent="0.35">
      <c r="C178" s="1"/>
    </row>
    <row r="179" spans="3:3" x14ac:dyDescent="0.35">
      <c r="C179" s="1"/>
    </row>
    <row r="180" spans="3:3" x14ac:dyDescent="0.35">
      <c r="C180" s="1"/>
    </row>
    <row r="181" spans="3:3" x14ac:dyDescent="0.35">
      <c r="C181" s="1"/>
    </row>
    <row r="182" spans="3:3" x14ac:dyDescent="0.35">
      <c r="C182" s="1"/>
    </row>
    <row r="183" spans="3:3" x14ac:dyDescent="0.35">
      <c r="C183" s="1"/>
    </row>
    <row r="184" spans="3:3" x14ac:dyDescent="0.35">
      <c r="C184" s="1"/>
    </row>
    <row r="185" spans="3:3" x14ac:dyDescent="0.35">
      <c r="C185" s="1"/>
    </row>
    <row r="186" spans="3:3" x14ac:dyDescent="0.35">
      <c r="C186" s="1"/>
    </row>
    <row r="187" spans="3:3" x14ac:dyDescent="0.35">
      <c r="C187" s="1"/>
    </row>
    <row r="188" spans="3:3" x14ac:dyDescent="0.35">
      <c r="C188" s="1"/>
    </row>
    <row r="189" spans="3:3" x14ac:dyDescent="0.35">
      <c r="C189" s="1"/>
    </row>
    <row r="190" spans="3:3" x14ac:dyDescent="0.35">
      <c r="C190" s="1"/>
    </row>
    <row r="191" spans="3:3" x14ac:dyDescent="0.35">
      <c r="C191" s="1"/>
    </row>
    <row r="192" spans="3:3" x14ac:dyDescent="0.35">
      <c r="C192" s="1"/>
    </row>
    <row r="193" spans="3:3" x14ac:dyDescent="0.35">
      <c r="C193" s="1"/>
    </row>
    <row r="194" spans="3:3" x14ac:dyDescent="0.35">
      <c r="C194" s="1"/>
    </row>
    <row r="195" spans="3:3" x14ac:dyDescent="0.35">
      <c r="C195" s="1"/>
    </row>
    <row r="196" spans="3:3" x14ac:dyDescent="0.35">
      <c r="C196" s="1"/>
    </row>
    <row r="197" spans="3:3" x14ac:dyDescent="0.35">
      <c r="C19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2021-08-31T16:11:44Z</dcterms:modified>
</cp:coreProperties>
</file>