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Kai_Zhang\MachineLearning\Unified gas Adsorption\CO2_adsorption\new_data\"/>
    </mc:Choice>
  </mc:AlternateContent>
  <bookViews>
    <workbookView xWindow="0" yWindow="0" windowWidth="22875" windowHeight="7830"/>
  </bookViews>
  <sheets>
    <sheet name="Sheet1" sheetId="1" r:id="rId1"/>
  </sheets>
  <definedNames>
    <definedName name="_xlnm._FilterDatabase" localSheetId="0" hidden="1">Sheet1!$B$2:$T$1703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1" l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X11" i="1" s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X19" i="1" s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X47" i="1" s="1"/>
  <c r="V48" i="1"/>
  <c r="W48" i="1"/>
  <c r="X48" i="1" s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X56" i="1" s="1"/>
  <c r="V57" i="1"/>
  <c r="W57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X64" i="1" s="1"/>
  <c r="V65" i="1"/>
  <c r="W65" i="1"/>
  <c r="V66" i="1"/>
  <c r="W66" i="1"/>
  <c r="V67" i="1"/>
  <c r="W67" i="1"/>
  <c r="X67" i="1" s="1"/>
  <c r="V68" i="1"/>
  <c r="W68" i="1"/>
  <c r="V69" i="1"/>
  <c r="W69" i="1"/>
  <c r="V70" i="1"/>
  <c r="W70" i="1"/>
  <c r="V71" i="1"/>
  <c r="W71" i="1"/>
  <c r="V72" i="1"/>
  <c r="W72" i="1"/>
  <c r="X72" i="1" s="1"/>
  <c r="V73" i="1"/>
  <c r="W73" i="1"/>
  <c r="V74" i="1"/>
  <c r="W74" i="1"/>
  <c r="V75" i="1"/>
  <c r="W75" i="1"/>
  <c r="X75" i="1" s="1"/>
  <c r="V76" i="1"/>
  <c r="W76" i="1"/>
  <c r="V77" i="1"/>
  <c r="W77" i="1"/>
  <c r="V78" i="1"/>
  <c r="W78" i="1"/>
  <c r="V79" i="1"/>
  <c r="W79" i="1"/>
  <c r="V80" i="1"/>
  <c r="W80" i="1"/>
  <c r="X80" i="1" s="1"/>
  <c r="V81" i="1"/>
  <c r="W81" i="1"/>
  <c r="V82" i="1"/>
  <c r="W82" i="1"/>
  <c r="V83" i="1"/>
  <c r="W83" i="1"/>
  <c r="V84" i="1"/>
  <c r="W84" i="1"/>
  <c r="X84" i="1" s="1"/>
  <c r="V85" i="1"/>
  <c r="W85" i="1"/>
  <c r="V86" i="1"/>
  <c r="W86" i="1"/>
  <c r="V87" i="1"/>
  <c r="W87" i="1"/>
  <c r="X87" i="1" s="1"/>
  <c r="V88" i="1"/>
  <c r="W88" i="1"/>
  <c r="V89" i="1"/>
  <c r="W89" i="1"/>
  <c r="V90" i="1"/>
  <c r="W90" i="1"/>
  <c r="X90" i="1" s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X100" i="1" s="1"/>
  <c r="V101" i="1"/>
  <c r="W101" i="1"/>
  <c r="V102" i="1"/>
  <c r="W102" i="1"/>
  <c r="V103" i="1"/>
  <c r="W103" i="1"/>
  <c r="V104" i="1"/>
  <c r="W104" i="1"/>
  <c r="X104" i="1" s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X119" i="1" s="1"/>
  <c r="V120" i="1"/>
  <c r="W120" i="1"/>
  <c r="X120" i="1" s="1"/>
  <c r="V121" i="1"/>
  <c r="W121" i="1"/>
  <c r="V122" i="1"/>
  <c r="W122" i="1"/>
  <c r="V123" i="1"/>
  <c r="W123" i="1"/>
  <c r="X123" i="1" s="1"/>
  <c r="V124" i="1"/>
  <c r="W124" i="1"/>
  <c r="X124" i="1" s="1"/>
  <c r="V125" i="1"/>
  <c r="W125" i="1"/>
  <c r="V126" i="1"/>
  <c r="W126" i="1"/>
  <c r="V127" i="1"/>
  <c r="W127" i="1"/>
  <c r="X127" i="1" s="1"/>
  <c r="V128" i="1"/>
  <c r="W128" i="1"/>
  <c r="V129" i="1"/>
  <c r="W129" i="1"/>
  <c r="V130" i="1"/>
  <c r="W130" i="1"/>
  <c r="V131" i="1"/>
  <c r="W131" i="1"/>
  <c r="V132" i="1"/>
  <c r="W132" i="1"/>
  <c r="X132" i="1" s="1"/>
  <c r="V133" i="1"/>
  <c r="W133" i="1"/>
  <c r="V134" i="1"/>
  <c r="W134" i="1"/>
  <c r="V135" i="1"/>
  <c r="W135" i="1"/>
  <c r="X135" i="1" s="1"/>
  <c r="V136" i="1"/>
  <c r="W136" i="1"/>
  <c r="V137" i="1"/>
  <c r="W137" i="1"/>
  <c r="V138" i="1"/>
  <c r="W138" i="1"/>
  <c r="V139" i="1"/>
  <c r="W139" i="1"/>
  <c r="X139" i="1" s="1"/>
  <c r="V140" i="1"/>
  <c r="W140" i="1"/>
  <c r="X140" i="1" s="1"/>
  <c r="V141" i="1"/>
  <c r="W141" i="1"/>
  <c r="V142" i="1"/>
  <c r="W142" i="1"/>
  <c r="V143" i="1"/>
  <c r="W143" i="1"/>
  <c r="X143" i="1" s="1"/>
  <c r="V144" i="1"/>
  <c r="W144" i="1"/>
  <c r="V145" i="1"/>
  <c r="W145" i="1"/>
  <c r="V146" i="1"/>
  <c r="W146" i="1"/>
  <c r="V147" i="1"/>
  <c r="W147" i="1"/>
  <c r="V148" i="1"/>
  <c r="W148" i="1"/>
  <c r="V149" i="1"/>
  <c r="W149" i="1"/>
  <c r="V150" i="1"/>
  <c r="W150" i="1"/>
  <c r="V151" i="1"/>
  <c r="W151" i="1"/>
  <c r="V152" i="1"/>
  <c r="W152" i="1"/>
  <c r="V153" i="1"/>
  <c r="W153" i="1"/>
  <c r="V154" i="1"/>
  <c r="W154" i="1"/>
  <c r="V155" i="1"/>
  <c r="W155" i="1"/>
  <c r="V156" i="1"/>
  <c r="W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V174" i="1"/>
  <c r="W174" i="1"/>
  <c r="V175" i="1"/>
  <c r="W175" i="1"/>
  <c r="V176" i="1"/>
  <c r="W176" i="1"/>
  <c r="V177" i="1"/>
  <c r="W177" i="1"/>
  <c r="V178" i="1"/>
  <c r="W178" i="1"/>
  <c r="V179" i="1"/>
  <c r="W179" i="1"/>
  <c r="V180" i="1"/>
  <c r="W180" i="1"/>
  <c r="V181" i="1"/>
  <c r="W181" i="1"/>
  <c r="V182" i="1"/>
  <c r="W182" i="1"/>
  <c r="V183" i="1"/>
  <c r="W183" i="1"/>
  <c r="X183" i="1" s="1"/>
  <c r="V184" i="1"/>
  <c r="W184" i="1"/>
  <c r="V185" i="1"/>
  <c r="W185" i="1"/>
  <c r="V186" i="1"/>
  <c r="W186" i="1"/>
  <c r="V187" i="1"/>
  <c r="W187" i="1"/>
  <c r="V188" i="1"/>
  <c r="W188" i="1"/>
  <c r="V189" i="1"/>
  <c r="W189" i="1"/>
  <c r="V190" i="1"/>
  <c r="W190" i="1"/>
  <c r="V191" i="1"/>
  <c r="W191" i="1"/>
  <c r="V192" i="1"/>
  <c r="W192" i="1"/>
  <c r="V193" i="1"/>
  <c r="W193" i="1"/>
  <c r="V194" i="1"/>
  <c r="W194" i="1"/>
  <c r="V195" i="1"/>
  <c r="W195" i="1"/>
  <c r="X195" i="1" s="1"/>
  <c r="V196" i="1"/>
  <c r="W196" i="1"/>
  <c r="V197" i="1"/>
  <c r="W197" i="1"/>
  <c r="V198" i="1"/>
  <c r="W198" i="1"/>
  <c r="V199" i="1"/>
  <c r="W199" i="1"/>
  <c r="V200" i="1"/>
  <c r="W200" i="1"/>
  <c r="V201" i="1"/>
  <c r="W201" i="1"/>
  <c r="V202" i="1"/>
  <c r="W202" i="1"/>
  <c r="V203" i="1"/>
  <c r="W203" i="1"/>
  <c r="X203" i="1" s="1"/>
  <c r="V204" i="1"/>
  <c r="W204" i="1"/>
  <c r="V205" i="1"/>
  <c r="W205" i="1"/>
  <c r="V206" i="1"/>
  <c r="W206" i="1"/>
  <c r="V207" i="1"/>
  <c r="W207" i="1"/>
  <c r="V208" i="1"/>
  <c r="W208" i="1"/>
  <c r="V209" i="1"/>
  <c r="W209" i="1"/>
  <c r="V210" i="1"/>
  <c r="W210" i="1"/>
  <c r="X210" i="1" s="1"/>
  <c r="V211" i="1"/>
  <c r="W211" i="1"/>
  <c r="V212" i="1"/>
  <c r="W212" i="1"/>
  <c r="V213" i="1"/>
  <c r="W213" i="1"/>
  <c r="V214" i="1"/>
  <c r="W214" i="1"/>
  <c r="V215" i="1"/>
  <c r="W215" i="1"/>
  <c r="V216" i="1"/>
  <c r="W216" i="1"/>
  <c r="V217" i="1"/>
  <c r="W217" i="1"/>
  <c r="V218" i="1"/>
  <c r="W218" i="1"/>
  <c r="V219" i="1"/>
  <c r="W219" i="1"/>
  <c r="V220" i="1"/>
  <c r="W220" i="1"/>
  <c r="V221" i="1"/>
  <c r="W221" i="1"/>
  <c r="V222" i="1"/>
  <c r="W222" i="1"/>
  <c r="V223" i="1"/>
  <c r="W223" i="1"/>
  <c r="V224" i="1"/>
  <c r="W224" i="1"/>
  <c r="V225" i="1"/>
  <c r="W225" i="1"/>
  <c r="V226" i="1"/>
  <c r="W226" i="1"/>
  <c r="V227" i="1"/>
  <c r="W227" i="1"/>
  <c r="X227" i="1" s="1"/>
  <c r="V228" i="1"/>
  <c r="W228" i="1"/>
  <c r="V229" i="1"/>
  <c r="W229" i="1"/>
  <c r="V230" i="1"/>
  <c r="W230" i="1"/>
  <c r="V231" i="1"/>
  <c r="W231" i="1"/>
  <c r="V232" i="1"/>
  <c r="W232" i="1"/>
  <c r="V233" i="1"/>
  <c r="W233" i="1"/>
  <c r="V234" i="1"/>
  <c r="W234" i="1"/>
  <c r="V235" i="1"/>
  <c r="W235" i="1"/>
  <c r="V236" i="1"/>
  <c r="W236" i="1"/>
  <c r="V237" i="1"/>
  <c r="W237" i="1"/>
  <c r="V238" i="1"/>
  <c r="W238" i="1"/>
  <c r="V239" i="1"/>
  <c r="W239" i="1"/>
  <c r="X239" i="1" s="1"/>
  <c r="V240" i="1"/>
  <c r="W240" i="1"/>
  <c r="V241" i="1"/>
  <c r="W241" i="1"/>
  <c r="V242" i="1"/>
  <c r="W242" i="1"/>
  <c r="V243" i="1"/>
  <c r="W243" i="1"/>
  <c r="V244" i="1"/>
  <c r="W244" i="1"/>
  <c r="V245" i="1"/>
  <c r="W245" i="1"/>
  <c r="V246" i="1"/>
  <c r="W246" i="1"/>
  <c r="V247" i="1"/>
  <c r="W247" i="1"/>
  <c r="V248" i="1"/>
  <c r="W248" i="1"/>
  <c r="V249" i="1"/>
  <c r="W249" i="1"/>
  <c r="V250" i="1"/>
  <c r="W250" i="1"/>
  <c r="X250" i="1" s="1"/>
  <c r="V251" i="1"/>
  <c r="W251" i="1"/>
  <c r="V252" i="1"/>
  <c r="W252" i="1"/>
  <c r="V253" i="1"/>
  <c r="W253" i="1"/>
  <c r="V254" i="1"/>
  <c r="W254" i="1"/>
  <c r="V255" i="1"/>
  <c r="W255" i="1"/>
  <c r="V256" i="1"/>
  <c r="W256" i="1"/>
  <c r="V257" i="1"/>
  <c r="W257" i="1"/>
  <c r="V258" i="1"/>
  <c r="W258" i="1"/>
  <c r="V259" i="1"/>
  <c r="W259" i="1"/>
  <c r="X259" i="1" s="1"/>
  <c r="V260" i="1"/>
  <c r="W260" i="1"/>
  <c r="V261" i="1"/>
  <c r="W261" i="1"/>
  <c r="V262" i="1"/>
  <c r="W262" i="1"/>
  <c r="V263" i="1"/>
  <c r="W263" i="1"/>
  <c r="X263" i="1" s="1"/>
  <c r="V264" i="1"/>
  <c r="W264" i="1"/>
  <c r="V265" i="1"/>
  <c r="W265" i="1"/>
  <c r="V266" i="1"/>
  <c r="W266" i="1"/>
  <c r="V267" i="1"/>
  <c r="W267" i="1"/>
  <c r="V268" i="1"/>
  <c r="W268" i="1"/>
  <c r="V269" i="1"/>
  <c r="W269" i="1"/>
  <c r="V270" i="1"/>
  <c r="W270" i="1"/>
  <c r="X270" i="1" s="1"/>
  <c r="V271" i="1"/>
  <c r="W271" i="1"/>
  <c r="V272" i="1"/>
  <c r="W272" i="1"/>
  <c r="V273" i="1"/>
  <c r="W273" i="1"/>
  <c r="V274" i="1"/>
  <c r="W274" i="1"/>
  <c r="V275" i="1"/>
  <c r="W275" i="1"/>
  <c r="X275" i="1" s="1"/>
  <c r="V276" i="1"/>
  <c r="W276" i="1"/>
  <c r="V277" i="1"/>
  <c r="W277" i="1"/>
  <c r="V278" i="1"/>
  <c r="W278" i="1"/>
  <c r="V279" i="1"/>
  <c r="W279" i="1"/>
  <c r="X279" i="1" s="1"/>
  <c r="V280" i="1"/>
  <c r="W280" i="1"/>
  <c r="V281" i="1"/>
  <c r="W281" i="1"/>
  <c r="V282" i="1"/>
  <c r="W282" i="1"/>
  <c r="X282" i="1" s="1"/>
  <c r="V283" i="1"/>
  <c r="W283" i="1"/>
  <c r="V284" i="1"/>
  <c r="W284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X290" i="1" s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X300" i="1" s="1"/>
  <c r="V301" i="1"/>
  <c r="W301" i="1"/>
  <c r="V302" i="1"/>
  <c r="W302" i="1"/>
  <c r="V303" i="1"/>
  <c r="W303" i="1"/>
  <c r="V304" i="1"/>
  <c r="W304" i="1"/>
  <c r="V305" i="1"/>
  <c r="W305" i="1"/>
  <c r="V306" i="1"/>
  <c r="W306" i="1"/>
  <c r="X306" i="1" s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X321" i="1" s="1"/>
  <c r="V322" i="1"/>
  <c r="W322" i="1"/>
  <c r="X322" i="1" s="1"/>
  <c r="V323" i="1"/>
  <c r="W323" i="1"/>
  <c r="X323" i="1" s="1"/>
  <c r="V324" i="1"/>
  <c r="W324" i="1"/>
  <c r="V325" i="1"/>
  <c r="W325" i="1"/>
  <c r="V326" i="1"/>
  <c r="W326" i="1"/>
  <c r="V327" i="1"/>
  <c r="W327" i="1"/>
  <c r="V328" i="1"/>
  <c r="W328" i="1"/>
  <c r="V329" i="1"/>
  <c r="W329" i="1"/>
  <c r="V330" i="1"/>
  <c r="W330" i="1"/>
  <c r="X330" i="1" s="1"/>
  <c r="V331" i="1"/>
  <c r="W331" i="1"/>
  <c r="V332" i="1"/>
  <c r="W332" i="1"/>
  <c r="V333" i="1"/>
  <c r="W333" i="1"/>
  <c r="V334" i="1"/>
  <c r="W334" i="1"/>
  <c r="V335" i="1"/>
  <c r="W335" i="1"/>
  <c r="V336" i="1"/>
  <c r="W336" i="1"/>
  <c r="V337" i="1"/>
  <c r="W337" i="1"/>
  <c r="V338" i="1"/>
  <c r="W338" i="1"/>
  <c r="V339" i="1"/>
  <c r="W339" i="1"/>
  <c r="X339" i="1" s="1"/>
  <c r="V340" i="1"/>
  <c r="W340" i="1"/>
  <c r="V341" i="1"/>
  <c r="W341" i="1"/>
  <c r="V342" i="1"/>
  <c r="W342" i="1"/>
  <c r="V343" i="1"/>
  <c r="W343" i="1"/>
  <c r="V344" i="1"/>
  <c r="W344" i="1"/>
  <c r="V345" i="1"/>
  <c r="W345" i="1"/>
  <c r="V346" i="1"/>
  <c r="W346" i="1"/>
  <c r="V347" i="1"/>
  <c r="W347" i="1"/>
  <c r="V348" i="1"/>
  <c r="W348" i="1"/>
  <c r="V349" i="1"/>
  <c r="W349" i="1"/>
  <c r="V350" i="1"/>
  <c r="W350" i="1"/>
  <c r="X350" i="1" s="1"/>
  <c r="V351" i="1"/>
  <c r="W351" i="1"/>
  <c r="V352" i="1"/>
  <c r="W352" i="1"/>
  <c r="V353" i="1"/>
  <c r="W353" i="1"/>
  <c r="V354" i="1"/>
  <c r="W354" i="1"/>
  <c r="V355" i="1"/>
  <c r="W355" i="1"/>
  <c r="X355" i="1" s="1"/>
  <c r="V356" i="1"/>
  <c r="W356" i="1"/>
  <c r="V357" i="1"/>
  <c r="W357" i="1"/>
  <c r="X357" i="1" s="1"/>
  <c r="V358" i="1"/>
  <c r="W358" i="1"/>
  <c r="V359" i="1"/>
  <c r="W359" i="1"/>
  <c r="V360" i="1"/>
  <c r="W360" i="1"/>
  <c r="V361" i="1"/>
  <c r="W361" i="1"/>
  <c r="X361" i="1" s="1"/>
  <c r="V362" i="1"/>
  <c r="W362" i="1"/>
  <c r="V363" i="1"/>
  <c r="W363" i="1"/>
  <c r="V364" i="1"/>
  <c r="W364" i="1"/>
  <c r="V365" i="1"/>
  <c r="W365" i="1"/>
  <c r="V366" i="1"/>
  <c r="W366" i="1"/>
  <c r="V367" i="1"/>
  <c r="W367" i="1"/>
  <c r="V368" i="1"/>
  <c r="W368" i="1"/>
  <c r="V369" i="1"/>
  <c r="W369" i="1"/>
  <c r="V370" i="1"/>
  <c r="W370" i="1"/>
  <c r="X370" i="1" s="1"/>
  <c r="V371" i="1"/>
  <c r="W371" i="1"/>
  <c r="V372" i="1"/>
  <c r="W372" i="1"/>
  <c r="V373" i="1"/>
  <c r="W373" i="1"/>
  <c r="V374" i="1"/>
  <c r="W374" i="1"/>
  <c r="V375" i="1"/>
  <c r="W375" i="1"/>
  <c r="V376" i="1"/>
  <c r="W376" i="1"/>
  <c r="V377" i="1"/>
  <c r="W377" i="1"/>
  <c r="V378" i="1"/>
  <c r="W378" i="1"/>
  <c r="V379" i="1"/>
  <c r="W379" i="1"/>
  <c r="V380" i="1"/>
  <c r="W380" i="1"/>
  <c r="V381" i="1"/>
  <c r="W381" i="1"/>
  <c r="X381" i="1" s="1"/>
  <c r="V382" i="1"/>
  <c r="W382" i="1"/>
  <c r="X382" i="1" s="1"/>
  <c r="V383" i="1"/>
  <c r="W383" i="1"/>
  <c r="V384" i="1"/>
  <c r="W384" i="1"/>
  <c r="V385" i="1"/>
  <c r="W385" i="1"/>
  <c r="V386" i="1"/>
  <c r="W386" i="1"/>
  <c r="V387" i="1"/>
  <c r="W387" i="1"/>
  <c r="X387" i="1" s="1"/>
  <c r="V388" i="1"/>
  <c r="W388" i="1"/>
  <c r="V389" i="1"/>
  <c r="W389" i="1"/>
  <c r="V390" i="1"/>
  <c r="W390" i="1"/>
  <c r="X390" i="1" s="1"/>
  <c r="V391" i="1"/>
  <c r="W391" i="1"/>
  <c r="V392" i="1"/>
  <c r="W392" i="1"/>
  <c r="V393" i="1"/>
  <c r="W393" i="1"/>
  <c r="V394" i="1"/>
  <c r="W394" i="1"/>
  <c r="V395" i="1"/>
  <c r="W395" i="1"/>
  <c r="V396" i="1"/>
  <c r="W396" i="1"/>
  <c r="V397" i="1"/>
  <c r="W397" i="1"/>
  <c r="V398" i="1"/>
  <c r="W398" i="1"/>
  <c r="V399" i="1"/>
  <c r="W399" i="1"/>
  <c r="V400" i="1"/>
  <c r="W400" i="1"/>
  <c r="V401" i="1"/>
  <c r="W401" i="1"/>
  <c r="V402" i="1"/>
  <c r="W402" i="1"/>
  <c r="V403" i="1"/>
  <c r="W403" i="1"/>
  <c r="X403" i="1" s="1"/>
  <c r="V404" i="1"/>
  <c r="W404" i="1"/>
  <c r="V405" i="1"/>
  <c r="W405" i="1"/>
  <c r="X405" i="1" s="1"/>
  <c r="V406" i="1"/>
  <c r="W406" i="1"/>
  <c r="X406" i="1" s="1"/>
  <c r="V407" i="1"/>
  <c r="W407" i="1"/>
  <c r="V408" i="1"/>
  <c r="W408" i="1"/>
  <c r="V409" i="1"/>
  <c r="W409" i="1"/>
  <c r="V410" i="1"/>
  <c r="W410" i="1"/>
  <c r="X410" i="1" s="1"/>
  <c r="V411" i="1"/>
  <c r="W411" i="1"/>
  <c r="V412" i="1"/>
  <c r="W412" i="1"/>
  <c r="V413" i="1"/>
  <c r="W413" i="1"/>
  <c r="V414" i="1"/>
  <c r="W414" i="1"/>
  <c r="V415" i="1"/>
  <c r="W415" i="1"/>
  <c r="V416" i="1"/>
  <c r="W416" i="1"/>
  <c r="X416" i="1" s="1"/>
  <c r="V417" i="1"/>
  <c r="W417" i="1"/>
  <c r="V418" i="1"/>
  <c r="W418" i="1"/>
  <c r="V419" i="1"/>
  <c r="W419" i="1"/>
  <c r="V420" i="1"/>
  <c r="W420" i="1"/>
  <c r="X420" i="1" s="1"/>
  <c r="V421" i="1"/>
  <c r="W421" i="1"/>
  <c r="X421" i="1" s="1"/>
  <c r="V422" i="1"/>
  <c r="W422" i="1"/>
  <c r="X422" i="1" s="1"/>
  <c r="V423" i="1"/>
  <c r="W423" i="1"/>
  <c r="V424" i="1"/>
  <c r="W424" i="1"/>
  <c r="X424" i="1" s="1"/>
  <c r="V425" i="1"/>
  <c r="W425" i="1"/>
  <c r="X425" i="1" s="1"/>
  <c r="V426" i="1"/>
  <c r="W426" i="1"/>
  <c r="V427" i="1"/>
  <c r="W427" i="1"/>
  <c r="V428" i="1"/>
  <c r="W428" i="1"/>
  <c r="X428" i="1" s="1"/>
  <c r="V429" i="1"/>
  <c r="W429" i="1"/>
  <c r="V430" i="1"/>
  <c r="W430" i="1"/>
  <c r="X430" i="1" s="1"/>
  <c r="V431" i="1"/>
  <c r="W431" i="1"/>
  <c r="V432" i="1"/>
  <c r="W432" i="1"/>
  <c r="X432" i="1" s="1"/>
  <c r="V433" i="1"/>
  <c r="W433" i="1"/>
  <c r="V434" i="1"/>
  <c r="W434" i="1"/>
  <c r="V435" i="1"/>
  <c r="W435" i="1"/>
  <c r="V436" i="1"/>
  <c r="W436" i="1"/>
  <c r="V437" i="1"/>
  <c r="W437" i="1"/>
  <c r="V438" i="1"/>
  <c r="W438" i="1"/>
  <c r="V439" i="1"/>
  <c r="W439" i="1"/>
  <c r="V440" i="1"/>
  <c r="W440" i="1"/>
  <c r="X440" i="1" s="1"/>
  <c r="V441" i="1"/>
  <c r="W441" i="1"/>
  <c r="X441" i="1" s="1"/>
  <c r="V442" i="1"/>
  <c r="W442" i="1"/>
  <c r="V443" i="1"/>
  <c r="W443" i="1"/>
  <c r="V444" i="1"/>
  <c r="W444" i="1"/>
  <c r="X444" i="1" s="1"/>
  <c r="V445" i="1"/>
  <c r="W445" i="1"/>
  <c r="X445" i="1" s="1"/>
  <c r="V446" i="1"/>
  <c r="W446" i="1"/>
  <c r="V447" i="1"/>
  <c r="W447" i="1"/>
  <c r="V448" i="1"/>
  <c r="W448" i="1"/>
  <c r="V449" i="1"/>
  <c r="W449" i="1"/>
  <c r="V450" i="1"/>
  <c r="W450" i="1"/>
  <c r="V451" i="1"/>
  <c r="W451" i="1"/>
  <c r="V452" i="1"/>
  <c r="W452" i="1"/>
  <c r="X452" i="1" s="1"/>
  <c r="V453" i="1"/>
  <c r="W453" i="1"/>
  <c r="V454" i="1"/>
  <c r="W454" i="1"/>
  <c r="V455" i="1"/>
  <c r="W455" i="1"/>
  <c r="X455" i="1" s="1"/>
  <c r="V456" i="1"/>
  <c r="W456" i="1"/>
  <c r="X456" i="1" s="1"/>
  <c r="V457" i="1"/>
  <c r="W457" i="1"/>
  <c r="X457" i="1" s="1"/>
  <c r="V458" i="1"/>
  <c r="W458" i="1"/>
  <c r="V459" i="1"/>
  <c r="W459" i="1"/>
  <c r="V460" i="1"/>
  <c r="W460" i="1"/>
  <c r="X460" i="1" s="1"/>
  <c r="V461" i="1"/>
  <c r="W461" i="1"/>
  <c r="X461" i="1" s="1"/>
  <c r="V462" i="1"/>
  <c r="W462" i="1"/>
  <c r="V463" i="1"/>
  <c r="W463" i="1"/>
  <c r="V464" i="1"/>
  <c r="W464" i="1"/>
  <c r="X464" i="1" s="1"/>
  <c r="V465" i="1"/>
  <c r="W465" i="1"/>
  <c r="V466" i="1"/>
  <c r="W466" i="1"/>
  <c r="V467" i="1"/>
  <c r="W467" i="1"/>
  <c r="V468" i="1"/>
  <c r="W468" i="1"/>
  <c r="V469" i="1"/>
  <c r="W469" i="1"/>
  <c r="V470" i="1"/>
  <c r="W470" i="1"/>
  <c r="V471" i="1"/>
  <c r="W471" i="1"/>
  <c r="V472" i="1"/>
  <c r="W472" i="1"/>
  <c r="V473" i="1"/>
  <c r="W473" i="1"/>
  <c r="V474" i="1"/>
  <c r="W474" i="1"/>
  <c r="V475" i="1"/>
  <c r="W475" i="1"/>
  <c r="X475" i="1" s="1"/>
  <c r="V476" i="1"/>
  <c r="W476" i="1"/>
  <c r="V477" i="1"/>
  <c r="W477" i="1"/>
  <c r="V478" i="1"/>
  <c r="W478" i="1"/>
  <c r="V479" i="1"/>
  <c r="W479" i="1"/>
  <c r="V480" i="1"/>
  <c r="W480" i="1"/>
  <c r="X480" i="1" s="1"/>
  <c r="V481" i="1"/>
  <c r="W481" i="1"/>
  <c r="X481" i="1" s="1"/>
  <c r="V482" i="1"/>
  <c r="W482" i="1"/>
  <c r="V483" i="1"/>
  <c r="W483" i="1"/>
  <c r="V484" i="1"/>
  <c r="W484" i="1"/>
  <c r="X484" i="1" s="1"/>
  <c r="V485" i="1"/>
  <c r="W485" i="1"/>
  <c r="X485" i="1" s="1"/>
  <c r="V486" i="1"/>
  <c r="W486" i="1"/>
  <c r="V487" i="1"/>
  <c r="W487" i="1"/>
  <c r="V488" i="1"/>
  <c r="W488" i="1"/>
  <c r="X488" i="1" s="1"/>
  <c r="V489" i="1"/>
  <c r="W489" i="1"/>
  <c r="V490" i="1"/>
  <c r="W490" i="1"/>
  <c r="V491" i="1"/>
  <c r="W491" i="1"/>
  <c r="V492" i="1"/>
  <c r="W492" i="1"/>
  <c r="X492" i="1" s="1"/>
  <c r="V493" i="1"/>
  <c r="W493" i="1"/>
  <c r="X493" i="1" s="1"/>
  <c r="V494" i="1"/>
  <c r="W494" i="1"/>
  <c r="V495" i="1"/>
  <c r="W495" i="1"/>
  <c r="V496" i="1"/>
  <c r="W496" i="1"/>
  <c r="X496" i="1" s="1"/>
  <c r="V497" i="1"/>
  <c r="W497" i="1"/>
  <c r="X497" i="1" s="1"/>
  <c r="V498" i="1"/>
  <c r="W498" i="1"/>
  <c r="V499" i="1"/>
  <c r="W499" i="1"/>
  <c r="V500" i="1"/>
  <c r="W500" i="1"/>
  <c r="X500" i="1" s="1"/>
  <c r="V501" i="1"/>
  <c r="W501" i="1"/>
  <c r="X501" i="1" s="1"/>
  <c r="V502" i="1"/>
  <c r="W502" i="1"/>
  <c r="V503" i="1"/>
  <c r="W503" i="1"/>
  <c r="V504" i="1"/>
  <c r="W504" i="1"/>
  <c r="X504" i="1" s="1"/>
  <c r="V505" i="1"/>
  <c r="W505" i="1"/>
  <c r="V506" i="1"/>
  <c r="W506" i="1"/>
  <c r="V507" i="1"/>
  <c r="W507" i="1"/>
  <c r="V508" i="1"/>
  <c r="W508" i="1"/>
  <c r="X508" i="1" s="1"/>
  <c r="V509" i="1"/>
  <c r="W509" i="1"/>
  <c r="V510" i="1"/>
  <c r="W510" i="1"/>
  <c r="V511" i="1"/>
  <c r="W511" i="1"/>
  <c r="V512" i="1"/>
  <c r="W512" i="1"/>
  <c r="X512" i="1" s="1"/>
  <c r="V513" i="1"/>
  <c r="W513" i="1"/>
  <c r="X513" i="1" s="1"/>
  <c r="V514" i="1"/>
  <c r="W514" i="1"/>
  <c r="V515" i="1"/>
  <c r="W515" i="1"/>
  <c r="V516" i="1"/>
  <c r="W516" i="1"/>
  <c r="X516" i="1" s="1"/>
  <c r="V517" i="1"/>
  <c r="W517" i="1"/>
  <c r="V518" i="1"/>
  <c r="W518" i="1"/>
  <c r="V519" i="1"/>
  <c r="W519" i="1"/>
  <c r="V520" i="1"/>
  <c r="W520" i="1"/>
  <c r="X520" i="1" s="1"/>
  <c r="V521" i="1"/>
  <c r="W521" i="1"/>
  <c r="X521" i="1" s="1"/>
  <c r="V522" i="1"/>
  <c r="W522" i="1"/>
  <c r="V523" i="1"/>
  <c r="W523" i="1"/>
  <c r="V524" i="1"/>
  <c r="W524" i="1"/>
  <c r="X524" i="1" s="1"/>
  <c r="V525" i="1"/>
  <c r="W525" i="1"/>
  <c r="X525" i="1" s="1"/>
  <c r="V526" i="1"/>
  <c r="W526" i="1"/>
  <c r="V527" i="1"/>
  <c r="W527" i="1"/>
  <c r="V528" i="1"/>
  <c r="W528" i="1"/>
  <c r="X528" i="1" s="1"/>
  <c r="V529" i="1"/>
  <c r="W529" i="1"/>
  <c r="V530" i="1"/>
  <c r="W530" i="1"/>
  <c r="V531" i="1"/>
  <c r="W531" i="1"/>
  <c r="V532" i="1"/>
  <c r="W532" i="1"/>
  <c r="X532" i="1" s="1"/>
  <c r="V533" i="1"/>
  <c r="W533" i="1"/>
  <c r="V534" i="1"/>
  <c r="W534" i="1"/>
  <c r="V535" i="1"/>
  <c r="W535" i="1"/>
  <c r="V536" i="1"/>
  <c r="W536" i="1"/>
  <c r="V537" i="1"/>
  <c r="W537" i="1"/>
  <c r="V538" i="1"/>
  <c r="W538" i="1"/>
  <c r="V539" i="1"/>
  <c r="W539" i="1"/>
  <c r="X539" i="1" s="1"/>
  <c r="V540" i="1"/>
  <c r="W540" i="1"/>
  <c r="X540" i="1" s="1"/>
  <c r="V541" i="1"/>
  <c r="W541" i="1"/>
  <c r="X541" i="1" s="1"/>
  <c r="V542" i="1"/>
  <c r="W542" i="1"/>
  <c r="V543" i="1"/>
  <c r="W543" i="1"/>
  <c r="V544" i="1"/>
  <c r="W544" i="1"/>
  <c r="V545" i="1"/>
  <c r="W545" i="1"/>
  <c r="X545" i="1" s="1"/>
  <c r="V546" i="1"/>
  <c r="W546" i="1"/>
  <c r="V547" i="1"/>
  <c r="W547" i="1"/>
  <c r="V548" i="1"/>
  <c r="W548" i="1"/>
  <c r="V549" i="1"/>
  <c r="W549" i="1"/>
  <c r="V550" i="1"/>
  <c r="W550" i="1"/>
  <c r="V551" i="1"/>
  <c r="W551" i="1"/>
  <c r="V552" i="1"/>
  <c r="W552" i="1"/>
  <c r="X552" i="1" s="1"/>
  <c r="V553" i="1"/>
  <c r="W553" i="1"/>
  <c r="V554" i="1"/>
  <c r="W554" i="1"/>
  <c r="V555" i="1"/>
  <c r="W555" i="1"/>
  <c r="V556" i="1"/>
  <c r="W556" i="1"/>
  <c r="X556" i="1" s="1"/>
  <c r="V557" i="1"/>
  <c r="W557" i="1"/>
  <c r="X557" i="1" s="1"/>
  <c r="V558" i="1"/>
  <c r="W558" i="1"/>
  <c r="V559" i="1"/>
  <c r="W559" i="1"/>
  <c r="X559" i="1" s="1"/>
  <c r="V560" i="1"/>
  <c r="W560" i="1"/>
  <c r="X560" i="1" s="1"/>
  <c r="V561" i="1"/>
  <c r="W561" i="1"/>
  <c r="X561" i="1" s="1"/>
  <c r="V562" i="1"/>
  <c r="W562" i="1"/>
  <c r="V563" i="1"/>
  <c r="W563" i="1"/>
  <c r="X563" i="1" s="1"/>
  <c r="V564" i="1"/>
  <c r="W564" i="1"/>
  <c r="X564" i="1" s="1"/>
  <c r="V565" i="1"/>
  <c r="W565" i="1"/>
  <c r="V566" i="1"/>
  <c r="W566" i="1"/>
  <c r="V567" i="1"/>
  <c r="W567" i="1"/>
  <c r="V568" i="1"/>
  <c r="W568" i="1"/>
  <c r="V569" i="1"/>
  <c r="W569" i="1"/>
  <c r="V570" i="1"/>
  <c r="W570" i="1"/>
  <c r="V571" i="1"/>
  <c r="W571" i="1"/>
  <c r="V572" i="1"/>
  <c r="W572" i="1"/>
  <c r="X572" i="1" s="1"/>
  <c r="V573" i="1"/>
  <c r="W573" i="1"/>
  <c r="V574" i="1"/>
  <c r="W574" i="1"/>
  <c r="V575" i="1"/>
  <c r="W575" i="1"/>
  <c r="V576" i="1"/>
  <c r="W576" i="1"/>
  <c r="V577" i="1"/>
  <c r="W577" i="1"/>
  <c r="V578" i="1"/>
  <c r="W578" i="1"/>
  <c r="V579" i="1"/>
  <c r="W579" i="1"/>
  <c r="V580" i="1"/>
  <c r="W580" i="1"/>
  <c r="X580" i="1" s="1"/>
  <c r="V581" i="1"/>
  <c r="W581" i="1"/>
  <c r="X581" i="1" s="1"/>
  <c r="V582" i="1"/>
  <c r="W582" i="1"/>
  <c r="V583" i="1"/>
  <c r="W583" i="1"/>
  <c r="V584" i="1"/>
  <c r="W584" i="1"/>
  <c r="X584" i="1" s="1"/>
  <c r="V585" i="1"/>
  <c r="W585" i="1"/>
  <c r="V586" i="1"/>
  <c r="W586" i="1"/>
  <c r="V587" i="1"/>
  <c r="W587" i="1"/>
  <c r="V588" i="1"/>
  <c r="W588" i="1"/>
  <c r="X588" i="1" s="1"/>
  <c r="V589" i="1"/>
  <c r="W589" i="1"/>
  <c r="V590" i="1"/>
  <c r="W590" i="1"/>
  <c r="V591" i="1"/>
  <c r="W591" i="1"/>
  <c r="V592" i="1"/>
  <c r="W592" i="1"/>
  <c r="X592" i="1" s="1"/>
  <c r="V593" i="1"/>
  <c r="W593" i="1"/>
  <c r="V594" i="1"/>
  <c r="W594" i="1"/>
  <c r="V595" i="1"/>
  <c r="W595" i="1"/>
  <c r="V596" i="1"/>
  <c r="W596" i="1"/>
  <c r="X596" i="1" s="1"/>
  <c r="V597" i="1"/>
  <c r="W597" i="1"/>
  <c r="V598" i="1"/>
  <c r="W598" i="1"/>
  <c r="V599" i="1"/>
  <c r="W599" i="1"/>
  <c r="V600" i="1"/>
  <c r="W600" i="1"/>
  <c r="V601" i="1"/>
  <c r="W601" i="1"/>
  <c r="V602" i="1"/>
  <c r="W602" i="1"/>
  <c r="V603" i="1"/>
  <c r="W603" i="1"/>
  <c r="V604" i="1"/>
  <c r="W604" i="1"/>
  <c r="X604" i="1" s="1"/>
  <c r="V605" i="1"/>
  <c r="W605" i="1"/>
  <c r="V606" i="1"/>
  <c r="W606" i="1"/>
  <c r="V607" i="1"/>
  <c r="W607" i="1"/>
  <c r="V608" i="1"/>
  <c r="W608" i="1"/>
  <c r="V609" i="1"/>
  <c r="W609" i="1"/>
  <c r="V610" i="1"/>
  <c r="W610" i="1"/>
  <c r="V611" i="1"/>
  <c r="W611" i="1"/>
  <c r="X611" i="1" s="1"/>
  <c r="V612" i="1"/>
  <c r="W612" i="1"/>
  <c r="X612" i="1" s="1"/>
  <c r="V613" i="1"/>
  <c r="W613" i="1"/>
  <c r="V614" i="1"/>
  <c r="W614" i="1"/>
  <c r="V615" i="1"/>
  <c r="W615" i="1"/>
  <c r="V616" i="1"/>
  <c r="W616" i="1"/>
  <c r="X616" i="1" s="1"/>
  <c r="V617" i="1"/>
  <c r="W617" i="1"/>
  <c r="X617" i="1" s="1"/>
  <c r="V618" i="1"/>
  <c r="W618" i="1"/>
  <c r="V619" i="1"/>
  <c r="W619" i="1"/>
  <c r="V620" i="1"/>
  <c r="W620" i="1"/>
  <c r="X620" i="1" s="1"/>
  <c r="V621" i="1"/>
  <c r="W621" i="1"/>
  <c r="V622" i="1"/>
  <c r="W622" i="1"/>
  <c r="V623" i="1"/>
  <c r="W623" i="1"/>
  <c r="V624" i="1"/>
  <c r="W624" i="1"/>
  <c r="V625" i="1"/>
  <c r="W625" i="1"/>
  <c r="V626" i="1"/>
  <c r="W626" i="1"/>
  <c r="V627" i="1"/>
  <c r="W627" i="1"/>
  <c r="V628" i="1"/>
  <c r="W628" i="1"/>
  <c r="X628" i="1" s="1"/>
  <c r="V629" i="1"/>
  <c r="W629" i="1"/>
  <c r="X629" i="1" s="1"/>
  <c r="V630" i="1"/>
  <c r="W630" i="1"/>
  <c r="V631" i="1"/>
  <c r="W631" i="1"/>
  <c r="X631" i="1" s="1"/>
  <c r="V632" i="1"/>
  <c r="W632" i="1"/>
  <c r="X632" i="1" s="1"/>
  <c r="V633" i="1"/>
  <c r="W633" i="1"/>
  <c r="X633" i="1" s="1"/>
  <c r="V634" i="1"/>
  <c r="W634" i="1"/>
  <c r="V635" i="1"/>
  <c r="W635" i="1"/>
  <c r="V636" i="1"/>
  <c r="W636" i="1"/>
  <c r="X636" i="1" s="1"/>
  <c r="V637" i="1"/>
  <c r="W637" i="1"/>
  <c r="X637" i="1" s="1"/>
  <c r="V638" i="1"/>
  <c r="W638" i="1"/>
  <c r="V639" i="1"/>
  <c r="W639" i="1"/>
  <c r="X639" i="1" s="1"/>
  <c r="V640" i="1"/>
  <c r="W640" i="1"/>
  <c r="V641" i="1"/>
  <c r="W641" i="1"/>
  <c r="V642" i="1"/>
  <c r="W642" i="1"/>
  <c r="V643" i="1"/>
  <c r="W643" i="1"/>
  <c r="V644" i="1"/>
  <c r="W644" i="1"/>
  <c r="X644" i="1" s="1"/>
  <c r="V645" i="1"/>
  <c r="W645" i="1"/>
  <c r="V646" i="1"/>
  <c r="W646" i="1"/>
  <c r="V647" i="1"/>
  <c r="W647" i="1"/>
  <c r="V648" i="1"/>
  <c r="W648" i="1"/>
  <c r="X648" i="1" s="1"/>
  <c r="V649" i="1"/>
  <c r="W649" i="1"/>
  <c r="V650" i="1"/>
  <c r="W650" i="1"/>
  <c r="V651" i="1"/>
  <c r="W651" i="1"/>
  <c r="V652" i="1"/>
  <c r="W652" i="1"/>
  <c r="X652" i="1" s="1"/>
  <c r="V653" i="1"/>
  <c r="W653" i="1"/>
  <c r="X653" i="1" s="1"/>
  <c r="V654" i="1"/>
  <c r="W654" i="1"/>
  <c r="X654" i="1" s="1"/>
  <c r="V655" i="1"/>
  <c r="W655" i="1"/>
  <c r="V656" i="1"/>
  <c r="W656" i="1"/>
  <c r="X656" i="1" s="1"/>
  <c r="V657" i="1"/>
  <c r="W657" i="1"/>
  <c r="X657" i="1" s="1"/>
  <c r="V658" i="1"/>
  <c r="W658" i="1"/>
  <c r="V659" i="1"/>
  <c r="W659" i="1"/>
  <c r="V660" i="1"/>
  <c r="W660" i="1"/>
  <c r="V661" i="1"/>
  <c r="W661" i="1"/>
  <c r="V662" i="1"/>
  <c r="W662" i="1"/>
  <c r="V663" i="1"/>
  <c r="W663" i="1"/>
  <c r="V664" i="1"/>
  <c r="W664" i="1"/>
  <c r="X664" i="1" s="1"/>
  <c r="V665" i="1"/>
  <c r="W665" i="1"/>
  <c r="X665" i="1" s="1"/>
  <c r="V666" i="1"/>
  <c r="W666" i="1"/>
  <c r="V667" i="1"/>
  <c r="W667" i="1"/>
  <c r="V668" i="1"/>
  <c r="W668" i="1"/>
  <c r="X668" i="1" s="1"/>
  <c r="V669" i="1"/>
  <c r="W669" i="1"/>
  <c r="V670" i="1"/>
  <c r="W670" i="1"/>
  <c r="V671" i="1"/>
  <c r="W671" i="1"/>
  <c r="V672" i="1"/>
  <c r="W672" i="1"/>
  <c r="X672" i="1" s="1"/>
  <c r="V673" i="1"/>
  <c r="W673" i="1"/>
  <c r="X673" i="1" s="1"/>
  <c r="V674" i="1"/>
  <c r="W674" i="1"/>
  <c r="X674" i="1" s="1"/>
  <c r="V675" i="1"/>
  <c r="W675" i="1"/>
  <c r="V676" i="1"/>
  <c r="W676" i="1"/>
  <c r="X676" i="1" s="1"/>
  <c r="V677" i="1"/>
  <c r="W677" i="1"/>
  <c r="X677" i="1" s="1"/>
  <c r="V678" i="1"/>
  <c r="W678" i="1"/>
  <c r="X678" i="1" s="1"/>
  <c r="V679" i="1"/>
  <c r="W679" i="1"/>
  <c r="V680" i="1"/>
  <c r="W680" i="1"/>
  <c r="X680" i="1" s="1"/>
  <c r="V681" i="1"/>
  <c r="W681" i="1"/>
  <c r="V682" i="1"/>
  <c r="W682" i="1"/>
  <c r="X682" i="1" s="1"/>
  <c r="V683" i="1"/>
  <c r="W683" i="1"/>
  <c r="V684" i="1"/>
  <c r="W684" i="1"/>
  <c r="X684" i="1" s="1"/>
  <c r="V685" i="1"/>
  <c r="W685" i="1"/>
  <c r="V686" i="1"/>
  <c r="W686" i="1"/>
  <c r="V687" i="1"/>
  <c r="W687" i="1"/>
  <c r="V688" i="1"/>
  <c r="W688" i="1"/>
  <c r="X688" i="1" s="1"/>
  <c r="V689" i="1"/>
  <c r="W689" i="1"/>
  <c r="X689" i="1" s="1"/>
  <c r="V690" i="1"/>
  <c r="W690" i="1"/>
  <c r="V691" i="1"/>
  <c r="W691" i="1"/>
  <c r="V692" i="1"/>
  <c r="W692" i="1"/>
  <c r="X692" i="1" s="1"/>
  <c r="V693" i="1"/>
  <c r="W693" i="1"/>
  <c r="X693" i="1" s="1"/>
  <c r="V694" i="1"/>
  <c r="W694" i="1"/>
  <c r="X694" i="1" s="1"/>
  <c r="V695" i="1"/>
  <c r="W695" i="1"/>
  <c r="X695" i="1" s="1"/>
  <c r="V696" i="1"/>
  <c r="W696" i="1"/>
  <c r="X696" i="1" s="1"/>
  <c r="V697" i="1"/>
  <c r="W697" i="1"/>
  <c r="V698" i="1"/>
  <c r="W698" i="1"/>
  <c r="X698" i="1" s="1"/>
  <c r="V699" i="1"/>
  <c r="W699" i="1"/>
  <c r="V700" i="1"/>
  <c r="W700" i="1"/>
  <c r="V701" i="1"/>
  <c r="W701" i="1"/>
  <c r="V702" i="1"/>
  <c r="W702" i="1"/>
  <c r="X702" i="1" s="1"/>
  <c r="V703" i="1"/>
  <c r="W703" i="1"/>
  <c r="V704" i="1"/>
  <c r="W704" i="1"/>
  <c r="X704" i="1" s="1"/>
  <c r="V705" i="1"/>
  <c r="W705" i="1"/>
  <c r="V706" i="1"/>
  <c r="W706" i="1"/>
  <c r="V707" i="1"/>
  <c r="W707" i="1"/>
  <c r="V708" i="1"/>
  <c r="W708" i="1"/>
  <c r="X708" i="1" s="1"/>
  <c r="V709" i="1"/>
  <c r="W709" i="1"/>
  <c r="V710" i="1"/>
  <c r="W710" i="1"/>
  <c r="V711" i="1"/>
  <c r="W711" i="1"/>
  <c r="X711" i="1" s="1"/>
  <c r="V712" i="1"/>
  <c r="W712" i="1"/>
  <c r="X712" i="1" s="1"/>
  <c r="V713" i="1"/>
  <c r="W713" i="1"/>
  <c r="X713" i="1" s="1"/>
  <c r="V714" i="1"/>
  <c r="W714" i="1"/>
  <c r="V715" i="1"/>
  <c r="W715" i="1"/>
  <c r="X715" i="1" s="1"/>
  <c r="V716" i="1"/>
  <c r="W716" i="1"/>
  <c r="X716" i="1" s="1"/>
  <c r="V717" i="1"/>
  <c r="W717" i="1"/>
  <c r="X717" i="1" s="1"/>
  <c r="V718" i="1"/>
  <c r="W718" i="1"/>
  <c r="X718" i="1" s="1"/>
  <c r="V719" i="1"/>
  <c r="W719" i="1"/>
  <c r="V720" i="1"/>
  <c r="W720" i="1"/>
  <c r="V721" i="1"/>
  <c r="W721" i="1"/>
  <c r="V722" i="1"/>
  <c r="W722" i="1"/>
  <c r="X722" i="1" s="1"/>
  <c r="V723" i="1"/>
  <c r="W723" i="1"/>
  <c r="V724" i="1"/>
  <c r="W724" i="1"/>
  <c r="X724" i="1" s="1"/>
  <c r="V725" i="1"/>
  <c r="W725" i="1"/>
  <c r="V726" i="1"/>
  <c r="W726" i="1"/>
  <c r="V727" i="1"/>
  <c r="W727" i="1"/>
  <c r="V728" i="1"/>
  <c r="W728" i="1"/>
  <c r="X728" i="1" s="1"/>
  <c r="V729" i="1"/>
  <c r="W729" i="1"/>
  <c r="X729" i="1" s="1"/>
  <c r="V730" i="1"/>
  <c r="W730" i="1"/>
  <c r="V731" i="1"/>
  <c r="W731" i="1"/>
  <c r="X731" i="1" s="1"/>
  <c r="V732" i="1"/>
  <c r="W732" i="1"/>
  <c r="X732" i="1" s="1"/>
  <c r="V733" i="1"/>
  <c r="W733" i="1"/>
  <c r="X733" i="1" s="1"/>
  <c r="V734" i="1"/>
  <c r="W734" i="1"/>
  <c r="X734" i="1" s="1"/>
  <c r="V735" i="1"/>
  <c r="W735" i="1"/>
  <c r="V736" i="1"/>
  <c r="W736" i="1"/>
  <c r="X736" i="1" s="1"/>
  <c r="V737" i="1"/>
  <c r="W737" i="1"/>
  <c r="V738" i="1"/>
  <c r="W738" i="1"/>
  <c r="X738" i="1" s="1"/>
  <c r="V739" i="1"/>
  <c r="W739" i="1"/>
  <c r="V740" i="1"/>
  <c r="W740" i="1"/>
  <c r="V741" i="1"/>
  <c r="W741" i="1"/>
  <c r="X741" i="1" s="1"/>
  <c r="V742" i="1"/>
  <c r="W742" i="1"/>
  <c r="X742" i="1" s="1"/>
  <c r="V743" i="1"/>
  <c r="W743" i="1"/>
  <c r="V744" i="1"/>
  <c r="W744" i="1"/>
  <c r="X744" i="1" s="1"/>
  <c r="V745" i="1"/>
  <c r="W745" i="1"/>
  <c r="V746" i="1"/>
  <c r="W746" i="1"/>
  <c r="V747" i="1"/>
  <c r="W747" i="1"/>
  <c r="V748" i="1"/>
  <c r="W748" i="1"/>
  <c r="X748" i="1" s="1"/>
  <c r="V749" i="1"/>
  <c r="W749" i="1"/>
  <c r="X749" i="1" s="1"/>
  <c r="V750" i="1"/>
  <c r="W750" i="1"/>
  <c r="V751" i="1"/>
  <c r="W751" i="1"/>
  <c r="X751" i="1" s="1"/>
  <c r="V752" i="1"/>
  <c r="W752" i="1"/>
  <c r="X752" i="1" s="1"/>
  <c r="V753" i="1"/>
  <c r="W753" i="1"/>
  <c r="X753" i="1" s="1"/>
  <c r="V754" i="1"/>
  <c r="W754" i="1"/>
  <c r="X754" i="1" s="1"/>
  <c r="V755" i="1"/>
  <c r="W755" i="1"/>
  <c r="V756" i="1"/>
  <c r="W756" i="1"/>
  <c r="X756" i="1" s="1"/>
  <c r="V757" i="1"/>
  <c r="W757" i="1"/>
  <c r="V758" i="1"/>
  <c r="W758" i="1"/>
  <c r="X758" i="1" s="1"/>
  <c r="V759" i="1"/>
  <c r="W759" i="1"/>
  <c r="V760" i="1"/>
  <c r="W760" i="1"/>
  <c r="V761" i="1"/>
  <c r="W761" i="1"/>
  <c r="V762" i="1"/>
  <c r="W762" i="1"/>
  <c r="X762" i="1" s="1"/>
  <c r="V763" i="1"/>
  <c r="W763" i="1"/>
  <c r="V764" i="1"/>
  <c r="W764" i="1"/>
  <c r="X764" i="1" s="1"/>
  <c r="V765" i="1"/>
  <c r="W765" i="1"/>
  <c r="V766" i="1"/>
  <c r="W766" i="1"/>
  <c r="V767" i="1"/>
  <c r="W767" i="1"/>
  <c r="V768" i="1"/>
  <c r="W768" i="1"/>
  <c r="X768" i="1" s="1"/>
  <c r="V769" i="1"/>
  <c r="W769" i="1"/>
  <c r="X769" i="1" s="1"/>
  <c r="V770" i="1"/>
  <c r="W770" i="1"/>
  <c r="V771" i="1"/>
  <c r="W771" i="1"/>
  <c r="X771" i="1" s="1"/>
  <c r="V772" i="1"/>
  <c r="W772" i="1"/>
  <c r="X772" i="1" s="1"/>
  <c r="V773" i="1"/>
  <c r="W773" i="1"/>
  <c r="X773" i="1" s="1"/>
  <c r="V774" i="1"/>
  <c r="W774" i="1"/>
  <c r="V775" i="1"/>
  <c r="W775" i="1"/>
  <c r="V776" i="1"/>
  <c r="W776" i="1"/>
  <c r="X776" i="1" s="1"/>
  <c r="V777" i="1"/>
  <c r="W777" i="1"/>
  <c r="X777" i="1" s="1"/>
  <c r="V778" i="1"/>
  <c r="W778" i="1"/>
  <c r="X778" i="1" s="1"/>
  <c r="V779" i="1"/>
  <c r="W779" i="1"/>
  <c r="V780" i="1"/>
  <c r="W780" i="1"/>
  <c r="V781" i="1"/>
  <c r="W781" i="1"/>
  <c r="X781" i="1" s="1"/>
  <c r="V782" i="1"/>
  <c r="W782" i="1"/>
  <c r="X782" i="1" s="1"/>
  <c r="V783" i="1"/>
  <c r="W783" i="1"/>
  <c r="V784" i="1"/>
  <c r="W784" i="1"/>
  <c r="V785" i="1"/>
  <c r="W785" i="1"/>
  <c r="V786" i="1"/>
  <c r="W786" i="1"/>
  <c r="V787" i="1"/>
  <c r="W787" i="1"/>
  <c r="V788" i="1"/>
  <c r="W788" i="1"/>
  <c r="X788" i="1" s="1"/>
  <c r="V789" i="1"/>
  <c r="W789" i="1"/>
  <c r="X789" i="1" s="1"/>
  <c r="V790" i="1"/>
  <c r="W790" i="1"/>
  <c r="V791" i="1"/>
  <c r="W791" i="1"/>
  <c r="V792" i="1"/>
  <c r="W792" i="1"/>
  <c r="X792" i="1" s="1"/>
  <c r="V793" i="1"/>
  <c r="W793" i="1"/>
  <c r="X793" i="1" s="1"/>
  <c r="V794" i="1"/>
  <c r="W794" i="1"/>
  <c r="X794" i="1" s="1"/>
  <c r="V795" i="1"/>
  <c r="W795" i="1"/>
  <c r="V796" i="1"/>
  <c r="W796" i="1"/>
  <c r="X796" i="1" s="1"/>
  <c r="V797" i="1"/>
  <c r="W797" i="1"/>
  <c r="X797" i="1" s="1"/>
  <c r="V798" i="1"/>
  <c r="W798" i="1"/>
  <c r="X798" i="1" s="1"/>
  <c r="V799" i="1"/>
  <c r="W799" i="1"/>
  <c r="X799" i="1" s="1"/>
  <c r="V800" i="1"/>
  <c r="W800" i="1"/>
  <c r="X800" i="1" s="1"/>
  <c r="V801" i="1"/>
  <c r="W801" i="1"/>
  <c r="V802" i="1"/>
  <c r="W802" i="1"/>
  <c r="X802" i="1" s="1"/>
  <c r="V803" i="1"/>
  <c r="W803" i="1"/>
  <c r="V804" i="1"/>
  <c r="W804" i="1"/>
  <c r="X804" i="1" s="1"/>
  <c r="V805" i="1"/>
  <c r="W805" i="1"/>
  <c r="V806" i="1"/>
  <c r="W806" i="1"/>
  <c r="V807" i="1"/>
  <c r="W807" i="1"/>
  <c r="V808" i="1"/>
  <c r="W808" i="1"/>
  <c r="X808" i="1" s="1"/>
  <c r="V809" i="1"/>
  <c r="W809" i="1"/>
  <c r="X809" i="1" s="1"/>
  <c r="V810" i="1"/>
  <c r="W810" i="1"/>
  <c r="V811" i="1"/>
  <c r="W811" i="1"/>
  <c r="V812" i="1"/>
  <c r="W812" i="1"/>
  <c r="X812" i="1" s="1"/>
  <c r="V813" i="1"/>
  <c r="W813" i="1"/>
  <c r="X813" i="1" s="1"/>
  <c r="V814" i="1"/>
  <c r="W814" i="1"/>
  <c r="V815" i="1"/>
  <c r="W815" i="1"/>
  <c r="X815" i="1" s="1"/>
  <c r="V816" i="1"/>
  <c r="W816" i="1"/>
  <c r="V817" i="1"/>
  <c r="W817" i="1"/>
  <c r="X817" i="1" s="1"/>
  <c r="V818" i="1"/>
  <c r="W818" i="1"/>
  <c r="X818" i="1" s="1"/>
  <c r="V819" i="1"/>
  <c r="W819" i="1"/>
  <c r="V820" i="1"/>
  <c r="W820" i="1"/>
  <c r="V821" i="1"/>
  <c r="W821" i="1"/>
  <c r="X821" i="1" s="1"/>
  <c r="V822" i="1"/>
  <c r="W822" i="1"/>
  <c r="X822" i="1" s="1"/>
  <c r="V823" i="1"/>
  <c r="W823" i="1"/>
  <c r="V824" i="1"/>
  <c r="W824" i="1"/>
  <c r="X824" i="1" s="1"/>
  <c r="V825" i="1"/>
  <c r="W825" i="1"/>
  <c r="V826" i="1"/>
  <c r="W826" i="1"/>
  <c r="V827" i="1"/>
  <c r="W827" i="1"/>
  <c r="V828" i="1"/>
  <c r="W828" i="1"/>
  <c r="X828" i="1" s="1"/>
  <c r="V829" i="1"/>
  <c r="W829" i="1"/>
  <c r="X829" i="1" s="1"/>
  <c r="V830" i="1"/>
  <c r="W830" i="1"/>
  <c r="V831" i="1"/>
  <c r="W831" i="1"/>
  <c r="X831" i="1" s="1"/>
  <c r="V832" i="1"/>
  <c r="W832" i="1"/>
  <c r="X832" i="1" s="1"/>
  <c r="V833" i="1"/>
  <c r="W833" i="1"/>
  <c r="X833" i="1" s="1"/>
  <c r="V834" i="1"/>
  <c r="W834" i="1"/>
  <c r="V835" i="1"/>
  <c r="W835" i="1"/>
  <c r="V836" i="1"/>
  <c r="W836" i="1"/>
  <c r="X836" i="1" s="1"/>
  <c r="V837" i="1"/>
  <c r="W837" i="1"/>
  <c r="X837" i="1" s="1"/>
  <c r="V838" i="1"/>
  <c r="W838" i="1"/>
  <c r="X838" i="1" s="1"/>
  <c r="V839" i="1"/>
  <c r="W839" i="1"/>
  <c r="V840" i="1"/>
  <c r="W840" i="1"/>
  <c r="V841" i="1"/>
  <c r="W841" i="1"/>
  <c r="V842" i="1"/>
  <c r="W842" i="1"/>
  <c r="X842" i="1" s="1"/>
  <c r="V843" i="1"/>
  <c r="W843" i="1"/>
  <c r="V844" i="1"/>
  <c r="W844" i="1"/>
  <c r="X844" i="1" s="1"/>
  <c r="V845" i="1"/>
  <c r="W845" i="1"/>
  <c r="X845" i="1" s="1"/>
  <c r="V846" i="1"/>
  <c r="W846" i="1"/>
  <c r="V847" i="1"/>
  <c r="W847" i="1"/>
  <c r="V848" i="1"/>
  <c r="W848" i="1"/>
  <c r="X848" i="1" s="1"/>
  <c r="V849" i="1"/>
  <c r="W849" i="1"/>
  <c r="X849" i="1" s="1"/>
  <c r="V850" i="1"/>
  <c r="W850" i="1"/>
  <c r="V851" i="1"/>
  <c r="W851" i="1"/>
  <c r="X851" i="1" s="1"/>
  <c r="V852" i="1"/>
  <c r="W852" i="1"/>
  <c r="X852" i="1" s="1"/>
  <c r="V853" i="1"/>
  <c r="W853" i="1"/>
  <c r="X853" i="1" s="1"/>
  <c r="V854" i="1"/>
  <c r="W854" i="1"/>
  <c r="X854" i="1" s="1"/>
  <c r="V855" i="1"/>
  <c r="W855" i="1"/>
  <c r="V856" i="1"/>
  <c r="W856" i="1"/>
  <c r="V857" i="1"/>
  <c r="W857" i="1"/>
  <c r="V858" i="1"/>
  <c r="W858" i="1"/>
  <c r="X858" i="1" s="1"/>
  <c r="V859" i="1"/>
  <c r="W859" i="1"/>
  <c r="V860" i="1"/>
  <c r="W860" i="1"/>
  <c r="X860" i="1" s="1"/>
  <c r="V861" i="1"/>
  <c r="W861" i="1"/>
  <c r="V862" i="1"/>
  <c r="W862" i="1"/>
  <c r="X862" i="1" s="1"/>
  <c r="V863" i="1"/>
  <c r="W863" i="1"/>
  <c r="V864" i="1"/>
  <c r="W864" i="1"/>
  <c r="X864" i="1" s="1"/>
  <c r="V865" i="1"/>
  <c r="W865" i="1"/>
  <c r="V866" i="1"/>
  <c r="W866" i="1"/>
  <c r="X866" i="1" s="1"/>
  <c r="V867" i="1"/>
  <c r="W867" i="1"/>
  <c r="V868" i="1"/>
  <c r="W868" i="1"/>
  <c r="X868" i="1" s="1"/>
  <c r="V869" i="1"/>
  <c r="W869" i="1"/>
  <c r="V870" i="1"/>
  <c r="W870" i="1"/>
  <c r="V871" i="1"/>
  <c r="W871" i="1"/>
  <c r="X871" i="1" s="1"/>
  <c r="V872" i="1"/>
  <c r="W872" i="1"/>
  <c r="X872" i="1" s="1"/>
  <c r="V873" i="1"/>
  <c r="W873" i="1"/>
  <c r="X873" i="1" s="1"/>
  <c r="V874" i="1"/>
  <c r="W874" i="1"/>
  <c r="V875" i="1"/>
  <c r="W875" i="1"/>
  <c r="X875" i="1" s="1"/>
  <c r="V876" i="1"/>
  <c r="W876" i="1"/>
  <c r="X876" i="1" s="1"/>
  <c r="V877" i="1"/>
  <c r="W877" i="1"/>
  <c r="X877" i="1" s="1"/>
  <c r="V878" i="1"/>
  <c r="W878" i="1"/>
  <c r="X878" i="1" s="1"/>
  <c r="V879" i="1"/>
  <c r="W879" i="1"/>
  <c r="V880" i="1"/>
  <c r="W880" i="1"/>
  <c r="V881" i="1"/>
  <c r="W881" i="1"/>
  <c r="V882" i="1"/>
  <c r="W882" i="1"/>
  <c r="X882" i="1" s="1"/>
  <c r="V883" i="1"/>
  <c r="W883" i="1"/>
  <c r="V884" i="1"/>
  <c r="W884" i="1"/>
  <c r="X884" i="1" s="1"/>
  <c r="V885" i="1"/>
  <c r="W885" i="1"/>
  <c r="V886" i="1"/>
  <c r="W886" i="1"/>
  <c r="V887" i="1"/>
  <c r="W887" i="1"/>
  <c r="V888" i="1"/>
  <c r="W888" i="1"/>
  <c r="X888" i="1" s="1"/>
  <c r="V889" i="1"/>
  <c r="W889" i="1"/>
  <c r="X889" i="1" s="1"/>
  <c r="V890" i="1"/>
  <c r="W890" i="1"/>
  <c r="V891" i="1"/>
  <c r="W891" i="1"/>
  <c r="X891" i="1" s="1"/>
  <c r="V892" i="1"/>
  <c r="W892" i="1"/>
  <c r="X892" i="1" s="1"/>
  <c r="V893" i="1"/>
  <c r="W893" i="1"/>
  <c r="X893" i="1" s="1"/>
  <c r="V894" i="1"/>
  <c r="W894" i="1"/>
  <c r="X894" i="1" s="1"/>
  <c r="V895" i="1"/>
  <c r="W895" i="1"/>
  <c r="V896" i="1"/>
  <c r="W896" i="1"/>
  <c r="X896" i="1" s="1"/>
  <c r="V897" i="1"/>
  <c r="W897" i="1"/>
  <c r="V898" i="1"/>
  <c r="W898" i="1"/>
  <c r="X898" i="1" s="1"/>
  <c r="V899" i="1"/>
  <c r="W899" i="1"/>
  <c r="V900" i="1"/>
  <c r="W900" i="1"/>
  <c r="V901" i="1"/>
  <c r="W901" i="1"/>
  <c r="V902" i="1"/>
  <c r="W902" i="1"/>
  <c r="X902" i="1" s="1"/>
  <c r="V903" i="1"/>
  <c r="W903" i="1"/>
  <c r="X903" i="1" s="1"/>
  <c r="V904" i="1"/>
  <c r="W904" i="1"/>
  <c r="X904" i="1" s="1"/>
  <c r="V905" i="1"/>
  <c r="W905" i="1"/>
  <c r="V906" i="1"/>
  <c r="W906" i="1"/>
  <c r="V907" i="1"/>
  <c r="W907" i="1"/>
  <c r="V908" i="1"/>
  <c r="W908" i="1"/>
  <c r="X908" i="1" s="1"/>
  <c r="V909" i="1"/>
  <c r="W909" i="1"/>
  <c r="X909" i="1" s="1"/>
  <c r="V910" i="1"/>
  <c r="W910" i="1"/>
  <c r="V911" i="1"/>
  <c r="W911" i="1"/>
  <c r="X911" i="1" s="1"/>
  <c r="V912" i="1"/>
  <c r="W912" i="1"/>
  <c r="X912" i="1" s="1"/>
  <c r="V913" i="1"/>
  <c r="W913" i="1"/>
  <c r="X913" i="1" s="1"/>
  <c r="V914" i="1"/>
  <c r="W914" i="1"/>
  <c r="V915" i="1"/>
  <c r="W915" i="1"/>
  <c r="V916" i="1"/>
  <c r="W916" i="1"/>
  <c r="X916" i="1" s="1"/>
  <c r="V917" i="1"/>
  <c r="W917" i="1"/>
  <c r="X917" i="1" s="1"/>
  <c r="V918" i="1"/>
  <c r="W918" i="1"/>
  <c r="X918" i="1" s="1"/>
  <c r="V919" i="1"/>
  <c r="W919" i="1"/>
  <c r="V920" i="1"/>
  <c r="W920" i="1"/>
  <c r="X920" i="1" s="1"/>
  <c r="V921" i="1"/>
  <c r="W921" i="1"/>
  <c r="V922" i="1"/>
  <c r="W922" i="1"/>
  <c r="X922" i="1" s="1"/>
  <c r="V923" i="1"/>
  <c r="W923" i="1"/>
  <c r="V924" i="1"/>
  <c r="W924" i="1"/>
  <c r="X924" i="1" s="1"/>
  <c r="V925" i="1"/>
  <c r="W925" i="1"/>
  <c r="X925" i="1" s="1"/>
  <c r="V926" i="1"/>
  <c r="W926" i="1"/>
  <c r="V927" i="1"/>
  <c r="W927" i="1"/>
  <c r="V928" i="1"/>
  <c r="W928" i="1"/>
  <c r="X928" i="1" s="1"/>
  <c r="V929" i="1"/>
  <c r="W929" i="1"/>
  <c r="X929" i="1" s="1"/>
  <c r="V930" i="1"/>
  <c r="W930" i="1"/>
  <c r="X930" i="1" s="1"/>
  <c r="V931" i="1"/>
  <c r="W931" i="1"/>
  <c r="X931" i="1" s="1"/>
  <c r="V932" i="1"/>
  <c r="W932" i="1"/>
  <c r="X932" i="1" s="1"/>
  <c r="V933" i="1"/>
  <c r="W933" i="1"/>
  <c r="V934" i="1"/>
  <c r="W934" i="1"/>
  <c r="X934" i="1" s="1"/>
  <c r="V935" i="1"/>
  <c r="W935" i="1"/>
  <c r="V936" i="1"/>
  <c r="W936" i="1"/>
  <c r="X936" i="1" s="1"/>
  <c r="V937" i="1"/>
  <c r="W937" i="1"/>
  <c r="X937" i="1" s="1"/>
  <c r="V938" i="1"/>
  <c r="W938" i="1"/>
  <c r="X938" i="1" s="1"/>
  <c r="V939" i="1"/>
  <c r="W939" i="1"/>
  <c r="V940" i="1"/>
  <c r="W940" i="1"/>
  <c r="V941" i="1"/>
  <c r="W941" i="1"/>
  <c r="V942" i="1"/>
  <c r="W942" i="1"/>
  <c r="X942" i="1" s="1"/>
  <c r="V943" i="1"/>
  <c r="W943" i="1"/>
  <c r="X943" i="1" s="1"/>
  <c r="V944" i="1"/>
  <c r="W944" i="1"/>
  <c r="X944" i="1" s="1"/>
  <c r="V945" i="1"/>
  <c r="W945" i="1"/>
  <c r="V946" i="1"/>
  <c r="W946" i="1"/>
  <c r="X946" i="1" s="1"/>
  <c r="V947" i="1"/>
  <c r="W947" i="1"/>
  <c r="V948" i="1"/>
  <c r="W948" i="1"/>
  <c r="X948" i="1" s="1"/>
  <c r="V949" i="1"/>
  <c r="W949" i="1"/>
  <c r="X949" i="1" s="1"/>
  <c r="V950" i="1"/>
  <c r="W950" i="1"/>
  <c r="V951" i="1"/>
  <c r="W951" i="1"/>
  <c r="V952" i="1"/>
  <c r="W952" i="1"/>
  <c r="X952" i="1" s="1"/>
  <c r="V953" i="1"/>
  <c r="W953" i="1"/>
  <c r="V954" i="1"/>
  <c r="W954" i="1"/>
  <c r="V955" i="1"/>
  <c r="W955" i="1"/>
  <c r="X955" i="1" s="1"/>
  <c r="V956" i="1"/>
  <c r="W956" i="1"/>
  <c r="X956" i="1" s="1"/>
  <c r="V957" i="1"/>
  <c r="W957" i="1"/>
  <c r="X957" i="1" s="1"/>
  <c r="V958" i="1"/>
  <c r="W958" i="1"/>
  <c r="V959" i="1"/>
  <c r="W959" i="1"/>
  <c r="V960" i="1"/>
  <c r="W960" i="1"/>
  <c r="V961" i="1"/>
  <c r="W961" i="1"/>
  <c r="X961" i="1" s="1"/>
  <c r="V962" i="1"/>
  <c r="W962" i="1"/>
  <c r="X962" i="1" s="1"/>
  <c r="V963" i="1"/>
  <c r="W963" i="1"/>
  <c r="V964" i="1"/>
  <c r="W964" i="1"/>
  <c r="X964" i="1" s="1"/>
  <c r="V965" i="1"/>
  <c r="W965" i="1"/>
  <c r="V966" i="1"/>
  <c r="W966" i="1"/>
  <c r="V967" i="1"/>
  <c r="W967" i="1"/>
  <c r="V968" i="1"/>
  <c r="W968" i="1"/>
  <c r="X968" i="1" s="1"/>
  <c r="V969" i="1"/>
  <c r="W969" i="1"/>
  <c r="V970" i="1"/>
  <c r="W970" i="1"/>
  <c r="V971" i="1"/>
  <c r="W971" i="1"/>
  <c r="V972" i="1"/>
  <c r="W972" i="1"/>
  <c r="X972" i="1" s="1"/>
  <c r="V973" i="1"/>
  <c r="W973" i="1"/>
  <c r="X973" i="1" s="1"/>
  <c r="V974" i="1"/>
  <c r="W974" i="1"/>
  <c r="X974" i="1" s="1"/>
  <c r="V975" i="1"/>
  <c r="W975" i="1"/>
  <c r="X975" i="1" s="1"/>
  <c r="V976" i="1"/>
  <c r="W976" i="1"/>
  <c r="V977" i="1"/>
  <c r="W977" i="1"/>
  <c r="X977" i="1" s="1"/>
  <c r="V978" i="1"/>
  <c r="W978" i="1"/>
  <c r="X978" i="1" s="1"/>
  <c r="V979" i="1"/>
  <c r="W979" i="1"/>
  <c r="X979" i="1" s="1"/>
  <c r="V980" i="1"/>
  <c r="W980" i="1"/>
  <c r="X980" i="1" s="1"/>
  <c r="V981" i="1"/>
  <c r="W981" i="1"/>
  <c r="V982" i="1"/>
  <c r="W982" i="1"/>
  <c r="X982" i="1" s="1"/>
  <c r="V983" i="1"/>
  <c r="W983" i="1"/>
  <c r="V984" i="1"/>
  <c r="W984" i="1"/>
  <c r="X984" i="1" s="1"/>
  <c r="V985" i="1"/>
  <c r="W985" i="1"/>
  <c r="V986" i="1"/>
  <c r="W986" i="1"/>
  <c r="V987" i="1"/>
  <c r="W987" i="1"/>
  <c r="V988" i="1"/>
  <c r="W988" i="1"/>
  <c r="X988" i="1" s="1"/>
  <c r="V989" i="1"/>
  <c r="W989" i="1"/>
  <c r="X989" i="1" s="1"/>
  <c r="V990" i="1"/>
  <c r="W990" i="1"/>
  <c r="V991" i="1"/>
  <c r="W991" i="1"/>
  <c r="X991" i="1" s="1"/>
  <c r="V992" i="1"/>
  <c r="W992" i="1"/>
  <c r="X992" i="1" s="1"/>
  <c r="V993" i="1"/>
  <c r="W993" i="1"/>
  <c r="X993" i="1" s="1"/>
  <c r="V994" i="1"/>
  <c r="W994" i="1"/>
  <c r="V995" i="1"/>
  <c r="W995" i="1"/>
  <c r="V996" i="1"/>
  <c r="W996" i="1"/>
  <c r="X996" i="1" s="1"/>
  <c r="V997" i="1"/>
  <c r="W997" i="1"/>
  <c r="V998" i="1"/>
  <c r="W998" i="1"/>
  <c r="V999" i="1"/>
  <c r="W999" i="1"/>
  <c r="X999" i="1" s="1"/>
  <c r="V1000" i="1"/>
  <c r="W1000" i="1"/>
  <c r="V1001" i="1"/>
  <c r="W1001" i="1"/>
  <c r="V1002" i="1"/>
  <c r="W1002" i="1"/>
  <c r="V1003" i="1"/>
  <c r="W1003" i="1"/>
  <c r="X1003" i="1" s="1"/>
  <c r="V1004" i="1"/>
  <c r="W1004" i="1"/>
  <c r="X1004" i="1" s="1"/>
  <c r="V1005" i="1"/>
  <c r="W1005" i="1"/>
  <c r="V1006" i="1"/>
  <c r="W1006" i="1"/>
  <c r="V1007" i="1"/>
  <c r="W1007" i="1"/>
  <c r="X1007" i="1" s="1"/>
  <c r="V1008" i="1"/>
  <c r="W1008" i="1"/>
  <c r="X1008" i="1" s="1"/>
  <c r="V1009" i="1"/>
  <c r="W1009" i="1"/>
  <c r="X1009" i="1" s="1"/>
  <c r="V1010" i="1"/>
  <c r="W1010" i="1"/>
  <c r="V1011" i="1"/>
  <c r="W1011" i="1"/>
  <c r="V1012" i="1"/>
  <c r="W1012" i="1"/>
  <c r="X1012" i="1" s="1"/>
  <c r="V1013" i="1"/>
  <c r="W1013" i="1"/>
  <c r="V1014" i="1"/>
  <c r="W1014" i="1"/>
  <c r="V1015" i="1"/>
  <c r="W1015" i="1"/>
  <c r="V1016" i="1"/>
  <c r="W1016" i="1"/>
  <c r="X1016" i="1" s="1"/>
  <c r="V1017" i="1"/>
  <c r="W1017" i="1"/>
  <c r="X1017" i="1" s="1"/>
  <c r="V1018" i="1"/>
  <c r="W1018" i="1"/>
  <c r="V1019" i="1"/>
  <c r="W1019" i="1"/>
  <c r="X1019" i="1" s="1"/>
  <c r="V1020" i="1"/>
  <c r="W1020" i="1"/>
  <c r="X1020" i="1" s="1"/>
  <c r="V1021" i="1"/>
  <c r="W1021" i="1"/>
  <c r="X1021" i="1" s="1"/>
  <c r="V1022" i="1"/>
  <c r="W1022" i="1"/>
  <c r="V1023" i="1"/>
  <c r="W1023" i="1"/>
  <c r="V1024" i="1"/>
  <c r="W1024" i="1"/>
  <c r="X1024" i="1" s="1"/>
  <c r="V1025" i="1"/>
  <c r="W1025" i="1"/>
  <c r="X1025" i="1" s="1"/>
  <c r="V1026" i="1"/>
  <c r="W1026" i="1"/>
  <c r="V1027" i="1"/>
  <c r="W1027" i="1"/>
  <c r="X1027" i="1" s="1"/>
  <c r="V1028" i="1"/>
  <c r="W1028" i="1"/>
  <c r="X1028" i="1" s="1"/>
  <c r="V1029" i="1"/>
  <c r="W1029" i="1"/>
  <c r="X1029" i="1" s="1"/>
  <c r="V1030" i="1"/>
  <c r="W1030" i="1"/>
  <c r="V1031" i="1"/>
  <c r="W1031" i="1"/>
  <c r="V1032" i="1"/>
  <c r="W1032" i="1"/>
  <c r="X1032" i="1" s="1"/>
  <c r="V1033" i="1"/>
  <c r="W1033" i="1"/>
  <c r="V1034" i="1"/>
  <c r="W1034" i="1"/>
  <c r="V1035" i="1"/>
  <c r="W1035" i="1"/>
  <c r="X1035" i="1" s="1"/>
  <c r="V1036" i="1"/>
  <c r="W1036" i="1"/>
  <c r="V1037" i="1"/>
  <c r="W1037" i="1"/>
  <c r="X1037" i="1" s="1"/>
  <c r="V1038" i="1"/>
  <c r="W1038" i="1"/>
  <c r="V1039" i="1"/>
  <c r="W1039" i="1"/>
  <c r="X1039" i="1" s="1"/>
  <c r="V1040" i="1"/>
  <c r="W1040" i="1"/>
  <c r="X1040" i="1" s="1"/>
  <c r="V1041" i="1"/>
  <c r="W1041" i="1"/>
  <c r="V1042" i="1"/>
  <c r="W1042" i="1"/>
  <c r="V1043" i="1"/>
  <c r="W1043" i="1"/>
  <c r="X1043" i="1" s="1"/>
  <c r="V1044" i="1"/>
  <c r="W1044" i="1"/>
  <c r="V1045" i="1"/>
  <c r="W1045" i="1"/>
  <c r="V1046" i="1"/>
  <c r="W1046" i="1"/>
  <c r="V1047" i="1"/>
  <c r="W1047" i="1"/>
  <c r="X1047" i="1" s="1"/>
  <c r="V1048" i="1"/>
  <c r="W1048" i="1"/>
  <c r="V1049" i="1"/>
  <c r="W1049" i="1"/>
  <c r="V1050" i="1"/>
  <c r="W1050" i="1"/>
  <c r="V1051" i="1"/>
  <c r="W1051" i="1"/>
  <c r="V1052" i="1"/>
  <c r="W1052" i="1"/>
  <c r="V1053" i="1"/>
  <c r="W1053" i="1"/>
  <c r="X1053" i="1" s="1"/>
  <c r="V1054" i="1"/>
  <c r="W1054" i="1"/>
  <c r="V1055" i="1"/>
  <c r="W1055" i="1"/>
  <c r="X1055" i="1" s="1"/>
  <c r="V1056" i="1"/>
  <c r="W1056" i="1"/>
  <c r="V1057" i="1"/>
  <c r="W1057" i="1"/>
  <c r="V1058" i="1"/>
  <c r="W1058" i="1"/>
  <c r="V1059" i="1"/>
  <c r="W1059" i="1"/>
  <c r="X1059" i="1" s="1"/>
  <c r="V1060" i="1"/>
  <c r="W1060" i="1"/>
  <c r="V1061" i="1"/>
  <c r="W1061" i="1"/>
  <c r="V1062" i="1"/>
  <c r="W1062" i="1"/>
  <c r="V1063" i="1"/>
  <c r="W1063" i="1"/>
  <c r="X1063" i="1" s="1"/>
  <c r="V1064" i="1"/>
  <c r="W1064" i="1"/>
  <c r="X1064" i="1" s="1"/>
  <c r="V1065" i="1"/>
  <c r="W1065" i="1"/>
  <c r="X1065" i="1" s="1"/>
  <c r="V1066" i="1"/>
  <c r="W1066" i="1"/>
  <c r="V1067" i="1"/>
  <c r="W1067" i="1"/>
  <c r="X1067" i="1" s="1"/>
  <c r="V1068" i="1"/>
  <c r="W1068" i="1"/>
  <c r="V1069" i="1"/>
  <c r="W1069" i="1"/>
  <c r="V1070" i="1"/>
  <c r="W1070" i="1"/>
  <c r="V1071" i="1"/>
  <c r="W1071" i="1"/>
  <c r="X1071" i="1" s="1"/>
  <c r="V1072" i="1"/>
  <c r="W1072" i="1"/>
  <c r="X1072" i="1" s="1"/>
  <c r="V1073" i="1"/>
  <c r="W1073" i="1"/>
  <c r="X1073" i="1" s="1"/>
  <c r="V1074" i="1"/>
  <c r="W1074" i="1"/>
  <c r="V1075" i="1"/>
  <c r="W1075" i="1"/>
  <c r="X1075" i="1" s="1"/>
  <c r="V1076" i="1"/>
  <c r="W1076" i="1"/>
  <c r="V1077" i="1"/>
  <c r="W1077" i="1"/>
  <c r="V1078" i="1"/>
  <c r="W1078" i="1"/>
  <c r="V1079" i="1"/>
  <c r="W1079" i="1"/>
  <c r="V1080" i="1"/>
  <c r="W1080" i="1"/>
  <c r="V1081" i="1"/>
  <c r="W1081" i="1"/>
  <c r="V1082" i="1"/>
  <c r="W1082" i="1"/>
  <c r="V1083" i="1"/>
  <c r="W1083" i="1"/>
  <c r="X1083" i="1" s="1"/>
  <c r="V1084" i="1"/>
  <c r="W1084" i="1"/>
  <c r="X1084" i="1" s="1"/>
  <c r="V1085" i="1"/>
  <c r="W1085" i="1"/>
  <c r="X1085" i="1" s="1"/>
  <c r="V1086" i="1"/>
  <c r="W1086" i="1"/>
  <c r="V1087" i="1"/>
  <c r="W1087" i="1"/>
  <c r="X1087" i="1" s="1"/>
  <c r="V1088" i="1"/>
  <c r="W1088" i="1"/>
  <c r="V1089" i="1"/>
  <c r="W1089" i="1"/>
  <c r="X1089" i="1" s="1"/>
  <c r="V1090" i="1"/>
  <c r="W1090" i="1"/>
  <c r="V1091" i="1"/>
  <c r="W1091" i="1"/>
  <c r="X1091" i="1" s="1"/>
  <c r="V1092" i="1"/>
  <c r="W1092" i="1"/>
  <c r="V1093" i="1"/>
  <c r="W1093" i="1"/>
  <c r="X1093" i="1" s="1"/>
  <c r="V1094" i="1"/>
  <c r="W1094" i="1"/>
  <c r="V1095" i="1"/>
  <c r="W1095" i="1"/>
  <c r="X1095" i="1" s="1"/>
  <c r="V1096" i="1"/>
  <c r="W1096" i="1"/>
  <c r="V1097" i="1"/>
  <c r="W1097" i="1"/>
  <c r="V1098" i="1"/>
  <c r="W1098" i="1"/>
  <c r="V1099" i="1"/>
  <c r="W1099" i="1"/>
  <c r="X1099" i="1" s="1"/>
  <c r="V1100" i="1"/>
  <c r="W1100" i="1"/>
  <c r="V1101" i="1"/>
  <c r="W1101" i="1"/>
  <c r="V1102" i="1"/>
  <c r="W1102" i="1"/>
  <c r="V1103" i="1"/>
  <c r="W1103" i="1"/>
  <c r="X1103" i="1" s="1"/>
  <c r="V1104" i="1"/>
  <c r="W1104" i="1"/>
  <c r="V1105" i="1"/>
  <c r="W1105" i="1"/>
  <c r="X1105" i="1" s="1"/>
  <c r="V1106" i="1"/>
  <c r="W1106" i="1"/>
  <c r="V1107" i="1"/>
  <c r="W1107" i="1"/>
  <c r="X1107" i="1" s="1"/>
  <c r="V1108" i="1"/>
  <c r="W1108" i="1"/>
  <c r="X1108" i="1" s="1"/>
  <c r="V1109" i="1"/>
  <c r="W1109" i="1"/>
  <c r="X1109" i="1" s="1"/>
  <c r="V1110" i="1"/>
  <c r="W1110" i="1"/>
  <c r="X1110" i="1" s="1"/>
  <c r="V1111" i="1"/>
  <c r="W1111" i="1"/>
  <c r="V1112" i="1"/>
  <c r="W1112" i="1"/>
  <c r="X1112" i="1" s="1"/>
  <c r="V1113" i="1"/>
  <c r="W1113" i="1"/>
  <c r="V1114" i="1"/>
  <c r="W1114" i="1"/>
  <c r="V1115" i="1"/>
  <c r="W1115" i="1"/>
  <c r="X1115" i="1" s="1"/>
  <c r="V1116" i="1"/>
  <c r="W1116" i="1"/>
  <c r="X1116" i="1" s="1"/>
  <c r="V1117" i="1"/>
  <c r="W1117" i="1"/>
  <c r="X1117" i="1" s="1"/>
  <c r="V1118" i="1"/>
  <c r="W1118" i="1"/>
  <c r="X1118" i="1" s="1"/>
  <c r="V1119" i="1"/>
  <c r="W1119" i="1"/>
  <c r="X1119" i="1" s="1"/>
  <c r="V1120" i="1"/>
  <c r="W1120" i="1"/>
  <c r="V1121" i="1"/>
  <c r="W1121" i="1"/>
  <c r="V1122" i="1"/>
  <c r="W1122" i="1"/>
  <c r="X1122" i="1" s="1"/>
  <c r="V1123" i="1"/>
  <c r="W1123" i="1"/>
  <c r="V1124" i="1"/>
  <c r="W1124" i="1"/>
  <c r="V1125" i="1"/>
  <c r="W1125" i="1"/>
  <c r="X1125" i="1" s="1"/>
  <c r="V1126" i="1"/>
  <c r="W1126" i="1"/>
  <c r="X1126" i="1" s="1"/>
  <c r="V1127" i="1"/>
  <c r="W1127" i="1"/>
  <c r="X1127" i="1" s="1"/>
  <c r="V1128" i="1"/>
  <c r="W1128" i="1"/>
  <c r="X1128" i="1" s="1"/>
  <c r="V1129" i="1"/>
  <c r="W1129" i="1"/>
  <c r="X1129" i="1" s="1"/>
  <c r="V1130" i="1"/>
  <c r="W1130" i="1"/>
  <c r="V1131" i="1"/>
  <c r="W1131" i="1"/>
  <c r="V1132" i="1"/>
  <c r="W1132" i="1"/>
  <c r="X1132" i="1" s="1"/>
  <c r="V1133" i="1"/>
  <c r="W1133" i="1"/>
  <c r="V1134" i="1"/>
  <c r="W1134" i="1"/>
  <c r="V1135" i="1"/>
  <c r="W1135" i="1"/>
  <c r="X1135" i="1" s="1"/>
  <c r="V1136" i="1"/>
  <c r="W1136" i="1"/>
  <c r="V1137" i="1"/>
  <c r="W1137" i="1"/>
  <c r="V1138" i="1"/>
  <c r="W1138" i="1"/>
  <c r="X1138" i="1" s="1"/>
  <c r="V1139" i="1"/>
  <c r="W1139" i="1"/>
  <c r="V1140" i="1"/>
  <c r="W1140" i="1"/>
  <c r="X1140" i="1" s="1"/>
  <c r="V1141" i="1"/>
  <c r="W1141" i="1"/>
  <c r="V1142" i="1"/>
  <c r="W1142" i="1"/>
  <c r="V1143" i="1"/>
  <c r="W1143" i="1"/>
  <c r="V1144" i="1"/>
  <c r="W1144" i="1"/>
  <c r="X1144" i="1" s="1"/>
  <c r="V1145" i="1"/>
  <c r="W1145" i="1"/>
  <c r="X1145" i="1" s="1"/>
  <c r="V1146" i="1"/>
  <c r="W1146" i="1"/>
  <c r="X1146" i="1" s="1"/>
  <c r="V1147" i="1"/>
  <c r="W1147" i="1"/>
  <c r="X1147" i="1" s="1"/>
  <c r="V1148" i="1"/>
  <c r="W1148" i="1"/>
  <c r="X1148" i="1" s="1"/>
  <c r="V1149" i="1"/>
  <c r="W1149" i="1"/>
  <c r="V1150" i="1"/>
  <c r="W1150" i="1"/>
  <c r="X1150" i="1" s="1"/>
  <c r="V1151" i="1"/>
  <c r="W1151" i="1"/>
  <c r="X1151" i="1" s="1"/>
  <c r="V1152" i="1"/>
  <c r="W1152" i="1"/>
  <c r="X1152" i="1" s="1"/>
  <c r="V1153" i="1"/>
  <c r="W1153" i="1"/>
  <c r="V1154" i="1"/>
  <c r="W1154" i="1"/>
  <c r="X1154" i="1" s="1"/>
  <c r="V1155" i="1"/>
  <c r="W1155" i="1"/>
  <c r="X1155" i="1" s="1"/>
  <c r="V1156" i="1"/>
  <c r="W1156" i="1"/>
  <c r="X1156" i="1" s="1"/>
  <c r="V1157" i="1"/>
  <c r="W1157" i="1"/>
  <c r="V1158" i="1"/>
  <c r="W1158" i="1"/>
  <c r="X1158" i="1" s="1"/>
  <c r="V1159" i="1"/>
  <c r="W1159" i="1"/>
  <c r="X1159" i="1" s="1"/>
  <c r="V1160" i="1"/>
  <c r="W1160" i="1"/>
  <c r="X1160" i="1" s="1"/>
  <c r="V1161" i="1"/>
  <c r="W1161" i="1"/>
  <c r="V1162" i="1"/>
  <c r="W1162" i="1"/>
  <c r="V1163" i="1"/>
  <c r="W1163" i="1"/>
  <c r="X1163" i="1" s="1"/>
  <c r="V1164" i="1"/>
  <c r="W1164" i="1"/>
  <c r="X1164" i="1" s="1"/>
  <c r="V1165" i="1"/>
  <c r="W1165" i="1"/>
  <c r="X1165" i="1" s="1"/>
  <c r="V1166" i="1"/>
  <c r="W1166" i="1"/>
  <c r="X1166" i="1" s="1"/>
  <c r="V1167" i="1"/>
  <c r="W1167" i="1"/>
  <c r="V1168" i="1"/>
  <c r="W1168" i="1"/>
  <c r="X1168" i="1" s="1"/>
  <c r="V1169" i="1"/>
  <c r="W1169" i="1"/>
  <c r="V1170" i="1"/>
  <c r="W1170" i="1"/>
  <c r="X1170" i="1" s="1"/>
  <c r="V1171" i="1"/>
  <c r="W1171" i="1"/>
  <c r="X1171" i="1" s="1"/>
  <c r="V1172" i="1"/>
  <c r="W1172" i="1"/>
  <c r="V1173" i="1"/>
  <c r="W1173" i="1"/>
  <c r="V1174" i="1"/>
  <c r="W1174" i="1"/>
  <c r="X1174" i="1" s="1"/>
  <c r="V1175" i="1"/>
  <c r="W1175" i="1"/>
  <c r="X1175" i="1" s="1"/>
  <c r="V1176" i="1"/>
  <c r="W1176" i="1"/>
  <c r="X1176" i="1" s="1"/>
  <c r="V1177" i="1"/>
  <c r="W1177" i="1"/>
  <c r="V1178" i="1"/>
  <c r="W1178" i="1"/>
  <c r="V1179" i="1"/>
  <c r="W1179" i="1"/>
  <c r="X1179" i="1" s="1"/>
  <c r="V1180" i="1"/>
  <c r="W1180" i="1"/>
  <c r="X1180" i="1" s="1"/>
  <c r="V1181" i="1"/>
  <c r="W1181" i="1"/>
  <c r="X1181" i="1" s="1"/>
  <c r="V1182" i="1"/>
  <c r="W1182" i="1"/>
  <c r="X1182" i="1" s="1"/>
  <c r="V1183" i="1"/>
  <c r="W1183" i="1"/>
  <c r="X1183" i="1" s="1"/>
  <c r="V1184" i="1"/>
  <c r="W1184" i="1"/>
  <c r="X1184" i="1" s="1"/>
  <c r="V1185" i="1"/>
  <c r="W1185" i="1"/>
  <c r="V1186" i="1"/>
  <c r="W1186" i="1"/>
  <c r="X1186" i="1" s="1"/>
  <c r="V1187" i="1"/>
  <c r="W1187" i="1"/>
  <c r="V1188" i="1"/>
  <c r="W1188" i="1"/>
  <c r="X1188" i="1" s="1"/>
  <c r="V1189" i="1"/>
  <c r="W1189" i="1"/>
  <c r="X1189" i="1" s="1"/>
  <c r="V1190" i="1"/>
  <c r="W1190" i="1"/>
  <c r="X1190" i="1" s="1"/>
  <c r="V1191" i="1"/>
  <c r="W1191" i="1"/>
  <c r="X1191" i="1" s="1"/>
  <c r="V1192" i="1"/>
  <c r="W1192" i="1"/>
  <c r="V1193" i="1"/>
  <c r="W1193" i="1"/>
  <c r="V1194" i="1"/>
  <c r="W1194" i="1"/>
  <c r="X1194" i="1" s="1"/>
  <c r="V1195" i="1"/>
  <c r="W1195" i="1"/>
  <c r="X1195" i="1" s="1"/>
  <c r="V1196" i="1"/>
  <c r="W1196" i="1"/>
  <c r="X1196" i="1" s="1"/>
  <c r="V1197" i="1"/>
  <c r="W1197" i="1"/>
  <c r="V1198" i="1"/>
  <c r="W1198" i="1"/>
  <c r="X1198" i="1" s="1"/>
  <c r="V1199" i="1"/>
  <c r="W1199" i="1"/>
  <c r="X1199" i="1" s="1"/>
  <c r="V1200" i="1"/>
  <c r="W1200" i="1"/>
  <c r="X1200" i="1" s="1"/>
  <c r="V1201" i="1"/>
  <c r="W1201" i="1"/>
  <c r="X1201" i="1" s="1"/>
  <c r="V1202" i="1"/>
  <c r="W1202" i="1"/>
  <c r="X1202" i="1" s="1"/>
  <c r="V1203" i="1"/>
  <c r="W1203" i="1"/>
  <c r="X1203" i="1" s="1"/>
  <c r="V1204" i="1"/>
  <c r="W1204" i="1"/>
  <c r="X1204" i="1" s="1"/>
  <c r="V1205" i="1"/>
  <c r="W1205" i="1"/>
  <c r="V1206" i="1"/>
  <c r="W1206" i="1"/>
  <c r="V1207" i="1"/>
  <c r="W1207" i="1"/>
  <c r="V1208" i="1"/>
  <c r="W1208" i="1"/>
  <c r="X1208" i="1" s="1"/>
  <c r="V1209" i="1"/>
  <c r="W1209" i="1"/>
  <c r="X1209" i="1" s="1"/>
  <c r="V1210" i="1"/>
  <c r="W1210" i="1"/>
  <c r="X1210" i="1" s="1"/>
  <c r="V1211" i="1"/>
  <c r="W1211" i="1"/>
  <c r="X1211" i="1" s="1"/>
  <c r="V1212" i="1"/>
  <c r="W1212" i="1"/>
  <c r="V1213" i="1"/>
  <c r="W1213" i="1"/>
  <c r="X1213" i="1" s="1"/>
  <c r="V1214" i="1"/>
  <c r="W1214" i="1"/>
  <c r="X1214" i="1" s="1"/>
  <c r="V1215" i="1"/>
  <c r="W1215" i="1"/>
  <c r="X1215" i="1" s="1"/>
  <c r="V1216" i="1"/>
  <c r="W1216" i="1"/>
  <c r="X1216" i="1" s="1"/>
  <c r="V1217" i="1"/>
  <c r="W1217" i="1"/>
  <c r="V1218" i="1"/>
  <c r="W1218" i="1"/>
  <c r="X1218" i="1" s="1"/>
  <c r="V1219" i="1"/>
  <c r="W1219" i="1"/>
  <c r="X1219" i="1" s="1"/>
  <c r="V1220" i="1"/>
  <c r="W1220" i="1"/>
  <c r="X1220" i="1" s="1"/>
  <c r="V1221" i="1"/>
  <c r="W1221" i="1"/>
  <c r="X1221" i="1" s="1"/>
  <c r="V1222" i="1"/>
  <c r="W1222" i="1"/>
  <c r="V1223" i="1"/>
  <c r="W1223" i="1"/>
  <c r="X1223" i="1" s="1"/>
  <c r="V1224" i="1"/>
  <c r="W1224" i="1"/>
  <c r="X1224" i="1" s="1"/>
  <c r="V1225" i="1"/>
  <c r="W1225" i="1"/>
  <c r="V1226" i="1"/>
  <c r="W1226" i="1"/>
  <c r="X1226" i="1" s="1"/>
  <c r="V1227" i="1"/>
  <c r="W1227" i="1"/>
  <c r="X1227" i="1" s="1"/>
  <c r="V1228" i="1"/>
  <c r="W1228" i="1"/>
  <c r="X1228" i="1" s="1"/>
  <c r="V1229" i="1"/>
  <c r="W1229" i="1"/>
  <c r="V1230" i="1"/>
  <c r="W1230" i="1"/>
  <c r="X1230" i="1" s="1"/>
  <c r="V1231" i="1"/>
  <c r="W1231" i="1"/>
  <c r="X1231" i="1" s="1"/>
  <c r="V1232" i="1"/>
  <c r="W1232" i="1"/>
  <c r="V1233" i="1"/>
  <c r="W1233" i="1"/>
  <c r="V1234" i="1"/>
  <c r="W1234" i="1"/>
  <c r="X1234" i="1" s="1"/>
  <c r="V1235" i="1"/>
  <c r="W1235" i="1"/>
  <c r="X1235" i="1" s="1"/>
  <c r="V1236" i="1"/>
  <c r="W1236" i="1"/>
  <c r="X1236" i="1" s="1"/>
  <c r="V1237" i="1"/>
  <c r="W1237" i="1"/>
  <c r="V1238" i="1"/>
  <c r="W1238" i="1"/>
  <c r="V1239" i="1"/>
  <c r="W1239" i="1"/>
  <c r="V1240" i="1"/>
  <c r="W1240" i="1"/>
  <c r="X1240" i="1" s="1"/>
  <c r="V1241" i="1"/>
  <c r="W1241" i="1"/>
  <c r="X1241" i="1" s="1"/>
  <c r="V1242" i="1"/>
  <c r="W1242" i="1"/>
  <c r="V1243" i="1"/>
  <c r="W1243" i="1"/>
  <c r="X1243" i="1" s="1"/>
  <c r="V1244" i="1"/>
  <c r="W1244" i="1"/>
  <c r="X1244" i="1" s="1"/>
  <c r="V1245" i="1"/>
  <c r="W1245" i="1"/>
  <c r="X1245" i="1" s="1"/>
  <c r="V1246" i="1"/>
  <c r="W1246" i="1"/>
  <c r="X1246" i="1" s="1"/>
  <c r="V1247" i="1"/>
  <c r="W1247" i="1"/>
  <c r="X1247" i="1" s="1"/>
  <c r="V1248" i="1"/>
  <c r="W1248" i="1"/>
  <c r="X1248" i="1" s="1"/>
  <c r="V1249" i="1"/>
  <c r="W1249" i="1"/>
  <c r="X1249" i="1" s="1"/>
  <c r="V1250" i="1"/>
  <c r="W1250" i="1"/>
  <c r="X1250" i="1" s="1"/>
  <c r="V1251" i="1"/>
  <c r="W1251" i="1"/>
  <c r="X1251" i="1" s="1"/>
  <c r="V1252" i="1"/>
  <c r="W1252" i="1"/>
  <c r="X1252" i="1" s="1"/>
  <c r="V1253" i="1"/>
  <c r="W1253" i="1"/>
  <c r="V1254" i="1"/>
  <c r="W1254" i="1"/>
  <c r="X1254" i="1" s="1"/>
  <c r="V1255" i="1"/>
  <c r="W1255" i="1"/>
  <c r="X1255" i="1" s="1"/>
  <c r="V1256" i="1"/>
  <c r="W1256" i="1"/>
  <c r="X1256" i="1" s="1"/>
  <c r="V1257" i="1"/>
  <c r="W1257" i="1"/>
  <c r="V1258" i="1"/>
  <c r="W1258" i="1"/>
  <c r="V1259" i="1"/>
  <c r="W1259" i="1"/>
  <c r="X1259" i="1" s="1"/>
  <c r="V1260" i="1"/>
  <c r="W1260" i="1"/>
  <c r="X1260" i="1" s="1"/>
  <c r="V1261" i="1"/>
  <c r="W1261" i="1"/>
  <c r="X1261" i="1" s="1"/>
  <c r="V1262" i="1"/>
  <c r="W1262" i="1"/>
  <c r="X1262" i="1" s="1"/>
  <c r="V1263" i="1"/>
  <c r="W1263" i="1"/>
  <c r="X1263" i="1" s="1"/>
  <c r="V1264" i="1"/>
  <c r="W1264" i="1"/>
  <c r="X1264" i="1" s="1"/>
  <c r="V1265" i="1"/>
  <c r="W1265" i="1"/>
  <c r="X1265" i="1" s="1"/>
  <c r="V1266" i="1"/>
  <c r="W1266" i="1"/>
  <c r="X1266" i="1" s="1"/>
  <c r="V1267" i="1"/>
  <c r="W1267" i="1"/>
  <c r="V1268" i="1"/>
  <c r="W1268" i="1"/>
  <c r="X1268" i="1" s="1"/>
  <c r="V1269" i="1"/>
  <c r="W1269" i="1"/>
  <c r="V1270" i="1"/>
  <c r="W1270" i="1"/>
  <c r="X1270" i="1" s="1"/>
  <c r="V1271" i="1"/>
  <c r="W1271" i="1"/>
  <c r="V1272" i="1"/>
  <c r="W1272" i="1"/>
  <c r="V1273" i="1"/>
  <c r="W1273" i="1"/>
  <c r="X1273" i="1" s="1"/>
  <c r="V1274" i="1"/>
  <c r="W1274" i="1"/>
  <c r="X1274" i="1" s="1"/>
  <c r="V1275" i="1"/>
  <c r="W1275" i="1"/>
  <c r="X1275" i="1" s="1"/>
  <c r="V1276" i="1"/>
  <c r="W1276" i="1"/>
  <c r="X1276" i="1" s="1"/>
  <c r="V1277" i="1"/>
  <c r="W1277" i="1"/>
  <c r="V1278" i="1"/>
  <c r="W1278" i="1"/>
  <c r="X1278" i="1" s="1"/>
  <c r="V1279" i="1"/>
  <c r="W1279" i="1"/>
  <c r="X1279" i="1" s="1"/>
  <c r="V1280" i="1"/>
  <c r="W1280" i="1"/>
  <c r="X1280" i="1" s="1"/>
  <c r="V1281" i="1"/>
  <c r="W1281" i="1"/>
  <c r="X1281" i="1" s="1"/>
  <c r="V1282" i="1"/>
  <c r="W1282" i="1"/>
  <c r="X1282" i="1" s="1"/>
  <c r="V1283" i="1"/>
  <c r="W1283" i="1"/>
  <c r="X1283" i="1" s="1"/>
  <c r="V1284" i="1"/>
  <c r="W1284" i="1"/>
  <c r="X1284" i="1" s="1"/>
  <c r="V1285" i="1"/>
  <c r="W1285" i="1"/>
  <c r="V1286" i="1"/>
  <c r="W1286" i="1"/>
  <c r="X1286" i="1" s="1"/>
  <c r="V1287" i="1"/>
  <c r="W1287" i="1"/>
  <c r="V1288" i="1"/>
  <c r="W1288" i="1"/>
  <c r="X1288" i="1" s="1"/>
  <c r="V1289" i="1"/>
  <c r="W1289" i="1"/>
  <c r="X1289" i="1" s="1"/>
  <c r="V1290" i="1"/>
  <c r="W1290" i="1"/>
  <c r="X1290" i="1" s="1"/>
  <c r="V1291" i="1"/>
  <c r="W1291" i="1"/>
  <c r="V1292" i="1"/>
  <c r="W1292" i="1"/>
  <c r="V1293" i="1"/>
  <c r="W1293" i="1"/>
  <c r="X1293" i="1" s="1"/>
  <c r="V1294" i="1"/>
  <c r="W1294" i="1"/>
  <c r="X1294" i="1" s="1"/>
  <c r="V1295" i="1"/>
  <c r="W1295" i="1"/>
  <c r="X1295" i="1" s="1"/>
  <c r="V1296" i="1"/>
  <c r="W1296" i="1"/>
  <c r="X1296" i="1" s="1"/>
  <c r="V1297" i="1"/>
  <c r="W1297" i="1"/>
  <c r="V1298" i="1"/>
  <c r="W1298" i="1"/>
  <c r="X1298" i="1" s="1"/>
  <c r="V1299" i="1"/>
  <c r="W1299" i="1"/>
  <c r="X1299" i="1" s="1"/>
  <c r="V1300" i="1"/>
  <c r="W1300" i="1"/>
  <c r="X1300" i="1" s="1"/>
  <c r="V1301" i="1"/>
  <c r="W1301" i="1"/>
  <c r="X1301" i="1" s="1"/>
  <c r="V1302" i="1"/>
  <c r="W1302" i="1"/>
  <c r="X1302" i="1" s="1"/>
  <c r="V1303" i="1"/>
  <c r="W1303" i="1"/>
  <c r="X1303" i="1" s="1"/>
  <c r="V1304" i="1"/>
  <c r="W1304" i="1"/>
  <c r="X1304" i="1" s="1"/>
  <c r="V1305" i="1"/>
  <c r="W1305" i="1"/>
  <c r="V1306" i="1"/>
  <c r="W1306" i="1"/>
  <c r="X1306" i="1" s="1"/>
  <c r="V1307" i="1"/>
  <c r="W1307" i="1"/>
  <c r="X1307" i="1" s="1"/>
  <c r="V1308" i="1"/>
  <c r="W1308" i="1"/>
  <c r="X1308" i="1" s="1"/>
  <c r="V1309" i="1"/>
  <c r="W1309" i="1"/>
  <c r="X1309" i="1" s="1"/>
  <c r="V1310" i="1"/>
  <c r="W1310" i="1"/>
  <c r="X1310" i="1" s="1"/>
  <c r="V1311" i="1"/>
  <c r="W1311" i="1"/>
  <c r="X1311" i="1" s="1"/>
  <c r="V1312" i="1"/>
  <c r="W1312" i="1"/>
  <c r="V1313" i="1"/>
  <c r="W1313" i="1"/>
  <c r="V1314" i="1"/>
  <c r="W1314" i="1"/>
  <c r="X1314" i="1" s="1"/>
  <c r="V1315" i="1"/>
  <c r="W1315" i="1"/>
  <c r="X1315" i="1" s="1"/>
  <c r="V1316" i="1"/>
  <c r="W1316" i="1"/>
  <c r="X1316" i="1" s="1"/>
  <c r="V1317" i="1"/>
  <c r="W1317" i="1"/>
  <c r="V1318" i="1"/>
  <c r="W1318" i="1"/>
  <c r="X1318" i="1" s="1"/>
  <c r="V1319" i="1"/>
  <c r="W1319" i="1"/>
  <c r="V1320" i="1"/>
  <c r="W1320" i="1"/>
  <c r="X1320" i="1" s="1"/>
  <c r="V1321" i="1"/>
  <c r="W1321" i="1"/>
  <c r="X1321" i="1" s="1"/>
  <c r="V1322" i="1"/>
  <c r="W1322" i="1"/>
  <c r="V1323" i="1"/>
  <c r="W1323" i="1"/>
  <c r="V1324" i="1"/>
  <c r="W1324" i="1"/>
  <c r="X1324" i="1" s="1"/>
  <c r="V1325" i="1"/>
  <c r="W1325" i="1"/>
  <c r="X1325" i="1" s="1"/>
  <c r="V1326" i="1"/>
  <c r="W1326" i="1"/>
  <c r="X1326" i="1" s="1"/>
  <c r="V1327" i="1"/>
  <c r="W1327" i="1"/>
  <c r="X1327" i="1" s="1"/>
  <c r="V1328" i="1"/>
  <c r="W1328" i="1"/>
  <c r="X1328" i="1" s="1"/>
  <c r="V1329" i="1"/>
  <c r="W1329" i="1"/>
  <c r="X1329" i="1" s="1"/>
  <c r="V1330" i="1"/>
  <c r="W1330" i="1"/>
  <c r="X1330" i="1" s="1"/>
  <c r="V1331" i="1"/>
  <c r="W1331" i="1"/>
  <c r="X1331" i="1" s="1"/>
  <c r="V1332" i="1"/>
  <c r="W1332" i="1"/>
  <c r="V1333" i="1"/>
  <c r="W1333" i="1"/>
  <c r="X1333" i="1" s="1"/>
  <c r="V1334" i="1"/>
  <c r="W1334" i="1"/>
  <c r="X1334" i="1" s="1"/>
  <c r="V1335" i="1"/>
  <c r="W1335" i="1"/>
  <c r="V1336" i="1"/>
  <c r="W1336" i="1"/>
  <c r="X1336" i="1" s="1"/>
  <c r="V1337" i="1"/>
  <c r="W1337" i="1"/>
  <c r="V1338" i="1"/>
  <c r="W1338" i="1"/>
  <c r="X1338" i="1" s="1"/>
  <c r="V1339" i="1"/>
  <c r="W1339" i="1"/>
  <c r="X1339" i="1" s="1"/>
  <c r="V1340" i="1"/>
  <c r="W1340" i="1"/>
  <c r="V1341" i="1"/>
  <c r="W1341" i="1"/>
  <c r="X1341" i="1" s="1"/>
  <c r="V1342" i="1"/>
  <c r="W1342" i="1"/>
  <c r="V1343" i="1"/>
  <c r="W1343" i="1"/>
  <c r="X1343" i="1" s="1"/>
  <c r="V1344" i="1"/>
  <c r="W1344" i="1"/>
  <c r="X1344" i="1" s="1"/>
  <c r="V1345" i="1"/>
  <c r="W1345" i="1"/>
  <c r="X1345" i="1" s="1"/>
  <c r="V1346" i="1"/>
  <c r="W1346" i="1"/>
  <c r="X1346" i="1" s="1"/>
  <c r="V1347" i="1"/>
  <c r="W1347" i="1"/>
  <c r="X1347" i="1" s="1"/>
  <c r="V1348" i="1"/>
  <c r="W1348" i="1"/>
  <c r="X1348" i="1" s="1"/>
  <c r="V1349" i="1"/>
  <c r="W1349" i="1"/>
  <c r="V1350" i="1"/>
  <c r="W1350" i="1"/>
  <c r="X1350" i="1" s="1"/>
  <c r="V1351" i="1"/>
  <c r="W1351" i="1"/>
  <c r="V1352" i="1"/>
  <c r="W1352" i="1"/>
  <c r="V1353" i="1"/>
  <c r="W1353" i="1"/>
  <c r="V1354" i="1"/>
  <c r="W1354" i="1"/>
  <c r="X1354" i="1" s="1"/>
  <c r="V1355" i="1"/>
  <c r="W1355" i="1"/>
  <c r="V1356" i="1"/>
  <c r="W1356" i="1"/>
  <c r="X1356" i="1" s="1"/>
  <c r="V1357" i="1"/>
  <c r="W1357" i="1"/>
  <c r="V1358" i="1"/>
  <c r="W1358" i="1"/>
  <c r="X1358" i="1" s="1"/>
  <c r="V1359" i="1"/>
  <c r="W1359" i="1"/>
  <c r="X1359" i="1" s="1"/>
  <c r="V1360" i="1"/>
  <c r="W1360" i="1"/>
  <c r="X1360" i="1" s="1"/>
  <c r="V1361" i="1"/>
  <c r="W1361" i="1"/>
  <c r="V1362" i="1"/>
  <c r="W1362" i="1"/>
  <c r="X1362" i="1" s="1"/>
  <c r="V1363" i="1"/>
  <c r="W1363" i="1"/>
  <c r="X1363" i="1" s="1"/>
  <c r="V1364" i="1"/>
  <c r="W1364" i="1"/>
  <c r="X1364" i="1" s="1"/>
  <c r="V1365" i="1"/>
  <c r="W1365" i="1"/>
  <c r="V1366" i="1"/>
  <c r="W1366" i="1"/>
  <c r="X1366" i="1" s="1"/>
  <c r="V1367" i="1"/>
  <c r="W1367" i="1"/>
  <c r="V1368" i="1"/>
  <c r="W1368" i="1"/>
  <c r="X1368" i="1" s="1"/>
  <c r="V1369" i="1"/>
  <c r="W1369" i="1"/>
  <c r="X1369" i="1" s="1"/>
  <c r="V1370" i="1"/>
  <c r="W1370" i="1"/>
  <c r="X1370" i="1" s="1"/>
  <c r="V1371" i="1"/>
  <c r="W1371" i="1"/>
  <c r="V1372" i="1"/>
  <c r="W1372" i="1"/>
  <c r="V1373" i="1"/>
  <c r="W1373" i="1"/>
  <c r="X1373" i="1" s="1"/>
  <c r="V1374" i="1"/>
  <c r="W1374" i="1"/>
  <c r="X1374" i="1" s="1"/>
  <c r="V1375" i="1"/>
  <c r="W1375" i="1"/>
  <c r="V1376" i="1"/>
  <c r="W1376" i="1"/>
  <c r="X1376" i="1" s="1"/>
  <c r="V1377" i="1"/>
  <c r="W1377" i="1"/>
  <c r="V1378" i="1"/>
  <c r="W1378" i="1"/>
  <c r="X1378" i="1" s="1"/>
  <c r="V1379" i="1"/>
  <c r="W1379" i="1"/>
  <c r="X1379" i="1" s="1"/>
  <c r="V1380" i="1"/>
  <c r="W1380" i="1"/>
  <c r="X1380" i="1" s="1"/>
  <c r="V1381" i="1"/>
  <c r="W1381" i="1"/>
  <c r="V1382" i="1"/>
  <c r="W1382" i="1"/>
  <c r="X1382" i="1" s="1"/>
  <c r="V1383" i="1"/>
  <c r="W1383" i="1"/>
  <c r="X1383" i="1" s="1"/>
  <c r="V1384" i="1"/>
  <c r="W1384" i="1"/>
  <c r="X1384" i="1" s="1"/>
  <c r="V1385" i="1"/>
  <c r="W1385" i="1"/>
  <c r="V1386" i="1"/>
  <c r="W1386" i="1"/>
  <c r="X1386" i="1" s="1"/>
  <c r="V1387" i="1"/>
  <c r="W1387" i="1"/>
  <c r="V1388" i="1"/>
  <c r="W1388" i="1"/>
  <c r="V1389" i="1"/>
  <c r="W1389" i="1"/>
  <c r="V1390" i="1"/>
  <c r="W1390" i="1"/>
  <c r="X1390" i="1" s="1"/>
  <c r="V1391" i="1"/>
  <c r="W1391" i="1"/>
  <c r="X1391" i="1" s="1"/>
  <c r="V1392" i="1"/>
  <c r="W1392" i="1"/>
  <c r="V1393" i="1"/>
  <c r="W1393" i="1"/>
  <c r="V1394" i="1"/>
  <c r="W1394" i="1"/>
  <c r="X1394" i="1" s="1"/>
  <c r="V1395" i="1"/>
  <c r="W1395" i="1"/>
  <c r="X1395" i="1" s="1"/>
  <c r="V1396" i="1"/>
  <c r="W1396" i="1"/>
  <c r="X1396" i="1" s="1"/>
  <c r="V1397" i="1"/>
  <c r="W1397" i="1"/>
  <c r="X1397" i="1" s="1"/>
  <c r="V1398" i="1"/>
  <c r="W1398" i="1"/>
  <c r="X1398" i="1" s="1"/>
  <c r="V1399" i="1"/>
  <c r="W1399" i="1"/>
  <c r="X1399" i="1" s="1"/>
  <c r="V1400" i="1"/>
  <c r="W1400" i="1"/>
  <c r="X1400" i="1" s="1"/>
  <c r="V1401" i="1"/>
  <c r="W1401" i="1"/>
  <c r="V1402" i="1"/>
  <c r="W1402" i="1"/>
  <c r="X1402" i="1" s="1"/>
  <c r="V1403" i="1"/>
  <c r="W1403" i="1"/>
  <c r="X1403" i="1" s="1"/>
  <c r="V1404" i="1"/>
  <c r="W1404" i="1"/>
  <c r="X1404" i="1" s="1"/>
  <c r="V1405" i="1"/>
  <c r="W1405" i="1"/>
  <c r="X1405" i="1" s="1"/>
  <c r="V1406" i="1"/>
  <c r="W1406" i="1"/>
  <c r="X1406" i="1" s="1"/>
  <c r="V1407" i="1"/>
  <c r="W1407" i="1"/>
  <c r="V1408" i="1"/>
  <c r="W1408" i="1"/>
  <c r="X1408" i="1" s="1"/>
  <c r="V1409" i="1"/>
  <c r="W1409" i="1"/>
  <c r="V1410" i="1"/>
  <c r="W1410" i="1"/>
  <c r="X1410" i="1" s="1"/>
  <c r="V1411" i="1"/>
  <c r="W1411" i="1"/>
  <c r="X1411" i="1" s="1"/>
  <c r="V1412" i="1"/>
  <c r="W1412" i="1"/>
  <c r="V1413" i="1"/>
  <c r="W1413" i="1"/>
  <c r="V1414" i="1"/>
  <c r="W1414" i="1"/>
  <c r="X1414" i="1" s="1"/>
  <c r="V1415" i="1"/>
  <c r="W1415" i="1"/>
  <c r="X1415" i="1" s="1"/>
  <c r="V1416" i="1"/>
  <c r="W1416" i="1"/>
  <c r="X1416" i="1" s="1"/>
  <c r="V1417" i="1"/>
  <c r="W1417" i="1"/>
  <c r="V1418" i="1"/>
  <c r="W1418" i="1"/>
  <c r="X1418" i="1" s="1"/>
  <c r="V1419" i="1"/>
  <c r="W1419" i="1"/>
  <c r="X1419" i="1" s="1"/>
  <c r="V1420" i="1"/>
  <c r="W1420" i="1"/>
  <c r="X1420" i="1" s="1"/>
  <c r="V1421" i="1"/>
  <c r="W1421" i="1"/>
  <c r="V1422" i="1"/>
  <c r="W1422" i="1"/>
  <c r="V1423" i="1"/>
  <c r="W1423" i="1"/>
  <c r="X1423" i="1" s="1"/>
  <c r="V1424" i="1"/>
  <c r="W1424" i="1"/>
  <c r="X1424" i="1" s="1"/>
  <c r="V1425" i="1"/>
  <c r="W1425" i="1"/>
  <c r="V1426" i="1"/>
  <c r="W1426" i="1"/>
  <c r="X1426" i="1" s="1"/>
  <c r="V1427" i="1"/>
  <c r="W1427" i="1"/>
  <c r="V1428" i="1"/>
  <c r="W1428" i="1"/>
  <c r="X1428" i="1" s="1"/>
  <c r="V1429" i="1"/>
  <c r="W1429" i="1"/>
  <c r="V1430" i="1"/>
  <c r="W1430" i="1"/>
  <c r="X1430" i="1" s="1"/>
  <c r="V1431" i="1"/>
  <c r="W1431" i="1"/>
  <c r="V1432" i="1"/>
  <c r="W1432" i="1"/>
  <c r="V1433" i="1"/>
  <c r="W1433" i="1"/>
  <c r="X1433" i="1" s="1"/>
  <c r="V1434" i="1"/>
  <c r="W1434" i="1"/>
  <c r="X1434" i="1" s="1"/>
  <c r="V1435" i="1"/>
  <c r="W1435" i="1"/>
  <c r="V1436" i="1"/>
  <c r="W1436" i="1"/>
  <c r="X1436" i="1" s="1"/>
  <c r="V1437" i="1"/>
  <c r="W1437" i="1"/>
  <c r="V1438" i="1"/>
  <c r="W1438" i="1"/>
  <c r="X1438" i="1" s="1"/>
  <c r="V1439" i="1"/>
  <c r="W1439" i="1"/>
  <c r="X1439" i="1" s="1"/>
  <c r="V1440" i="1"/>
  <c r="W1440" i="1"/>
  <c r="X1440" i="1" s="1"/>
  <c r="V1441" i="1"/>
  <c r="W1441" i="1"/>
  <c r="V1442" i="1"/>
  <c r="W1442" i="1"/>
  <c r="V1443" i="1"/>
  <c r="W1443" i="1"/>
  <c r="X1443" i="1" s="1"/>
  <c r="V1444" i="1"/>
  <c r="W1444" i="1"/>
  <c r="X1444" i="1" s="1"/>
  <c r="V1445" i="1"/>
  <c r="W1445" i="1"/>
  <c r="V1446" i="1"/>
  <c r="W1446" i="1"/>
  <c r="X1446" i="1" s="1"/>
  <c r="V1447" i="1"/>
  <c r="W1447" i="1"/>
  <c r="V1448" i="1"/>
  <c r="W1448" i="1"/>
  <c r="X1448" i="1" s="1"/>
  <c r="V1449" i="1"/>
  <c r="W1449" i="1"/>
  <c r="V1450" i="1"/>
  <c r="W1450" i="1"/>
  <c r="X1450" i="1" s="1"/>
  <c r="V1451" i="1"/>
  <c r="W1451" i="1"/>
  <c r="X1451" i="1" s="1"/>
  <c r="V1452" i="1"/>
  <c r="W1452" i="1"/>
  <c r="X1452" i="1" s="1"/>
  <c r="V1453" i="1"/>
  <c r="W1453" i="1"/>
  <c r="X1453" i="1" s="1"/>
  <c r="V1454" i="1"/>
  <c r="W1454" i="1"/>
  <c r="X1454" i="1" s="1"/>
  <c r="V1455" i="1"/>
  <c r="W1455" i="1"/>
  <c r="V1456" i="1"/>
  <c r="W1456" i="1"/>
  <c r="X1456" i="1" s="1"/>
  <c r="V1457" i="1"/>
  <c r="W1457" i="1"/>
  <c r="V1458" i="1"/>
  <c r="W1458" i="1"/>
  <c r="X1458" i="1" s="1"/>
  <c r="V1459" i="1"/>
  <c r="W1459" i="1"/>
  <c r="V1460" i="1"/>
  <c r="W1460" i="1"/>
  <c r="X1460" i="1" s="1"/>
  <c r="V1461" i="1"/>
  <c r="W1461" i="1"/>
  <c r="V1462" i="1"/>
  <c r="W1462" i="1"/>
  <c r="V1463" i="1"/>
  <c r="W1463" i="1"/>
  <c r="X1463" i="1" s="1"/>
  <c r="V1464" i="1"/>
  <c r="W1464" i="1"/>
  <c r="X1464" i="1" s="1"/>
  <c r="V1465" i="1"/>
  <c r="W1465" i="1"/>
  <c r="V1466" i="1"/>
  <c r="W1466" i="1"/>
  <c r="X1466" i="1" s="1"/>
  <c r="V1467" i="1"/>
  <c r="W1467" i="1"/>
  <c r="V1468" i="1"/>
  <c r="W1468" i="1"/>
  <c r="X1468" i="1" s="1"/>
  <c r="V1469" i="1"/>
  <c r="W1469" i="1"/>
  <c r="V1470" i="1"/>
  <c r="W1470" i="1"/>
  <c r="X1470" i="1" s="1"/>
  <c r="V1471" i="1"/>
  <c r="W1471" i="1"/>
  <c r="X1471" i="1" s="1"/>
  <c r="V1472" i="1"/>
  <c r="W1472" i="1"/>
  <c r="V1473" i="1"/>
  <c r="W1473" i="1"/>
  <c r="V1474" i="1"/>
  <c r="W1474" i="1"/>
  <c r="X1474" i="1" s="1"/>
  <c r="V1475" i="1"/>
  <c r="W1475" i="1"/>
  <c r="X1475" i="1" s="1"/>
  <c r="V1476" i="1"/>
  <c r="W1476" i="1"/>
  <c r="X1476" i="1" s="1"/>
  <c r="V1477" i="1"/>
  <c r="W1477" i="1"/>
  <c r="V1478" i="1"/>
  <c r="W1478" i="1"/>
  <c r="X1478" i="1" s="1"/>
  <c r="V1479" i="1"/>
  <c r="W1479" i="1"/>
  <c r="V1480" i="1"/>
  <c r="W1480" i="1"/>
  <c r="X1480" i="1" s="1"/>
  <c r="V1481" i="1"/>
  <c r="W1481" i="1"/>
  <c r="X1481" i="1" s="1"/>
  <c r="V1482" i="1"/>
  <c r="W1482" i="1"/>
  <c r="V1483" i="1"/>
  <c r="W1483" i="1"/>
  <c r="X1483" i="1" s="1"/>
  <c r="V1484" i="1"/>
  <c r="W1484" i="1"/>
  <c r="X1484" i="1" s="1"/>
  <c r="V1485" i="1"/>
  <c r="W1485" i="1"/>
  <c r="X1485" i="1" s="1"/>
  <c r="V1486" i="1"/>
  <c r="W1486" i="1"/>
  <c r="X1486" i="1" s="1"/>
  <c r="V1487" i="1"/>
  <c r="W1487" i="1"/>
  <c r="V1488" i="1"/>
  <c r="W1488" i="1"/>
  <c r="X1488" i="1" s="1"/>
  <c r="V1489" i="1"/>
  <c r="W1489" i="1"/>
  <c r="X1489" i="1" s="1"/>
  <c r="V1490" i="1"/>
  <c r="W1490" i="1"/>
  <c r="X1490" i="1" s="1"/>
  <c r="V1491" i="1"/>
  <c r="W1491" i="1"/>
  <c r="X1491" i="1" s="1"/>
  <c r="V1492" i="1"/>
  <c r="W1492" i="1"/>
  <c r="V1493" i="1"/>
  <c r="W1493" i="1"/>
  <c r="X1493" i="1" s="1"/>
  <c r="V1494" i="1"/>
  <c r="W1494" i="1"/>
  <c r="X1494" i="1" s="1"/>
  <c r="V1495" i="1"/>
  <c r="W1495" i="1"/>
  <c r="X1495" i="1" s="1"/>
  <c r="V1496" i="1"/>
  <c r="W1496" i="1"/>
  <c r="X1496" i="1" s="1"/>
  <c r="V1497" i="1"/>
  <c r="W1497" i="1"/>
  <c r="X1497" i="1" s="1"/>
  <c r="V1498" i="1"/>
  <c r="W1498" i="1"/>
  <c r="X1498" i="1" s="1"/>
  <c r="V1499" i="1"/>
  <c r="W1499" i="1"/>
  <c r="X1499" i="1" s="1"/>
  <c r="V1500" i="1"/>
  <c r="W1500" i="1"/>
  <c r="X1500" i="1" s="1"/>
  <c r="V1501" i="1"/>
  <c r="W1501" i="1"/>
  <c r="X1501" i="1" s="1"/>
  <c r="V1502" i="1"/>
  <c r="W1502" i="1"/>
  <c r="V1503" i="1"/>
  <c r="W1503" i="1"/>
  <c r="X1503" i="1" s="1"/>
  <c r="V1504" i="1"/>
  <c r="W1504" i="1"/>
  <c r="X1504" i="1" s="1"/>
  <c r="V1505" i="1"/>
  <c r="W1505" i="1"/>
  <c r="V1506" i="1"/>
  <c r="W1506" i="1"/>
  <c r="X1506" i="1" s="1"/>
  <c r="V1507" i="1"/>
  <c r="W1507" i="1"/>
  <c r="X1507" i="1" s="1"/>
  <c r="V1508" i="1"/>
  <c r="W1508" i="1"/>
  <c r="X1508" i="1" s="1"/>
  <c r="V1509" i="1"/>
  <c r="W1509" i="1"/>
  <c r="X1509" i="1" s="1"/>
  <c r="V1510" i="1"/>
  <c r="W1510" i="1"/>
  <c r="X1510" i="1" s="1"/>
  <c r="V1511" i="1"/>
  <c r="W1511" i="1"/>
  <c r="X1511" i="1" s="1"/>
  <c r="V1512" i="1"/>
  <c r="W1512" i="1"/>
  <c r="V1513" i="1"/>
  <c r="W1513" i="1"/>
  <c r="X1513" i="1" s="1"/>
  <c r="V1514" i="1"/>
  <c r="W1514" i="1"/>
  <c r="X1514" i="1" s="1"/>
  <c r="V1515" i="1"/>
  <c r="W1515" i="1"/>
  <c r="V1516" i="1"/>
  <c r="W1516" i="1"/>
  <c r="X1516" i="1" s="1"/>
  <c r="V1517" i="1"/>
  <c r="W1517" i="1"/>
  <c r="V1518" i="1"/>
  <c r="W1518" i="1"/>
  <c r="X1518" i="1" s="1"/>
  <c r="V1519" i="1"/>
  <c r="W1519" i="1"/>
  <c r="X1519" i="1" s="1"/>
  <c r="V1520" i="1"/>
  <c r="W1520" i="1"/>
  <c r="X1520" i="1" s="1"/>
  <c r="V1521" i="1"/>
  <c r="W1521" i="1"/>
  <c r="X1521" i="1" s="1"/>
  <c r="V1522" i="1"/>
  <c r="W1522" i="1"/>
  <c r="V1523" i="1"/>
  <c r="W1523" i="1"/>
  <c r="X1523" i="1" s="1"/>
  <c r="V1524" i="1"/>
  <c r="W1524" i="1"/>
  <c r="X1524" i="1" s="1"/>
  <c r="V1525" i="1"/>
  <c r="W1525" i="1"/>
  <c r="X1525" i="1" s="1"/>
  <c r="V1526" i="1"/>
  <c r="W1526" i="1"/>
  <c r="X1526" i="1" s="1"/>
  <c r="V1527" i="1"/>
  <c r="W1527" i="1"/>
  <c r="V1528" i="1"/>
  <c r="W1528" i="1"/>
  <c r="X1528" i="1" s="1"/>
  <c r="V1529" i="1"/>
  <c r="W1529" i="1"/>
  <c r="X1529" i="1" s="1"/>
  <c r="V1530" i="1"/>
  <c r="W1530" i="1"/>
  <c r="V1531" i="1"/>
  <c r="W1531" i="1"/>
  <c r="X1531" i="1" s="1"/>
  <c r="V1532" i="1"/>
  <c r="W1532" i="1"/>
  <c r="V1533" i="1"/>
  <c r="W1533" i="1"/>
  <c r="X1533" i="1" s="1"/>
  <c r="V1534" i="1"/>
  <c r="W1534" i="1"/>
  <c r="X1534" i="1" s="1"/>
  <c r="V1535" i="1"/>
  <c r="W1535" i="1"/>
  <c r="X1535" i="1" s="1"/>
  <c r="V1536" i="1"/>
  <c r="W1536" i="1"/>
  <c r="X1536" i="1" s="1"/>
  <c r="V1537" i="1"/>
  <c r="W1537" i="1"/>
  <c r="V1538" i="1"/>
  <c r="W1538" i="1"/>
  <c r="X1538" i="1" s="1"/>
  <c r="V1539" i="1"/>
  <c r="W1539" i="1"/>
  <c r="X1539" i="1" s="1"/>
  <c r="V1540" i="1"/>
  <c r="W1540" i="1"/>
  <c r="X1540" i="1" s="1"/>
  <c r="V1541" i="1"/>
  <c r="W1541" i="1"/>
  <c r="X1541" i="1" s="1"/>
  <c r="V1542" i="1"/>
  <c r="W1542" i="1"/>
  <c r="V1543" i="1"/>
  <c r="W1543" i="1"/>
  <c r="X1543" i="1" s="1"/>
  <c r="V1544" i="1"/>
  <c r="W1544" i="1"/>
  <c r="X1544" i="1" s="1"/>
  <c r="V1545" i="1"/>
  <c r="W1545" i="1"/>
  <c r="X1545" i="1" s="1"/>
  <c r="V1546" i="1"/>
  <c r="W1546" i="1"/>
  <c r="X1546" i="1" s="1"/>
  <c r="V1547" i="1"/>
  <c r="W1547" i="1"/>
  <c r="V1548" i="1"/>
  <c r="W1548" i="1"/>
  <c r="X1548" i="1" s="1"/>
  <c r="V1549" i="1"/>
  <c r="W1549" i="1"/>
  <c r="X1549" i="1" s="1"/>
  <c r="V1550" i="1"/>
  <c r="W1550" i="1"/>
  <c r="X1550" i="1" s="1"/>
  <c r="V1551" i="1"/>
  <c r="W1551" i="1"/>
  <c r="V1552" i="1"/>
  <c r="W1552" i="1"/>
  <c r="X1552" i="1" s="1"/>
  <c r="V1553" i="1"/>
  <c r="W1553" i="1"/>
  <c r="X1553" i="1" s="1"/>
  <c r="V1554" i="1"/>
  <c r="W1554" i="1"/>
  <c r="X1554" i="1" s="1"/>
  <c r="V1555" i="1"/>
  <c r="W1555" i="1"/>
  <c r="V1556" i="1"/>
  <c r="W1556" i="1"/>
  <c r="X1556" i="1" s="1"/>
  <c r="V1557" i="1"/>
  <c r="W1557" i="1"/>
  <c r="V1558" i="1"/>
  <c r="W1558" i="1"/>
  <c r="V1559" i="1"/>
  <c r="W1559" i="1"/>
  <c r="X1559" i="1" s="1"/>
  <c r="V1560" i="1"/>
  <c r="W1560" i="1"/>
  <c r="X1560" i="1" s="1"/>
  <c r="V1561" i="1"/>
  <c r="W1561" i="1"/>
  <c r="X1561" i="1" s="1"/>
  <c r="V1562" i="1"/>
  <c r="W1562" i="1"/>
  <c r="V1563" i="1"/>
  <c r="W1563" i="1"/>
  <c r="X1563" i="1" s="1"/>
  <c r="V1564" i="1"/>
  <c r="W1564" i="1"/>
  <c r="X1564" i="1" s="1"/>
  <c r="V1565" i="1"/>
  <c r="W1565" i="1"/>
  <c r="X1565" i="1" s="1"/>
  <c r="V1566" i="1"/>
  <c r="W1566" i="1"/>
  <c r="X1566" i="1" s="1"/>
  <c r="V1567" i="1"/>
  <c r="W1567" i="1"/>
  <c r="V1568" i="1"/>
  <c r="W1568" i="1"/>
  <c r="V1569" i="1"/>
  <c r="W1569" i="1"/>
  <c r="V1570" i="1"/>
  <c r="W1570" i="1"/>
  <c r="X1570" i="1" s="1"/>
  <c r="V1571" i="1"/>
  <c r="W1571" i="1"/>
  <c r="X1571" i="1" s="1"/>
  <c r="V1572" i="1"/>
  <c r="W1572" i="1"/>
  <c r="V1573" i="1"/>
  <c r="W1573" i="1"/>
  <c r="X1573" i="1" s="1"/>
  <c r="V1574" i="1"/>
  <c r="W1574" i="1"/>
  <c r="X1574" i="1" s="1"/>
  <c r="V1575" i="1"/>
  <c r="W1575" i="1"/>
  <c r="X1575" i="1" s="1"/>
  <c r="V1576" i="1"/>
  <c r="W1576" i="1"/>
  <c r="X1576" i="1" s="1"/>
  <c r="V1577" i="1"/>
  <c r="W1577" i="1"/>
  <c r="V1578" i="1"/>
  <c r="W1578" i="1"/>
  <c r="X1578" i="1" s="1"/>
  <c r="V1579" i="1"/>
  <c r="W1579" i="1"/>
  <c r="X1579" i="1" s="1"/>
  <c r="V1580" i="1"/>
  <c r="W1580" i="1"/>
  <c r="X1580" i="1" s="1"/>
  <c r="V1581" i="1"/>
  <c r="W1581" i="1"/>
  <c r="X1581" i="1" s="1"/>
  <c r="V1582" i="1"/>
  <c r="W1582" i="1"/>
  <c r="X1582" i="1" s="1"/>
  <c r="V1583" i="1"/>
  <c r="W1583" i="1"/>
  <c r="X1583" i="1" s="1"/>
  <c r="V1584" i="1"/>
  <c r="W1584" i="1"/>
  <c r="X1584" i="1" s="1"/>
  <c r="V1585" i="1"/>
  <c r="W1585" i="1"/>
  <c r="X1585" i="1" s="1"/>
  <c r="V1586" i="1"/>
  <c r="W1586" i="1"/>
  <c r="X1586" i="1" s="1"/>
  <c r="V1587" i="1"/>
  <c r="W1587" i="1"/>
  <c r="V1588" i="1"/>
  <c r="W1588" i="1"/>
  <c r="X1588" i="1" s="1"/>
  <c r="V1589" i="1"/>
  <c r="W1589" i="1"/>
  <c r="X1589" i="1" s="1"/>
  <c r="V1590" i="1"/>
  <c r="W1590" i="1"/>
  <c r="X1590" i="1" s="1"/>
  <c r="V1591" i="1"/>
  <c r="W1591" i="1"/>
  <c r="X1591" i="1" s="1"/>
  <c r="V1592" i="1"/>
  <c r="W1592" i="1"/>
  <c r="V1593" i="1"/>
  <c r="W1593" i="1"/>
  <c r="X1593" i="1" s="1"/>
  <c r="V1594" i="1"/>
  <c r="W1594" i="1"/>
  <c r="X1594" i="1" s="1"/>
  <c r="V1595" i="1"/>
  <c r="W1595" i="1"/>
  <c r="X1595" i="1" s="1"/>
  <c r="V1596" i="1"/>
  <c r="W1596" i="1"/>
  <c r="X1596" i="1" s="1"/>
  <c r="V1597" i="1"/>
  <c r="W1597" i="1"/>
  <c r="X1597" i="1" s="1"/>
  <c r="V1598" i="1"/>
  <c r="W1598" i="1"/>
  <c r="X1598" i="1" s="1"/>
  <c r="V1599" i="1"/>
  <c r="W1599" i="1"/>
  <c r="X1599" i="1" s="1"/>
  <c r="V1600" i="1"/>
  <c r="W1600" i="1"/>
  <c r="X1600" i="1" s="1"/>
  <c r="V1601" i="1"/>
  <c r="W1601" i="1"/>
  <c r="X1601" i="1" s="1"/>
  <c r="V1602" i="1"/>
  <c r="W1602" i="1"/>
  <c r="V1603" i="1"/>
  <c r="W1603" i="1"/>
  <c r="X1603" i="1" s="1"/>
  <c r="V1604" i="1"/>
  <c r="W1604" i="1"/>
  <c r="X1604" i="1" s="1"/>
  <c r="V1605" i="1"/>
  <c r="W1605" i="1"/>
  <c r="V1606" i="1"/>
  <c r="W1606" i="1"/>
  <c r="X1606" i="1" s="1"/>
  <c r="V1607" i="1"/>
  <c r="W1607" i="1"/>
  <c r="X1607" i="1" s="1"/>
  <c r="V1608" i="1"/>
  <c r="W1608" i="1"/>
  <c r="X1608" i="1" s="1"/>
  <c r="V1609" i="1"/>
  <c r="W1609" i="1"/>
  <c r="X1609" i="1" s="1"/>
  <c r="V1610" i="1"/>
  <c r="W1610" i="1"/>
  <c r="X1610" i="1" s="1"/>
  <c r="V1611" i="1"/>
  <c r="W1611" i="1"/>
  <c r="X1611" i="1" s="1"/>
  <c r="V1612" i="1"/>
  <c r="W1612" i="1"/>
  <c r="V1613" i="1"/>
  <c r="W1613" i="1"/>
  <c r="X1613" i="1" s="1"/>
  <c r="V1614" i="1"/>
  <c r="W1614" i="1"/>
  <c r="V1615" i="1"/>
  <c r="W1615" i="1"/>
  <c r="X1615" i="1" s="1"/>
  <c r="V1616" i="1"/>
  <c r="W1616" i="1"/>
  <c r="X1616" i="1" s="1"/>
  <c r="V1617" i="1"/>
  <c r="W1617" i="1"/>
  <c r="V1618" i="1"/>
  <c r="W1618" i="1"/>
  <c r="X1618" i="1" s="1"/>
  <c r="V1619" i="1"/>
  <c r="W1619" i="1"/>
  <c r="X1619" i="1" s="1"/>
  <c r="V1620" i="1"/>
  <c r="W1620" i="1"/>
  <c r="X1620" i="1" s="1"/>
  <c r="V1621" i="1"/>
  <c r="W1621" i="1"/>
  <c r="X1621" i="1" s="1"/>
  <c r="V1622" i="1"/>
  <c r="W1622" i="1"/>
  <c r="V1623" i="1"/>
  <c r="W1623" i="1"/>
  <c r="X1623" i="1" s="1"/>
  <c r="V1624" i="1"/>
  <c r="W1624" i="1"/>
  <c r="X1624" i="1" s="1"/>
  <c r="V1625" i="1"/>
  <c r="W1625" i="1"/>
  <c r="X1625" i="1" s="1"/>
  <c r="V1626" i="1"/>
  <c r="W1626" i="1"/>
  <c r="V1627" i="1"/>
  <c r="W1627" i="1"/>
  <c r="X1627" i="1" s="1"/>
  <c r="V1628" i="1"/>
  <c r="W1628" i="1"/>
  <c r="V1629" i="1"/>
  <c r="W1629" i="1"/>
  <c r="X1629" i="1" s="1"/>
  <c r="V1630" i="1"/>
  <c r="W1630" i="1"/>
  <c r="X1630" i="1" s="1"/>
  <c r="V1631" i="1"/>
  <c r="W1631" i="1"/>
  <c r="X1631" i="1" s="1"/>
  <c r="V1632" i="1"/>
  <c r="W1632" i="1"/>
  <c r="V1633" i="1"/>
  <c r="W1633" i="1"/>
  <c r="V1634" i="1"/>
  <c r="W1634" i="1"/>
  <c r="V1635" i="1"/>
  <c r="W1635" i="1"/>
  <c r="X1635" i="1" s="1"/>
  <c r="V1636" i="1"/>
  <c r="W1636" i="1"/>
  <c r="X1636" i="1" s="1"/>
  <c r="V1637" i="1"/>
  <c r="W1637" i="1"/>
  <c r="V1638" i="1"/>
  <c r="W1638" i="1"/>
  <c r="V1639" i="1"/>
  <c r="W1639" i="1"/>
  <c r="X1639" i="1" s="1"/>
  <c r="V1640" i="1"/>
  <c r="W1640" i="1"/>
  <c r="X1640" i="1" s="1"/>
  <c r="V1641" i="1"/>
  <c r="W1641" i="1"/>
  <c r="X1641" i="1" s="1"/>
  <c r="V1642" i="1"/>
  <c r="W1642" i="1"/>
  <c r="V1643" i="1"/>
  <c r="W1643" i="1"/>
  <c r="X1643" i="1" s="1"/>
  <c r="V1644" i="1"/>
  <c r="W1644" i="1"/>
  <c r="X1644" i="1" s="1"/>
  <c r="V1645" i="1"/>
  <c r="W1645" i="1"/>
  <c r="X1645" i="1" s="1"/>
  <c r="V1646" i="1"/>
  <c r="W1646" i="1"/>
  <c r="V1647" i="1"/>
  <c r="W1647" i="1"/>
  <c r="V1648" i="1"/>
  <c r="W1648" i="1"/>
  <c r="X1648" i="1" s="1"/>
  <c r="V1649" i="1"/>
  <c r="W1649" i="1"/>
  <c r="X1649" i="1" s="1"/>
  <c r="V1650" i="1"/>
  <c r="W1650" i="1"/>
  <c r="V1651" i="1"/>
  <c r="W1651" i="1"/>
  <c r="X1651" i="1" s="1"/>
  <c r="V1652" i="1"/>
  <c r="W1652" i="1"/>
  <c r="X1652" i="1" s="1"/>
  <c r="V1653" i="1"/>
  <c r="W1653" i="1"/>
  <c r="X1653" i="1" s="1"/>
  <c r="V1654" i="1"/>
  <c r="W1654" i="1"/>
  <c r="V1655" i="1"/>
  <c r="W1655" i="1"/>
  <c r="X1655" i="1" s="1"/>
  <c r="V1656" i="1"/>
  <c r="W1656" i="1"/>
  <c r="X1656" i="1" s="1"/>
  <c r="V1657" i="1"/>
  <c r="W1657" i="1"/>
  <c r="V1658" i="1"/>
  <c r="W1658" i="1"/>
  <c r="X1658" i="1" s="1"/>
  <c r="V1659" i="1"/>
  <c r="W1659" i="1"/>
  <c r="X1659" i="1" s="1"/>
  <c r="V1660" i="1"/>
  <c r="W1660" i="1"/>
  <c r="X1660" i="1" s="1"/>
  <c r="V1661" i="1"/>
  <c r="W1661" i="1"/>
  <c r="X1661" i="1" s="1"/>
  <c r="V1662" i="1"/>
  <c r="W1662" i="1"/>
  <c r="V1663" i="1"/>
  <c r="W1663" i="1"/>
  <c r="X1663" i="1" s="1"/>
  <c r="V1664" i="1"/>
  <c r="W1664" i="1"/>
  <c r="X1664" i="1" s="1"/>
  <c r="V1665" i="1"/>
  <c r="W1665" i="1"/>
  <c r="X1665" i="1" s="1"/>
  <c r="V1666" i="1"/>
  <c r="W1666" i="1"/>
  <c r="V1667" i="1"/>
  <c r="W1667" i="1"/>
  <c r="V1668" i="1"/>
  <c r="W1668" i="1"/>
  <c r="X1668" i="1" s="1"/>
  <c r="V1669" i="1"/>
  <c r="W1669" i="1"/>
  <c r="X1669" i="1" s="1"/>
  <c r="V1670" i="1"/>
  <c r="W1670" i="1"/>
  <c r="V1671" i="1"/>
  <c r="W1671" i="1"/>
  <c r="X1671" i="1" s="1"/>
  <c r="V1672" i="1"/>
  <c r="W1672" i="1"/>
  <c r="V1673" i="1"/>
  <c r="W1673" i="1"/>
  <c r="X1673" i="1" s="1"/>
  <c r="V1674" i="1"/>
  <c r="W1674" i="1"/>
  <c r="V1675" i="1"/>
  <c r="W1675" i="1"/>
  <c r="X1675" i="1" s="1"/>
  <c r="V1676" i="1"/>
  <c r="W1676" i="1"/>
  <c r="X1676" i="1" s="1"/>
  <c r="V1677" i="1"/>
  <c r="W1677" i="1"/>
  <c r="V1678" i="1"/>
  <c r="W1678" i="1"/>
  <c r="X1678" i="1" s="1"/>
  <c r="V1679" i="1"/>
  <c r="W1679" i="1"/>
  <c r="X1679" i="1" s="1"/>
  <c r="V1680" i="1"/>
  <c r="W1680" i="1"/>
  <c r="X1680" i="1" s="1"/>
  <c r="V1681" i="1"/>
  <c r="W1681" i="1"/>
  <c r="X1681" i="1" s="1"/>
  <c r="V1682" i="1"/>
  <c r="W1682" i="1"/>
  <c r="V1683" i="1"/>
  <c r="W1683" i="1"/>
  <c r="X1683" i="1" s="1"/>
  <c r="V1684" i="1"/>
  <c r="W1684" i="1"/>
  <c r="X1684" i="1" s="1"/>
  <c r="V1685" i="1"/>
  <c r="W1685" i="1"/>
  <c r="V1686" i="1"/>
  <c r="W1686" i="1"/>
  <c r="V1687" i="1"/>
  <c r="W1687" i="1"/>
  <c r="V1688" i="1"/>
  <c r="W1688" i="1"/>
  <c r="X1688" i="1" s="1"/>
  <c r="V1689" i="1"/>
  <c r="W1689" i="1"/>
  <c r="X1689" i="1" s="1"/>
  <c r="V1690" i="1"/>
  <c r="W1690" i="1"/>
  <c r="V1691" i="1"/>
  <c r="W1691" i="1"/>
  <c r="X1691" i="1" s="1"/>
  <c r="V1692" i="1"/>
  <c r="W1692" i="1"/>
  <c r="V1693" i="1"/>
  <c r="W1693" i="1"/>
  <c r="X1693" i="1" s="1"/>
  <c r="V1694" i="1"/>
  <c r="W1694" i="1"/>
  <c r="V1695" i="1"/>
  <c r="W1695" i="1"/>
  <c r="X1695" i="1" s="1"/>
  <c r="V1696" i="1"/>
  <c r="W1696" i="1"/>
  <c r="X1696" i="1" s="1"/>
  <c r="V1697" i="1"/>
  <c r="W1697" i="1"/>
  <c r="X1697" i="1" s="1"/>
  <c r="V1698" i="1"/>
  <c r="W1698" i="1"/>
  <c r="V1699" i="1"/>
  <c r="W1699" i="1"/>
  <c r="X1699" i="1" s="1"/>
  <c r="V1700" i="1"/>
  <c r="W1700" i="1"/>
  <c r="X1700" i="1" s="1"/>
  <c r="V1701" i="1"/>
  <c r="W1701" i="1"/>
  <c r="X1701" i="1" s="1"/>
  <c r="V1702" i="1"/>
  <c r="W1702" i="1"/>
  <c r="V1703" i="1"/>
  <c r="W1703" i="1"/>
  <c r="X1703" i="1" s="1"/>
  <c r="W3" i="1"/>
  <c r="V3" i="1"/>
  <c r="X3" i="1" s="1"/>
  <c r="X4" i="1"/>
  <c r="X5" i="1"/>
  <c r="X6" i="1"/>
  <c r="X7" i="1"/>
  <c r="X9" i="1"/>
  <c r="X10" i="1"/>
  <c r="X12" i="1"/>
  <c r="X13" i="1"/>
  <c r="X14" i="1"/>
  <c r="X15" i="1"/>
  <c r="X17" i="1"/>
  <c r="X18" i="1"/>
  <c r="X20" i="1"/>
  <c r="X21" i="1"/>
  <c r="X22" i="1"/>
  <c r="X23" i="1"/>
  <c r="X25" i="1"/>
  <c r="X26" i="1"/>
  <c r="X27" i="1"/>
  <c r="X28" i="1"/>
  <c r="X29" i="1"/>
  <c r="X30" i="1"/>
  <c r="X31" i="1"/>
  <c r="X33" i="1"/>
  <c r="X34" i="1"/>
  <c r="X35" i="1"/>
  <c r="X36" i="1"/>
  <c r="X37" i="1"/>
  <c r="X38" i="1"/>
  <c r="X39" i="1"/>
  <c r="X41" i="1"/>
  <c r="X42" i="1"/>
  <c r="X43" i="1"/>
  <c r="X44" i="1"/>
  <c r="X45" i="1"/>
  <c r="X46" i="1"/>
  <c r="X49" i="1"/>
  <c r="X50" i="1"/>
  <c r="X51" i="1"/>
  <c r="X52" i="1"/>
  <c r="X53" i="1"/>
  <c r="X54" i="1"/>
  <c r="X55" i="1"/>
  <c r="X57" i="1"/>
  <c r="X58" i="1"/>
  <c r="X59" i="1"/>
  <c r="X60" i="1"/>
  <c r="X61" i="1"/>
  <c r="X62" i="1"/>
  <c r="X63" i="1"/>
  <c r="X65" i="1"/>
  <c r="X66" i="1"/>
  <c r="X68" i="1"/>
  <c r="X69" i="1"/>
  <c r="X70" i="1"/>
  <c r="X71" i="1"/>
  <c r="X73" i="1"/>
  <c r="X74" i="1"/>
  <c r="X76" i="1"/>
  <c r="X77" i="1"/>
  <c r="X78" i="1"/>
  <c r="X79" i="1"/>
  <c r="X82" i="1"/>
  <c r="X83" i="1"/>
  <c r="X85" i="1"/>
  <c r="X86" i="1"/>
  <c r="X88" i="1"/>
  <c r="X89" i="1"/>
  <c r="X93" i="1"/>
  <c r="X94" i="1"/>
  <c r="X95" i="1"/>
  <c r="X96" i="1"/>
  <c r="X97" i="1"/>
  <c r="X98" i="1"/>
  <c r="X99" i="1"/>
  <c r="X102" i="1"/>
  <c r="X103" i="1"/>
  <c r="X105" i="1"/>
  <c r="X106" i="1"/>
  <c r="X107" i="1"/>
  <c r="X108" i="1"/>
  <c r="X109" i="1"/>
  <c r="X113" i="1"/>
  <c r="X114" i="1"/>
  <c r="X115" i="1"/>
  <c r="X116" i="1"/>
  <c r="X117" i="1"/>
  <c r="X118" i="1"/>
  <c r="X122" i="1"/>
  <c r="X125" i="1"/>
  <c r="X126" i="1"/>
  <c r="X128" i="1"/>
  <c r="X129" i="1"/>
  <c r="X133" i="1"/>
  <c r="X134" i="1"/>
  <c r="X136" i="1"/>
  <c r="X137" i="1"/>
  <c r="X138" i="1"/>
  <c r="X142" i="1"/>
  <c r="X144" i="1"/>
  <c r="X145" i="1"/>
  <c r="X146" i="1"/>
  <c r="X147" i="1"/>
  <c r="X148" i="1"/>
  <c r="X149" i="1"/>
  <c r="X153" i="1"/>
  <c r="X154" i="1"/>
  <c r="X155" i="1"/>
  <c r="X156" i="1"/>
  <c r="X158" i="1"/>
  <c r="X159" i="1"/>
  <c r="X162" i="1"/>
  <c r="X163" i="1"/>
  <c r="X165" i="1"/>
  <c r="X166" i="1"/>
  <c r="X167" i="1"/>
  <c r="X169" i="1"/>
  <c r="X172" i="1"/>
  <c r="X173" i="1"/>
  <c r="X174" i="1"/>
  <c r="X175" i="1"/>
  <c r="X176" i="1"/>
  <c r="X177" i="1"/>
  <c r="X178" i="1"/>
  <c r="X179" i="1"/>
  <c r="X184" i="1"/>
  <c r="X185" i="1"/>
  <c r="X186" i="1"/>
  <c r="X187" i="1"/>
  <c r="X189" i="1"/>
  <c r="X193" i="1"/>
  <c r="X194" i="1"/>
  <c r="X197" i="1"/>
  <c r="X198" i="1"/>
  <c r="X199" i="1"/>
  <c r="X202" i="1"/>
  <c r="X204" i="1"/>
  <c r="X205" i="1"/>
  <c r="X206" i="1"/>
  <c r="X208" i="1"/>
  <c r="X209" i="1"/>
  <c r="X212" i="1"/>
  <c r="X213" i="1"/>
  <c r="X214" i="1"/>
  <c r="X215" i="1"/>
  <c r="X217" i="1"/>
  <c r="X219" i="1"/>
  <c r="X222" i="1"/>
  <c r="X223" i="1"/>
  <c r="X225" i="1"/>
  <c r="X226" i="1"/>
  <c r="X229" i="1"/>
  <c r="X233" i="1"/>
  <c r="X234" i="1"/>
  <c r="X235" i="1"/>
  <c r="X236" i="1"/>
  <c r="X237" i="1"/>
  <c r="X238" i="1"/>
  <c r="X242" i="1"/>
  <c r="X243" i="1"/>
  <c r="X244" i="1"/>
  <c r="X246" i="1"/>
  <c r="X247" i="1"/>
  <c r="X248" i="1"/>
  <c r="X249" i="1"/>
  <c r="X253" i="1"/>
  <c r="X254" i="1"/>
  <c r="X255" i="1"/>
  <c r="X258" i="1"/>
  <c r="X262" i="1"/>
  <c r="X265" i="1"/>
  <c r="X266" i="1"/>
  <c r="X267" i="1"/>
  <c r="X269" i="1"/>
  <c r="X273" i="1"/>
  <c r="X274" i="1"/>
  <c r="X277" i="1"/>
  <c r="X278" i="1"/>
  <c r="X285" i="1"/>
  <c r="X286" i="1"/>
  <c r="X287" i="1"/>
  <c r="X289" i="1"/>
  <c r="X293" i="1"/>
  <c r="X294" i="1"/>
  <c r="X296" i="1"/>
  <c r="X297" i="1"/>
  <c r="X298" i="1"/>
  <c r="X299" i="1"/>
  <c r="X302" i="1"/>
  <c r="X303" i="1"/>
  <c r="X304" i="1"/>
  <c r="X305" i="1"/>
  <c r="X308" i="1"/>
  <c r="X309" i="1"/>
  <c r="X313" i="1"/>
  <c r="X314" i="1"/>
  <c r="X315" i="1"/>
  <c r="X317" i="1"/>
  <c r="X319" i="1"/>
  <c r="X325" i="1"/>
  <c r="X326" i="1"/>
  <c r="X327" i="1"/>
  <c r="X329" i="1"/>
  <c r="X334" i="1"/>
  <c r="X335" i="1"/>
  <c r="X337" i="1"/>
  <c r="X338" i="1"/>
  <c r="X342" i="1"/>
  <c r="X343" i="1"/>
  <c r="X346" i="1"/>
  <c r="X349" i="1"/>
  <c r="X352" i="1"/>
  <c r="X353" i="1"/>
  <c r="X354" i="1"/>
  <c r="X358" i="1"/>
  <c r="X359" i="1"/>
  <c r="X363" i="1"/>
  <c r="X365" i="1"/>
  <c r="X366" i="1"/>
  <c r="X367" i="1"/>
  <c r="X369" i="1"/>
  <c r="X373" i="1"/>
  <c r="X374" i="1"/>
  <c r="X375" i="1"/>
  <c r="X378" i="1"/>
  <c r="X379" i="1"/>
  <c r="X384" i="1"/>
  <c r="X385" i="1"/>
  <c r="X386" i="1"/>
  <c r="X389" i="1"/>
  <c r="X393" i="1"/>
  <c r="X394" i="1"/>
  <c r="X396" i="1"/>
  <c r="X397" i="1"/>
  <c r="X398" i="1"/>
  <c r="X399" i="1"/>
  <c r="X402" i="1"/>
  <c r="X409" i="1"/>
  <c r="X413" i="1"/>
  <c r="X414" i="1"/>
  <c r="X415" i="1"/>
  <c r="X417" i="1"/>
  <c r="X419" i="1"/>
  <c r="X423" i="1"/>
  <c r="X426" i="1"/>
  <c r="X427" i="1"/>
  <c r="X429" i="1"/>
  <c r="X434" i="1"/>
  <c r="X435" i="1"/>
  <c r="X436" i="1"/>
  <c r="X438" i="1"/>
  <c r="X439" i="1"/>
  <c r="X442" i="1"/>
  <c r="X443" i="1"/>
  <c r="X446" i="1"/>
  <c r="X447" i="1"/>
  <c r="X448" i="1"/>
  <c r="X449" i="1"/>
  <c r="X453" i="1"/>
  <c r="X454" i="1"/>
  <c r="X458" i="1"/>
  <c r="X459" i="1"/>
  <c r="X462" i="1"/>
  <c r="X463" i="1"/>
  <c r="X465" i="1"/>
  <c r="X469" i="1"/>
  <c r="X473" i="1"/>
  <c r="X474" i="1"/>
  <c r="X476" i="1"/>
  <c r="X477" i="1"/>
  <c r="X478" i="1"/>
  <c r="X479" i="1"/>
  <c r="X486" i="1"/>
  <c r="X487" i="1"/>
  <c r="X489" i="1"/>
  <c r="X494" i="1"/>
  <c r="X498" i="1"/>
  <c r="X499" i="1"/>
  <c r="X502" i="1"/>
  <c r="X503" i="1"/>
  <c r="X505" i="1"/>
  <c r="X509" i="1"/>
  <c r="X514" i="1"/>
  <c r="X515" i="1"/>
  <c r="X517" i="1"/>
  <c r="X519" i="1"/>
  <c r="X522" i="1"/>
  <c r="X523" i="1"/>
  <c r="X529" i="1"/>
  <c r="X534" i="1"/>
  <c r="X535" i="1"/>
  <c r="X536" i="1"/>
  <c r="X537" i="1"/>
  <c r="X538" i="1"/>
  <c r="X543" i="1"/>
  <c r="X544" i="1"/>
  <c r="X547" i="1"/>
  <c r="X548" i="1"/>
  <c r="X549" i="1"/>
  <c r="X553" i="1"/>
  <c r="X554" i="1"/>
  <c r="X558" i="1"/>
  <c r="X562" i="1"/>
  <c r="X565" i="1"/>
  <c r="X566" i="1"/>
  <c r="X569" i="1"/>
  <c r="X574" i="1"/>
  <c r="X575" i="1"/>
  <c r="X576" i="1"/>
  <c r="X577" i="1"/>
  <c r="X579" i="1"/>
  <c r="X585" i="1"/>
  <c r="X586" i="1"/>
  <c r="X589" i="1"/>
  <c r="X591" i="1"/>
  <c r="X594" i="1"/>
  <c r="X595" i="1"/>
  <c r="X598" i="1"/>
  <c r="X601" i="1"/>
  <c r="X606" i="1"/>
  <c r="X607" i="1"/>
  <c r="X608" i="1"/>
  <c r="X609" i="1"/>
  <c r="X610" i="1"/>
  <c r="X619" i="1"/>
  <c r="X621" i="1"/>
  <c r="X624" i="1"/>
  <c r="X625" i="1"/>
  <c r="X626" i="1"/>
  <c r="X635" i="1"/>
  <c r="X638" i="1"/>
  <c r="X641" i="1"/>
  <c r="X646" i="1"/>
  <c r="X649" i="1"/>
  <c r="X650" i="1"/>
  <c r="X651" i="1"/>
  <c r="X658" i="1"/>
  <c r="X661" i="1"/>
  <c r="X666" i="1"/>
  <c r="X669" i="1"/>
  <c r="X671" i="1"/>
  <c r="X681" i="1"/>
  <c r="X685" i="1"/>
  <c r="X686" i="1"/>
  <c r="X691" i="1"/>
  <c r="X697" i="1"/>
  <c r="X699" i="1"/>
  <c r="X701" i="1"/>
  <c r="X706" i="1"/>
  <c r="X709" i="1"/>
  <c r="X710" i="1"/>
  <c r="X714" i="1"/>
  <c r="X721" i="1"/>
  <c r="X725" i="1"/>
  <c r="X726" i="1"/>
  <c r="X727" i="1"/>
  <c r="X730" i="1"/>
  <c r="X737" i="1"/>
  <c r="X739" i="1"/>
  <c r="X745" i="1"/>
  <c r="X746" i="1"/>
  <c r="X750" i="1"/>
  <c r="X757" i="1"/>
  <c r="X759" i="1"/>
  <c r="X761" i="1"/>
  <c r="X766" i="1"/>
  <c r="X770" i="1"/>
  <c r="X774" i="1"/>
  <c r="X784" i="1"/>
  <c r="X785" i="1"/>
  <c r="X786" i="1"/>
  <c r="X787" i="1"/>
  <c r="X791" i="1"/>
  <c r="X801" i="1"/>
  <c r="X806" i="1"/>
  <c r="X810" i="1"/>
  <c r="X811" i="1"/>
  <c r="X814" i="1"/>
  <c r="X816" i="1"/>
  <c r="X825" i="1"/>
  <c r="X826" i="1"/>
  <c r="X827" i="1"/>
  <c r="X830" i="1"/>
  <c r="X834" i="1"/>
  <c r="X839" i="1"/>
  <c r="X841" i="1"/>
  <c r="X846" i="1"/>
  <c r="X847" i="1"/>
  <c r="X856" i="1"/>
  <c r="X857" i="1"/>
  <c r="X859" i="1"/>
  <c r="X861" i="1"/>
  <c r="X869" i="1"/>
  <c r="X870" i="1"/>
  <c r="X874" i="1"/>
  <c r="X881" i="1"/>
  <c r="X885" i="1"/>
  <c r="X886" i="1"/>
  <c r="X887" i="1"/>
  <c r="X897" i="1"/>
  <c r="X899" i="1"/>
  <c r="X900" i="1"/>
  <c r="X901" i="1"/>
  <c r="X906" i="1"/>
  <c r="X910" i="1"/>
  <c r="X914" i="1"/>
  <c r="X919" i="1"/>
  <c r="X921" i="1"/>
  <c r="X923" i="1"/>
  <c r="X926" i="1"/>
  <c r="X933" i="1"/>
  <c r="X935" i="1"/>
  <c r="X941" i="1"/>
  <c r="X945" i="1"/>
  <c r="X947" i="1"/>
  <c r="X951" i="1"/>
  <c r="X953" i="1"/>
  <c r="X954" i="1"/>
  <c r="X958" i="1"/>
  <c r="X965" i="1"/>
  <c r="X966" i="1"/>
  <c r="X967" i="1"/>
  <c r="X969" i="1"/>
  <c r="X971" i="1"/>
  <c r="X976" i="1"/>
  <c r="X981" i="1"/>
  <c r="X986" i="1"/>
  <c r="X987" i="1"/>
  <c r="X990" i="1"/>
  <c r="X997" i="1"/>
  <c r="X998" i="1"/>
  <c r="X1000" i="1"/>
  <c r="X1001" i="1"/>
  <c r="X1006" i="1"/>
  <c r="X1010" i="1"/>
  <c r="X1011" i="1"/>
  <c r="X1013" i="1"/>
  <c r="X1014" i="1"/>
  <c r="X1023" i="1"/>
  <c r="X1026" i="1"/>
  <c r="X1030" i="1"/>
  <c r="X1031" i="1"/>
  <c r="X1033" i="1"/>
  <c r="X1034" i="1"/>
  <c r="X1036" i="1"/>
  <c r="X1042" i="1"/>
  <c r="X1044" i="1"/>
  <c r="X1045" i="1"/>
  <c r="X1046" i="1"/>
  <c r="X1048" i="1"/>
  <c r="X1049" i="1"/>
  <c r="X1052" i="1"/>
  <c r="X1056" i="1"/>
  <c r="X1057" i="1"/>
  <c r="X1058" i="1"/>
  <c r="X1060" i="1"/>
  <c r="X1066" i="1"/>
  <c r="X1068" i="1"/>
  <c r="X1069" i="1"/>
  <c r="X1077" i="1"/>
  <c r="X1079" i="1"/>
  <c r="X1080" i="1"/>
  <c r="X1081" i="1"/>
  <c r="X1082" i="1"/>
  <c r="X1088" i="1"/>
  <c r="X1092" i="1"/>
  <c r="X1097" i="1"/>
  <c r="X1100" i="1"/>
  <c r="X1101" i="1"/>
  <c r="X1102" i="1"/>
  <c r="X1104" i="1"/>
  <c r="X1111" i="1"/>
  <c r="X1113" i="1"/>
  <c r="X1114" i="1"/>
  <c r="X1121" i="1"/>
  <c r="X1123" i="1"/>
  <c r="X1124" i="1"/>
  <c r="X1131" i="1"/>
  <c r="X1133" i="1"/>
  <c r="X1134" i="1"/>
  <c r="X1136" i="1"/>
  <c r="X1137" i="1"/>
  <c r="X1139" i="1"/>
  <c r="X1141" i="1"/>
  <c r="X1143" i="1"/>
  <c r="X1149" i="1"/>
  <c r="X1153" i="1"/>
  <c r="X1161" i="1"/>
  <c r="X1162" i="1"/>
  <c r="X1169" i="1"/>
  <c r="X1172" i="1"/>
  <c r="X1173" i="1"/>
  <c r="X1178" i="1"/>
  <c r="X1185" i="1"/>
  <c r="X1193" i="1"/>
  <c r="X1197" i="1"/>
  <c r="X1205" i="1"/>
  <c r="X1206" i="1"/>
  <c r="X1207" i="1"/>
  <c r="X1225" i="1"/>
  <c r="X1229" i="1"/>
  <c r="X1233" i="1"/>
  <c r="X1238" i="1"/>
  <c r="X1239" i="1"/>
  <c r="X1253" i="1"/>
  <c r="X1258" i="1"/>
  <c r="X1269" i="1"/>
  <c r="X1271" i="1"/>
  <c r="X1285" i="1"/>
  <c r="X1291" i="1"/>
  <c r="X1297" i="1"/>
  <c r="X1305" i="1"/>
  <c r="X1313" i="1"/>
  <c r="X1319" i="1"/>
  <c r="X1323" i="1"/>
  <c r="X1340" i="1"/>
  <c r="X1349" i="1"/>
  <c r="X1351" i="1"/>
  <c r="X1352" i="1"/>
  <c r="X1353" i="1"/>
  <c r="X1371" i="1"/>
  <c r="X1375" i="1"/>
  <c r="X1385" i="1"/>
  <c r="X1388" i="1"/>
  <c r="X1393" i="1"/>
  <c r="X1407" i="1"/>
  <c r="X1413" i="1"/>
  <c r="X1427" i="1"/>
  <c r="X1429" i="1"/>
  <c r="X1459" i="1"/>
  <c r="X1462" i="1"/>
  <c r="X1469" i="1"/>
  <c r="X1473" i="1"/>
  <c r="X1482" i="1"/>
  <c r="X1505" i="1"/>
  <c r="X1527" i="1"/>
  <c r="X1530" i="1"/>
  <c r="X1551" i="1"/>
  <c r="X1558" i="1"/>
  <c r="X1562" i="1"/>
  <c r="X1568" i="1"/>
  <c r="X1569" i="1"/>
  <c r="X1605" i="1"/>
  <c r="X1628" i="1"/>
  <c r="X1633" i="1"/>
  <c r="X1638" i="1"/>
  <c r="X1685" i="1"/>
  <c r="X1686" i="1"/>
  <c r="X1106" i="1" l="1"/>
  <c r="X1098" i="1"/>
  <c r="X1094" i="1"/>
  <c r="X1090" i="1"/>
  <c r="X1078" i="1"/>
  <c r="X1074" i="1"/>
  <c r="X1070" i="1"/>
  <c r="X1062" i="1"/>
  <c r="X1054" i="1"/>
  <c r="X1050" i="1"/>
  <c r="X1038" i="1"/>
  <c r="X1022" i="1"/>
  <c r="X1018" i="1"/>
  <c r="X1002" i="1"/>
  <c r="X994" i="1"/>
  <c r="X670" i="1"/>
  <c r="X578" i="1"/>
  <c r="X546" i="1"/>
  <c r="X190" i="1"/>
  <c r="X182" i="1"/>
  <c r="X170" i="1"/>
  <c r="X150" i="1"/>
  <c r="X110" i="1"/>
  <c r="X613" i="1"/>
  <c r="X597" i="1"/>
  <c r="X593" i="1"/>
  <c r="X437" i="1"/>
  <c r="X377" i="1"/>
  <c r="X345" i="1"/>
  <c r="X121" i="1"/>
  <c r="X292" i="1"/>
  <c r="X642" i="1"/>
  <c r="X634" i="1"/>
  <c r="X362" i="1"/>
  <c r="X310" i="1"/>
  <c r="X230" i="1"/>
  <c r="X1465" i="1"/>
  <c r="X1461" i="1"/>
  <c r="X1449" i="1"/>
  <c r="X1445" i="1"/>
  <c r="X1441" i="1"/>
  <c r="X1425" i="1"/>
  <c r="X1421" i="1"/>
  <c r="X1409" i="1"/>
  <c r="X1401" i="1"/>
  <c r="X1389" i="1"/>
  <c r="X1381" i="1"/>
  <c r="X1365" i="1"/>
  <c r="X1361" i="1"/>
  <c r="X401" i="1"/>
  <c r="X341" i="1"/>
  <c r="X301" i="1"/>
  <c r="X281" i="1"/>
  <c r="X261" i="1"/>
  <c r="X257" i="1"/>
  <c r="X245" i="1"/>
  <c r="X241" i="1"/>
  <c r="X221" i="1"/>
  <c r="X201" i="1"/>
  <c r="X181" i="1"/>
  <c r="X161" i="1"/>
  <c r="X157" i="1"/>
  <c r="X141" i="1"/>
  <c r="X101" i="1"/>
  <c r="X472" i="1"/>
  <c r="X412" i="1"/>
  <c r="X288" i="1"/>
  <c r="X284" i="1"/>
  <c r="X280" i="1"/>
  <c r="X276" i="1"/>
  <c r="X272" i="1"/>
  <c r="X264" i="1"/>
  <c r="X260" i="1"/>
  <c r="X256" i="1"/>
  <c r="X240" i="1"/>
  <c r="X232" i="1"/>
  <c r="X228" i="1"/>
  <c r="X224" i="1"/>
  <c r="X220" i="1"/>
  <c r="X216" i="1"/>
  <c r="X200" i="1"/>
  <c r="X196" i="1"/>
  <c r="X192" i="1"/>
  <c r="X188" i="1"/>
  <c r="X180" i="1"/>
  <c r="X164" i="1"/>
  <c r="X160" i="1"/>
  <c r="X152" i="1"/>
  <c r="X112" i="1"/>
  <c r="X40" i="1"/>
  <c r="X32" i="1"/>
  <c r="X24" i="1"/>
  <c r="X16" i="1"/>
  <c r="X8" i="1"/>
  <c r="X1555" i="1"/>
  <c r="X1487" i="1"/>
  <c r="X1467" i="1"/>
  <c r="X1447" i="1"/>
  <c r="X1367" i="1"/>
  <c r="X1702" i="1"/>
  <c r="X1698" i="1"/>
  <c r="X1682" i="1"/>
  <c r="X1662" i="1"/>
  <c r="X1642" i="1"/>
  <c r="X1622" i="1"/>
  <c r="X915" i="1"/>
  <c r="X895" i="1"/>
  <c r="X855" i="1"/>
  <c r="X835" i="1"/>
  <c r="X795" i="1"/>
  <c r="X775" i="1"/>
  <c r="X755" i="1"/>
  <c r="X735" i="1"/>
  <c r="X675" i="1"/>
  <c r="X655" i="1"/>
  <c r="X615" i="1"/>
  <c r="X483" i="1"/>
  <c r="X383" i="1"/>
  <c r="X283" i="1"/>
  <c r="X662" i="1"/>
  <c r="X622" i="1"/>
  <c r="X618" i="1"/>
  <c r="X614" i="1"/>
  <c r="X602" i="1"/>
  <c r="X582" i="1"/>
  <c r="X570" i="1"/>
  <c r="X550" i="1"/>
  <c r="X542" i="1"/>
  <c r="X530" i="1"/>
  <c r="X526" i="1"/>
  <c r="X510" i="1"/>
  <c r="X506" i="1"/>
  <c r="X490" i="1"/>
  <c r="X482" i="1"/>
  <c r="X470" i="1"/>
  <c r="X466" i="1"/>
  <c r="X450" i="1"/>
  <c r="X130" i="1"/>
  <c r="X81" i="1"/>
  <c r="X408" i="1"/>
  <c r="X404" i="1"/>
  <c r="X400" i="1"/>
  <c r="X392" i="1"/>
  <c r="X388" i="1"/>
  <c r="X380" i="1"/>
  <c r="X376" i="1"/>
  <c r="X372" i="1"/>
  <c r="X364" i="1"/>
  <c r="X360" i="1"/>
  <c r="X356" i="1"/>
  <c r="X348" i="1"/>
  <c r="X344" i="1"/>
  <c r="X340" i="1"/>
  <c r="X336" i="1"/>
  <c r="X332" i="1"/>
  <c r="X328" i="1"/>
  <c r="X324" i="1"/>
  <c r="X320" i="1"/>
  <c r="X316" i="1"/>
  <c r="X312" i="1"/>
  <c r="X252" i="1"/>
  <c r="X92" i="1"/>
  <c r="X1587" i="1"/>
  <c r="X1515" i="1"/>
  <c r="X1479" i="1"/>
  <c r="X1455" i="1"/>
  <c r="X1435" i="1"/>
  <c r="X1431" i="1"/>
  <c r="X1355" i="1"/>
  <c r="X1335" i="1"/>
  <c r="X983" i="1"/>
  <c r="X963" i="1"/>
  <c r="X959" i="1"/>
  <c r="X939" i="1"/>
  <c r="X927" i="1"/>
  <c r="X907" i="1"/>
  <c r="X883" i="1"/>
  <c r="X879" i="1"/>
  <c r="X867" i="1"/>
  <c r="X863" i="1"/>
  <c r="X843" i="1"/>
  <c r="X823" i="1"/>
  <c r="X819" i="1"/>
  <c r="X807" i="1"/>
  <c r="X803" i="1"/>
  <c r="X783" i="1"/>
  <c r="X779" i="1"/>
  <c r="X767" i="1"/>
  <c r="X763" i="1"/>
  <c r="X747" i="1"/>
  <c r="X743" i="1"/>
  <c r="X723" i="1"/>
  <c r="X719" i="1"/>
  <c r="X707" i="1"/>
  <c r="X703" i="1"/>
  <c r="X687" i="1"/>
  <c r="X683" i="1"/>
  <c r="X679" i="1"/>
  <c r="X667" i="1"/>
  <c r="X663" i="1"/>
  <c r="X659" i="1"/>
  <c r="X647" i="1"/>
  <c r="X643" i="1"/>
  <c r="X627" i="1"/>
  <c r="X623" i="1"/>
  <c r="X603" i="1"/>
  <c r="X599" i="1"/>
  <c r="X587" i="1"/>
  <c r="X583" i="1"/>
  <c r="X571" i="1"/>
  <c r="X567" i="1"/>
  <c r="X555" i="1"/>
  <c r="X551" i="1"/>
  <c r="X531" i="1"/>
  <c r="X527" i="1"/>
  <c r="X511" i="1"/>
  <c r="X507" i="1"/>
  <c r="X495" i="1"/>
  <c r="X491" i="1"/>
  <c r="X471" i="1"/>
  <c r="X467" i="1"/>
  <c r="X451" i="1"/>
  <c r="X431" i="1"/>
  <c r="X411" i="1"/>
  <c r="X407" i="1"/>
  <c r="X395" i="1"/>
  <c r="X391" i="1"/>
  <c r="X371" i="1"/>
  <c r="X351" i="1"/>
  <c r="X347" i="1"/>
  <c r="X331" i="1"/>
  <c r="X311" i="1"/>
  <c r="X307" i="1"/>
  <c r="X295" i="1"/>
  <c r="X291" i="1"/>
  <c r="X271" i="1"/>
  <c r="X251" i="1"/>
  <c r="X231" i="1"/>
  <c r="X211" i="1"/>
  <c r="X207" i="1"/>
  <c r="X191" i="1"/>
  <c r="X171" i="1"/>
  <c r="X151" i="1"/>
  <c r="X131" i="1"/>
  <c r="X111" i="1"/>
  <c r="X91" i="1"/>
  <c r="X1567" i="1"/>
  <c r="X1547" i="1"/>
  <c r="X1387" i="1"/>
  <c r="X1287" i="1"/>
  <c r="X1267" i="1"/>
  <c r="X1187" i="1"/>
  <c r="X1167" i="1"/>
  <c r="X1086" i="1"/>
  <c r="X1015" i="1"/>
  <c r="X995" i="1"/>
  <c r="X1687" i="1"/>
  <c r="X1667" i="1"/>
  <c r="X1647" i="1"/>
  <c r="X1694" i="1"/>
  <c r="X1690" i="1"/>
  <c r="X1674" i="1"/>
  <c r="X1670" i="1"/>
  <c r="X1666" i="1"/>
  <c r="X1654" i="1"/>
  <c r="X1650" i="1"/>
  <c r="X1646" i="1"/>
  <c r="X1634" i="1"/>
  <c r="X1626" i="1"/>
  <c r="X1614" i="1"/>
  <c r="X1602" i="1"/>
  <c r="X1542" i="1"/>
  <c r="X1522" i="1"/>
  <c r="X1502" i="1"/>
  <c r="X1442" i="1"/>
  <c r="X1422" i="1"/>
  <c r="X1342" i="1"/>
  <c r="X1322" i="1"/>
  <c r="X1242" i="1"/>
  <c r="X1222" i="1"/>
  <c r="X1142" i="1"/>
  <c r="X1130" i="1"/>
  <c r="X1061" i="1"/>
  <c r="X1041" i="1"/>
  <c r="X970" i="1"/>
  <c r="X950" i="1"/>
  <c r="X890" i="1"/>
  <c r="X850" i="1"/>
  <c r="X790" i="1"/>
  <c r="X690" i="1"/>
  <c r="X630" i="1"/>
  <c r="X590" i="1"/>
  <c r="X518" i="1"/>
  <c r="X418" i="1"/>
  <c r="X318" i="1"/>
  <c r="X218" i="1"/>
  <c r="X1677" i="1"/>
  <c r="X1657" i="1"/>
  <c r="X1637" i="1"/>
  <c r="X1617" i="1"/>
  <c r="X1577" i="1"/>
  <c r="X1557" i="1"/>
  <c r="X1537" i="1"/>
  <c r="X1517" i="1"/>
  <c r="X1477" i="1"/>
  <c r="X1457" i="1"/>
  <c r="X1437" i="1"/>
  <c r="X1417" i="1"/>
  <c r="X1377" i="1"/>
  <c r="X1357" i="1"/>
  <c r="X1337" i="1"/>
  <c r="X1317" i="1"/>
  <c r="X1277" i="1"/>
  <c r="X1257" i="1"/>
  <c r="X1237" i="1"/>
  <c r="X1217" i="1"/>
  <c r="X1177" i="1"/>
  <c r="X1157" i="1"/>
  <c r="X1096" i="1"/>
  <c r="X1076" i="1"/>
  <c r="X1005" i="1"/>
  <c r="X985" i="1"/>
  <c r="X905" i="1"/>
  <c r="X865" i="1"/>
  <c r="X805" i="1"/>
  <c r="X765" i="1"/>
  <c r="X705" i="1"/>
  <c r="X645" i="1"/>
  <c r="X605" i="1"/>
  <c r="X573" i="1"/>
  <c r="X533" i="1"/>
  <c r="X433" i="1"/>
  <c r="X333" i="1"/>
  <c r="X1692" i="1"/>
  <c r="X1672" i="1"/>
  <c r="X1632" i="1"/>
  <c r="X1612" i="1"/>
  <c r="X1592" i="1"/>
  <c r="X1572" i="1"/>
  <c r="X1532" i="1"/>
  <c r="X1512" i="1"/>
  <c r="X1492" i="1"/>
  <c r="X1472" i="1"/>
  <c r="X1432" i="1"/>
  <c r="X1412" i="1"/>
  <c r="X1392" i="1"/>
  <c r="X1372" i="1"/>
  <c r="X1332" i="1"/>
  <c r="X1312" i="1"/>
  <c r="X1292" i="1"/>
  <c r="X1272" i="1"/>
  <c r="X1232" i="1"/>
  <c r="X1212" i="1"/>
  <c r="X1192" i="1"/>
  <c r="X1120" i="1"/>
  <c r="X1051" i="1"/>
  <c r="X960" i="1"/>
  <c r="X940" i="1"/>
  <c r="X880" i="1"/>
  <c r="X840" i="1"/>
  <c r="X820" i="1"/>
  <c r="X780" i="1"/>
  <c r="X760" i="1"/>
  <c r="X740" i="1"/>
  <c r="X720" i="1"/>
  <c r="X700" i="1"/>
  <c r="X660" i="1"/>
  <c r="X640" i="1"/>
  <c r="X600" i="1"/>
  <c r="X568" i="1"/>
  <c r="X468" i="1"/>
  <c r="X368" i="1"/>
  <c r="X268" i="1"/>
  <c r="X168" i="1"/>
</calcChain>
</file>

<file path=xl/sharedStrings.xml><?xml version="1.0" encoding="utf-8"?>
<sst xmlns="http://schemas.openxmlformats.org/spreadsheetml/2006/main" count="3730" uniqueCount="65">
  <si>
    <t>GAC</t>
  </si>
  <si>
    <t>GAS</t>
  </si>
  <si>
    <t>BET</t>
  </si>
  <si>
    <t>Vt</t>
  </si>
  <si>
    <t>Vmeso</t>
  </si>
  <si>
    <t>Vmic</t>
  </si>
  <si>
    <t>%C</t>
  </si>
  <si>
    <t>%O</t>
  </si>
  <si>
    <t>%N</t>
  </si>
  <si>
    <t>Temp(K)</t>
  </si>
  <si>
    <t>Adsorp(mmol/g)</t>
  </si>
  <si>
    <t>MaxSorb III</t>
  </si>
  <si>
    <t>Vruf carbon</t>
  </si>
  <si>
    <t>Tekmar</t>
  </si>
  <si>
    <t>Xtrusorb-600</t>
  </si>
  <si>
    <t>Hexafluoropropene</t>
  </si>
  <si>
    <t>AC</t>
  </si>
  <si>
    <t>AC-2040</t>
  </si>
  <si>
    <t>α-SiC-CDC900</t>
  </si>
  <si>
    <t>α-SiC-CDC1200</t>
  </si>
  <si>
    <t>α-SiC-CDC1100</t>
  </si>
  <si>
    <t>α-SiC-CDC1000</t>
  </si>
  <si>
    <t>β-SiC-CDC800</t>
  </si>
  <si>
    <t>β-SiC-CDC900</t>
  </si>
  <si>
    <t>β-SiC-CDC1200</t>
  </si>
  <si>
    <t>β-SiC-CDC1100</t>
  </si>
  <si>
    <t>β-SiC-CDC1000</t>
  </si>
  <si>
    <t>AC1</t>
  </si>
  <si>
    <t>AC2</t>
  </si>
  <si>
    <t>BAC</t>
  </si>
  <si>
    <t>EcoSorb</t>
  </si>
  <si>
    <t>MSC-30</t>
  </si>
  <si>
    <t>Comp 2</t>
  </si>
  <si>
    <t>Comp 3</t>
  </si>
  <si>
    <t>Comp 4</t>
  </si>
  <si>
    <t>Comp 5</t>
  </si>
  <si>
    <t>AC-20-40</t>
  </si>
  <si>
    <t>AC-10-20</t>
  </si>
  <si>
    <t>ACF</t>
  </si>
  <si>
    <t>ACP</t>
  </si>
  <si>
    <t>Pressure</t>
  </si>
  <si>
    <t>E</t>
  </si>
  <si>
    <t>S</t>
  </si>
  <si>
    <t>A</t>
  </si>
  <si>
    <t>B</t>
  </si>
  <si>
    <t>V</t>
  </si>
  <si>
    <t>L</t>
  </si>
  <si>
    <t>Tetrafluoromethane</t>
  </si>
  <si>
    <t>Hexafluoroethane</t>
  </si>
  <si>
    <t>Difluoromethane</t>
  </si>
  <si>
    <t>Pentafluoroethane</t>
  </si>
  <si>
    <t>1,1,1,2-Tetrafluoroethane</t>
  </si>
  <si>
    <t>1,1-Difluoroethane</t>
  </si>
  <si>
    <t>Chloropentafluoroethane</t>
  </si>
  <si>
    <t>1,1,1,2,3,3,3-Heptafluoropropane</t>
  </si>
  <si>
    <t>Fluoroform</t>
  </si>
  <si>
    <t>2,3,3,3-Tetrafluoropropene</t>
  </si>
  <si>
    <t>Index</t>
  </si>
  <si>
    <t>Literature</t>
  </si>
  <si>
    <t>Comp1</t>
  </si>
  <si>
    <t>logP</t>
  </si>
  <si>
    <t>logQ</t>
  </si>
  <si>
    <t>logD</t>
  </si>
  <si>
    <t>Label</t>
  </si>
  <si>
    <t>CFCs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</si>
</sst>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703"/>
  <sheetViews>
    <sheetView tabSelected="1" zoomScale="102" workbookViewId="0">
      <pane xSplit="2" ySplit="2" topLeftCell="C1484" activePane="bottomRight" state="frozen"/>
      <selection pane="topRight" activeCell="B1" sqref="B1"/>
      <selection pane="bottomLeft" activeCell="A3" sqref="A3"/>
      <selection pane="bottomRight" activeCell="A1137" sqref="A1137:XFD1144"/>
    </sheetView>
  </sheetViews>
  <sheetFormatPr defaultColWidth="8.85546875" defaultRowHeight="15" x14ac:dyDescent="0.25"/>
  <cols>
    <col min="3" max="3" width="14.140625" customWidth="1"/>
    <col min="4" max="4" width="9.7109375" customWidth="1"/>
  </cols>
  <sheetData>
    <row r="2" spans="1:25" x14ac:dyDescent="0.25">
      <c r="A2" s="3" t="s">
        <v>58</v>
      </c>
      <c r="C2" s="1" t="s">
        <v>0</v>
      </c>
      <c r="D2" s="1" t="s">
        <v>1</v>
      </c>
      <c r="E2" s="1" t="s">
        <v>41</v>
      </c>
      <c r="F2" s="1" t="s">
        <v>42</v>
      </c>
      <c r="G2" s="1" t="s">
        <v>43</v>
      </c>
      <c r="H2" s="1" t="s">
        <v>44</v>
      </c>
      <c r="I2" s="1" t="s">
        <v>45</v>
      </c>
      <c r="J2" s="1" t="s">
        <v>46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  <c r="S2" s="1" t="s">
        <v>40</v>
      </c>
      <c r="T2" s="1" t="s">
        <v>10</v>
      </c>
      <c r="U2" s="2" t="s">
        <v>57</v>
      </c>
      <c r="V2" s="2" t="s">
        <v>60</v>
      </c>
      <c r="W2" s="2" t="s">
        <v>61</v>
      </c>
      <c r="X2" s="2" t="s">
        <v>62</v>
      </c>
      <c r="Y2" s="2" t="s">
        <v>63</v>
      </c>
    </row>
    <row r="3" spans="1:25" x14ac:dyDescent="0.25">
      <c r="A3" s="3">
        <v>1</v>
      </c>
      <c r="B3" s="1">
        <v>0</v>
      </c>
      <c r="C3" t="s">
        <v>11</v>
      </c>
      <c r="D3" t="s">
        <v>51</v>
      </c>
      <c r="E3">
        <v>-0.39</v>
      </c>
      <c r="F3">
        <v>0.16</v>
      </c>
      <c r="G3">
        <v>0.16</v>
      </c>
      <c r="H3">
        <v>0.05</v>
      </c>
      <c r="I3">
        <v>0.4612</v>
      </c>
      <c r="J3">
        <v>0.40300000000000002</v>
      </c>
      <c r="K3">
        <v>3140</v>
      </c>
      <c r="N3">
        <v>1.7</v>
      </c>
      <c r="R3">
        <v>293</v>
      </c>
      <c r="S3">
        <v>0.11233593898605999</v>
      </c>
      <c r="T3">
        <v>5.5086843906498482</v>
      </c>
      <c r="U3">
        <v>2191</v>
      </c>
      <c r="V3">
        <f>LN(S3)</f>
        <v>-2.1862614418452995</v>
      </c>
      <c r="W3">
        <f>LN(T3)</f>
        <v>1.706325827078147</v>
      </c>
      <c r="X3">
        <f>W3-V3</f>
        <v>3.8925872689234464</v>
      </c>
      <c r="Y3" t="s">
        <v>64</v>
      </c>
    </row>
    <row r="4" spans="1:25" x14ac:dyDescent="0.25">
      <c r="B4" s="1">
        <v>1</v>
      </c>
      <c r="D4" t="s">
        <v>51</v>
      </c>
      <c r="E4">
        <v>-0.39</v>
      </c>
      <c r="F4">
        <v>0.16</v>
      </c>
      <c r="G4">
        <v>0.16</v>
      </c>
      <c r="H4">
        <v>0.05</v>
      </c>
      <c r="I4">
        <v>0.4612</v>
      </c>
      <c r="J4">
        <v>0.40300000000000002</v>
      </c>
      <c r="K4">
        <v>3140</v>
      </c>
      <c r="N4">
        <v>1.7</v>
      </c>
      <c r="R4">
        <v>293</v>
      </c>
      <c r="S4">
        <v>0.16972672348982301</v>
      </c>
      <c r="T4">
        <v>7.3840393815741354</v>
      </c>
      <c r="U4">
        <v>2191</v>
      </c>
      <c r="V4">
        <f t="shared" ref="V4:V67" si="0">LN(S4)</f>
        <v>-1.7735656442439924</v>
      </c>
      <c r="W4">
        <f t="shared" ref="W4:W67" si="1">LN(T4)</f>
        <v>1.9993208305522734</v>
      </c>
      <c r="X4">
        <f t="shared" ref="X4:X67" si="2">W4-V4</f>
        <v>3.772886474796266</v>
      </c>
      <c r="Y4" t="s">
        <v>64</v>
      </c>
    </row>
    <row r="5" spans="1:25" x14ac:dyDescent="0.25">
      <c r="B5" s="1">
        <v>2</v>
      </c>
      <c r="D5" t="s">
        <v>51</v>
      </c>
      <c r="E5">
        <v>-0.39</v>
      </c>
      <c r="F5">
        <v>0.16</v>
      </c>
      <c r="G5">
        <v>0.16</v>
      </c>
      <c r="H5">
        <v>0.05</v>
      </c>
      <c r="I5">
        <v>0.4612</v>
      </c>
      <c r="J5">
        <v>0.40300000000000002</v>
      </c>
      <c r="K5">
        <v>3140</v>
      </c>
      <c r="N5">
        <v>1.7</v>
      </c>
      <c r="R5">
        <v>293</v>
      </c>
      <c r="S5">
        <v>0.34727946304834201</v>
      </c>
      <c r="T5">
        <v>9.1429903343198369</v>
      </c>
      <c r="U5">
        <v>2191</v>
      </c>
      <c r="V5">
        <f t="shared" si="0"/>
        <v>-1.0576254541554877</v>
      </c>
      <c r="W5">
        <f t="shared" si="1"/>
        <v>2.2129875020144811</v>
      </c>
      <c r="X5">
        <f t="shared" si="2"/>
        <v>3.2706129561699688</v>
      </c>
      <c r="Y5" t="s">
        <v>64</v>
      </c>
    </row>
    <row r="6" spans="1:25" x14ac:dyDescent="0.25">
      <c r="B6" s="1">
        <v>3</v>
      </c>
      <c r="D6" t="s">
        <v>51</v>
      </c>
      <c r="E6">
        <v>-0.39</v>
      </c>
      <c r="F6">
        <v>0.16</v>
      </c>
      <c r="G6">
        <v>0.16</v>
      </c>
      <c r="H6">
        <v>0.05</v>
      </c>
      <c r="I6">
        <v>0.4612</v>
      </c>
      <c r="J6">
        <v>0.40300000000000002</v>
      </c>
      <c r="K6">
        <v>3140</v>
      </c>
      <c r="N6">
        <v>1.7</v>
      </c>
      <c r="R6">
        <v>293</v>
      </c>
      <c r="S6">
        <v>0.52491372360757604</v>
      </c>
      <c r="T6">
        <v>10.84334865039841</v>
      </c>
      <c r="U6">
        <v>2191</v>
      </c>
      <c r="V6">
        <f t="shared" si="0"/>
        <v>-0.6445213658807204</v>
      </c>
      <c r="W6">
        <f t="shared" si="1"/>
        <v>2.3835518643951636</v>
      </c>
      <c r="X6">
        <f t="shared" si="2"/>
        <v>3.0280732302758842</v>
      </c>
      <c r="Y6" t="s">
        <v>64</v>
      </c>
    </row>
    <row r="7" spans="1:25" x14ac:dyDescent="0.25">
      <c r="B7" s="1">
        <v>4</v>
      </c>
      <c r="D7" t="s">
        <v>51</v>
      </c>
      <c r="E7">
        <v>-0.39</v>
      </c>
      <c r="F7">
        <v>0.16</v>
      </c>
      <c r="G7">
        <v>0.16</v>
      </c>
      <c r="H7">
        <v>0.05</v>
      </c>
      <c r="I7">
        <v>0.4612</v>
      </c>
      <c r="J7">
        <v>0.40300000000000002</v>
      </c>
      <c r="K7">
        <v>3140</v>
      </c>
      <c r="N7">
        <v>1.7</v>
      </c>
      <c r="R7">
        <v>293</v>
      </c>
      <c r="S7">
        <v>0.76271048269490305</v>
      </c>
      <c r="T7">
        <v>12.42691231072067</v>
      </c>
      <c r="U7">
        <v>2191</v>
      </c>
      <c r="V7">
        <f t="shared" si="0"/>
        <v>-0.27087676571483438</v>
      </c>
      <c r="W7">
        <f t="shared" si="1"/>
        <v>2.5198644684475227</v>
      </c>
      <c r="X7">
        <f t="shared" si="2"/>
        <v>2.7907412341623572</v>
      </c>
      <c r="Y7" t="s">
        <v>64</v>
      </c>
    </row>
    <row r="8" spans="1:25" x14ac:dyDescent="0.25">
      <c r="B8" s="1">
        <v>5</v>
      </c>
      <c r="D8" t="s">
        <v>51</v>
      </c>
      <c r="E8">
        <v>-0.39</v>
      </c>
      <c r="F8">
        <v>0.16</v>
      </c>
      <c r="G8">
        <v>0.16</v>
      </c>
      <c r="H8">
        <v>0.05</v>
      </c>
      <c r="I8">
        <v>0.4612</v>
      </c>
      <c r="J8">
        <v>0.40300000000000002</v>
      </c>
      <c r="K8">
        <v>3140</v>
      </c>
      <c r="N8">
        <v>1.7</v>
      </c>
      <c r="R8">
        <v>293</v>
      </c>
      <c r="S8">
        <v>1.2099346926205301</v>
      </c>
      <c r="T8">
        <v>14.421991589234731</v>
      </c>
      <c r="U8">
        <v>2191</v>
      </c>
      <c r="V8">
        <f t="shared" si="0"/>
        <v>0.19056638511116852</v>
      </c>
      <c r="W8">
        <f t="shared" si="1"/>
        <v>2.6687542353044607</v>
      </c>
      <c r="X8">
        <f t="shared" si="2"/>
        <v>2.4781878501932919</v>
      </c>
      <c r="Y8" t="s">
        <v>64</v>
      </c>
    </row>
    <row r="9" spans="1:25" x14ac:dyDescent="0.25">
      <c r="B9" s="1">
        <v>6</v>
      </c>
      <c r="D9" t="s">
        <v>51</v>
      </c>
      <c r="E9">
        <v>-0.39</v>
      </c>
      <c r="F9">
        <v>0.16</v>
      </c>
      <c r="G9">
        <v>0.16</v>
      </c>
      <c r="H9">
        <v>0.05</v>
      </c>
      <c r="I9">
        <v>0.4612</v>
      </c>
      <c r="J9">
        <v>0.40300000000000002</v>
      </c>
      <c r="K9">
        <v>3140</v>
      </c>
      <c r="N9">
        <v>1.7</v>
      </c>
      <c r="R9">
        <v>293</v>
      </c>
      <c r="S9">
        <v>1.65781107055189</v>
      </c>
      <c r="T9">
        <v>15.94832977441213</v>
      </c>
      <c r="U9">
        <v>2191</v>
      </c>
      <c r="V9">
        <f t="shared" si="0"/>
        <v>0.50549810001032702</v>
      </c>
      <c r="W9">
        <f t="shared" si="1"/>
        <v>2.7693541074099177</v>
      </c>
      <c r="X9">
        <f t="shared" si="2"/>
        <v>2.2638560073995908</v>
      </c>
      <c r="Y9" t="s">
        <v>64</v>
      </c>
    </row>
    <row r="10" spans="1:25" x14ac:dyDescent="0.25">
      <c r="B10" s="1">
        <v>7</v>
      </c>
      <c r="D10" t="s">
        <v>51</v>
      </c>
      <c r="E10">
        <v>-0.39</v>
      </c>
      <c r="F10">
        <v>0.16</v>
      </c>
      <c r="G10">
        <v>0.16</v>
      </c>
      <c r="H10">
        <v>0.05</v>
      </c>
      <c r="I10">
        <v>0.4612</v>
      </c>
      <c r="J10">
        <v>0.40300000000000002</v>
      </c>
      <c r="K10">
        <v>3140</v>
      </c>
      <c r="N10">
        <v>1.7</v>
      </c>
      <c r="R10">
        <v>293</v>
      </c>
      <c r="S10">
        <v>2.25609369480348</v>
      </c>
      <c r="T10">
        <v>17.182681320198569</v>
      </c>
      <c r="U10">
        <v>2191</v>
      </c>
      <c r="V10">
        <f t="shared" si="0"/>
        <v>0.81363486415792963</v>
      </c>
      <c r="W10">
        <f t="shared" si="1"/>
        <v>2.8439019765666202</v>
      </c>
      <c r="X10">
        <f t="shared" si="2"/>
        <v>2.0302671124086906</v>
      </c>
      <c r="Y10" t="s">
        <v>64</v>
      </c>
    </row>
    <row r="11" spans="1:25" x14ac:dyDescent="0.25">
      <c r="B11" s="1">
        <v>8</v>
      </c>
      <c r="D11" t="s">
        <v>51</v>
      </c>
      <c r="E11">
        <v>-0.39</v>
      </c>
      <c r="F11">
        <v>0.16</v>
      </c>
      <c r="G11">
        <v>0.16</v>
      </c>
      <c r="H11">
        <v>0.05</v>
      </c>
      <c r="I11">
        <v>0.4612</v>
      </c>
      <c r="J11">
        <v>0.40300000000000002</v>
      </c>
      <c r="K11">
        <v>3140</v>
      </c>
      <c r="N11">
        <v>1.7</v>
      </c>
      <c r="R11">
        <v>293</v>
      </c>
      <c r="S11">
        <v>3.00437496037173</v>
      </c>
      <c r="T11">
        <v>18.418009409929429</v>
      </c>
      <c r="U11">
        <v>2191</v>
      </c>
      <c r="V11">
        <f t="shared" si="0"/>
        <v>1.1000695464759003</v>
      </c>
      <c r="W11">
        <f t="shared" si="1"/>
        <v>2.9133289582084503</v>
      </c>
      <c r="X11">
        <f t="shared" si="2"/>
        <v>1.81325941173255</v>
      </c>
      <c r="Y11" t="s">
        <v>64</v>
      </c>
    </row>
    <row r="12" spans="1:25" x14ac:dyDescent="0.25">
      <c r="B12" s="1">
        <v>9</v>
      </c>
      <c r="D12" t="s">
        <v>51</v>
      </c>
      <c r="E12">
        <v>-0.39</v>
      </c>
      <c r="F12">
        <v>0.16</v>
      </c>
      <c r="G12">
        <v>0.16</v>
      </c>
      <c r="H12">
        <v>0.05</v>
      </c>
      <c r="I12">
        <v>0.4612</v>
      </c>
      <c r="J12">
        <v>0.40300000000000002</v>
      </c>
      <c r="K12">
        <v>3140</v>
      </c>
      <c r="N12">
        <v>1.7</v>
      </c>
      <c r="R12">
        <v>293</v>
      </c>
      <c r="S12">
        <v>3.7532268729449898</v>
      </c>
      <c r="T12">
        <v>19.243189042990789</v>
      </c>
      <c r="U12">
        <v>2191</v>
      </c>
      <c r="V12">
        <f t="shared" si="0"/>
        <v>1.3226159694169146</v>
      </c>
      <c r="W12">
        <f t="shared" si="1"/>
        <v>2.9571571821776321</v>
      </c>
      <c r="X12">
        <f t="shared" si="2"/>
        <v>1.6345412127607175</v>
      </c>
      <c r="Y12" t="s">
        <v>64</v>
      </c>
    </row>
    <row r="13" spans="1:25" x14ac:dyDescent="0.25">
      <c r="B13" s="1">
        <v>10</v>
      </c>
      <c r="D13" t="s">
        <v>51</v>
      </c>
      <c r="E13">
        <v>-0.39</v>
      </c>
      <c r="F13">
        <v>0.16</v>
      </c>
      <c r="G13">
        <v>0.16</v>
      </c>
      <c r="H13">
        <v>0.05</v>
      </c>
      <c r="I13">
        <v>0.4612</v>
      </c>
      <c r="J13">
        <v>0.40300000000000002</v>
      </c>
      <c r="K13">
        <v>3140</v>
      </c>
      <c r="N13">
        <v>1.7</v>
      </c>
      <c r="R13">
        <v>293</v>
      </c>
      <c r="S13">
        <v>4.6823217181003702</v>
      </c>
      <c r="T13">
        <v>19.89376261878428</v>
      </c>
      <c r="U13">
        <v>2191</v>
      </c>
      <c r="V13">
        <f t="shared" si="0"/>
        <v>1.5437940805269925</v>
      </c>
      <c r="W13">
        <f t="shared" si="1"/>
        <v>2.9904062463570451</v>
      </c>
      <c r="X13">
        <f t="shared" si="2"/>
        <v>1.4466121658300526</v>
      </c>
      <c r="Y13" t="s">
        <v>64</v>
      </c>
    </row>
    <row r="14" spans="1:25" x14ac:dyDescent="0.25">
      <c r="B14" s="1">
        <v>11</v>
      </c>
      <c r="D14" t="s">
        <v>51</v>
      </c>
      <c r="E14">
        <v>-0.39</v>
      </c>
      <c r="F14">
        <v>0.16</v>
      </c>
      <c r="G14">
        <v>0.16</v>
      </c>
      <c r="H14">
        <v>0.05</v>
      </c>
      <c r="I14">
        <v>0.4612</v>
      </c>
      <c r="J14">
        <v>0.40300000000000002</v>
      </c>
      <c r="K14">
        <v>3140</v>
      </c>
      <c r="N14">
        <v>1.7</v>
      </c>
      <c r="R14">
        <v>293</v>
      </c>
      <c r="S14">
        <v>5.6418238965226699</v>
      </c>
      <c r="T14">
        <v>20.251568320031271</v>
      </c>
      <c r="U14">
        <v>2191</v>
      </c>
      <c r="V14">
        <f t="shared" si="0"/>
        <v>1.7302073991402898</v>
      </c>
      <c r="W14">
        <f t="shared" si="1"/>
        <v>3.0082322384563929</v>
      </c>
      <c r="X14">
        <f t="shared" si="2"/>
        <v>1.2780248393161031</v>
      </c>
      <c r="Y14" t="s">
        <v>64</v>
      </c>
    </row>
    <row r="15" spans="1:25" x14ac:dyDescent="0.25">
      <c r="B15" s="1">
        <v>12</v>
      </c>
      <c r="D15" t="s">
        <v>51</v>
      </c>
      <c r="E15">
        <v>-0.39</v>
      </c>
      <c r="F15">
        <v>0.16</v>
      </c>
      <c r="G15">
        <v>0.16</v>
      </c>
      <c r="H15">
        <v>0.05</v>
      </c>
      <c r="I15">
        <v>0.4612</v>
      </c>
      <c r="J15">
        <v>0.40300000000000002</v>
      </c>
      <c r="K15">
        <v>3140</v>
      </c>
      <c r="N15">
        <v>1.7</v>
      </c>
      <c r="R15">
        <v>303</v>
      </c>
      <c r="S15">
        <v>0.172661479515584</v>
      </c>
      <c r="T15">
        <v>5.2747044615593062</v>
      </c>
      <c r="U15">
        <v>2192</v>
      </c>
      <c r="V15">
        <f t="shared" si="0"/>
        <v>-1.7564223672575527</v>
      </c>
      <c r="W15">
        <f t="shared" si="1"/>
        <v>1.6629226515479203</v>
      </c>
      <c r="X15">
        <f t="shared" si="2"/>
        <v>3.419345018805473</v>
      </c>
      <c r="Y15" t="s">
        <v>64</v>
      </c>
    </row>
    <row r="16" spans="1:25" x14ac:dyDescent="0.25">
      <c r="B16" s="1">
        <v>13</v>
      </c>
      <c r="D16" t="s">
        <v>51</v>
      </c>
      <c r="E16">
        <v>-0.39</v>
      </c>
      <c r="F16">
        <v>0.16</v>
      </c>
      <c r="G16">
        <v>0.16</v>
      </c>
      <c r="H16">
        <v>0.05</v>
      </c>
      <c r="I16">
        <v>0.4612</v>
      </c>
      <c r="J16">
        <v>0.40300000000000002</v>
      </c>
      <c r="K16">
        <v>3140</v>
      </c>
      <c r="N16">
        <v>1.7</v>
      </c>
      <c r="R16">
        <v>303</v>
      </c>
      <c r="S16">
        <v>0.230622911024357</v>
      </c>
      <c r="T16">
        <v>6.7399109958140553</v>
      </c>
      <c r="U16">
        <v>2192</v>
      </c>
      <c r="V16">
        <f t="shared" si="0"/>
        <v>-1.4669713221173353</v>
      </c>
      <c r="W16">
        <f t="shared" si="1"/>
        <v>1.9080467194681894</v>
      </c>
      <c r="X16">
        <f t="shared" si="2"/>
        <v>3.3750180415855247</v>
      </c>
      <c r="Y16" t="s">
        <v>64</v>
      </c>
    </row>
    <row r="17" spans="2:25" x14ac:dyDescent="0.25">
      <c r="B17" s="1">
        <v>14</v>
      </c>
      <c r="D17" t="s">
        <v>51</v>
      </c>
      <c r="E17">
        <v>-0.39</v>
      </c>
      <c r="F17">
        <v>0.16</v>
      </c>
      <c r="G17">
        <v>0.16</v>
      </c>
      <c r="H17">
        <v>0.05</v>
      </c>
      <c r="I17">
        <v>0.4612</v>
      </c>
      <c r="J17">
        <v>0.40300000000000002</v>
      </c>
      <c r="K17">
        <v>3140</v>
      </c>
      <c r="N17">
        <v>1.7</v>
      </c>
      <c r="R17">
        <v>303</v>
      </c>
      <c r="S17">
        <v>0.37874656932455297</v>
      </c>
      <c r="T17">
        <v>8.0885181831013124</v>
      </c>
      <c r="U17">
        <v>2192</v>
      </c>
      <c r="V17">
        <f t="shared" si="0"/>
        <v>-0.97088798008855015</v>
      </c>
      <c r="W17">
        <f t="shared" si="1"/>
        <v>2.0904455478040394</v>
      </c>
      <c r="X17">
        <f t="shared" si="2"/>
        <v>3.0613335278925895</v>
      </c>
      <c r="Y17" t="s">
        <v>64</v>
      </c>
    </row>
    <row r="18" spans="2:25" x14ac:dyDescent="0.25">
      <c r="B18" s="1">
        <v>15</v>
      </c>
      <c r="D18" t="s">
        <v>51</v>
      </c>
      <c r="E18">
        <v>-0.39</v>
      </c>
      <c r="F18">
        <v>0.16</v>
      </c>
      <c r="G18">
        <v>0.16</v>
      </c>
      <c r="H18">
        <v>0.05</v>
      </c>
      <c r="I18">
        <v>0.4612</v>
      </c>
      <c r="J18">
        <v>0.40300000000000002</v>
      </c>
      <c r="K18">
        <v>3140</v>
      </c>
      <c r="N18">
        <v>1.7</v>
      </c>
      <c r="R18">
        <v>303</v>
      </c>
      <c r="S18">
        <v>0.58678816315069604</v>
      </c>
      <c r="T18">
        <v>9.4961086246334308</v>
      </c>
      <c r="U18">
        <v>2192</v>
      </c>
      <c r="V18">
        <f t="shared" si="0"/>
        <v>-0.533091404779928</v>
      </c>
      <c r="W18">
        <f t="shared" si="1"/>
        <v>2.2508820962302982</v>
      </c>
      <c r="X18">
        <f t="shared" si="2"/>
        <v>2.7839735010102262</v>
      </c>
      <c r="Y18" t="s">
        <v>64</v>
      </c>
    </row>
    <row r="19" spans="2:25" x14ac:dyDescent="0.25">
      <c r="B19" s="1">
        <v>16</v>
      </c>
      <c r="D19" t="s">
        <v>51</v>
      </c>
      <c r="E19">
        <v>-0.39</v>
      </c>
      <c r="F19">
        <v>0.16</v>
      </c>
      <c r="G19">
        <v>0.16</v>
      </c>
      <c r="H19">
        <v>0.05</v>
      </c>
      <c r="I19">
        <v>0.4612</v>
      </c>
      <c r="J19">
        <v>0.40300000000000002</v>
      </c>
      <c r="K19">
        <v>3140</v>
      </c>
      <c r="N19">
        <v>1.7</v>
      </c>
      <c r="R19">
        <v>303</v>
      </c>
      <c r="S19">
        <v>0.85474769250278504</v>
      </c>
      <c r="T19">
        <v>10.962682320410369</v>
      </c>
      <c r="U19">
        <v>2192</v>
      </c>
      <c r="V19">
        <f t="shared" si="0"/>
        <v>-0.1569489500828839</v>
      </c>
      <c r="W19">
        <f t="shared" si="1"/>
        <v>2.3944969888403107</v>
      </c>
      <c r="X19">
        <f t="shared" si="2"/>
        <v>2.5514459389231945</v>
      </c>
      <c r="Y19" t="s">
        <v>64</v>
      </c>
    </row>
    <row r="20" spans="2:25" x14ac:dyDescent="0.25">
      <c r="B20" s="1">
        <v>17</v>
      </c>
      <c r="D20" t="s">
        <v>51</v>
      </c>
      <c r="E20">
        <v>-0.39</v>
      </c>
      <c r="F20">
        <v>0.16</v>
      </c>
      <c r="G20">
        <v>0.16</v>
      </c>
      <c r="H20">
        <v>0.05</v>
      </c>
      <c r="I20">
        <v>0.4612</v>
      </c>
      <c r="J20">
        <v>0.40300000000000002</v>
      </c>
      <c r="K20">
        <v>3140</v>
      </c>
      <c r="N20">
        <v>1.7</v>
      </c>
      <c r="R20">
        <v>303</v>
      </c>
      <c r="S20">
        <v>1.2127064066448601</v>
      </c>
      <c r="T20">
        <v>12.429841942554051</v>
      </c>
      <c r="U20">
        <v>2192</v>
      </c>
      <c r="V20">
        <f t="shared" si="0"/>
        <v>0.19285456162605075</v>
      </c>
      <c r="W20">
        <f t="shared" si="1"/>
        <v>2.5201001896375939</v>
      </c>
      <c r="X20">
        <f t="shared" si="2"/>
        <v>2.3272456280115432</v>
      </c>
      <c r="Y20" t="s">
        <v>64</v>
      </c>
    </row>
    <row r="21" spans="2:25" x14ac:dyDescent="0.25">
      <c r="B21" s="1">
        <v>18</v>
      </c>
      <c r="D21" t="s">
        <v>51</v>
      </c>
      <c r="E21">
        <v>-0.39</v>
      </c>
      <c r="F21">
        <v>0.16</v>
      </c>
      <c r="G21">
        <v>0.16</v>
      </c>
      <c r="H21">
        <v>0.05</v>
      </c>
      <c r="I21">
        <v>0.4612</v>
      </c>
      <c r="J21">
        <v>0.40300000000000002</v>
      </c>
      <c r="K21">
        <v>3140</v>
      </c>
      <c r="N21">
        <v>1.7</v>
      </c>
      <c r="R21">
        <v>303</v>
      </c>
      <c r="S21">
        <v>1.6904194708381199</v>
      </c>
      <c r="T21">
        <v>14.07356070985445</v>
      </c>
      <c r="U21">
        <v>2192</v>
      </c>
      <c r="V21">
        <f t="shared" si="0"/>
        <v>0.52497670573309341</v>
      </c>
      <c r="W21">
        <f t="shared" si="1"/>
        <v>2.6442979101720785</v>
      </c>
      <c r="X21">
        <f t="shared" si="2"/>
        <v>2.1193212044389851</v>
      </c>
      <c r="Y21" t="s">
        <v>64</v>
      </c>
    </row>
    <row r="22" spans="2:25" x14ac:dyDescent="0.25">
      <c r="B22" s="1">
        <v>19</v>
      </c>
      <c r="D22" t="s">
        <v>51</v>
      </c>
      <c r="E22">
        <v>-0.39</v>
      </c>
      <c r="F22">
        <v>0.16</v>
      </c>
      <c r="G22">
        <v>0.16</v>
      </c>
      <c r="H22">
        <v>0.05</v>
      </c>
      <c r="I22">
        <v>0.4612</v>
      </c>
      <c r="J22">
        <v>0.40300000000000002</v>
      </c>
      <c r="K22">
        <v>3140</v>
      </c>
      <c r="N22">
        <v>1.7</v>
      </c>
      <c r="R22">
        <v>303</v>
      </c>
      <c r="S22">
        <v>2.2886205740890002</v>
      </c>
      <c r="T22">
        <v>15.366504892308051</v>
      </c>
      <c r="U22">
        <v>2192</v>
      </c>
      <c r="V22">
        <f t="shared" si="0"/>
        <v>0.82794926667536628</v>
      </c>
      <c r="W22">
        <f t="shared" si="1"/>
        <v>2.7321901336635492</v>
      </c>
      <c r="X22">
        <f t="shared" si="2"/>
        <v>1.904240866988183</v>
      </c>
      <c r="Y22" t="s">
        <v>64</v>
      </c>
    </row>
    <row r="23" spans="2:25" x14ac:dyDescent="0.25">
      <c r="B23" s="1">
        <v>20</v>
      </c>
      <c r="D23" t="s">
        <v>51</v>
      </c>
      <c r="E23">
        <v>-0.39</v>
      </c>
      <c r="F23">
        <v>0.16</v>
      </c>
      <c r="G23">
        <v>0.16</v>
      </c>
      <c r="H23">
        <v>0.05</v>
      </c>
      <c r="I23">
        <v>0.4612</v>
      </c>
      <c r="J23">
        <v>0.40300000000000002</v>
      </c>
      <c r="K23">
        <v>3140</v>
      </c>
      <c r="N23">
        <v>1.7</v>
      </c>
      <c r="R23">
        <v>303</v>
      </c>
      <c r="S23">
        <v>3.0368203186565301</v>
      </c>
      <c r="T23">
        <v>16.660425618705968</v>
      </c>
      <c r="U23">
        <v>2192</v>
      </c>
      <c r="V23">
        <f t="shared" si="0"/>
        <v>1.1108110202226433</v>
      </c>
      <c r="W23">
        <f t="shared" si="1"/>
        <v>2.8130361837536633</v>
      </c>
      <c r="X23">
        <f t="shared" si="2"/>
        <v>1.7022251635310199</v>
      </c>
      <c r="Y23" t="s">
        <v>64</v>
      </c>
    </row>
    <row r="24" spans="2:25" x14ac:dyDescent="0.25">
      <c r="B24" s="1">
        <v>21</v>
      </c>
      <c r="D24" t="s">
        <v>51</v>
      </c>
      <c r="E24">
        <v>-0.39</v>
      </c>
      <c r="F24">
        <v>0.16</v>
      </c>
      <c r="G24">
        <v>0.16</v>
      </c>
      <c r="H24">
        <v>0.05</v>
      </c>
      <c r="I24">
        <v>0.4612</v>
      </c>
      <c r="J24">
        <v>0.40300000000000002</v>
      </c>
      <c r="K24">
        <v>3140</v>
      </c>
      <c r="N24">
        <v>1.7</v>
      </c>
      <c r="R24">
        <v>303</v>
      </c>
      <c r="S24">
        <v>4.0550176175940402</v>
      </c>
      <c r="T24">
        <v>17.956104124203961</v>
      </c>
      <c r="U24">
        <v>2192</v>
      </c>
      <c r="V24">
        <f t="shared" si="0"/>
        <v>1.399955032217381</v>
      </c>
      <c r="W24">
        <f t="shared" si="1"/>
        <v>2.8879301197558442</v>
      </c>
      <c r="X24">
        <f t="shared" si="2"/>
        <v>1.4879750875384632</v>
      </c>
      <c r="Y24" t="s">
        <v>64</v>
      </c>
    </row>
    <row r="25" spans="2:25" x14ac:dyDescent="0.25">
      <c r="B25" s="1">
        <v>22</v>
      </c>
      <c r="D25" t="s">
        <v>51</v>
      </c>
      <c r="E25">
        <v>-0.39</v>
      </c>
      <c r="F25">
        <v>0.16</v>
      </c>
      <c r="G25">
        <v>0.16</v>
      </c>
      <c r="H25">
        <v>0.05</v>
      </c>
      <c r="I25">
        <v>0.4612</v>
      </c>
      <c r="J25">
        <v>0.40300000000000002</v>
      </c>
      <c r="K25">
        <v>3140</v>
      </c>
      <c r="N25">
        <v>1.7</v>
      </c>
      <c r="R25">
        <v>303</v>
      </c>
      <c r="S25">
        <v>5.1337034990625003</v>
      </c>
      <c r="T25">
        <v>18.900617427277268</v>
      </c>
      <c r="U25">
        <v>2192</v>
      </c>
      <c r="V25">
        <f t="shared" si="0"/>
        <v>1.6358273283586384</v>
      </c>
      <c r="W25">
        <f t="shared" si="1"/>
        <v>2.939194589641914</v>
      </c>
      <c r="X25">
        <f t="shared" si="2"/>
        <v>1.3033672612832756</v>
      </c>
      <c r="Y25" t="s">
        <v>64</v>
      </c>
    </row>
    <row r="26" spans="2:25" x14ac:dyDescent="0.25">
      <c r="B26" s="1">
        <v>23</v>
      </c>
      <c r="D26" t="s">
        <v>51</v>
      </c>
      <c r="E26">
        <v>-0.39</v>
      </c>
      <c r="F26">
        <v>0.16</v>
      </c>
      <c r="G26">
        <v>0.16</v>
      </c>
      <c r="H26">
        <v>0.05</v>
      </c>
      <c r="I26">
        <v>0.4612</v>
      </c>
      <c r="J26">
        <v>0.40300000000000002</v>
      </c>
      <c r="K26">
        <v>3140</v>
      </c>
      <c r="N26">
        <v>1.7</v>
      </c>
      <c r="R26">
        <v>303</v>
      </c>
      <c r="S26">
        <v>6.3927953551145302</v>
      </c>
      <c r="T26">
        <v>19.553339399748509</v>
      </c>
      <c r="U26">
        <v>2192</v>
      </c>
      <c r="V26">
        <f t="shared" si="0"/>
        <v>1.855171630497094</v>
      </c>
      <c r="W26">
        <f t="shared" si="1"/>
        <v>2.9731460851308151</v>
      </c>
      <c r="X26">
        <f t="shared" si="2"/>
        <v>1.1179744546337211</v>
      </c>
      <c r="Y26" t="s">
        <v>64</v>
      </c>
    </row>
    <row r="27" spans="2:25" x14ac:dyDescent="0.25">
      <c r="B27" s="1">
        <v>24</v>
      </c>
      <c r="D27" t="s">
        <v>51</v>
      </c>
      <c r="E27">
        <v>-0.39</v>
      </c>
      <c r="F27">
        <v>0.16</v>
      </c>
      <c r="G27">
        <v>0.16</v>
      </c>
      <c r="H27">
        <v>0.05</v>
      </c>
      <c r="I27">
        <v>0.4612</v>
      </c>
      <c r="J27">
        <v>0.40300000000000002</v>
      </c>
      <c r="K27">
        <v>3140</v>
      </c>
      <c r="N27">
        <v>1.7</v>
      </c>
      <c r="R27">
        <v>303</v>
      </c>
      <c r="S27">
        <v>7.6823760654341902</v>
      </c>
      <c r="T27">
        <v>19.854700861006268</v>
      </c>
      <c r="U27">
        <v>2192</v>
      </c>
      <c r="V27">
        <f t="shared" si="0"/>
        <v>2.0389288828304455</v>
      </c>
      <c r="W27">
        <f t="shared" si="1"/>
        <v>2.988440798290231</v>
      </c>
      <c r="X27">
        <f t="shared" si="2"/>
        <v>0.94951191545978553</v>
      </c>
      <c r="Y27" t="s">
        <v>64</v>
      </c>
    </row>
    <row r="28" spans="2:25" x14ac:dyDescent="0.25">
      <c r="B28" s="1">
        <v>25</v>
      </c>
      <c r="D28" t="s">
        <v>51</v>
      </c>
      <c r="E28">
        <v>-0.39</v>
      </c>
      <c r="F28">
        <v>0.16</v>
      </c>
      <c r="G28">
        <v>0.16</v>
      </c>
      <c r="H28">
        <v>0.05</v>
      </c>
      <c r="I28">
        <v>0.4612</v>
      </c>
      <c r="J28">
        <v>0.40300000000000002</v>
      </c>
      <c r="K28">
        <v>3140</v>
      </c>
      <c r="N28">
        <v>1.7</v>
      </c>
      <c r="R28">
        <v>313</v>
      </c>
      <c r="S28">
        <v>5.5678843488736897E-2</v>
      </c>
      <c r="T28">
        <v>3.1059956697218358</v>
      </c>
      <c r="U28">
        <v>2193</v>
      </c>
      <c r="V28">
        <f t="shared" si="0"/>
        <v>-2.8881550338481068</v>
      </c>
      <c r="W28">
        <f t="shared" si="1"/>
        <v>1.1333343305599846</v>
      </c>
      <c r="X28">
        <f t="shared" si="2"/>
        <v>4.0214893644080911</v>
      </c>
      <c r="Y28" t="s">
        <v>64</v>
      </c>
    </row>
    <row r="29" spans="2:25" x14ac:dyDescent="0.25">
      <c r="B29" s="1">
        <v>26</v>
      </c>
      <c r="D29" t="s">
        <v>51</v>
      </c>
      <c r="E29">
        <v>-0.39</v>
      </c>
      <c r="F29">
        <v>0.16</v>
      </c>
      <c r="G29">
        <v>0.16</v>
      </c>
      <c r="H29">
        <v>0.05</v>
      </c>
      <c r="I29">
        <v>0.4612</v>
      </c>
      <c r="J29">
        <v>0.40300000000000002</v>
      </c>
      <c r="K29">
        <v>3140</v>
      </c>
      <c r="N29">
        <v>1.7</v>
      </c>
      <c r="R29">
        <v>313</v>
      </c>
      <c r="S29">
        <v>0.29233430856604498</v>
      </c>
      <c r="T29">
        <v>5.5098562433831813</v>
      </c>
      <c r="U29">
        <v>2193</v>
      </c>
      <c r="V29">
        <f t="shared" si="0"/>
        <v>-1.2298572392538278</v>
      </c>
      <c r="W29">
        <f t="shared" si="1"/>
        <v>1.7065385326943756</v>
      </c>
      <c r="X29">
        <f t="shared" si="2"/>
        <v>2.9363957719482032</v>
      </c>
      <c r="Y29" t="s">
        <v>64</v>
      </c>
    </row>
    <row r="30" spans="2:25" x14ac:dyDescent="0.25">
      <c r="B30" s="1">
        <v>27</v>
      </c>
      <c r="D30" t="s">
        <v>51</v>
      </c>
      <c r="E30">
        <v>-0.39</v>
      </c>
      <c r="F30">
        <v>0.16</v>
      </c>
      <c r="G30">
        <v>0.16</v>
      </c>
      <c r="H30">
        <v>0.05</v>
      </c>
      <c r="I30">
        <v>0.4612</v>
      </c>
      <c r="J30">
        <v>0.40300000000000002</v>
      </c>
      <c r="K30">
        <v>3140</v>
      </c>
      <c r="N30">
        <v>1.7</v>
      </c>
      <c r="R30">
        <v>313</v>
      </c>
      <c r="S30">
        <v>0.58898923017001603</v>
      </c>
      <c r="T30">
        <v>7.9141074346223066</v>
      </c>
      <c r="U30">
        <v>2193</v>
      </c>
      <c r="V30">
        <f t="shared" si="0"/>
        <v>-0.5293473804382719</v>
      </c>
      <c r="W30">
        <f t="shared" si="1"/>
        <v>2.0686469181329428</v>
      </c>
      <c r="X30">
        <f t="shared" si="2"/>
        <v>2.5979942985712148</v>
      </c>
      <c r="Y30" t="s">
        <v>64</v>
      </c>
    </row>
    <row r="31" spans="2:25" x14ac:dyDescent="0.25">
      <c r="B31" s="1">
        <v>28</v>
      </c>
      <c r="D31" t="s">
        <v>51</v>
      </c>
      <c r="E31">
        <v>-0.39</v>
      </c>
      <c r="F31">
        <v>0.16</v>
      </c>
      <c r="G31">
        <v>0.16</v>
      </c>
      <c r="H31">
        <v>0.05</v>
      </c>
      <c r="I31">
        <v>0.4612</v>
      </c>
      <c r="J31">
        <v>0.40300000000000002</v>
      </c>
      <c r="K31">
        <v>3140</v>
      </c>
      <c r="N31">
        <v>1.7</v>
      </c>
      <c r="R31">
        <v>313</v>
      </c>
      <c r="S31">
        <v>1.0359688770935001</v>
      </c>
      <c r="T31">
        <v>10.084964623137511</v>
      </c>
      <c r="U31">
        <v>2193</v>
      </c>
      <c r="V31">
        <f t="shared" si="0"/>
        <v>3.5337101970498462E-2</v>
      </c>
      <c r="W31">
        <f t="shared" si="1"/>
        <v>2.3110456635306633</v>
      </c>
      <c r="X31">
        <f t="shared" si="2"/>
        <v>2.2757085615601649</v>
      </c>
      <c r="Y31" t="s">
        <v>64</v>
      </c>
    </row>
    <row r="32" spans="2:25" x14ac:dyDescent="0.25">
      <c r="B32" s="1">
        <v>29</v>
      </c>
      <c r="D32" t="s">
        <v>51</v>
      </c>
      <c r="E32">
        <v>-0.39</v>
      </c>
      <c r="F32">
        <v>0.16</v>
      </c>
      <c r="G32">
        <v>0.16</v>
      </c>
      <c r="H32">
        <v>0.05</v>
      </c>
      <c r="I32">
        <v>0.4612</v>
      </c>
      <c r="J32">
        <v>0.40300000000000002</v>
      </c>
      <c r="K32">
        <v>3140</v>
      </c>
      <c r="N32">
        <v>1.7</v>
      </c>
      <c r="R32">
        <v>313</v>
      </c>
      <c r="S32">
        <v>1.6031104790717401</v>
      </c>
      <c r="T32">
        <v>12.13941777347417</v>
      </c>
      <c r="U32">
        <v>2193</v>
      </c>
      <c r="V32">
        <f t="shared" si="0"/>
        <v>0.47194579144700133</v>
      </c>
      <c r="W32">
        <f t="shared" si="1"/>
        <v>2.4964578251298795</v>
      </c>
      <c r="X32">
        <f t="shared" si="2"/>
        <v>2.0245120336828784</v>
      </c>
      <c r="Y32" t="s">
        <v>64</v>
      </c>
    </row>
    <row r="33" spans="2:25" x14ac:dyDescent="0.25">
      <c r="B33" s="1">
        <v>30</v>
      </c>
      <c r="D33" t="s">
        <v>51</v>
      </c>
      <c r="E33">
        <v>-0.39</v>
      </c>
      <c r="F33">
        <v>0.16</v>
      </c>
      <c r="G33">
        <v>0.16</v>
      </c>
      <c r="H33">
        <v>0.05</v>
      </c>
      <c r="I33">
        <v>0.4612</v>
      </c>
      <c r="J33">
        <v>0.40300000000000002</v>
      </c>
      <c r="K33">
        <v>3140</v>
      </c>
      <c r="N33">
        <v>1.7</v>
      </c>
      <c r="R33">
        <v>313</v>
      </c>
      <c r="S33">
        <v>2.5004121339480601</v>
      </c>
      <c r="T33">
        <v>14.07883404715446</v>
      </c>
      <c r="U33">
        <v>2193</v>
      </c>
      <c r="V33">
        <f t="shared" si="0"/>
        <v>0.91645557186652105</v>
      </c>
      <c r="W33">
        <f t="shared" si="1"/>
        <v>2.6446725381500675</v>
      </c>
      <c r="X33">
        <f t="shared" si="2"/>
        <v>1.7282169662835465</v>
      </c>
      <c r="Y33" t="s">
        <v>64</v>
      </c>
    </row>
    <row r="34" spans="2:25" x14ac:dyDescent="0.25">
      <c r="B34" s="1">
        <v>31</v>
      </c>
      <c r="D34" t="s">
        <v>51</v>
      </c>
      <c r="E34">
        <v>-0.39</v>
      </c>
      <c r="F34">
        <v>0.16</v>
      </c>
      <c r="G34">
        <v>0.16</v>
      </c>
      <c r="H34">
        <v>0.05</v>
      </c>
      <c r="I34">
        <v>0.4612</v>
      </c>
      <c r="J34">
        <v>0.40300000000000002</v>
      </c>
      <c r="K34">
        <v>3140</v>
      </c>
      <c r="N34">
        <v>1.7</v>
      </c>
      <c r="R34">
        <v>313</v>
      </c>
      <c r="S34">
        <v>3.45844693435747</v>
      </c>
      <c r="T34">
        <v>15.4913072084089</v>
      </c>
      <c r="U34">
        <v>2193</v>
      </c>
      <c r="V34">
        <f t="shared" si="0"/>
        <v>1.2408196253980595</v>
      </c>
      <c r="W34">
        <f t="shared" si="1"/>
        <v>2.740279041339948</v>
      </c>
      <c r="X34">
        <f t="shared" si="2"/>
        <v>1.4994594159418886</v>
      </c>
      <c r="Y34" t="s">
        <v>64</v>
      </c>
    </row>
    <row r="35" spans="2:25" x14ac:dyDescent="0.25">
      <c r="B35" s="1">
        <v>32</v>
      </c>
      <c r="D35" t="s">
        <v>51</v>
      </c>
      <c r="E35">
        <v>-0.39</v>
      </c>
      <c r="F35">
        <v>0.16</v>
      </c>
      <c r="G35">
        <v>0.16</v>
      </c>
      <c r="H35">
        <v>0.05</v>
      </c>
      <c r="I35">
        <v>0.4612</v>
      </c>
      <c r="J35">
        <v>0.40300000000000002</v>
      </c>
      <c r="K35">
        <v>3140</v>
      </c>
      <c r="N35">
        <v>1.7</v>
      </c>
      <c r="R35">
        <v>313</v>
      </c>
      <c r="S35">
        <v>4.5964801043468801</v>
      </c>
      <c r="T35">
        <v>16.904952222396648</v>
      </c>
      <c r="U35">
        <v>2193</v>
      </c>
      <c r="V35">
        <f t="shared" si="0"/>
        <v>1.5252908158769474</v>
      </c>
      <c r="W35">
        <f t="shared" si="1"/>
        <v>2.8276066099149002</v>
      </c>
      <c r="X35">
        <f t="shared" si="2"/>
        <v>1.3023157940379528</v>
      </c>
      <c r="Y35" t="s">
        <v>64</v>
      </c>
    </row>
    <row r="36" spans="2:25" x14ac:dyDescent="0.25">
      <c r="B36" s="1">
        <v>33</v>
      </c>
      <c r="D36" t="s">
        <v>51</v>
      </c>
      <c r="E36">
        <v>-0.39</v>
      </c>
      <c r="F36">
        <v>0.16</v>
      </c>
      <c r="G36">
        <v>0.16</v>
      </c>
      <c r="H36">
        <v>0.05</v>
      </c>
      <c r="I36">
        <v>0.4612</v>
      </c>
      <c r="J36">
        <v>0.40300000000000002</v>
      </c>
      <c r="K36">
        <v>3140</v>
      </c>
      <c r="N36">
        <v>1.7</v>
      </c>
      <c r="R36">
        <v>313</v>
      </c>
      <c r="S36">
        <v>5.8551643553953303</v>
      </c>
      <c r="T36">
        <v>17.85063737820327</v>
      </c>
      <c r="U36">
        <v>2193</v>
      </c>
      <c r="V36">
        <f t="shared" si="0"/>
        <v>1.7673240676028092</v>
      </c>
      <c r="W36">
        <f t="shared" si="1"/>
        <v>2.8820392150505199</v>
      </c>
      <c r="X36">
        <f t="shared" si="2"/>
        <v>1.1147151474477106</v>
      </c>
      <c r="Y36" t="s">
        <v>64</v>
      </c>
    </row>
    <row r="37" spans="2:25" x14ac:dyDescent="0.25">
      <c r="B37" s="1">
        <v>34</v>
      </c>
      <c r="D37" t="s">
        <v>51</v>
      </c>
      <c r="E37">
        <v>-0.39</v>
      </c>
      <c r="F37">
        <v>0.16</v>
      </c>
      <c r="G37">
        <v>0.16</v>
      </c>
      <c r="H37">
        <v>0.05</v>
      </c>
      <c r="I37">
        <v>0.4612</v>
      </c>
      <c r="J37">
        <v>0.40300000000000002</v>
      </c>
      <c r="K37">
        <v>3140</v>
      </c>
      <c r="N37">
        <v>1.7</v>
      </c>
      <c r="R37">
        <v>313</v>
      </c>
      <c r="S37">
        <v>7.0541752339199801</v>
      </c>
      <c r="T37">
        <v>18.56156136976379</v>
      </c>
      <c r="U37">
        <v>2193</v>
      </c>
      <c r="V37">
        <f t="shared" si="0"/>
        <v>1.9536196732858555</v>
      </c>
      <c r="W37">
        <f t="shared" si="1"/>
        <v>2.9210928493457673</v>
      </c>
      <c r="X37">
        <f t="shared" si="2"/>
        <v>0.96747317605991179</v>
      </c>
      <c r="Y37" t="s">
        <v>64</v>
      </c>
    </row>
    <row r="38" spans="2:25" x14ac:dyDescent="0.25">
      <c r="B38" s="1">
        <v>35</v>
      </c>
      <c r="D38" t="s">
        <v>51</v>
      </c>
      <c r="E38">
        <v>-0.39</v>
      </c>
      <c r="F38">
        <v>0.16</v>
      </c>
      <c r="G38">
        <v>0.16</v>
      </c>
      <c r="H38">
        <v>0.05</v>
      </c>
      <c r="I38">
        <v>0.4612</v>
      </c>
      <c r="J38">
        <v>0.40300000000000002</v>
      </c>
      <c r="K38">
        <v>3140</v>
      </c>
      <c r="N38">
        <v>1.7</v>
      </c>
      <c r="R38">
        <v>313</v>
      </c>
      <c r="S38">
        <v>8.3435113812374802</v>
      </c>
      <c r="T38">
        <v>19.03870074102274</v>
      </c>
      <c r="U38">
        <v>2193</v>
      </c>
      <c r="V38">
        <f t="shared" si="0"/>
        <v>2.1214841566882048</v>
      </c>
      <c r="W38">
        <f t="shared" si="1"/>
        <v>2.9464737886432113</v>
      </c>
      <c r="X38">
        <f t="shared" si="2"/>
        <v>0.82498963195500652</v>
      </c>
      <c r="Y38" t="s">
        <v>64</v>
      </c>
    </row>
    <row r="39" spans="2:25" x14ac:dyDescent="0.25">
      <c r="B39" s="1">
        <v>36</v>
      </c>
      <c r="D39" t="s">
        <v>51</v>
      </c>
      <c r="E39">
        <v>-0.39</v>
      </c>
      <c r="F39">
        <v>0.16</v>
      </c>
      <c r="G39">
        <v>0.16</v>
      </c>
      <c r="H39">
        <v>0.05</v>
      </c>
      <c r="I39">
        <v>0.4612</v>
      </c>
      <c r="J39">
        <v>0.40300000000000002</v>
      </c>
      <c r="K39">
        <v>3140</v>
      </c>
      <c r="N39">
        <v>1.7</v>
      </c>
      <c r="R39">
        <v>313</v>
      </c>
      <c r="S39">
        <v>9.2730138313964492</v>
      </c>
      <c r="T39">
        <v>19.39631113348074</v>
      </c>
      <c r="U39">
        <v>2193</v>
      </c>
      <c r="V39">
        <f t="shared" si="0"/>
        <v>2.2271084433942923</v>
      </c>
      <c r="W39">
        <f t="shared" si="1"/>
        <v>2.9650829002301808</v>
      </c>
      <c r="X39">
        <f t="shared" si="2"/>
        <v>0.73797445683588858</v>
      </c>
      <c r="Y39" t="s">
        <v>64</v>
      </c>
    </row>
    <row r="40" spans="2:25" x14ac:dyDescent="0.25">
      <c r="B40" s="1">
        <v>37</v>
      </c>
      <c r="D40" t="s">
        <v>51</v>
      </c>
      <c r="E40">
        <v>-0.39</v>
      </c>
      <c r="F40">
        <v>0.16</v>
      </c>
      <c r="G40">
        <v>0.16</v>
      </c>
      <c r="H40">
        <v>0.05</v>
      </c>
      <c r="I40">
        <v>0.4612</v>
      </c>
      <c r="J40">
        <v>0.40300000000000002</v>
      </c>
      <c r="K40">
        <v>3140</v>
      </c>
      <c r="N40">
        <v>1.7</v>
      </c>
      <c r="R40">
        <v>313</v>
      </c>
      <c r="S40">
        <v>10.112924701769</v>
      </c>
      <c r="T40">
        <v>19.46037241623679</v>
      </c>
      <c r="U40">
        <v>2193</v>
      </c>
      <c r="V40">
        <f t="shared" si="0"/>
        <v>2.3138142792054754</v>
      </c>
      <c r="W40">
        <f t="shared" si="1"/>
        <v>2.9683802140997537</v>
      </c>
      <c r="X40">
        <f t="shared" si="2"/>
        <v>0.65456593489427828</v>
      </c>
      <c r="Y40" t="s">
        <v>64</v>
      </c>
    </row>
    <row r="41" spans="2:25" x14ac:dyDescent="0.25">
      <c r="B41" s="1">
        <v>38</v>
      </c>
      <c r="D41" t="s">
        <v>51</v>
      </c>
      <c r="E41">
        <v>-0.39</v>
      </c>
      <c r="F41">
        <v>0.16</v>
      </c>
      <c r="G41">
        <v>0.16</v>
      </c>
      <c r="H41">
        <v>0.05</v>
      </c>
      <c r="I41">
        <v>0.4612</v>
      </c>
      <c r="J41">
        <v>0.40300000000000002</v>
      </c>
      <c r="K41">
        <v>3140</v>
      </c>
      <c r="N41">
        <v>1.7</v>
      </c>
      <c r="R41">
        <v>323</v>
      </c>
      <c r="S41">
        <v>0.14543346527658299</v>
      </c>
      <c r="T41">
        <v>3.2823595060897381</v>
      </c>
      <c r="U41">
        <v>2194</v>
      </c>
      <c r="V41">
        <f t="shared" si="0"/>
        <v>-1.9280365802789468</v>
      </c>
      <c r="W41">
        <f t="shared" si="1"/>
        <v>1.188562525392231</v>
      </c>
      <c r="X41">
        <f t="shared" si="2"/>
        <v>3.1165991056711775</v>
      </c>
      <c r="Y41" t="s">
        <v>64</v>
      </c>
    </row>
    <row r="42" spans="2:25" x14ac:dyDescent="0.25">
      <c r="B42" s="1">
        <v>39</v>
      </c>
      <c r="D42" t="s">
        <v>51</v>
      </c>
      <c r="E42">
        <v>-0.39</v>
      </c>
      <c r="F42">
        <v>0.16</v>
      </c>
      <c r="G42">
        <v>0.16</v>
      </c>
      <c r="H42">
        <v>0.05</v>
      </c>
      <c r="I42">
        <v>0.4612</v>
      </c>
      <c r="J42">
        <v>0.40300000000000002</v>
      </c>
      <c r="K42">
        <v>3140</v>
      </c>
      <c r="N42">
        <v>1.7</v>
      </c>
      <c r="R42">
        <v>323</v>
      </c>
      <c r="S42">
        <v>0.29339408157534802</v>
      </c>
      <c r="T42">
        <v>4.7481519667111636</v>
      </c>
      <c r="U42">
        <v>2194</v>
      </c>
      <c r="V42">
        <f t="shared" si="0"/>
        <v>-1.2262385853398734</v>
      </c>
      <c r="W42">
        <f t="shared" si="1"/>
        <v>1.5577554827034572</v>
      </c>
      <c r="X42">
        <f t="shared" si="2"/>
        <v>2.7839940680433308</v>
      </c>
      <c r="Y42" t="s">
        <v>64</v>
      </c>
    </row>
    <row r="43" spans="2:25" x14ac:dyDescent="0.25">
      <c r="B43" s="1">
        <v>40</v>
      </c>
      <c r="D43" t="s">
        <v>51</v>
      </c>
      <c r="E43">
        <v>-0.39</v>
      </c>
      <c r="F43">
        <v>0.16</v>
      </c>
      <c r="G43">
        <v>0.16</v>
      </c>
      <c r="H43">
        <v>0.05</v>
      </c>
      <c r="I43">
        <v>0.4612</v>
      </c>
      <c r="J43">
        <v>0.40300000000000002</v>
      </c>
      <c r="K43">
        <v>3140</v>
      </c>
      <c r="N43">
        <v>1.7</v>
      </c>
      <c r="R43">
        <v>323</v>
      </c>
      <c r="S43">
        <v>0.53102779866124405</v>
      </c>
      <c r="T43">
        <v>6.4489009003675681</v>
      </c>
      <c r="U43">
        <v>2194</v>
      </c>
      <c r="V43">
        <f t="shared" si="0"/>
        <v>-0.63294090758272503</v>
      </c>
      <c r="W43">
        <f t="shared" si="1"/>
        <v>1.8639097132436451</v>
      </c>
      <c r="X43">
        <f t="shared" si="2"/>
        <v>2.4968506208263701</v>
      </c>
      <c r="Y43" t="s">
        <v>64</v>
      </c>
    </row>
    <row r="44" spans="2:25" x14ac:dyDescent="0.25">
      <c r="B44" s="1">
        <v>41</v>
      </c>
      <c r="D44" t="s">
        <v>51</v>
      </c>
      <c r="E44">
        <v>-0.39</v>
      </c>
      <c r="F44">
        <v>0.16</v>
      </c>
      <c r="G44">
        <v>0.16</v>
      </c>
      <c r="H44">
        <v>0.05</v>
      </c>
      <c r="I44">
        <v>0.4612</v>
      </c>
      <c r="J44">
        <v>0.40300000000000002</v>
      </c>
      <c r="K44">
        <v>3140</v>
      </c>
      <c r="N44">
        <v>1.7</v>
      </c>
      <c r="R44">
        <v>323</v>
      </c>
      <c r="S44">
        <v>0.88866042880046303</v>
      </c>
      <c r="T44">
        <v>8.1504310691795254</v>
      </c>
      <c r="U44">
        <v>2194</v>
      </c>
      <c r="V44">
        <f t="shared" si="0"/>
        <v>-0.11804008629054621</v>
      </c>
      <c r="W44">
        <f t="shared" si="1"/>
        <v>2.098070817777911</v>
      </c>
      <c r="X44">
        <f t="shared" si="2"/>
        <v>2.2161109040684575</v>
      </c>
      <c r="Y44" t="s">
        <v>64</v>
      </c>
    </row>
    <row r="45" spans="2:25" x14ac:dyDescent="0.25">
      <c r="B45" s="1">
        <v>42</v>
      </c>
      <c r="D45" t="s">
        <v>51</v>
      </c>
      <c r="E45">
        <v>-0.39</v>
      </c>
      <c r="F45">
        <v>0.16</v>
      </c>
      <c r="G45">
        <v>0.16</v>
      </c>
      <c r="H45">
        <v>0.05</v>
      </c>
      <c r="I45">
        <v>0.4612</v>
      </c>
      <c r="J45">
        <v>0.40300000000000002</v>
      </c>
      <c r="K45">
        <v>3140</v>
      </c>
      <c r="N45">
        <v>1.7</v>
      </c>
      <c r="R45">
        <v>323</v>
      </c>
      <c r="S45">
        <v>1.3067816414706299</v>
      </c>
      <c r="T45">
        <v>9.500796035566804</v>
      </c>
      <c r="U45">
        <v>2194</v>
      </c>
      <c r="V45">
        <f t="shared" si="0"/>
        <v>0.26756735218468786</v>
      </c>
      <c r="W45">
        <f t="shared" si="1"/>
        <v>2.2513755883135977</v>
      </c>
      <c r="X45">
        <f t="shared" si="2"/>
        <v>1.98380823612891</v>
      </c>
      <c r="Y45" t="s">
        <v>64</v>
      </c>
    </row>
    <row r="46" spans="2:25" x14ac:dyDescent="0.25">
      <c r="B46" s="1">
        <v>43</v>
      </c>
      <c r="D46" t="s">
        <v>51</v>
      </c>
      <c r="E46">
        <v>-0.39</v>
      </c>
      <c r="F46">
        <v>0.16</v>
      </c>
      <c r="G46">
        <v>0.16</v>
      </c>
      <c r="H46">
        <v>0.05</v>
      </c>
      <c r="I46">
        <v>0.4612</v>
      </c>
      <c r="J46">
        <v>0.40300000000000002</v>
      </c>
      <c r="K46">
        <v>3140</v>
      </c>
      <c r="N46">
        <v>1.7</v>
      </c>
      <c r="R46">
        <v>323</v>
      </c>
      <c r="S46">
        <v>1.9044936187172199</v>
      </c>
      <c r="T46">
        <v>11.145296038022741</v>
      </c>
      <c r="U46">
        <v>2194</v>
      </c>
      <c r="V46">
        <f t="shared" si="0"/>
        <v>0.64421615629673656</v>
      </c>
      <c r="W46">
        <f t="shared" si="1"/>
        <v>2.4110175288917639</v>
      </c>
      <c r="X46">
        <f t="shared" si="2"/>
        <v>1.7668013725950273</v>
      </c>
      <c r="Y46" t="s">
        <v>64</v>
      </c>
    </row>
    <row r="47" spans="2:25" x14ac:dyDescent="0.25">
      <c r="B47" s="1">
        <v>44</v>
      </c>
      <c r="D47" t="s">
        <v>51</v>
      </c>
      <c r="E47">
        <v>-0.39</v>
      </c>
      <c r="F47">
        <v>0.16</v>
      </c>
      <c r="G47">
        <v>0.16</v>
      </c>
      <c r="H47">
        <v>0.05</v>
      </c>
      <c r="I47">
        <v>0.4612</v>
      </c>
      <c r="J47">
        <v>0.40300000000000002</v>
      </c>
      <c r="K47">
        <v>3140</v>
      </c>
      <c r="N47">
        <v>1.7</v>
      </c>
      <c r="R47">
        <v>323</v>
      </c>
      <c r="S47">
        <v>2.74212190106973</v>
      </c>
      <c r="T47">
        <v>12.84995114745702</v>
      </c>
      <c r="U47">
        <v>2194</v>
      </c>
      <c r="V47">
        <f t="shared" si="0"/>
        <v>1.0087320371430888</v>
      </c>
      <c r="W47">
        <f t="shared" si="1"/>
        <v>2.5533400095796845</v>
      </c>
      <c r="X47">
        <f t="shared" si="2"/>
        <v>1.5446079724365958</v>
      </c>
      <c r="Y47" t="s">
        <v>64</v>
      </c>
    </row>
    <row r="48" spans="2:25" x14ac:dyDescent="0.25">
      <c r="B48" s="1">
        <v>45</v>
      </c>
      <c r="D48" t="s">
        <v>51</v>
      </c>
      <c r="E48">
        <v>-0.39</v>
      </c>
      <c r="F48">
        <v>0.16</v>
      </c>
      <c r="G48">
        <v>0.16</v>
      </c>
      <c r="H48">
        <v>0.05</v>
      </c>
      <c r="I48">
        <v>0.4612</v>
      </c>
      <c r="J48">
        <v>0.40300000000000002</v>
      </c>
      <c r="K48">
        <v>3140</v>
      </c>
      <c r="N48">
        <v>1.7</v>
      </c>
      <c r="R48">
        <v>323</v>
      </c>
      <c r="S48">
        <v>4.1495004574233896</v>
      </c>
      <c r="T48">
        <v>14.73409503388131</v>
      </c>
      <c r="U48">
        <v>2194</v>
      </c>
      <c r="V48">
        <f t="shared" si="0"/>
        <v>1.4229879552921445</v>
      </c>
      <c r="W48">
        <f t="shared" si="1"/>
        <v>2.6901641982114044</v>
      </c>
      <c r="X48">
        <f t="shared" si="2"/>
        <v>1.2671762429192599</v>
      </c>
      <c r="Y48" t="s">
        <v>64</v>
      </c>
    </row>
    <row r="49" spans="2:25" x14ac:dyDescent="0.25">
      <c r="B49" s="1">
        <v>46</v>
      </c>
      <c r="D49" t="s">
        <v>51</v>
      </c>
      <c r="E49">
        <v>-0.39</v>
      </c>
      <c r="F49">
        <v>0.16</v>
      </c>
      <c r="G49">
        <v>0.16</v>
      </c>
      <c r="H49">
        <v>0.05</v>
      </c>
      <c r="I49">
        <v>0.4612</v>
      </c>
      <c r="J49">
        <v>0.40300000000000002</v>
      </c>
      <c r="K49">
        <v>3140</v>
      </c>
      <c r="N49">
        <v>1.7</v>
      </c>
      <c r="R49">
        <v>323</v>
      </c>
      <c r="S49">
        <v>5.7074483020987099</v>
      </c>
      <c r="T49">
        <v>16.209067007580611</v>
      </c>
      <c r="U49">
        <v>2194</v>
      </c>
      <c r="V49">
        <f t="shared" si="0"/>
        <v>1.7417720414918216</v>
      </c>
      <c r="W49">
        <f t="shared" si="1"/>
        <v>2.7855707774952494</v>
      </c>
      <c r="X49">
        <f t="shared" si="2"/>
        <v>1.0437987360034278</v>
      </c>
      <c r="Y49" t="s">
        <v>64</v>
      </c>
    </row>
    <row r="50" spans="2:25" x14ac:dyDescent="0.25">
      <c r="B50" s="1">
        <v>47</v>
      </c>
      <c r="D50" t="s">
        <v>51</v>
      </c>
      <c r="E50">
        <v>-0.39</v>
      </c>
      <c r="F50">
        <v>0.16</v>
      </c>
      <c r="G50">
        <v>0.16</v>
      </c>
      <c r="H50">
        <v>0.05</v>
      </c>
      <c r="I50">
        <v>0.4612</v>
      </c>
      <c r="J50">
        <v>0.40300000000000002</v>
      </c>
      <c r="K50">
        <v>3140</v>
      </c>
      <c r="N50">
        <v>1.7</v>
      </c>
      <c r="R50">
        <v>323</v>
      </c>
      <c r="S50">
        <v>7.4158839140949802</v>
      </c>
      <c r="T50">
        <v>17.333459705221799</v>
      </c>
      <c r="U50">
        <v>2194</v>
      </c>
      <c r="V50">
        <f t="shared" si="0"/>
        <v>2.0036241747018493</v>
      </c>
      <c r="W50">
        <f t="shared" si="1"/>
        <v>2.8526387205726138</v>
      </c>
      <c r="X50">
        <f t="shared" si="2"/>
        <v>0.84901454587076453</v>
      </c>
      <c r="Y50" t="s">
        <v>64</v>
      </c>
    </row>
    <row r="51" spans="2:25" x14ac:dyDescent="0.25">
      <c r="B51" s="1">
        <v>48</v>
      </c>
      <c r="D51" t="s">
        <v>51</v>
      </c>
      <c r="E51">
        <v>-0.39</v>
      </c>
      <c r="F51">
        <v>0.16</v>
      </c>
      <c r="G51">
        <v>0.16</v>
      </c>
      <c r="H51">
        <v>0.05</v>
      </c>
      <c r="I51">
        <v>0.4612</v>
      </c>
      <c r="J51">
        <v>0.40300000000000002</v>
      </c>
      <c r="K51">
        <v>3140</v>
      </c>
      <c r="N51">
        <v>1.7</v>
      </c>
      <c r="R51">
        <v>323</v>
      </c>
      <c r="S51">
        <v>9.2147263158848194</v>
      </c>
      <c r="T51">
        <v>18.165475145894341</v>
      </c>
      <c r="U51">
        <v>2194</v>
      </c>
      <c r="V51">
        <f t="shared" si="0"/>
        <v>2.220802890831016</v>
      </c>
      <c r="W51">
        <f t="shared" si="1"/>
        <v>2.8995228225506882</v>
      </c>
      <c r="X51">
        <f t="shared" si="2"/>
        <v>0.67871993171967215</v>
      </c>
      <c r="Y51" t="s">
        <v>64</v>
      </c>
    </row>
    <row r="52" spans="2:25" x14ac:dyDescent="0.25">
      <c r="B52" s="1">
        <v>49</v>
      </c>
      <c r="D52" t="s">
        <v>51</v>
      </c>
      <c r="E52">
        <v>-0.39</v>
      </c>
      <c r="F52">
        <v>0.16</v>
      </c>
      <c r="G52">
        <v>0.16</v>
      </c>
      <c r="H52">
        <v>0.05</v>
      </c>
      <c r="I52">
        <v>0.4612</v>
      </c>
      <c r="J52">
        <v>0.40300000000000002</v>
      </c>
      <c r="K52">
        <v>3140</v>
      </c>
      <c r="N52">
        <v>1.7</v>
      </c>
      <c r="R52">
        <v>323</v>
      </c>
      <c r="S52">
        <v>10.9539768661515</v>
      </c>
      <c r="T52">
        <v>18.704136785653731</v>
      </c>
      <c r="U52">
        <v>2194</v>
      </c>
      <c r="V52">
        <f t="shared" si="0"/>
        <v>2.3937025744505447</v>
      </c>
      <c r="W52">
        <f t="shared" si="1"/>
        <v>2.9287447178794968</v>
      </c>
      <c r="X52">
        <f t="shared" si="2"/>
        <v>0.53504214342895207</v>
      </c>
      <c r="Y52" t="s">
        <v>64</v>
      </c>
    </row>
    <row r="53" spans="2:25" x14ac:dyDescent="0.25">
      <c r="B53" s="1">
        <v>50</v>
      </c>
      <c r="D53" t="s">
        <v>51</v>
      </c>
      <c r="E53">
        <v>-0.39</v>
      </c>
      <c r="F53">
        <v>0.16</v>
      </c>
      <c r="G53">
        <v>0.16</v>
      </c>
      <c r="H53">
        <v>0.05</v>
      </c>
      <c r="I53">
        <v>0.4612</v>
      </c>
      <c r="J53">
        <v>0.40300000000000002</v>
      </c>
      <c r="K53">
        <v>3140</v>
      </c>
      <c r="N53">
        <v>1.7</v>
      </c>
      <c r="R53">
        <v>323</v>
      </c>
      <c r="S53">
        <v>13.1734676316337</v>
      </c>
      <c r="T53">
        <v>19.070145456034009</v>
      </c>
      <c r="U53">
        <v>2194</v>
      </c>
      <c r="V53">
        <f t="shared" si="0"/>
        <v>2.5782047788686278</v>
      </c>
      <c r="W53">
        <f t="shared" si="1"/>
        <v>2.9481240470627359</v>
      </c>
      <c r="X53">
        <f t="shared" si="2"/>
        <v>0.36991926819410814</v>
      </c>
      <c r="Y53" t="s">
        <v>64</v>
      </c>
    </row>
    <row r="54" spans="2:25" x14ac:dyDescent="0.25">
      <c r="B54" s="1">
        <v>51</v>
      </c>
      <c r="D54" t="s">
        <v>51</v>
      </c>
      <c r="E54">
        <v>-0.39</v>
      </c>
      <c r="F54">
        <v>0.16</v>
      </c>
      <c r="G54">
        <v>0.16</v>
      </c>
      <c r="H54">
        <v>0.05</v>
      </c>
      <c r="I54">
        <v>0.4612</v>
      </c>
      <c r="J54">
        <v>0.40300000000000002</v>
      </c>
      <c r="K54">
        <v>3140</v>
      </c>
      <c r="N54">
        <v>1.7</v>
      </c>
      <c r="R54">
        <v>333</v>
      </c>
      <c r="S54">
        <v>0.146656280287316</v>
      </c>
      <c r="T54">
        <v>2.4034699560835642</v>
      </c>
      <c r="U54">
        <v>2195</v>
      </c>
      <c r="V54">
        <f t="shared" si="0"/>
        <v>-1.9196636594683725</v>
      </c>
      <c r="W54">
        <f t="shared" si="1"/>
        <v>0.87691350820450453</v>
      </c>
      <c r="X54">
        <f t="shared" si="2"/>
        <v>2.796577167672877</v>
      </c>
      <c r="Y54" t="s">
        <v>64</v>
      </c>
    </row>
    <row r="55" spans="2:25" x14ac:dyDescent="0.25">
      <c r="B55" s="1">
        <v>52</v>
      </c>
      <c r="D55" t="s">
        <v>51</v>
      </c>
      <c r="E55">
        <v>-0.39</v>
      </c>
      <c r="F55">
        <v>0.16</v>
      </c>
      <c r="G55">
        <v>0.16</v>
      </c>
      <c r="H55">
        <v>0.05</v>
      </c>
      <c r="I55">
        <v>0.4612</v>
      </c>
      <c r="J55">
        <v>0.40300000000000002</v>
      </c>
      <c r="K55">
        <v>3140</v>
      </c>
      <c r="N55">
        <v>1.7</v>
      </c>
      <c r="R55">
        <v>333</v>
      </c>
      <c r="S55">
        <v>0.41339299462867202</v>
      </c>
      <c r="T55">
        <v>4.7489332018667261</v>
      </c>
      <c r="U55">
        <v>2195</v>
      </c>
      <c r="V55">
        <f t="shared" si="0"/>
        <v>-0.88335657762388442</v>
      </c>
      <c r="W55">
        <f t="shared" si="1"/>
        <v>1.5579200037419563</v>
      </c>
      <c r="X55">
        <f t="shared" si="2"/>
        <v>2.4412765813658406</v>
      </c>
      <c r="Y55" t="s">
        <v>64</v>
      </c>
    </row>
    <row r="56" spans="2:25" x14ac:dyDescent="0.25">
      <c r="B56" s="1">
        <v>53</v>
      </c>
      <c r="D56" t="s">
        <v>51</v>
      </c>
      <c r="E56">
        <v>-0.39</v>
      </c>
      <c r="F56">
        <v>0.16</v>
      </c>
      <c r="G56">
        <v>0.16</v>
      </c>
      <c r="H56">
        <v>0.05</v>
      </c>
      <c r="I56">
        <v>0.4612</v>
      </c>
      <c r="J56">
        <v>0.40300000000000002</v>
      </c>
      <c r="K56">
        <v>3140</v>
      </c>
      <c r="N56">
        <v>1.7</v>
      </c>
      <c r="R56">
        <v>333</v>
      </c>
      <c r="S56">
        <v>1.0697185713897499</v>
      </c>
      <c r="T56">
        <v>7.3898986452408497</v>
      </c>
      <c r="U56">
        <v>2195</v>
      </c>
      <c r="V56">
        <f t="shared" si="0"/>
        <v>6.7395596485917045E-2</v>
      </c>
      <c r="W56">
        <f t="shared" si="1"/>
        <v>2.0001140197430329</v>
      </c>
      <c r="X56">
        <f t="shared" si="2"/>
        <v>1.932718423257116</v>
      </c>
      <c r="Y56" t="s">
        <v>64</v>
      </c>
    </row>
    <row r="57" spans="2:25" x14ac:dyDescent="0.25">
      <c r="B57" s="1">
        <v>54</v>
      </c>
      <c r="D57" t="s">
        <v>51</v>
      </c>
      <c r="E57">
        <v>-0.39</v>
      </c>
      <c r="F57">
        <v>0.16</v>
      </c>
      <c r="G57">
        <v>0.16</v>
      </c>
      <c r="H57">
        <v>0.05</v>
      </c>
      <c r="I57">
        <v>0.4612</v>
      </c>
      <c r="J57">
        <v>0.40300000000000002</v>
      </c>
      <c r="K57">
        <v>3140</v>
      </c>
      <c r="N57">
        <v>1.7</v>
      </c>
      <c r="R57">
        <v>333</v>
      </c>
      <c r="S57">
        <v>2.08612240831151</v>
      </c>
      <c r="T57">
        <v>9.9746151574144868</v>
      </c>
      <c r="U57">
        <v>2195</v>
      </c>
      <c r="V57">
        <f t="shared" si="0"/>
        <v>0.73530703573492628</v>
      </c>
      <c r="W57">
        <f t="shared" si="1"/>
        <v>2.3000433813213452</v>
      </c>
      <c r="X57">
        <f t="shared" si="2"/>
        <v>1.5647363455864189</v>
      </c>
      <c r="Y57" t="s">
        <v>64</v>
      </c>
    </row>
    <row r="58" spans="2:25" x14ac:dyDescent="0.25">
      <c r="B58" s="1">
        <v>55</v>
      </c>
      <c r="D58" t="s">
        <v>51</v>
      </c>
      <c r="E58">
        <v>-0.39</v>
      </c>
      <c r="F58">
        <v>0.16</v>
      </c>
      <c r="G58">
        <v>0.16</v>
      </c>
      <c r="H58">
        <v>0.05</v>
      </c>
      <c r="I58">
        <v>0.4612</v>
      </c>
      <c r="J58">
        <v>0.40300000000000002</v>
      </c>
      <c r="K58">
        <v>3140</v>
      </c>
      <c r="N58">
        <v>1.7</v>
      </c>
      <c r="R58">
        <v>333</v>
      </c>
      <c r="S58">
        <v>3.4029311328701701</v>
      </c>
      <c r="T58">
        <v>12.268321574141821</v>
      </c>
      <c r="U58">
        <v>2195</v>
      </c>
      <c r="V58">
        <f t="shared" si="0"/>
        <v>1.2246371581321458</v>
      </c>
      <c r="W58">
        <f t="shared" si="1"/>
        <v>2.5070204583425881</v>
      </c>
      <c r="X58">
        <f t="shared" si="2"/>
        <v>1.2823833002104423</v>
      </c>
      <c r="Y58" t="s">
        <v>64</v>
      </c>
    </row>
    <row r="59" spans="2:25" x14ac:dyDescent="0.25">
      <c r="B59" s="1">
        <v>56</v>
      </c>
      <c r="D59" t="s">
        <v>51</v>
      </c>
      <c r="E59">
        <v>-0.39</v>
      </c>
      <c r="F59">
        <v>0.16</v>
      </c>
      <c r="G59">
        <v>0.16</v>
      </c>
      <c r="H59">
        <v>0.05</v>
      </c>
      <c r="I59">
        <v>0.4612</v>
      </c>
      <c r="J59">
        <v>0.40300000000000002</v>
      </c>
      <c r="K59">
        <v>3140</v>
      </c>
      <c r="N59">
        <v>1.7</v>
      </c>
      <c r="R59">
        <v>333</v>
      </c>
      <c r="S59">
        <v>5.2002246356464097</v>
      </c>
      <c r="T59">
        <v>14.213597111488779</v>
      </c>
      <c r="U59">
        <v>2195</v>
      </c>
      <c r="V59">
        <f t="shared" si="0"/>
        <v>1.6487018238170958</v>
      </c>
      <c r="W59">
        <f t="shared" si="1"/>
        <v>2.6541990495178904</v>
      </c>
      <c r="X59">
        <f t="shared" si="2"/>
        <v>1.0054972257007946</v>
      </c>
      <c r="Y59" t="s">
        <v>64</v>
      </c>
    </row>
    <row r="60" spans="2:25" x14ac:dyDescent="0.25">
      <c r="B60" s="1">
        <v>57</v>
      </c>
      <c r="D60" t="s">
        <v>51</v>
      </c>
      <c r="E60">
        <v>-0.39</v>
      </c>
      <c r="F60">
        <v>0.16</v>
      </c>
      <c r="G60">
        <v>0.16</v>
      </c>
      <c r="H60">
        <v>0.05</v>
      </c>
      <c r="I60">
        <v>0.4612</v>
      </c>
      <c r="J60">
        <v>0.40300000000000002</v>
      </c>
      <c r="K60">
        <v>3140</v>
      </c>
      <c r="N60">
        <v>1.7</v>
      </c>
      <c r="R60">
        <v>333</v>
      </c>
      <c r="S60">
        <v>7.1482504687457498</v>
      </c>
      <c r="T60">
        <v>15.63251546277654</v>
      </c>
      <c r="U60">
        <v>2195</v>
      </c>
      <c r="V60">
        <f t="shared" si="0"/>
        <v>1.9668676370786016</v>
      </c>
      <c r="W60">
        <f t="shared" si="1"/>
        <v>2.7493530696017365</v>
      </c>
      <c r="X60">
        <f t="shared" si="2"/>
        <v>0.78248543252313496</v>
      </c>
      <c r="Y60" t="s">
        <v>64</v>
      </c>
    </row>
    <row r="61" spans="2:25" x14ac:dyDescent="0.25">
      <c r="B61" s="1">
        <v>58</v>
      </c>
      <c r="D61" t="s">
        <v>51</v>
      </c>
      <c r="E61">
        <v>-0.39</v>
      </c>
      <c r="F61">
        <v>0.16</v>
      </c>
      <c r="G61">
        <v>0.16</v>
      </c>
      <c r="H61">
        <v>0.05</v>
      </c>
      <c r="I61">
        <v>0.4612</v>
      </c>
      <c r="J61">
        <v>0.40300000000000002</v>
      </c>
      <c r="K61">
        <v>3140</v>
      </c>
      <c r="N61">
        <v>1.7</v>
      </c>
      <c r="R61">
        <v>333</v>
      </c>
      <c r="S61">
        <v>9.2466010271645995</v>
      </c>
      <c r="T61">
        <v>16.818039811340391</v>
      </c>
      <c r="U61">
        <v>2195</v>
      </c>
      <c r="V61">
        <f t="shared" si="0"/>
        <v>2.2242560274728969</v>
      </c>
      <c r="W61">
        <f t="shared" si="1"/>
        <v>2.8224521085942755</v>
      </c>
      <c r="X61">
        <f t="shared" si="2"/>
        <v>0.59819608112137868</v>
      </c>
      <c r="Y61" t="s">
        <v>64</v>
      </c>
    </row>
    <row r="62" spans="2:25" x14ac:dyDescent="0.25">
      <c r="B62" s="1">
        <v>59</v>
      </c>
      <c r="D62" t="s">
        <v>51</v>
      </c>
      <c r="E62">
        <v>-0.39</v>
      </c>
      <c r="F62">
        <v>0.16</v>
      </c>
      <c r="G62">
        <v>0.16</v>
      </c>
      <c r="H62">
        <v>0.05</v>
      </c>
      <c r="I62">
        <v>0.4612</v>
      </c>
      <c r="J62">
        <v>0.40300000000000002</v>
      </c>
      <c r="K62">
        <v>3140</v>
      </c>
      <c r="N62">
        <v>1.7</v>
      </c>
      <c r="R62">
        <v>333</v>
      </c>
      <c r="S62">
        <v>11.135605655745801</v>
      </c>
      <c r="T62">
        <v>17.533455905045479</v>
      </c>
      <c r="U62">
        <v>2195</v>
      </c>
      <c r="V62">
        <f t="shared" si="0"/>
        <v>2.4101476913042985</v>
      </c>
      <c r="W62">
        <f t="shared" si="1"/>
        <v>2.8641108218331808</v>
      </c>
      <c r="X62">
        <f t="shared" si="2"/>
        <v>0.45396313052888226</v>
      </c>
      <c r="Y62" t="s">
        <v>64</v>
      </c>
    </row>
    <row r="63" spans="2:25" x14ac:dyDescent="0.25">
      <c r="B63" s="1">
        <v>60</v>
      </c>
      <c r="D63" t="s">
        <v>51</v>
      </c>
      <c r="E63">
        <v>-0.39</v>
      </c>
      <c r="F63">
        <v>0.16</v>
      </c>
      <c r="G63">
        <v>0.16</v>
      </c>
      <c r="H63">
        <v>0.05</v>
      </c>
      <c r="I63">
        <v>0.4612</v>
      </c>
      <c r="J63">
        <v>0.40300000000000002</v>
      </c>
      <c r="K63">
        <v>3140</v>
      </c>
      <c r="N63">
        <v>1.7</v>
      </c>
      <c r="R63">
        <v>333</v>
      </c>
      <c r="S63">
        <v>13.0847727828552</v>
      </c>
      <c r="T63">
        <v>18.132077342994119</v>
      </c>
      <c r="U63">
        <v>2195</v>
      </c>
      <c r="V63">
        <f t="shared" si="0"/>
        <v>2.5714491711278789</v>
      </c>
      <c r="W63">
        <f t="shared" si="1"/>
        <v>2.8976825986217953</v>
      </c>
      <c r="X63">
        <f t="shared" si="2"/>
        <v>0.32623342749391648</v>
      </c>
      <c r="Y63" t="s">
        <v>64</v>
      </c>
    </row>
    <row r="64" spans="2:25" x14ac:dyDescent="0.25">
      <c r="B64" s="1">
        <v>61</v>
      </c>
      <c r="D64" t="s">
        <v>51</v>
      </c>
      <c r="E64">
        <v>-0.39</v>
      </c>
      <c r="F64">
        <v>0.16</v>
      </c>
      <c r="G64">
        <v>0.16</v>
      </c>
      <c r="H64">
        <v>0.05</v>
      </c>
      <c r="I64">
        <v>0.4612</v>
      </c>
      <c r="J64">
        <v>0.40300000000000002</v>
      </c>
      <c r="K64">
        <v>3140</v>
      </c>
      <c r="N64">
        <v>1.7</v>
      </c>
      <c r="R64">
        <v>333</v>
      </c>
      <c r="S64">
        <v>15.0042662657041</v>
      </c>
      <c r="T64">
        <v>18.49613292548554</v>
      </c>
      <c r="U64">
        <v>2195</v>
      </c>
      <c r="V64">
        <f t="shared" si="0"/>
        <v>2.7083345783767663</v>
      </c>
      <c r="W64">
        <f t="shared" si="1"/>
        <v>2.9175616791794075</v>
      </c>
      <c r="X64">
        <f t="shared" si="2"/>
        <v>0.20922710080264117</v>
      </c>
      <c r="Y64" t="s">
        <v>64</v>
      </c>
    </row>
    <row r="65" spans="1:25" x14ac:dyDescent="0.25">
      <c r="B65" s="1">
        <v>62</v>
      </c>
      <c r="D65" t="s">
        <v>51</v>
      </c>
      <c r="E65">
        <v>-0.39</v>
      </c>
      <c r="F65">
        <v>0.16</v>
      </c>
      <c r="G65">
        <v>0.16</v>
      </c>
      <c r="H65">
        <v>0.05</v>
      </c>
      <c r="I65">
        <v>0.4612</v>
      </c>
      <c r="J65">
        <v>0.40300000000000002</v>
      </c>
      <c r="K65">
        <v>3140</v>
      </c>
      <c r="N65">
        <v>1.7</v>
      </c>
      <c r="R65">
        <v>333</v>
      </c>
      <c r="S65">
        <v>16.7739241492377</v>
      </c>
      <c r="T65">
        <v>18.74202669069842</v>
      </c>
      <c r="U65">
        <v>2195</v>
      </c>
      <c r="V65">
        <f t="shared" si="0"/>
        <v>2.819825546627452</v>
      </c>
      <c r="W65">
        <f t="shared" si="1"/>
        <v>2.9307684188121543</v>
      </c>
      <c r="X65">
        <f t="shared" si="2"/>
        <v>0.11094287218470233</v>
      </c>
      <c r="Y65" t="s">
        <v>64</v>
      </c>
    </row>
    <row r="66" spans="1:25" x14ac:dyDescent="0.25">
      <c r="A66" s="3">
        <v>2</v>
      </c>
      <c r="B66" s="1">
        <v>0</v>
      </c>
      <c r="C66" t="s">
        <v>11</v>
      </c>
      <c r="D66" t="s">
        <v>52</v>
      </c>
      <c r="E66">
        <v>-0.25</v>
      </c>
      <c r="F66">
        <v>0.47</v>
      </c>
      <c r="G66">
        <v>0.04</v>
      </c>
      <c r="H66">
        <v>7.0000000000000007E-2</v>
      </c>
      <c r="I66">
        <v>0.42580000000000001</v>
      </c>
      <c r="J66">
        <v>0.56999999999999995</v>
      </c>
      <c r="K66">
        <v>3140</v>
      </c>
      <c r="N66">
        <v>1.7</v>
      </c>
      <c r="R66">
        <v>298</v>
      </c>
      <c r="S66">
        <v>0.127504553734061</v>
      </c>
      <c r="T66">
        <v>3.2238093071291898</v>
      </c>
      <c r="U66">
        <v>2196</v>
      </c>
      <c r="V66">
        <f t="shared" si="0"/>
        <v>-2.0596031994601791</v>
      </c>
      <c r="W66">
        <f t="shared" si="1"/>
        <v>1.1705636749822927</v>
      </c>
      <c r="X66">
        <f t="shared" si="2"/>
        <v>3.2301668744424719</v>
      </c>
      <c r="Y66" t="s">
        <v>64</v>
      </c>
    </row>
    <row r="67" spans="1:25" x14ac:dyDescent="0.25">
      <c r="B67" s="1">
        <v>1</v>
      </c>
      <c r="D67" t="s">
        <v>52</v>
      </c>
      <c r="E67">
        <v>-0.25</v>
      </c>
      <c r="F67">
        <v>0.47</v>
      </c>
      <c r="G67">
        <v>0.04</v>
      </c>
      <c r="H67">
        <v>7.0000000000000007E-2</v>
      </c>
      <c r="I67">
        <v>0.42580000000000001</v>
      </c>
      <c r="J67">
        <v>0.56999999999999995</v>
      </c>
      <c r="K67">
        <v>3140</v>
      </c>
      <c r="N67">
        <v>1.7</v>
      </c>
      <c r="R67">
        <v>298</v>
      </c>
      <c r="S67">
        <v>0.30965391621129301</v>
      </c>
      <c r="T67">
        <v>5.9202889258307341</v>
      </c>
      <c r="U67">
        <v>2196</v>
      </c>
      <c r="V67">
        <f t="shared" si="0"/>
        <v>-1.1723000044592697</v>
      </c>
      <c r="W67">
        <f t="shared" si="1"/>
        <v>1.7783852527439625</v>
      </c>
      <c r="X67">
        <f t="shared" si="2"/>
        <v>2.950685257203232</v>
      </c>
      <c r="Y67" t="s">
        <v>64</v>
      </c>
    </row>
    <row r="68" spans="1:25" x14ac:dyDescent="0.25">
      <c r="B68" s="1">
        <v>2</v>
      </c>
      <c r="D68" t="s">
        <v>52</v>
      </c>
      <c r="E68">
        <v>-0.25</v>
      </c>
      <c r="F68">
        <v>0.47</v>
      </c>
      <c r="G68">
        <v>0.04</v>
      </c>
      <c r="H68">
        <v>7.0000000000000007E-2</v>
      </c>
      <c r="I68">
        <v>0.42580000000000001</v>
      </c>
      <c r="J68">
        <v>0.56999999999999995</v>
      </c>
      <c r="K68">
        <v>3140</v>
      </c>
      <c r="N68">
        <v>1.7</v>
      </c>
      <c r="R68">
        <v>298</v>
      </c>
      <c r="S68">
        <v>0.55555555555555503</v>
      </c>
      <c r="T68">
        <v>8.5501029449948227</v>
      </c>
      <c r="U68">
        <v>2196</v>
      </c>
      <c r="V68">
        <f t="shared" ref="V68:V131" si="3">LN(S68)</f>
        <v>-0.58778666490211995</v>
      </c>
      <c r="W68">
        <f t="shared" ref="W68:W131" si="4">LN(T68)</f>
        <v>2.1459433232264562</v>
      </c>
      <c r="X68">
        <f t="shared" ref="X68:X131" si="5">W68-V68</f>
        <v>2.7337299881285761</v>
      </c>
      <c r="Y68" t="s">
        <v>64</v>
      </c>
    </row>
    <row r="69" spans="1:25" x14ac:dyDescent="0.25">
      <c r="B69" s="1">
        <v>3</v>
      </c>
      <c r="D69" t="s">
        <v>52</v>
      </c>
      <c r="E69">
        <v>-0.25</v>
      </c>
      <c r="F69">
        <v>0.47</v>
      </c>
      <c r="G69">
        <v>0.04</v>
      </c>
      <c r="H69">
        <v>7.0000000000000007E-2</v>
      </c>
      <c r="I69">
        <v>0.42580000000000001</v>
      </c>
      <c r="J69">
        <v>0.56999999999999995</v>
      </c>
      <c r="K69">
        <v>3140</v>
      </c>
      <c r="N69">
        <v>1.7</v>
      </c>
      <c r="R69">
        <v>298</v>
      </c>
      <c r="S69">
        <v>1.02003642987249</v>
      </c>
      <c r="T69">
        <v>11.374518165686441</v>
      </c>
      <c r="U69">
        <v>2196</v>
      </c>
      <c r="V69">
        <f t="shared" si="3"/>
        <v>1.9838342219658939E-2</v>
      </c>
      <c r="W69">
        <f t="shared" si="4"/>
        <v>2.4313756048793111</v>
      </c>
      <c r="X69">
        <f t="shared" si="5"/>
        <v>2.4115372626596523</v>
      </c>
      <c r="Y69" t="s">
        <v>64</v>
      </c>
    </row>
    <row r="70" spans="1:25" x14ac:dyDescent="0.25">
      <c r="B70" s="1">
        <v>4</v>
      </c>
      <c r="D70" t="s">
        <v>52</v>
      </c>
      <c r="E70">
        <v>-0.25</v>
      </c>
      <c r="F70">
        <v>0.47</v>
      </c>
      <c r="G70">
        <v>0.04</v>
      </c>
      <c r="H70">
        <v>7.0000000000000007E-2</v>
      </c>
      <c r="I70">
        <v>0.42580000000000001</v>
      </c>
      <c r="J70">
        <v>0.56999999999999995</v>
      </c>
      <c r="K70">
        <v>3140</v>
      </c>
      <c r="N70">
        <v>1.7</v>
      </c>
      <c r="R70">
        <v>298</v>
      </c>
      <c r="S70">
        <v>1.40255009107468</v>
      </c>
      <c r="T70">
        <v>13.93670736805352</v>
      </c>
      <c r="U70">
        <v>2196</v>
      </c>
      <c r="V70">
        <f t="shared" si="3"/>
        <v>0.338292073338198</v>
      </c>
      <c r="W70">
        <f t="shared" si="4"/>
        <v>2.6345261771495929</v>
      </c>
      <c r="X70">
        <f t="shared" si="5"/>
        <v>2.2962341038113951</v>
      </c>
      <c r="Y70" t="s">
        <v>64</v>
      </c>
    </row>
    <row r="71" spans="1:25" x14ac:dyDescent="0.25">
      <c r="B71" s="1">
        <v>5</v>
      </c>
      <c r="D71" t="s">
        <v>52</v>
      </c>
      <c r="E71">
        <v>-0.25</v>
      </c>
      <c r="F71">
        <v>0.47</v>
      </c>
      <c r="G71">
        <v>0.04</v>
      </c>
      <c r="H71">
        <v>7.0000000000000007E-2</v>
      </c>
      <c r="I71">
        <v>0.42580000000000001</v>
      </c>
      <c r="J71">
        <v>0.56999999999999995</v>
      </c>
      <c r="K71">
        <v>3140</v>
      </c>
      <c r="N71">
        <v>1.7</v>
      </c>
      <c r="R71">
        <v>298</v>
      </c>
      <c r="S71">
        <v>1.9945355191256799</v>
      </c>
      <c r="T71">
        <v>16.101181114187131</v>
      </c>
      <c r="U71">
        <v>2196</v>
      </c>
      <c r="V71">
        <f t="shared" si="3"/>
        <v>0.69041120074106899</v>
      </c>
      <c r="W71">
        <f t="shared" si="4"/>
        <v>2.7788926304292567</v>
      </c>
      <c r="X71">
        <f t="shared" si="5"/>
        <v>2.088481429688188</v>
      </c>
      <c r="Y71" t="s">
        <v>64</v>
      </c>
    </row>
    <row r="72" spans="1:25" x14ac:dyDescent="0.25">
      <c r="B72" s="1">
        <v>6</v>
      </c>
      <c r="D72" t="s">
        <v>52</v>
      </c>
      <c r="E72">
        <v>-0.25</v>
      </c>
      <c r="F72">
        <v>0.47</v>
      </c>
      <c r="G72">
        <v>0.04</v>
      </c>
      <c r="H72">
        <v>7.0000000000000007E-2</v>
      </c>
      <c r="I72">
        <v>0.42580000000000001</v>
      </c>
      <c r="J72">
        <v>0.56999999999999995</v>
      </c>
      <c r="K72">
        <v>3140</v>
      </c>
      <c r="N72">
        <v>1.7</v>
      </c>
      <c r="R72">
        <v>298</v>
      </c>
      <c r="S72">
        <v>2.5409836065573699</v>
      </c>
      <c r="T72">
        <v>18.068775517801821</v>
      </c>
      <c r="U72">
        <v>2196</v>
      </c>
      <c r="V72">
        <f t="shared" si="3"/>
        <v>0.93255125274593254</v>
      </c>
      <c r="W72">
        <f t="shared" si="4"/>
        <v>2.894185339043124</v>
      </c>
      <c r="X72">
        <f t="shared" si="5"/>
        <v>1.9616340862971915</v>
      </c>
      <c r="Y72" t="s">
        <v>64</v>
      </c>
    </row>
    <row r="73" spans="1:25" x14ac:dyDescent="0.25">
      <c r="B73" s="1">
        <v>7</v>
      </c>
      <c r="D73" t="s">
        <v>52</v>
      </c>
      <c r="E73">
        <v>-0.25</v>
      </c>
      <c r="F73">
        <v>0.47</v>
      </c>
      <c r="G73">
        <v>0.04</v>
      </c>
      <c r="H73">
        <v>7.0000000000000007E-2</v>
      </c>
      <c r="I73">
        <v>0.42580000000000001</v>
      </c>
      <c r="J73">
        <v>0.56999999999999995</v>
      </c>
      <c r="K73">
        <v>3140</v>
      </c>
      <c r="N73">
        <v>1.7</v>
      </c>
      <c r="R73">
        <v>298</v>
      </c>
      <c r="S73">
        <v>3.9071038251366099</v>
      </c>
      <c r="T73">
        <v>19.696447305070102</v>
      </c>
      <c r="U73">
        <v>2196</v>
      </c>
      <c r="V73">
        <f t="shared" si="3"/>
        <v>1.3627963898525861</v>
      </c>
      <c r="W73">
        <f t="shared" si="4"/>
        <v>2.9804382796366005</v>
      </c>
      <c r="X73">
        <f t="shared" si="5"/>
        <v>1.6176418897840144</v>
      </c>
      <c r="Y73" t="s">
        <v>64</v>
      </c>
    </row>
    <row r="74" spans="1:25" x14ac:dyDescent="0.25">
      <c r="B74" s="1">
        <v>8</v>
      </c>
      <c r="D74" t="s">
        <v>52</v>
      </c>
      <c r="E74">
        <v>-0.25</v>
      </c>
      <c r="F74">
        <v>0.47</v>
      </c>
      <c r="G74">
        <v>0.04</v>
      </c>
      <c r="H74">
        <v>7.0000000000000007E-2</v>
      </c>
      <c r="I74">
        <v>0.42580000000000001</v>
      </c>
      <c r="J74">
        <v>0.56999999999999995</v>
      </c>
      <c r="K74">
        <v>3140</v>
      </c>
      <c r="N74">
        <v>1.7</v>
      </c>
      <c r="R74">
        <v>298</v>
      </c>
      <c r="S74">
        <v>3.2604735883424398</v>
      </c>
      <c r="T74">
        <v>19.573307789377591</v>
      </c>
      <c r="U74">
        <v>2196</v>
      </c>
      <c r="V74">
        <f t="shared" si="3"/>
        <v>1.1818724573252697</v>
      </c>
      <c r="W74">
        <f t="shared" si="4"/>
        <v>2.9741667905986882</v>
      </c>
      <c r="X74">
        <f t="shared" si="5"/>
        <v>1.7922943332734185</v>
      </c>
      <c r="Y74" t="s">
        <v>64</v>
      </c>
    </row>
    <row r="75" spans="1:25" x14ac:dyDescent="0.25">
      <c r="B75" s="1">
        <v>9</v>
      </c>
      <c r="D75" t="s">
        <v>52</v>
      </c>
      <c r="E75">
        <v>-0.25</v>
      </c>
      <c r="F75">
        <v>0.47</v>
      </c>
      <c r="G75">
        <v>0.04</v>
      </c>
      <c r="H75">
        <v>7.0000000000000007E-2</v>
      </c>
      <c r="I75">
        <v>0.42580000000000001</v>
      </c>
      <c r="J75">
        <v>0.56999999999999995</v>
      </c>
      <c r="K75">
        <v>3140</v>
      </c>
      <c r="N75">
        <v>1.7</v>
      </c>
      <c r="R75">
        <v>308</v>
      </c>
      <c r="S75">
        <v>0.13661202185792301</v>
      </c>
      <c r="T75">
        <v>3.1578631205363821</v>
      </c>
      <c r="U75">
        <v>2197</v>
      </c>
      <c r="V75">
        <f t="shared" si="3"/>
        <v>-1.9906103279732237</v>
      </c>
      <c r="W75">
        <f t="shared" si="4"/>
        <v>1.1498955711753958</v>
      </c>
      <c r="X75">
        <f t="shared" si="5"/>
        <v>3.1405058991486197</v>
      </c>
      <c r="Y75" t="s">
        <v>64</v>
      </c>
    </row>
    <row r="76" spans="1:25" x14ac:dyDescent="0.25">
      <c r="B76" s="1">
        <v>10</v>
      </c>
      <c r="D76" t="s">
        <v>52</v>
      </c>
      <c r="E76">
        <v>-0.25</v>
      </c>
      <c r="F76">
        <v>0.47</v>
      </c>
      <c r="G76">
        <v>0.04</v>
      </c>
      <c r="H76">
        <v>7.0000000000000007E-2</v>
      </c>
      <c r="I76">
        <v>0.42580000000000001</v>
      </c>
      <c r="J76">
        <v>0.56999999999999995</v>
      </c>
      <c r="K76">
        <v>3140</v>
      </c>
      <c r="N76">
        <v>1.7</v>
      </c>
      <c r="R76">
        <v>308</v>
      </c>
      <c r="S76">
        <v>0.382513661202185</v>
      </c>
      <c r="T76">
        <v>5.9851559930065861</v>
      </c>
      <c r="U76">
        <v>2197</v>
      </c>
      <c r="V76">
        <f t="shared" si="3"/>
        <v>-0.960990910792064</v>
      </c>
      <c r="W76">
        <f t="shared" si="4"/>
        <v>1.7892824026646936</v>
      </c>
      <c r="X76">
        <f t="shared" si="5"/>
        <v>2.7502733134567574</v>
      </c>
      <c r="Y76" t="s">
        <v>64</v>
      </c>
    </row>
    <row r="77" spans="1:25" x14ac:dyDescent="0.25">
      <c r="B77" s="1">
        <v>11</v>
      </c>
      <c r="D77" t="s">
        <v>52</v>
      </c>
      <c r="E77">
        <v>-0.25</v>
      </c>
      <c r="F77">
        <v>0.47</v>
      </c>
      <c r="G77">
        <v>0.04</v>
      </c>
      <c r="H77">
        <v>7.0000000000000007E-2</v>
      </c>
      <c r="I77">
        <v>0.42580000000000001</v>
      </c>
      <c r="J77">
        <v>0.56999999999999995</v>
      </c>
      <c r="K77">
        <v>3140</v>
      </c>
      <c r="N77">
        <v>1.7</v>
      </c>
      <c r="R77">
        <v>308</v>
      </c>
      <c r="S77">
        <v>0.52823315118397096</v>
      </c>
      <c r="T77">
        <v>7.7605472382426486</v>
      </c>
      <c r="U77">
        <v>2197</v>
      </c>
      <c r="V77">
        <f t="shared" si="3"/>
        <v>-0.63821751852901076</v>
      </c>
      <c r="W77">
        <f t="shared" si="4"/>
        <v>2.0490528521007754</v>
      </c>
      <c r="X77">
        <f t="shared" si="5"/>
        <v>2.6872703706297862</v>
      </c>
      <c r="Y77" t="s">
        <v>64</v>
      </c>
    </row>
    <row r="78" spans="1:25" x14ac:dyDescent="0.25">
      <c r="B78" s="1">
        <v>12</v>
      </c>
      <c r="D78" t="s">
        <v>52</v>
      </c>
      <c r="E78">
        <v>-0.25</v>
      </c>
      <c r="F78">
        <v>0.47</v>
      </c>
      <c r="G78">
        <v>0.04</v>
      </c>
      <c r="H78">
        <v>7.0000000000000007E-2</v>
      </c>
      <c r="I78">
        <v>0.42580000000000001</v>
      </c>
      <c r="J78">
        <v>0.56999999999999995</v>
      </c>
      <c r="K78">
        <v>3140</v>
      </c>
      <c r="N78">
        <v>1.7</v>
      </c>
      <c r="R78">
        <v>308</v>
      </c>
      <c r="S78">
        <v>1.02003642987249</v>
      </c>
      <c r="T78">
        <v>10.25547133028506</v>
      </c>
      <c r="U78">
        <v>2197</v>
      </c>
      <c r="V78">
        <f t="shared" si="3"/>
        <v>1.9838342219658939E-2</v>
      </c>
      <c r="W78">
        <f t="shared" si="4"/>
        <v>2.3278113514906025</v>
      </c>
      <c r="X78">
        <f t="shared" si="5"/>
        <v>2.3079730092709436</v>
      </c>
      <c r="Y78" t="s">
        <v>64</v>
      </c>
    </row>
    <row r="79" spans="1:25" x14ac:dyDescent="0.25">
      <c r="B79" s="1">
        <v>13</v>
      </c>
      <c r="D79" t="s">
        <v>52</v>
      </c>
      <c r="E79">
        <v>-0.25</v>
      </c>
      <c r="F79">
        <v>0.47</v>
      </c>
      <c r="G79">
        <v>0.04</v>
      </c>
      <c r="H79">
        <v>7.0000000000000007E-2</v>
      </c>
      <c r="I79">
        <v>0.42580000000000001</v>
      </c>
      <c r="J79">
        <v>0.56999999999999995</v>
      </c>
      <c r="K79">
        <v>3140</v>
      </c>
      <c r="N79">
        <v>1.7</v>
      </c>
      <c r="R79">
        <v>308</v>
      </c>
      <c r="S79">
        <v>1.4754098360655701</v>
      </c>
      <c r="T79">
        <v>12.355917324344979</v>
      </c>
      <c r="U79">
        <v>2197</v>
      </c>
      <c r="V79">
        <f t="shared" si="3"/>
        <v>0.38893580615695134</v>
      </c>
      <c r="W79">
        <f t="shared" si="4"/>
        <v>2.514135083899681</v>
      </c>
      <c r="X79">
        <f t="shared" si="5"/>
        <v>2.1251992777427295</v>
      </c>
      <c r="Y79" t="s">
        <v>64</v>
      </c>
    </row>
    <row r="80" spans="1:25" x14ac:dyDescent="0.25">
      <c r="B80" s="1">
        <v>14</v>
      </c>
      <c r="D80" t="s">
        <v>52</v>
      </c>
      <c r="E80">
        <v>-0.25</v>
      </c>
      <c r="F80">
        <v>0.47</v>
      </c>
      <c r="G80">
        <v>0.04</v>
      </c>
      <c r="H80">
        <v>7.0000000000000007E-2</v>
      </c>
      <c r="I80">
        <v>0.42580000000000001</v>
      </c>
      <c r="J80">
        <v>0.56999999999999995</v>
      </c>
      <c r="K80">
        <v>3140</v>
      </c>
      <c r="N80">
        <v>1.7</v>
      </c>
      <c r="R80">
        <v>308</v>
      </c>
      <c r="S80">
        <v>2.1766848816029101</v>
      </c>
      <c r="T80">
        <v>14.518952244589361</v>
      </c>
      <c r="U80">
        <v>2197</v>
      </c>
      <c r="V80">
        <f t="shared" si="3"/>
        <v>0.77780302285607839</v>
      </c>
      <c r="W80">
        <f t="shared" si="4"/>
        <v>2.6754548473294881</v>
      </c>
      <c r="X80">
        <f t="shared" si="5"/>
        <v>1.8976518244734097</v>
      </c>
      <c r="Y80" t="s">
        <v>64</v>
      </c>
    </row>
    <row r="81" spans="2:25" x14ac:dyDescent="0.25">
      <c r="B81" s="1">
        <v>15</v>
      </c>
      <c r="D81" t="s">
        <v>52</v>
      </c>
      <c r="E81">
        <v>-0.25</v>
      </c>
      <c r="F81">
        <v>0.47</v>
      </c>
      <c r="G81">
        <v>0.04</v>
      </c>
      <c r="H81">
        <v>7.0000000000000007E-2</v>
      </c>
      <c r="I81">
        <v>0.42580000000000001</v>
      </c>
      <c r="J81">
        <v>0.56999999999999995</v>
      </c>
      <c r="K81">
        <v>3140</v>
      </c>
      <c r="N81">
        <v>1.7</v>
      </c>
      <c r="R81">
        <v>308</v>
      </c>
      <c r="S81">
        <v>2.7686703096539098</v>
      </c>
      <c r="T81">
        <v>16.288468284110671</v>
      </c>
      <c r="U81">
        <v>2197</v>
      </c>
      <c r="V81">
        <f t="shared" si="3"/>
        <v>1.0183671723307892</v>
      </c>
      <c r="W81">
        <f t="shared" si="4"/>
        <v>2.7904573902072061</v>
      </c>
      <c r="X81">
        <f t="shared" si="5"/>
        <v>1.7720902178764169</v>
      </c>
      <c r="Y81" t="s">
        <v>64</v>
      </c>
    </row>
    <row r="82" spans="2:25" x14ac:dyDescent="0.25">
      <c r="B82" s="1">
        <v>16</v>
      </c>
      <c r="D82" t="s">
        <v>52</v>
      </c>
      <c r="E82">
        <v>-0.25</v>
      </c>
      <c r="F82">
        <v>0.47</v>
      </c>
      <c r="G82">
        <v>0.04</v>
      </c>
      <c r="H82">
        <v>7.0000000000000007E-2</v>
      </c>
      <c r="I82">
        <v>0.42580000000000001</v>
      </c>
      <c r="J82">
        <v>0.56999999999999995</v>
      </c>
      <c r="K82">
        <v>3140</v>
      </c>
      <c r="N82">
        <v>1.7</v>
      </c>
      <c r="R82">
        <v>308</v>
      </c>
      <c r="S82">
        <v>3.3515482695810501</v>
      </c>
      <c r="T82">
        <v>17.465667665871159</v>
      </c>
      <c r="U82">
        <v>2197</v>
      </c>
      <c r="V82">
        <f t="shared" si="3"/>
        <v>1.2094224090934989</v>
      </c>
      <c r="W82">
        <f t="shared" si="4"/>
        <v>2.8602371063211747</v>
      </c>
      <c r="X82">
        <f t="shared" si="5"/>
        <v>1.6508146972276758</v>
      </c>
      <c r="Y82" t="s">
        <v>64</v>
      </c>
    </row>
    <row r="83" spans="2:25" x14ac:dyDescent="0.25">
      <c r="B83" s="1">
        <v>17</v>
      </c>
      <c r="D83" t="s">
        <v>52</v>
      </c>
      <c r="E83">
        <v>-0.25</v>
      </c>
      <c r="F83">
        <v>0.47</v>
      </c>
      <c r="G83">
        <v>0.04</v>
      </c>
      <c r="H83">
        <v>7.0000000000000007E-2</v>
      </c>
      <c r="I83">
        <v>0.42580000000000001</v>
      </c>
      <c r="J83">
        <v>0.56999999999999995</v>
      </c>
      <c r="K83">
        <v>3140</v>
      </c>
      <c r="N83">
        <v>1.7</v>
      </c>
      <c r="R83">
        <v>308</v>
      </c>
      <c r="S83">
        <v>3.89799635701275</v>
      </c>
      <c r="T83">
        <v>18.709172940696899</v>
      </c>
      <c r="U83">
        <v>2197</v>
      </c>
      <c r="V83">
        <f t="shared" si="3"/>
        <v>1.3604626665063664</v>
      </c>
      <c r="W83">
        <f t="shared" si="4"/>
        <v>2.9290139351773208</v>
      </c>
      <c r="X83">
        <f t="shared" si="5"/>
        <v>1.5685512686709544</v>
      </c>
      <c r="Y83" t="s">
        <v>64</v>
      </c>
    </row>
    <row r="84" spans="2:25" x14ac:dyDescent="0.25">
      <c r="B84" s="1">
        <v>18</v>
      </c>
      <c r="D84" t="s">
        <v>52</v>
      </c>
      <c r="E84">
        <v>-0.25</v>
      </c>
      <c r="F84">
        <v>0.47</v>
      </c>
      <c r="G84">
        <v>0.04</v>
      </c>
      <c r="H84">
        <v>7.0000000000000007E-2</v>
      </c>
      <c r="I84">
        <v>0.42580000000000001</v>
      </c>
      <c r="J84">
        <v>0.56999999999999995</v>
      </c>
      <c r="K84">
        <v>3140</v>
      </c>
      <c r="N84">
        <v>1.7</v>
      </c>
      <c r="R84">
        <v>318</v>
      </c>
      <c r="S84">
        <v>0.16393442622950799</v>
      </c>
      <c r="T84">
        <v>2.3675880008395458</v>
      </c>
      <c r="U84">
        <v>2198</v>
      </c>
      <c r="V84">
        <f t="shared" si="3"/>
        <v>-1.8082887711792668</v>
      </c>
      <c r="W84">
        <f t="shared" si="4"/>
        <v>0.86187171575246779</v>
      </c>
      <c r="X84">
        <f t="shared" si="5"/>
        <v>2.6701604869317346</v>
      </c>
      <c r="Y84" t="s">
        <v>64</v>
      </c>
    </row>
    <row r="85" spans="2:25" x14ac:dyDescent="0.25">
      <c r="B85" s="1">
        <v>19</v>
      </c>
      <c r="D85" t="s">
        <v>52</v>
      </c>
      <c r="E85">
        <v>-0.25</v>
      </c>
      <c r="F85">
        <v>0.47</v>
      </c>
      <c r="G85">
        <v>0.04</v>
      </c>
      <c r="H85">
        <v>7.0000000000000007E-2</v>
      </c>
      <c r="I85">
        <v>0.42580000000000001</v>
      </c>
      <c r="J85">
        <v>0.56999999999999995</v>
      </c>
      <c r="K85">
        <v>3140</v>
      </c>
      <c r="N85">
        <v>1.7</v>
      </c>
      <c r="R85">
        <v>318</v>
      </c>
      <c r="S85">
        <v>0.40072859744990902</v>
      </c>
      <c r="T85">
        <v>4.6683904999841932</v>
      </c>
      <c r="U85">
        <v>2198</v>
      </c>
      <c r="V85">
        <f t="shared" si="3"/>
        <v>-0.91447089515716884</v>
      </c>
      <c r="W85">
        <f t="shared" si="4"/>
        <v>1.5408143655921611</v>
      </c>
      <c r="X85">
        <f t="shared" si="5"/>
        <v>2.4552852607493301</v>
      </c>
      <c r="Y85" t="s">
        <v>64</v>
      </c>
    </row>
    <row r="86" spans="2:25" x14ac:dyDescent="0.25">
      <c r="B86" s="1">
        <v>20</v>
      </c>
      <c r="D86" t="s">
        <v>52</v>
      </c>
      <c r="E86">
        <v>-0.25</v>
      </c>
      <c r="F86">
        <v>0.47</v>
      </c>
      <c r="G86">
        <v>0.04</v>
      </c>
      <c r="H86">
        <v>7.0000000000000007E-2</v>
      </c>
      <c r="I86">
        <v>0.42580000000000001</v>
      </c>
      <c r="J86">
        <v>0.56999999999999995</v>
      </c>
      <c r="K86">
        <v>3140</v>
      </c>
      <c r="N86">
        <v>1.7</v>
      </c>
      <c r="R86">
        <v>318</v>
      </c>
      <c r="S86">
        <v>0.65573770491803207</v>
      </c>
      <c r="T86">
        <v>6.5739954882017111</v>
      </c>
      <c r="U86">
        <v>2198</v>
      </c>
      <c r="V86">
        <f t="shared" si="3"/>
        <v>-0.42199441005937605</v>
      </c>
      <c r="W86">
        <f t="shared" si="4"/>
        <v>1.8831217889323475</v>
      </c>
      <c r="X86">
        <f t="shared" si="5"/>
        <v>2.3051161989917235</v>
      </c>
      <c r="Y86" t="s">
        <v>64</v>
      </c>
    </row>
    <row r="87" spans="2:25" x14ac:dyDescent="0.25">
      <c r="B87" s="1">
        <v>21</v>
      </c>
      <c r="D87" t="s">
        <v>52</v>
      </c>
      <c r="E87">
        <v>-0.25</v>
      </c>
      <c r="F87">
        <v>0.47</v>
      </c>
      <c r="G87">
        <v>0.04</v>
      </c>
      <c r="H87">
        <v>7.0000000000000007E-2</v>
      </c>
      <c r="I87">
        <v>0.42580000000000001</v>
      </c>
      <c r="J87">
        <v>0.56999999999999995</v>
      </c>
      <c r="K87">
        <v>3140</v>
      </c>
      <c r="N87">
        <v>1.7</v>
      </c>
      <c r="R87">
        <v>318</v>
      </c>
      <c r="S87">
        <v>1.1748633879781401</v>
      </c>
      <c r="T87">
        <v>9.331865011513294</v>
      </c>
      <c r="U87">
        <v>2198</v>
      </c>
      <c r="V87">
        <f t="shared" si="3"/>
        <v>0.16115187528624014</v>
      </c>
      <c r="W87">
        <f t="shared" si="4"/>
        <v>2.2334348889359701</v>
      </c>
      <c r="X87">
        <f t="shared" si="5"/>
        <v>2.0722830136497299</v>
      </c>
      <c r="Y87" t="s">
        <v>64</v>
      </c>
    </row>
    <row r="88" spans="2:25" x14ac:dyDescent="0.25">
      <c r="B88" s="1">
        <v>22</v>
      </c>
      <c r="D88" t="s">
        <v>52</v>
      </c>
      <c r="E88">
        <v>-0.25</v>
      </c>
      <c r="F88">
        <v>0.47</v>
      </c>
      <c r="G88">
        <v>0.04</v>
      </c>
      <c r="H88">
        <v>7.0000000000000007E-2</v>
      </c>
      <c r="I88">
        <v>0.42580000000000001</v>
      </c>
      <c r="J88">
        <v>0.56999999999999995</v>
      </c>
      <c r="K88">
        <v>3140</v>
      </c>
      <c r="N88">
        <v>1.7</v>
      </c>
      <c r="R88">
        <v>318</v>
      </c>
      <c r="S88">
        <v>1.61202185792349</v>
      </c>
      <c r="T88">
        <v>10.971766818840489</v>
      </c>
      <c r="U88">
        <v>2198</v>
      </c>
      <c r="V88">
        <f t="shared" si="3"/>
        <v>0.47748920349839435</v>
      </c>
      <c r="W88">
        <f t="shared" si="4"/>
        <v>2.3953253204653153</v>
      </c>
      <c r="X88">
        <f t="shared" si="5"/>
        <v>1.9178361169669209</v>
      </c>
      <c r="Y88" t="s">
        <v>64</v>
      </c>
    </row>
    <row r="89" spans="2:25" x14ac:dyDescent="0.25">
      <c r="B89" s="1">
        <v>23</v>
      </c>
      <c r="D89" t="s">
        <v>52</v>
      </c>
      <c r="E89">
        <v>-0.25</v>
      </c>
      <c r="F89">
        <v>0.47</v>
      </c>
      <c r="G89">
        <v>0.04</v>
      </c>
      <c r="H89">
        <v>7.0000000000000007E-2</v>
      </c>
      <c r="I89">
        <v>0.42580000000000001</v>
      </c>
      <c r="J89">
        <v>0.56999999999999995</v>
      </c>
      <c r="K89">
        <v>3140</v>
      </c>
      <c r="N89">
        <v>1.7</v>
      </c>
      <c r="R89">
        <v>318</v>
      </c>
      <c r="S89">
        <v>2.2859744990892499</v>
      </c>
      <c r="T89">
        <v>13.135161445557181</v>
      </c>
      <c r="U89">
        <v>2198</v>
      </c>
      <c r="V89">
        <f t="shared" si="3"/>
        <v>0.82679241005635218</v>
      </c>
      <c r="W89">
        <f t="shared" si="4"/>
        <v>2.5752927143110855</v>
      </c>
      <c r="X89">
        <f t="shared" si="5"/>
        <v>1.7485003042547334</v>
      </c>
      <c r="Y89" t="s">
        <v>64</v>
      </c>
    </row>
    <row r="90" spans="2:25" x14ac:dyDescent="0.25">
      <c r="B90" s="1">
        <v>24</v>
      </c>
      <c r="D90" t="s">
        <v>52</v>
      </c>
      <c r="E90">
        <v>-0.25</v>
      </c>
      <c r="F90">
        <v>0.47</v>
      </c>
      <c r="G90">
        <v>0.04</v>
      </c>
      <c r="H90">
        <v>7.0000000000000007E-2</v>
      </c>
      <c r="I90">
        <v>0.42580000000000001</v>
      </c>
      <c r="J90">
        <v>0.56999999999999995</v>
      </c>
      <c r="K90">
        <v>3140</v>
      </c>
      <c r="N90">
        <v>1.7</v>
      </c>
      <c r="R90">
        <v>318</v>
      </c>
      <c r="S90">
        <v>2.8870673952641099</v>
      </c>
      <c r="T90">
        <v>14.312121023002801</v>
      </c>
      <c r="U90">
        <v>2198</v>
      </c>
      <c r="V90">
        <f t="shared" si="3"/>
        <v>1.0602412448018481</v>
      </c>
      <c r="W90">
        <f t="shared" si="4"/>
        <v>2.6611068022217279</v>
      </c>
      <c r="X90">
        <f t="shared" si="5"/>
        <v>1.6008655574198798</v>
      </c>
      <c r="Y90" t="s">
        <v>64</v>
      </c>
    </row>
    <row r="91" spans="2:25" x14ac:dyDescent="0.25">
      <c r="B91" s="1">
        <v>25</v>
      </c>
      <c r="D91" t="s">
        <v>52</v>
      </c>
      <c r="E91">
        <v>-0.25</v>
      </c>
      <c r="F91">
        <v>0.47</v>
      </c>
      <c r="G91">
        <v>0.04</v>
      </c>
      <c r="H91">
        <v>7.0000000000000007E-2</v>
      </c>
      <c r="I91">
        <v>0.42580000000000001</v>
      </c>
      <c r="J91">
        <v>0.56999999999999995</v>
      </c>
      <c r="K91">
        <v>3140</v>
      </c>
      <c r="N91">
        <v>1.7</v>
      </c>
      <c r="R91">
        <v>318</v>
      </c>
      <c r="S91">
        <v>3.5154826958105598</v>
      </c>
      <c r="T91">
        <v>16.015331169459049</v>
      </c>
      <c r="U91">
        <v>2198</v>
      </c>
      <c r="V91">
        <f t="shared" si="3"/>
        <v>1.2571768403893993</v>
      </c>
      <c r="W91">
        <f t="shared" si="4"/>
        <v>2.7735464615522245</v>
      </c>
      <c r="X91">
        <f t="shared" si="5"/>
        <v>1.5163696211628253</v>
      </c>
      <c r="Y91" t="s">
        <v>64</v>
      </c>
    </row>
    <row r="92" spans="2:25" x14ac:dyDescent="0.25">
      <c r="B92" s="1">
        <v>26</v>
      </c>
      <c r="D92" t="s">
        <v>52</v>
      </c>
      <c r="E92">
        <v>-0.25</v>
      </c>
      <c r="F92">
        <v>0.47</v>
      </c>
      <c r="G92">
        <v>0.04</v>
      </c>
      <c r="H92">
        <v>7.0000000000000007E-2</v>
      </c>
      <c r="I92">
        <v>0.42580000000000001</v>
      </c>
      <c r="J92">
        <v>0.56999999999999995</v>
      </c>
      <c r="K92">
        <v>3140</v>
      </c>
      <c r="N92">
        <v>1.7</v>
      </c>
      <c r="R92">
        <v>318</v>
      </c>
      <c r="S92">
        <v>3.9526411657559199</v>
      </c>
      <c r="T92">
        <v>16.799491279126268</v>
      </c>
      <c r="U92">
        <v>2198</v>
      </c>
      <c r="V92">
        <f t="shared" si="3"/>
        <v>1.3743840050249747</v>
      </c>
      <c r="W92">
        <f t="shared" si="4"/>
        <v>2.8213486049463454</v>
      </c>
      <c r="X92">
        <f t="shared" si="5"/>
        <v>1.4469645999213707</v>
      </c>
      <c r="Y92" t="s">
        <v>64</v>
      </c>
    </row>
    <row r="93" spans="2:25" x14ac:dyDescent="0.25">
      <c r="B93" s="1">
        <v>27</v>
      </c>
      <c r="D93" t="s">
        <v>52</v>
      </c>
      <c r="E93">
        <v>-0.25</v>
      </c>
      <c r="F93">
        <v>0.47</v>
      </c>
      <c r="G93">
        <v>0.04</v>
      </c>
      <c r="H93">
        <v>7.0000000000000007E-2</v>
      </c>
      <c r="I93">
        <v>0.42580000000000001</v>
      </c>
      <c r="J93">
        <v>0.56999999999999995</v>
      </c>
      <c r="K93">
        <v>3140</v>
      </c>
      <c r="N93">
        <v>1.7</v>
      </c>
      <c r="R93">
        <v>328</v>
      </c>
      <c r="S93">
        <v>0.18214936247723101</v>
      </c>
      <c r="T93">
        <v>2.3015219120892958</v>
      </c>
      <c r="U93">
        <v>2199</v>
      </c>
      <c r="V93">
        <f t="shared" si="3"/>
        <v>-1.7029282555214409</v>
      </c>
      <c r="W93">
        <f t="shared" si="4"/>
        <v>0.83357060501597435</v>
      </c>
      <c r="X93">
        <f t="shared" si="5"/>
        <v>2.5364988605374155</v>
      </c>
      <c r="Y93" t="s">
        <v>64</v>
      </c>
    </row>
    <row r="94" spans="2:25" x14ac:dyDescent="0.25">
      <c r="B94" s="1">
        <v>28</v>
      </c>
      <c r="D94" t="s">
        <v>52</v>
      </c>
      <c r="E94">
        <v>-0.25</v>
      </c>
      <c r="F94">
        <v>0.47</v>
      </c>
      <c r="G94">
        <v>0.04</v>
      </c>
      <c r="H94">
        <v>7.0000000000000007E-2</v>
      </c>
      <c r="I94">
        <v>0.42580000000000001</v>
      </c>
      <c r="J94">
        <v>0.56999999999999995</v>
      </c>
      <c r="K94">
        <v>3140</v>
      </c>
      <c r="N94">
        <v>1.7</v>
      </c>
      <c r="R94">
        <v>328</v>
      </c>
      <c r="S94">
        <v>0.45537340619307798</v>
      </c>
      <c r="T94">
        <v>4.4701922337334299</v>
      </c>
      <c r="U94">
        <v>2199</v>
      </c>
      <c r="V94">
        <f t="shared" si="3"/>
        <v>-0.78663752364728501</v>
      </c>
      <c r="W94">
        <f t="shared" si="4"/>
        <v>1.4974314130102677</v>
      </c>
      <c r="X94">
        <f t="shared" si="5"/>
        <v>2.2840689366575528</v>
      </c>
      <c r="Y94" t="s">
        <v>64</v>
      </c>
    </row>
    <row r="95" spans="2:25" x14ac:dyDescent="0.25">
      <c r="B95" s="1">
        <v>29</v>
      </c>
      <c r="D95" t="s">
        <v>52</v>
      </c>
      <c r="E95">
        <v>-0.25</v>
      </c>
      <c r="F95">
        <v>0.47</v>
      </c>
      <c r="G95">
        <v>0.04</v>
      </c>
      <c r="H95">
        <v>7.0000000000000007E-2</v>
      </c>
      <c r="I95">
        <v>0.42580000000000001</v>
      </c>
      <c r="J95">
        <v>0.56999999999999995</v>
      </c>
      <c r="K95">
        <v>3140</v>
      </c>
      <c r="N95">
        <v>1.7</v>
      </c>
      <c r="R95">
        <v>328</v>
      </c>
      <c r="S95">
        <v>0.70127504553733999</v>
      </c>
      <c r="T95">
        <v>6.3100908396730064</v>
      </c>
      <c r="U95">
        <v>2199</v>
      </c>
      <c r="V95">
        <f t="shared" si="3"/>
        <v>-0.35485510722174729</v>
      </c>
      <c r="W95">
        <f t="shared" si="4"/>
        <v>1.8421500725941902</v>
      </c>
      <c r="X95">
        <f t="shared" si="5"/>
        <v>2.1970051798159376</v>
      </c>
      <c r="Y95" t="s">
        <v>64</v>
      </c>
    </row>
    <row r="96" spans="2:25" x14ac:dyDescent="0.25">
      <c r="B96" s="1">
        <v>30</v>
      </c>
      <c r="D96" t="s">
        <v>52</v>
      </c>
      <c r="E96">
        <v>-0.25</v>
      </c>
      <c r="F96">
        <v>0.47</v>
      </c>
      <c r="G96">
        <v>0.04</v>
      </c>
      <c r="H96">
        <v>7.0000000000000007E-2</v>
      </c>
      <c r="I96">
        <v>0.42580000000000001</v>
      </c>
      <c r="J96">
        <v>0.56999999999999995</v>
      </c>
      <c r="K96">
        <v>3140</v>
      </c>
      <c r="N96">
        <v>1.7</v>
      </c>
      <c r="R96">
        <v>328</v>
      </c>
      <c r="S96">
        <v>1.2386156648451701</v>
      </c>
      <c r="T96">
        <v>8.4752839987513404</v>
      </c>
      <c r="U96">
        <v>2199</v>
      </c>
      <c r="V96">
        <f t="shared" si="3"/>
        <v>0.21399435666061933</v>
      </c>
      <c r="W96">
        <f t="shared" si="4"/>
        <v>2.1371541628822097</v>
      </c>
      <c r="X96">
        <f t="shared" si="5"/>
        <v>1.9231598062215904</v>
      </c>
      <c r="Y96" t="s">
        <v>64</v>
      </c>
    </row>
    <row r="97" spans="2:25" x14ac:dyDescent="0.25">
      <c r="B97" s="1">
        <v>31</v>
      </c>
      <c r="D97" t="s">
        <v>52</v>
      </c>
      <c r="E97">
        <v>-0.25</v>
      </c>
      <c r="F97">
        <v>0.47</v>
      </c>
      <c r="G97">
        <v>0.04</v>
      </c>
      <c r="H97">
        <v>7.0000000000000007E-2</v>
      </c>
      <c r="I97">
        <v>0.42580000000000001</v>
      </c>
      <c r="J97">
        <v>0.56999999999999995</v>
      </c>
      <c r="K97">
        <v>3140</v>
      </c>
      <c r="N97">
        <v>1.7</v>
      </c>
      <c r="R97">
        <v>328</v>
      </c>
      <c r="S97">
        <v>1.6575591985428</v>
      </c>
      <c r="T97">
        <v>9.9837730415226495</v>
      </c>
      <c r="U97">
        <v>2199</v>
      </c>
      <c r="V97">
        <f t="shared" si="3"/>
        <v>0.50534615800136196</v>
      </c>
      <c r="W97">
        <f t="shared" si="4"/>
        <v>2.3009610791494053</v>
      </c>
      <c r="X97">
        <f t="shared" si="5"/>
        <v>1.7956149211480432</v>
      </c>
      <c r="Y97" t="s">
        <v>64</v>
      </c>
    </row>
    <row r="98" spans="2:25" x14ac:dyDescent="0.25">
      <c r="B98" s="1">
        <v>32</v>
      </c>
      <c r="D98" t="s">
        <v>52</v>
      </c>
      <c r="E98">
        <v>-0.25</v>
      </c>
      <c r="F98">
        <v>0.47</v>
      </c>
      <c r="G98">
        <v>0.04</v>
      </c>
      <c r="H98">
        <v>7.0000000000000007E-2</v>
      </c>
      <c r="I98">
        <v>0.42580000000000001</v>
      </c>
      <c r="J98">
        <v>0.56999999999999995</v>
      </c>
      <c r="K98">
        <v>3140</v>
      </c>
      <c r="N98">
        <v>1.7</v>
      </c>
      <c r="R98">
        <v>328</v>
      </c>
      <c r="S98">
        <v>2.3497267759562801</v>
      </c>
      <c r="T98">
        <v>11.94944901061835</v>
      </c>
      <c r="U98">
        <v>2199</v>
      </c>
      <c r="V98">
        <f t="shared" si="3"/>
        <v>0.85429905584618548</v>
      </c>
      <c r="W98">
        <f t="shared" si="4"/>
        <v>2.4806851694164718</v>
      </c>
      <c r="X98">
        <f t="shared" si="5"/>
        <v>1.6263861135702862</v>
      </c>
      <c r="Y98" t="s">
        <v>64</v>
      </c>
    </row>
    <row r="99" spans="2:25" x14ac:dyDescent="0.25">
      <c r="B99" s="1">
        <v>33</v>
      </c>
      <c r="D99" t="s">
        <v>52</v>
      </c>
      <c r="E99">
        <v>-0.25</v>
      </c>
      <c r="F99">
        <v>0.47</v>
      </c>
      <c r="G99">
        <v>0.04</v>
      </c>
      <c r="H99">
        <v>7.0000000000000007E-2</v>
      </c>
      <c r="I99">
        <v>0.42580000000000001</v>
      </c>
      <c r="J99">
        <v>0.56999999999999995</v>
      </c>
      <c r="K99">
        <v>3140</v>
      </c>
      <c r="N99">
        <v>1.7</v>
      </c>
      <c r="R99">
        <v>328</v>
      </c>
      <c r="S99">
        <v>3.02367941712204</v>
      </c>
      <c r="T99">
        <v>13.32292822411055</v>
      </c>
      <c r="U99">
        <v>2199</v>
      </c>
      <c r="V99">
        <f t="shared" si="3"/>
        <v>1.1064744398410582</v>
      </c>
      <c r="W99">
        <f t="shared" si="4"/>
        <v>2.5894864775966449</v>
      </c>
      <c r="X99">
        <f t="shared" si="5"/>
        <v>1.4830120377555867</v>
      </c>
      <c r="Y99" t="s">
        <v>64</v>
      </c>
    </row>
    <row r="100" spans="2:25" x14ac:dyDescent="0.25">
      <c r="B100" s="1">
        <v>34</v>
      </c>
      <c r="D100" t="s">
        <v>52</v>
      </c>
      <c r="E100">
        <v>-0.25</v>
      </c>
      <c r="F100">
        <v>0.47</v>
      </c>
      <c r="G100">
        <v>0.04</v>
      </c>
      <c r="H100">
        <v>7.0000000000000007E-2</v>
      </c>
      <c r="I100">
        <v>0.42580000000000001</v>
      </c>
      <c r="J100">
        <v>0.56999999999999995</v>
      </c>
      <c r="K100">
        <v>3140</v>
      </c>
      <c r="N100">
        <v>1.7</v>
      </c>
      <c r="R100">
        <v>328</v>
      </c>
      <c r="S100">
        <v>3.6065573770491799</v>
      </c>
      <c r="T100">
        <v>14.631780174741801</v>
      </c>
      <c r="U100">
        <v>2199</v>
      </c>
      <c r="V100">
        <f t="shared" si="3"/>
        <v>1.2827536821790502</v>
      </c>
      <c r="W100">
        <f t="shared" si="4"/>
        <v>2.6831958873796049</v>
      </c>
      <c r="X100">
        <f t="shared" si="5"/>
        <v>1.4004422052005547</v>
      </c>
      <c r="Y100" t="s">
        <v>64</v>
      </c>
    </row>
    <row r="101" spans="2:25" x14ac:dyDescent="0.25">
      <c r="B101" s="1">
        <v>35</v>
      </c>
      <c r="D101" t="s">
        <v>52</v>
      </c>
      <c r="E101">
        <v>-0.25</v>
      </c>
      <c r="F101">
        <v>0.47</v>
      </c>
      <c r="G101">
        <v>0.04</v>
      </c>
      <c r="H101">
        <v>7.0000000000000007E-2</v>
      </c>
      <c r="I101">
        <v>0.42580000000000001</v>
      </c>
      <c r="J101">
        <v>0.56999999999999995</v>
      </c>
      <c r="K101">
        <v>3140</v>
      </c>
      <c r="N101">
        <v>1.7</v>
      </c>
      <c r="R101">
        <v>328</v>
      </c>
      <c r="S101">
        <v>4.1256830601092798</v>
      </c>
      <c r="T101">
        <v>15.28320859612127</v>
      </c>
      <c r="U101">
        <v>2199</v>
      </c>
      <c r="V101">
        <f t="shared" si="3"/>
        <v>1.4172315964076014</v>
      </c>
      <c r="W101">
        <f t="shared" si="4"/>
        <v>2.7267547483514134</v>
      </c>
      <c r="X101">
        <f t="shared" si="5"/>
        <v>1.309523151943812</v>
      </c>
      <c r="Y101" t="s">
        <v>64</v>
      </c>
    </row>
    <row r="102" spans="2:25" x14ac:dyDescent="0.25">
      <c r="B102" s="1">
        <v>36</v>
      </c>
      <c r="D102" t="s">
        <v>52</v>
      </c>
      <c r="E102">
        <v>-0.25</v>
      </c>
      <c r="F102">
        <v>0.47</v>
      </c>
      <c r="G102">
        <v>0.04</v>
      </c>
      <c r="H102">
        <v>7.0000000000000007E-2</v>
      </c>
      <c r="I102">
        <v>0.42580000000000001</v>
      </c>
      <c r="J102">
        <v>0.56999999999999995</v>
      </c>
      <c r="K102">
        <v>3140</v>
      </c>
      <c r="N102">
        <v>1.7</v>
      </c>
      <c r="R102">
        <v>338</v>
      </c>
      <c r="S102">
        <v>0.255009107468123</v>
      </c>
      <c r="T102">
        <v>2.3005626948297651</v>
      </c>
      <c r="U102">
        <v>2200</v>
      </c>
      <c r="V102">
        <f t="shared" si="3"/>
        <v>-1.3664560189002297</v>
      </c>
      <c r="W102">
        <f t="shared" si="4"/>
        <v>0.83315374293917588</v>
      </c>
      <c r="X102">
        <f t="shared" si="5"/>
        <v>2.1996097618394055</v>
      </c>
      <c r="Y102" t="s">
        <v>64</v>
      </c>
    </row>
    <row r="103" spans="2:25" x14ac:dyDescent="0.25">
      <c r="B103" s="1">
        <v>37</v>
      </c>
      <c r="D103" t="s">
        <v>52</v>
      </c>
      <c r="E103">
        <v>-0.25</v>
      </c>
      <c r="F103">
        <v>0.47</v>
      </c>
      <c r="G103">
        <v>0.04</v>
      </c>
      <c r="H103">
        <v>7.0000000000000007E-2</v>
      </c>
      <c r="I103">
        <v>0.42580000000000001</v>
      </c>
      <c r="J103">
        <v>0.56999999999999995</v>
      </c>
      <c r="K103">
        <v>3140</v>
      </c>
      <c r="N103">
        <v>1.7</v>
      </c>
      <c r="R103">
        <v>338</v>
      </c>
      <c r="S103">
        <v>0.60109289617486295</v>
      </c>
      <c r="T103">
        <v>4.1391423770374871</v>
      </c>
      <c r="U103">
        <v>2200</v>
      </c>
      <c r="V103">
        <f t="shared" si="3"/>
        <v>-0.50900578704900545</v>
      </c>
      <c r="W103">
        <f t="shared" si="4"/>
        <v>1.4204886110726442</v>
      </c>
      <c r="X103">
        <f t="shared" si="5"/>
        <v>1.9294943981216497</v>
      </c>
      <c r="Y103" t="s">
        <v>64</v>
      </c>
    </row>
    <row r="104" spans="2:25" x14ac:dyDescent="0.25">
      <c r="B104" s="1">
        <v>38</v>
      </c>
      <c r="D104" t="s">
        <v>52</v>
      </c>
      <c r="E104">
        <v>-0.25</v>
      </c>
      <c r="F104">
        <v>0.47</v>
      </c>
      <c r="G104">
        <v>0.04</v>
      </c>
      <c r="H104">
        <v>7.0000000000000007E-2</v>
      </c>
      <c r="I104">
        <v>0.42580000000000001</v>
      </c>
      <c r="J104">
        <v>0.56999999999999995</v>
      </c>
      <c r="K104">
        <v>3140</v>
      </c>
      <c r="N104">
        <v>1.7</v>
      </c>
      <c r="R104">
        <v>338</v>
      </c>
      <c r="S104">
        <v>0.83788706739526408</v>
      </c>
      <c r="T104">
        <v>5.4525506096515066</v>
      </c>
      <c r="U104">
        <v>2200</v>
      </c>
      <c r="V104">
        <f t="shared" si="3"/>
        <v>-0.17687195202638997</v>
      </c>
      <c r="W104">
        <f t="shared" si="4"/>
        <v>1.6960835009673987</v>
      </c>
      <c r="X104">
        <f t="shared" si="5"/>
        <v>1.8729554529937886</v>
      </c>
      <c r="Y104" t="s">
        <v>64</v>
      </c>
    </row>
    <row r="105" spans="2:25" x14ac:dyDescent="0.25">
      <c r="B105" s="1">
        <v>39</v>
      </c>
      <c r="D105" t="s">
        <v>52</v>
      </c>
      <c r="E105">
        <v>-0.25</v>
      </c>
      <c r="F105">
        <v>0.47</v>
      </c>
      <c r="G105">
        <v>0.04</v>
      </c>
      <c r="H105">
        <v>7.0000000000000007E-2</v>
      </c>
      <c r="I105">
        <v>0.42580000000000001</v>
      </c>
      <c r="J105">
        <v>0.56999999999999995</v>
      </c>
      <c r="K105">
        <v>3140</v>
      </c>
      <c r="N105">
        <v>1.7</v>
      </c>
      <c r="R105">
        <v>338</v>
      </c>
      <c r="S105">
        <v>1.3479052823315101</v>
      </c>
      <c r="T105">
        <v>7.2231457685899167</v>
      </c>
      <c r="U105">
        <v>2200</v>
      </c>
      <c r="V105">
        <f t="shared" si="3"/>
        <v>0.29855174468868351</v>
      </c>
      <c r="W105">
        <f t="shared" si="4"/>
        <v>1.9772905600349351</v>
      </c>
      <c r="X105">
        <f t="shared" si="5"/>
        <v>1.6787388153462515</v>
      </c>
      <c r="Y105" t="s">
        <v>64</v>
      </c>
    </row>
    <row r="106" spans="2:25" x14ac:dyDescent="0.25">
      <c r="B106" s="1">
        <v>40</v>
      </c>
      <c r="D106" t="s">
        <v>52</v>
      </c>
      <c r="E106">
        <v>-0.25</v>
      </c>
      <c r="F106">
        <v>0.47</v>
      </c>
      <c r="G106">
        <v>0.04</v>
      </c>
      <c r="H106">
        <v>7.0000000000000007E-2</v>
      </c>
      <c r="I106">
        <v>0.42580000000000001</v>
      </c>
      <c r="J106">
        <v>0.56999999999999995</v>
      </c>
      <c r="K106">
        <v>3140</v>
      </c>
      <c r="N106">
        <v>1.7</v>
      </c>
      <c r="R106">
        <v>338</v>
      </c>
      <c r="S106">
        <v>1.7941712204007201</v>
      </c>
      <c r="T106">
        <v>8.8629276737596516</v>
      </c>
      <c r="U106">
        <v>2200</v>
      </c>
      <c r="V106">
        <f t="shared" si="3"/>
        <v>0.58454319966255353</v>
      </c>
      <c r="W106">
        <f t="shared" si="4"/>
        <v>2.1818771472535579</v>
      </c>
      <c r="X106">
        <f t="shared" si="5"/>
        <v>1.5973339475910042</v>
      </c>
      <c r="Y106" t="s">
        <v>64</v>
      </c>
    </row>
    <row r="107" spans="2:25" x14ac:dyDescent="0.25">
      <c r="B107" s="1">
        <v>41</v>
      </c>
      <c r="D107" t="s">
        <v>52</v>
      </c>
      <c r="E107">
        <v>-0.25</v>
      </c>
      <c r="F107">
        <v>0.47</v>
      </c>
      <c r="G107">
        <v>0.04</v>
      </c>
      <c r="H107">
        <v>7.0000000000000007E-2</v>
      </c>
      <c r="I107">
        <v>0.42580000000000001</v>
      </c>
      <c r="J107">
        <v>0.56999999999999995</v>
      </c>
      <c r="K107">
        <v>3140</v>
      </c>
      <c r="N107">
        <v>1.7</v>
      </c>
      <c r="R107">
        <v>338</v>
      </c>
      <c r="S107">
        <v>2.3952641165755901</v>
      </c>
      <c r="T107">
        <v>10.303192388946769</v>
      </c>
      <c r="U107">
        <v>2200</v>
      </c>
      <c r="V107">
        <f t="shared" si="3"/>
        <v>0.87349350310233354</v>
      </c>
      <c r="W107">
        <f t="shared" si="4"/>
        <v>2.3324537878883453</v>
      </c>
      <c r="X107">
        <f t="shared" si="5"/>
        <v>1.4589602847860119</v>
      </c>
      <c r="Y107" t="s">
        <v>64</v>
      </c>
    </row>
    <row r="108" spans="2:25" x14ac:dyDescent="0.25">
      <c r="B108" s="1">
        <v>42</v>
      </c>
      <c r="D108" t="s">
        <v>52</v>
      </c>
      <c r="E108">
        <v>-0.25</v>
      </c>
      <c r="F108">
        <v>0.47</v>
      </c>
      <c r="G108">
        <v>0.04</v>
      </c>
      <c r="H108">
        <v>7.0000000000000007E-2</v>
      </c>
      <c r="I108">
        <v>0.42580000000000001</v>
      </c>
      <c r="J108">
        <v>0.56999999999999995</v>
      </c>
      <c r="K108">
        <v>3140</v>
      </c>
      <c r="N108">
        <v>1.7</v>
      </c>
      <c r="R108">
        <v>338</v>
      </c>
      <c r="S108">
        <v>2.9690346083788701</v>
      </c>
      <c r="T108">
        <v>11.41468538842933</v>
      </c>
      <c r="U108">
        <v>2200</v>
      </c>
      <c r="V108">
        <f t="shared" si="3"/>
        <v>1.0882368522912771</v>
      </c>
      <c r="W108">
        <f t="shared" si="4"/>
        <v>2.4349007183605331</v>
      </c>
      <c r="X108">
        <f t="shared" si="5"/>
        <v>1.346663866069256</v>
      </c>
      <c r="Y108" t="s">
        <v>64</v>
      </c>
    </row>
    <row r="109" spans="2:25" x14ac:dyDescent="0.25">
      <c r="B109" s="1">
        <v>43</v>
      </c>
      <c r="D109" t="s">
        <v>52</v>
      </c>
      <c r="E109">
        <v>-0.25</v>
      </c>
      <c r="F109">
        <v>0.47</v>
      </c>
      <c r="G109">
        <v>0.04</v>
      </c>
      <c r="H109">
        <v>7.0000000000000007E-2</v>
      </c>
      <c r="I109">
        <v>0.42580000000000001</v>
      </c>
      <c r="J109">
        <v>0.56999999999999995</v>
      </c>
      <c r="K109">
        <v>3140</v>
      </c>
      <c r="N109">
        <v>1.7</v>
      </c>
      <c r="R109">
        <v>338</v>
      </c>
      <c r="S109">
        <v>3.6247723132969001</v>
      </c>
      <c r="T109">
        <v>12.98588325954254</v>
      </c>
      <c r="U109">
        <v>2200</v>
      </c>
      <c r="V109">
        <f t="shared" si="3"/>
        <v>1.2877914762090066</v>
      </c>
      <c r="W109">
        <f t="shared" si="4"/>
        <v>2.5638628643294648</v>
      </c>
      <c r="X109">
        <f t="shared" si="5"/>
        <v>1.2760713881204582</v>
      </c>
      <c r="Y109" t="s">
        <v>64</v>
      </c>
    </row>
    <row r="110" spans="2:25" x14ac:dyDescent="0.25">
      <c r="B110" s="1">
        <v>44</v>
      </c>
      <c r="D110" t="s">
        <v>52</v>
      </c>
      <c r="E110">
        <v>-0.25</v>
      </c>
      <c r="F110">
        <v>0.47</v>
      </c>
      <c r="G110">
        <v>0.04</v>
      </c>
      <c r="H110">
        <v>7.0000000000000007E-2</v>
      </c>
      <c r="I110">
        <v>0.42580000000000001</v>
      </c>
      <c r="J110">
        <v>0.56999999999999995</v>
      </c>
      <c r="K110">
        <v>3140</v>
      </c>
      <c r="N110">
        <v>1.7</v>
      </c>
      <c r="R110">
        <v>338</v>
      </c>
      <c r="S110">
        <v>4.1621129326047299</v>
      </c>
      <c r="T110">
        <v>13.90037701434875</v>
      </c>
      <c r="U110">
        <v>2200</v>
      </c>
      <c r="V110">
        <f t="shared" si="3"/>
        <v>1.4260228618187729</v>
      </c>
      <c r="W110">
        <f t="shared" si="4"/>
        <v>2.6319159631032574</v>
      </c>
      <c r="X110">
        <f t="shared" si="5"/>
        <v>1.2058931012844845</v>
      </c>
      <c r="Y110" t="s">
        <v>64</v>
      </c>
    </row>
    <row r="111" spans="2:25" x14ac:dyDescent="0.25">
      <c r="B111" s="1">
        <v>45</v>
      </c>
      <c r="D111" t="s">
        <v>52</v>
      </c>
      <c r="E111">
        <v>-0.25</v>
      </c>
      <c r="F111">
        <v>0.47</v>
      </c>
      <c r="G111">
        <v>0.04</v>
      </c>
      <c r="H111">
        <v>7.0000000000000007E-2</v>
      </c>
      <c r="I111">
        <v>0.42580000000000001</v>
      </c>
      <c r="J111">
        <v>0.56999999999999995</v>
      </c>
      <c r="K111">
        <v>3140</v>
      </c>
      <c r="N111">
        <v>1.7</v>
      </c>
      <c r="R111">
        <v>348</v>
      </c>
      <c r="S111">
        <v>0.30054644808743097</v>
      </c>
      <c r="T111">
        <v>2.1024843307364272</v>
      </c>
      <c r="U111">
        <v>2201</v>
      </c>
      <c r="V111">
        <f t="shared" si="3"/>
        <v>-1.2021529676089524</v>
      </c>
      <c r="W111">
        <f t="shared" si="4"/>
        <v>0.74311966015535269</v>
      </c>
      <c r="X111">
        <f t="shared" si="5"/>
        <v>1.9452726277643051</v>
      </c>
      <c r="Y111" t="s">
        <v>64</v>
      </c>
    </row>
    <row r="112" spans="2:25" x14ac:dyDescent="0.25">
      <c r="B112" s="1">
        <v>46</v>
      </c>
      <c r="D112" t="s">
        <v>52</v>
      </c>
      <c r="E112">
        <v>-0.25</v>
      </c>
      <c r="F112">
        <v>0.47</v>
      </c>
      <c r="G112">
        <v>0.04</v>
      </c>
      <c r="H112">
        <v>7.0000000000000007E-2</v>
      </c>
      <c r="I112">
        <v>0.42580000000000001</v>
      </c>
      <c r="J112">
        <v>0.56999999999999995</v>
      </c>
      <c r="K112">
        <v>3140</v>
      </c>
      <c r="N112">
        <v>1.7</v>
      </c>
      <c r="R112">
        <v>348</v>
      </c>
      <c r="S112">
        <v>0.64663023679417098</v>
      </c>
      <c r="T112">
        <v>3.7435851596380321</v>
      </c>
      <c r="U112">
        <v>2201</v>
      </c>
      <c r="V112">
        <f t="shared" si="3"/>
        <v>-0.43598065203411523</v>
      </c>
      <c r="W112">
        <f t="shared" si="4"/>
        <v>1.3200437510976886</v>
      </c>
      <c r="X112">
        <f t="shared" si="5"/>
        <v>1.7560244031318037</v>
      </c>
      <c r="Y112" t="s">
        <v>64</v>
      </c>
    </row>
    <row r="113" spans="1:25" x14ac:dyDescent="0.25">
      <c r="B113" s="1">
        <v>47</v>
      </c>
      <c r="D113" t="s">
        <v>52</v>
      </c>
      <c r="E113">
        <v>-0.25</v>
      </c>
      <c r="F113">
        <v>0.47</v>
      </c>
      <c r="G113">
        <v>0.04</v>
      </c>
      <c r="H113">
        <v>7.0000000000000007E-2</v>
      </c>
      <c r="I113">
        <v>0.42580000000000001</v>
      </c>
      <c r="J113">
        <v>0.56999999999999995</v>
      </c>
      <c r="K113">
        <v>3140</v>
      </c>
      <c r="N113">
        <v>1.7</v>
      </c>
      <c r="R113">
        <v>348</v>
      </c>
      <c r="S113">
        <v>0.93806921675774102</v>
      </c>
      <c r="T113">
        <v>5.1221002637427704</v>
      </c>
      <c r="U113">
        <v>2201</v>
      </c>
      <c r="V113">
        <f t="shared" si="3"/>
        <v>-6.3931540845794832E-2</v>
      </c>
      <c r="W113">
        <f t="shared" si="4"/>
        <v>1.6335645627014737</v>
      </c>
      <c r="X113">
        <f t="shared" si="5"/>
        <v>1.6974961035472684</v>
      </c>
      <c r="Y113" t="s">
        <v>64</v>
      </c>
    </row>
    <row r="114" spans="1:25" x14ac:dyDescent="0.25">
      <c r="B114" s="1">
        <v>48</v>
      </c>
      <c r="D114" t="s">
        <v>52</v>
      </c>
      <c r="E114">
        <v>-0.25</v>
      </c>
      <c r="F114">
        <v>0.47</v>
      </c>
      <c r="G114">
        <v>0.04</v>
      </c>
      <c r="H114">
        <v>7.0000000000000007E-2</v>
      </c>
      <c r="I114">
        <v>0.42580000000000001</v>
      </c>
      <c r="J114">
        <v>0.56999999999999995</v>
      </c>
      <c r="K114">
        <v>3140</v>
      </c>
      <c r="N114">
        <v>1.7</v>
      </c>
      <c r="R114">
        <v>348</v>
      </c>
      <c r="S114">
        <v>1.46630236794171</v>
      </c>
      <c r="T114">
        <v>6.4974979117540501</v>
      </c>
      <c r="U114">
        <v>2201</v>
      </c>
      <c r="V114">
        <f t="shared" si="3"/>
        <v>0.38274383590903122</v>
      </c>
      <c r="W114">
        <f t="shared" si="4"/>
        <v>1.8714171661412367</v>
      </c>
      <c r="X114">
        <f t="shared" si="5"/>
        <v>1.4886733302322055</v>
      </c>
      <c r="Y114" t="s">
        <v>64</v>
      </c>
    </row>
    <row r="115" spans="1:25" x14ac:dyDescent="0.25">
      <c r="B115" s="1">
        <v>49</v>
      </c>
      <c r="D115" t="s">
        <v>52</v>
      </c>
      <c r="E115">
        <v>-0.25</v>
      </c>
      <c r="F115">
        <v>0.47</v>
      </c>
      <c r="G115">
        <v>0.04</v>
      </c>
      <c r="H115">
        <v>7.0000000000000007E-2</v>
      </c>
      <c r="I115">
        <v>0.42580000000000001</v>
      </c>
      <c r="J115">
        <v>0.56999999999999995</v>
      </c>
      <c r="K115">
        <v>3140</v>
      </c>
      <c r="N115">
        <v>1.7</v>
      </c>
      <c r="R115">
        <v>348</v>
      </c>
      <c r="S115">
        <v>1.91256830601092</v>
      </c>
      <c r="T115">
        <v>8.0056272480530364</v>
      </c>
      <c r="U115">
        <v>2201</v>
      </c>
      <c r="V115">
        <f t="shared" si="3"/>
        <v>0.64844700164203373</v>
      </c>
      <c r="W115">
        <f t="shared" si="4"/>
        <v>2.0801447004124096</v>
      </c>
      <c r="X115">
        <f t="shared" si="5"/>
        <v>1.431697698770376</v>
      </c>
      <c r="Y115" t="s">
        <v>64</v>
      </c>
    </row>
    <row r="116" spans="1:25" x14ac:dyDescent="0.25">
      <c r="B116" s="1">
        <v>50</v>
      </c>
      <c r="D116" t="s">
        <v>52</v>
      </c>
      <c r="E116">
        <v>-0.25</v>
      </c>
      <c r="F116">
        <v>0.47</v>
      </c>
      <c r="G116">
        <v>0.04</v>
      </c>
      <c r="H116">
        <v>7.0000000000000007E-2</v>
      </c>
      <c r="I116">
        <v>0.42580000000000001</v>
      </c>
      <c r="J116">
        <v>0.56999999999999995</v>
      </c>
      <c r="K116">
        <v>3140</v>
      </c>
      <c r="N116">
        <v>1.7</v>
      </c>
      <c r="R116">
        <v>348</v>
      </c>
      <c r="S116">
        <v>2.4954462659380598</v>
      </c>
      <c r="T116">
        <v>9.3144791986842854</v>
      </c>
      <c r="U116">
        <v>2201</v>
      </c>
      <c r="V116">
        <f t="shared" si="3"/>
        <v>0.91446757731263617</v>
      </c>
      <c r="W116">
        <f t="shared" si="4"/>
        <v>2.2315700925264181</v>
      </c>
      <c r="X116">
        <f t="shared" si="5"/>
        <v>1.3171025152137821</v>
      </c>
      <c r="Y116" t="s">
        <v>64</v>
      </c>
    </row>
    <row r="117" spans="1:25" x14ac:dyDescent="0.25">
      <c r="B117" s="1">
        <v>51</v>
      </c>
      <c r="D117" t="s">
        <v>52</v>
      </c>
      <c r="E117">
        <v>-0.25</v>
      </c>
      <c r="F117">
        <v>0.47</v>
      </c>
      <c r="G117">
        <v>0.04</v>
      </c>
      <c r="H117">
        <v>7.0000000000000007E-2</v>
      </c>
      <c r="I117">
        <v>0.42580000000000001</v>
      </c>
      <c r="J117">
        <v>0.56999999999999995</v>
      </c>
      <c r="K117">
        <v>3140</v>
      </c>
      <c r="N117">
        <v>1.7</v>
      </c>
      <c r="R117">
        <v>348</v>
      </c>
      <c r="S117">
        <v>3.10564663023679</v>
      </c>
      <c r="T117">
        <v>10.359666305101699</v>
      </c>
      <c r="U117">
        <v>2201</v>
      </c>
      <c r="V117">
        <f t="shared" si="3"/>
        <v>1.1332219482080852</v>
      </c>
      <c r="W117">
        <f t="shared" si="4"/>
        <v>2.3379200263803175</v>
      </c>
      <c r="X117">
        <f t="shared" si="5"/>
        <v>1.2046980781722323</v>
      </c>
      <c r="Y117" t="s">
        <v>64</v>
      </c>
    </row>
    <row r="118" spans="1:25" x14ac:dyDescent="0.25">
      <c r="B118" s="1">
        <v>52</v>
      </c>
      <c r="D118" t="s">
        <v>52</v>
      </c>
      <c r="E118">
        <v>-0.25</v>
      </c>
      <c r="F118">
        <v>0.47</v>
      </c>
      <c r="G118">
        <v>0.04</v>
      </c>
      <c r="H118">
        <v>7.0000000000000007E-2</v>
      </c>
      <c r="I118">
        <v>0.42580000000000001</v>
      </c>
      <c r="J118">
        <v>0.56999999999999995</v>
      </c>
      <c r="K118">
        <v>3140</v>
      </c>
      <c r="N118">
        <v>1.7</v>
      </c>
      <c r="R118">
        <v>348</v>
      </c>
      <c r="S118">
        <v>3.6612021857923498</v>
      </c>
      <c r="T118">
        <v>11.471399108899149</v>
      </c>
      <c r="U118">
        <v>2201</v>
      </c>
      <c r="V118">
        <f t="shared" si="3"/>
        <v>1.2977915595435907</v>
      </c>
      <c r="W118">
        <f t="shared" si="4"/>
        <v>2.4398569035540554</v>
      </c>
      <c r="X118">
        <f t="shared" si="5"/>
        <v>1.1420653440104647</v>
      </c>
      <c r="Y118" t="s">
        <v>64</v>
      </c>
    </row>
    <row r="119" spans="1:25" x14ac:dyDescent="0.25">
      <c r="B119" s="1">
        <v>53</v>
      </c>
      <c r="D119" t="s">
        <v>52</v>
      </c>
      <c r="E119">
        <v>-0.25</v>
      </c>
      <c r="F119">
        <v>0.47</v>
      </c>
      <c r="G119">
        <v>0.04</v>
      </c>
      <c r="H119">
        <v>7.0000000000000007E-2</v>
      </c>
      <c r="I119">
        <v>0.42580000000000001</v>
      </c>
      <c r="J119">
        <v>0.56999999999999995</v>
      </c>
      <c r="K119">
        <v>3140</v>
      </c>
      <c r="N119">
        <v>1.7</v>
      </c>
      <c r="R119">
        <v>348</v>
      </c>
      <c r="S119">
        <v>4.1894353369763202</v>
      </c>
      <c r="T119">
        <v>11.925228774815171</v>
      </c>
      <c r="U119">
        <v>2201</v>
      </c>
      <c r="V119">
        <f t="shared" si="3"/>
        <v>1.4325659604077103</v>
      </c>
      <c r="W119">
        <f t="shared" si="4"/>
        <v>2.478656221061259</v>
      </c>
      <c r="X119">
        <f t="shared" si="5"/>
        <v>1.0460902606535487</v>
      </c>
      <c r="Y119" t="s">
        <v>64</v>
      </c>
    </row>
    <row r="120" spans="1:25" x14ac:dyDescent="0.25">
      <c r="A120" s="3">
        <v>3</v>
      </c>
      <c r="B120" s="1">
        <v>0</v>
      </c>
      <c r="C120" t="s">
        <v>12</v>
      </c>
      <c r="D120" t="s">
        <v>53</v>
      </c>
      <c r="E120">
        <v>-0.36</v>
      </c>
      <c r="F120">
        <v>-0.12</v>
      </c>
      <c r="G120">
        <v>0</v>
      </c>
      <c r="H120">
        <v>0</v>
      </c>
      <c r="I120">
        <v>0.60129999999999995</v>
      </c>
      <c r="J120">
        <v>0.54300000000000004</v>
      </c>
      <c r="K120">
        <v>1330</v>
      </c>
      <c r="L120">
        <v>0.81</v>
      </c>
      <c r="R120">
        <v>273</v>
      </c>
      <c r="S120">
        <v>7.4226804123711E-3</v>
      </c>
      <c r="T120">
        <v>0.95934959349593296</v>
      </c>
      <c r="U120">
        <v>2202</v>
      </c>
      <c r="V120">
        <f t="shared" si="3"/>
        <v>-4.9032150454754238</v>
      </c>
      <c r="W120">
        <f t="shared" si="4"/>
        <v>-4.1499730906754816E-2</v>
      </c>
      <c r="X120">
        <f t="shared" si="5"/>
        <v>4.8617153145686691</v>
      </c>
      <c r="Y120" t="s">
        <v>64</v>
      </c>
    </row>
    <row r="121" spans="1:25" x14ac:dyDescent="0.25">
      <c r="B121" s="1">
        <v>1</v>
      </c>
      <c r="D121" t="s">
        <v>53</v>
      </c>
      <c r="E121">
        <v>-0.36</v>
      </c>
      <c r="F121">
        <v>-0.12</v>
      </c>
      <c r="G121">
        <v>0</v>
      </c>
      <c r="H121">
        <v>0</v>
      </c>
      <c r="I121">
        <v>0.60129999999999995</v>
      </c>
      <c r="J121">
        <v>0.54300000000000004</v>
      </c>
      <c r="K121">
        <v>1330</v>
      </c>
      <c r="L121">
        <v>0.81</v>
      </c>
      <c r="R121">
        <v>273</v>
      </c>
      <c r="S121">
        <v>1.2371134020618501E-2</v>
      </c>
      <c r="T121">
        <v>1.2195121951219501</v>
      </c>
      <c r="U121">
        <v>2202</v>
      </c>
      <c r="V121">
        <f t="shared" si="3"/>
        <v>-4.3923894217094324</v>
      </c>
      <c r="W121">
        <f t="shared" si="4"/>
        <v>0.19845093872383732</v>
      </c>
      <c r="X121">
        <f t="shared" si="5"/>
        <v>4.5908403604332699</v>
      </c>
      <c r="Y121" t="s">
        <v>64</v>
      </c>
    </row>
    <row r="122" spans="1:25" x14ac:dyDescent="0.25">
      <c r="B122" s="1">
        <v>2</v>
      </c>
      <c r="D122" t="s">
        <v>53</v>
      </c>
      <c r="E122">
        <v>-0.36</v>
      </c>
      <c r="F122">
        <v>-0.12</v>
      </c>
      <c r="G122">
        <v>0</v>
      </c>
      <c r="H122">
        <v>0</v>
      </c>
      <c r="I122">
        <v>0.60129999999999995</v>
      </c>
      <c r="J122">
        <v>0.54300000000000004</v>
      </c>
      <c r="K122">
        <v>1330</v>
      </c>
      <c r="L122">
        <v>0.81</v>
      </c>
      <c r="R122">
        <v>273</v>
      </c>
      <c r="S122">
        <v>1.7319587628865901E-2</v>
      </c>
      <c r="T122">
        <v>1.5772357723577199</v>
      </c>
      <c r="U122">
        <v>2202</v>
      </c>
      <c r="V122">
        <f t="shared" si="3"/>
        <v>-4.0559171850882194</v>
      </c>
      <c r="W122">
        <f t="shared" si="4"/>
        <v>0.45567380369090832</v>
      </c>
      <c r="X122">
        <f t="shared" si="5"/>
        <v>4.5115909887791279</v>
      </c>
      <c r="Y122" t="s">
        <v>64</v>
      </c>
    </row>
    <row r="123" spans="1:25" x14ac:dyDescent="0.25">
      <c r="B123" s="1">
        <v>3</v>
      </c>
      <c r="D123" t="s">
        <v>53</v>
      </c>
      <c r="E123">
        <v>-0.36</v>
      </c>
      <c r="F123">
        <v>-0.12</v>
      </c>
      <c r="G123">
        <v>0</v>
      </c>
      <c r="H123">
        <v>0</v>
      </c>
      <c r="I123">
        <v>0.60129999999999995</v>
      </c>
      <c r="J123">
        <v>0.54300000000000004</v>
      </c>
      <c r="K123">
        <v>1330</v>
      </c>
      <c r="L123">
        <v>0.81</v>
      </c>
      <c r="R123">
        <v>273</v>
      </c>
      <c r="S123">
        <v>2.7216494845360699E-2</v>
      </c>
      <c r="T123">
        <v>2.0162601626016201</v>
      </c>
      <c r="U123">
        <v>2202</v>
      </c>
      <c r="V123">
        <f t="shared" si="3"/>
        <v>-3.6039320613451626</v>
      </c>
      <c r="W123">
        <f t="shared" si="4"/>
        <v>0.70124439079256173</v>
      </c>
      <c r="X123">
        <f t="shared" si="5"/>
        <v>4.305176452137724</v>
      </c>
      <c r="Y123" t="s">
        <v>64</v>
      </c>
    </row>
    <row r="124" spans="1:25" x14ac:dyDescent="0.25">
      <c r="B124" s="1">
        <v>4</v>
      </c>
      <c r="D124" t="s">
        <v>53</v>
      </c>
      <c r="E124">
        <v>-0.36</v>
      </c>
      <c r="F124">
        <v>-0.12</v>
      </c>
      <c r="G124">
        <v>0</v>
      </c>
      <c r="H124">
        <v>0</v>
      </c>
      <c r="I124">
        <v>0.60129999999999995</v>
      </c>
      <c r="J124">
        <v>0.54300000000000004</v>
      </c>
      <c r="K124">
        <v>1330</v>
      </c>
      <c r="L124">
        <v>0.81</v>
      </c>
      <c r="R124">
        <v>273</v>
      </c>
      <c r="S124">
        <v>5.4432989690721599E-2</v>
      </c>
      <c r="T124">
        <v>2.4390243902439002</v>
      </c>
      <c r="U124">
        <v>2202</v>
      </c>
      <c r="V124">
        <f t="shared" si="3"/>
        <v>-2.9107848807852137</v>
      </c>
      <c r="W124">
        <f t="shared" si="4"/>
        <v>0.89159811928378263</v>
      </c>
      <c r="X124">
        <f t="shared" si="5"/>
        <v>3.8023830000689962</v>
      </c>
      <c r="Y124" t="s">
        <v>64</v>
      </c>
    </row>
    <row r="125" spans="1:25" x14ac:dyDescent="0.25">
      <c r="B125" s="1">
        <v>5</v>
      </c>
      <c r="D125" t="s">
        <v>53</v>
      </c>
      <c r="E125">
        <v>-0.36</v>
      </c>
      <c r="F125">
        <v>-0.12</v>
      </c>
      <c r="G125">
        <v>0</v>
      </c>
      <c r="H125">
        <v>0</v>
      </c>
      <c r="I125">
        <v>0.60129999999999995</v>
      </c>
      <c r="J125">
        <v>0.54300000000000004</v>
      </c>
      <c r="K125">
        <v>1330</v>
      </c>
      <c r="L125">
        <v>0.81</v>
      </c>
      <c r="R125">
        <v>273</v>
      </c>
      <c r="S125">
        <v>9.8969072164948296E-2</v>
      </c>
      <c r="T125">
        <v>2.9105691056910499</v>
      </c>
      <c r="U125">
        <v>2202</v>
      </c>
      <c r="V125">
        <f t="shared" si="3"/>
        <v>-2.312947880029594</v>
      </c>
      <c r="W125">
        <f t="shared" si="4"/>
        <v>1.0683486310282804</v>
      </c>
      <c r="X125">
        <f t="shared" si="5"/>
        <v>3.3812965110578741</v>
      </c>
      <c r="Y125" t="s">
        <v>64</v>
      </c>
    </row>
    <row r="126" spans="1:25" x14ac:dyDescent="0.25">
      <c r="B126" s="1">
        <v>6</v>
      </c>
      <c r="D126" t="s">
        <v>53</v>
      </c>
      <c r="E126">
        <v>-0.36</v>
      </c>
      <c r="F126">
        <v>-0.12</v>
      </c>
      <c r="G126">
        <v>0</v>
      </c>
      <c r="H126">
        <v>0</v>
      </c>
      <c r="I126">
        <v>0.60129999999999995</v>
      </c>
      <c r="J126">
        <v>0.54300000000000004</v>
      </c>
      <c r="K126">
        <v>1330</v>
      </c>
      <c r="L126">
        <v>0.81</v>
      </c>
      <c r="R126">
        <v>273</v>
      </c>
      <c r="S126">
        <v>0.141030927835051</v>
      </c>
      <c r="T126">
        <v>3.2195121951219501</v>
      </c>
      <c r="U126">
        <v>2202</v>
      </c>
      <c r="V126">
        <f t="shared" si="3"/>
        <v>-1.9587760663089824</v>
      </c>
      <c r="W126">
        <f t="shared" si="4"/>
        <v>1.1692298558820626</v>
      </c>
      <c r="X126">
        <f t="shared" si="5"/>
        <v>3.1280059221910452</v>
      </c>
      <c r="Y126" t="s">
        <v>64</v>
      </c>
    </row>
    <row r="127" spans="1:25" x14ac:dyDescent="0.25">
      <c r="B127" s="1">
        <v>7</v>
      </c>
      <c r="D127" t="s">
        <v>53</v>
      </c>
      <c r="E127">
        <v>-0.36</v>
      </c>
      <c r="F127">
        <v>-0.12</v>
      </c>
      <c r="G127">
        <v>0</v>
      </c>
      <c r="H127">
        <v>0</v>
      </c>
      <c r="I127">
        <v>0.60129999999999995</v>
      </c>
      <c r="J127">
        <v>0.54300000000000004</v>
      </c>
      <c r="K127">
        <v>1330</v>
      </c>
      <c r="L127">
        <v>0.81</v>
      </c>
      <c r="R127">
        <v>273</v>
      </c>
      <c r="S127">
        <v>0.185567010309278</v>
      </c>
      <c r="T127">
        <v>3.3983739837398299</v>
      </c>
      <c r="U127">
        <v>2202</v>
      </c>
      <c r="V127">
        <f t="shared" si="3"/>
        <v>-1.6843392206072201</v>
      </c>
      <c r="W127">
        <f t="shared" si="4"/>
        <v>1.2232970771523366</v>
      </c>
      <c r="X127">
        <f t="shared" si="5"/>
        <v>2.9076362977595567</v>
      </c>
      <c r="Y127" t="s">
        <v>64</v>
      </c>
    </row>
    <row r="128" spans="1:25" x14ac:dyDescent="0.25">
      <c r="B128" s="1">
        <v>8</v>
      </c>
      <c r="D128" t="s">
        <v>53</v>
      </c>
      <c r="E128">
        <v>-0.36</v>
      </c>
      <c r="F128">
        <v>-0.12</v>
      </c>
      <c r="G128">
        <v>0</v>
      </c>
      <c r="H128">
        <v>0</v>
      </c>
      <c r="I128">
        <v>0.60129999999999995</v>
      </c>
      <c r="J128">
        <v>0.54300000000000004</v>
      </c>
      <c r="K128">
        <v>1330</v>
      </c>
      <c r="L128">
        <v>0.81</v>
      </c>
      <c r="R128">
        <v>273</v>
      </c>
      <c r="S128">
        <v>0.24494845360824699</v>
      </c>
      <c r="T128">
        <v>3.5934959349593401</v>
      </c>
      <c r="U128">
        <v>2202</v>
      </c>
      <c r="V128">
        <f t="shared" si="3"/>
        <v>-1.4067074840089404</v>
      </c>
      <c r="W128">
        <f t="shared" si="4"/>
        <v>1.2791255267052779</v>
      </c>
      <c r="X128">
        <f t="shared" si="5"/>
        <v>2.6858330107142185</v>
      </c>
      <c r="Y128" t="s">
        <v>64</v>
      </c>
    </row>
    <row r="129" spans="2:25" x14ac:dyDescent="0.25">
      <c r="B129" s="1">
        <v>9</v>
      </c>
      <c r="D129" t="s">
        <v>53</v>
      </c>
      <c r="E129">
        <v>-0.36</v>
      </c>
      <c r="F129">
        <v>-0.12</v>
      </c>
      <c r="G129">
        <v>0</v>
      </c>
      <c r="H129">
        <v>0</v>
      </c>
      <c r="I129">
        <v>0.60129999999999995</v>
      </c>
      <c r="J129">
        <v>0.54300000000000004</v>
      </c>
      <c r="K129">
        <v>1330</v>
      </c>
      <c r="L129">
        <v>0.81</v>
      </c>
      <c r="R129">
        <v>273</v>
      </c>
      <c r="S129">
        <v>0.30927835051546299</v>
      </c>
      <c r="T129">
        <v>3.78861788617886</v>
      </c>
      <c r="U129">
        <v>2202</v>
      </c>
      <c r="V129">
        <f t="shared" si="3"/>
        <v>-1.1735135968412305</v>
      </c>
      <c r="W129">
        <f t="shared" si="4"/>
        <v>1.3320012787532278</v>
      </c>
      <c r="X129">
        <f t="shared" si="5"/>
        <v>2.5055148755944581</v>
      </c>
      <c r="Y129" t="s">
        <v>64</v>
      </c>
    </row>
    <row r="130" spans="2:25" x14ac:dyDescent="0.25">
      <c r="B130" s="1">
        <v>10</v>
      </c>
      <c r="D130" t="s">
        <v>53</v>
      </c>
      <c r="E130">
        <v>-0.36</v>
      </c>
      <c r="F130">
        <v>-0.12</v>
      </c>
      <c r="G130">
        <v>0</v>
      </c>
      <c r="H130">
        <v>0</v>
      </c>
      <c r="I130">
        <v>0.60129999999999995</v>
      </c>
      <c r="J130">
        <v>0.54300000000000004</v>
      </c>
      <c r="K130">
        <v>1330</v>
      </c>
      <c r="L130">
        <v>0.81</v>
      </c>
      <c r="R130">
        <v>273</v>
      </c>
      <c r="S130">
        <v>0.41814432989690697</v>
      </c>
      <c r="T130">
        <v>4.0162601626016201</v>
      </c>
      <c r="U130">
        <v>2202</v>
      </c>
      <c r="V130">
        <f t="shared" si="3"/>
        <v>-0.87192861922045573</v>
      </c>
      <c r="W130">
        <f t="shared" si="4"/>
        <v>1.3903511618155036</v>
      </c>
      <c r="X130">
        <f t="shared" si="5"/>
        <v>2.2622797810359594</v>
      </c>
      <c r="Y130" t="s">
        <v>64</v>
      </c>
    </row>
    <row r="131" spans="2:25" x14ac:dyDescent="0.25">
      <c r="B131" s="1">
        <v>11</v>
      </c>
      <c r="D131" t="s">
        <v>53</v>
      </c>
      <c r="E131">
        <v>-0.36</v>
      </c>
      <c r="F131">
        <v>-0.12</v>
      </c>
      <c r="G131">
        <v>0</v>
      </c>
      <c r="H131">
        <v>0</v>
      </c>
      <c r="I131">
        <v>0.60129999999999995</v>
      </c>
      <c r="J131">
        <v>0.54300000000000004</v>
      </c>
      <c r="K131">
        <v>1330</v>
      </c>
      <c r="L131">
        <v>0.81</v>
      </c>
      <c r="R131">
        <v>273</v>
      </c>
      <c r="S131">
        <v>0.492371134020618</v>
      </c>
      <c r="T131">
        <v>4.1788617886178798</v>
      </c>
      <c r="U131">
        <v>2202</v>
      </c>
      <c r="V131">
        <f t="shared" si="3"/>
        <v>-0.70852250941903727</v>
      </c>
      <c r="W131">
        <f t="shared" si="4"/>
        <v>1.4300389100827462</v>
      </c>
      <c r="X131">
        <f t="shared" si="5"/>
        <v>2.1385614195017837</v>
      </c>
      <c r="Y131" t="s">
        <v>64</v>
      </c>
    </row>
    <row r="132" spans="2:25" x14ac:dyDescent="0.25">
      <c r="B132" s="1">
        <v>12</v>
      </c>
      <c r="D132" t="s">
        <v>53</v>
      </c>
      <c r="E132">
        <v>-0.36</v>
      </c>
      <c r="F132">
        <v>-0.12</v>
      </c>
      <c r="G132">
        <v>0</v>
      </c>
      <c r="H132">
        <v>0</v>
      </c>
      <c r="I132">
        <v>0.60129999999999995</v>
      </c>
      <c r="J132">
        <v>0.54300000000000004</v>
      </c>
      <c r="K132">
        <v>1330</v>
      </c>
      <c r="L132">
        <v>0.81</v>
      </c>
      <c r="R132">
        <v>273</v>
      </c>
      <c r="S132">
        <v>0.59628865979381407</v>
      </c>
      <c r="T132">
        <v>4.3414634146341404</v>
      </c>
      <c r="U132">
        <v>2202</v>
      </c>
      <c r="V132">
        <f t="shared" ref="V132:V195" si="6">LN(S132)</f>
        <v>-0.5170304006528742</v>
      </c>
      <c r="W132">
        <f t="shared" ref="W132:W195" si="7">LN(T132)</f>
        <v>1.468211483587776</v>
      </c>
      <c r="X132">
        <f t="shared" ref="X132:X195" si="8">W132-V132</f>
        <v>1.9852418842406503</v>
      </c>
      <c r="Y132" t="s">
        <v>64</v>
      </c>
    </row>
    <row r="133" spans="2:25" x14ac:dyDescent="0.25">
      <c r="B133" s="1">
        <v>13</v>
      </c>
      <c r="D133" t="s">
        <v>53</v>
      </c>
      <c r="E133">
        <v>-0.36</v>
      </c>
      <c r="F133">
        <v>-0.12</v>
      </c>
      <c r="G133">
        <v>0</v>
      </c>
      <c r="H133">
        <v>0</v>
      </c>
      <c r="I133">
        <v>0.60129999999999995</v>
      </c>
      <c r="J133">
        <v>0.54300000000000004</v>
      </c>
      <c r="K133">
        <v>1330</v>
      </c>
      <c r="L133">
        <v>0.81</v>
      </c>
      <c r="R133">
        <v>273</v>
      </c>
      <c r="S133">
        <v>0.70020618556700998</v>
      </c>
      <c r="T133">
        <v>4.4552845528455203</v>
      </c>
      <c r="U133">
        <v>2202</v>
      </c>
      <c r="V133">
        <f t="shared" si="6"/>
        <v>-0.35638043650029144</v>
      </c>
      <c r="W133">
        <f t="shared" si="7"/>
        <v>1.4940909315755961</v>
      </c>
      <c r="X133">
        <f t="shared" si="8"/>
        <v>1.8504713680758875</v>
      </c>
      <c r="Y133" t="s">
        <v>64</v>
      </c>
    </row>
    <row r="134" spans="2:25" x14ac:dyDescent="0.25">
      <c r="B134" s="1">
        <v>14</v>
      </c>
      <c r="D134" t="s">
        <v>53</v>
      </c>
      <c r="E134">
        <v>-0.36</v>
      </c>
      <c r="F134">
        <v>-0.12</v>
      </c>
      <c r="G134">
        <v>0</v>
      </c>
      <c r="H134">
        <v>0</v>
      </c>
      <c r="I134">
        <v>0.60129999999999995</v>
      </c>
      <c r="J134">
        <v>0.54300000000000004</v>
      </c>
      <c r="K134">
        <v>1330</v>
      </c>
      <c r="L134">
        <v>0.81</v>
      </c>
      <c r="R134">
        <v>273</v>
      </c>
      <c r="S134">
        <v>0.79917525773195808</v>
      </c>
      <c r="T134">
        <v>4.61788617886178</v>
      </c>
      <c r="U134">
        <v>2202</v>
      </c>
      <c r="V134">
        <f t="shared" si="6"/>
        <v>-0.22417501092087289</v>
      </c>
      <c r="W134">
        <f t="shared" si="7"/>
        <v>1.5299370633487319</v>
      </c>
      <c r="X134">
        <f t="shared" si="8"/>
        <v>1.7541120742696048</v>
      </c>
      <c r="Y134" t="s">
        <v>64</v>
      </c>
    </row>
    <row r="135" spans="2:25" x14ac:dyDescent="0.25">
      <c r="B135" s="1">
        <v>15</v>
      </c>
      <c r="D135" t="s">
        <v>53</v>
      </c>
      <c r="E135">
        <v>-0.36</v>
      </c>
      <c r="F135">
        <v>-0.12</v>
      </c>
      <c r="G135">
        <v>0</v>
      </c>
      <c r="H135">
        <v>0</v>
      </c>
      <c r="I135">
        <v>0.60129999999999995</v>
      </c>
      <c r="J135">
        <v>0.54300000000000004</v>
      </c>
      <c r="K135">
        <v>1330</v>
      </c>
      <c r="L135">
        <v>0.81</v>
      </c>
      <c r="R135">
        <v>273</v>
      </c>
      <c r="S135">
        <v>0.90061855670102997</v>
      </c>
      <c r="T135">
        <v>4.7479674796747897</v>
      </c>
      <c r="U135">
        <v>2202</v>
      </c>
      <c r="V135">
        <f t="shared" si="6"/>
        <v>-0.10467346650678898</v>
      </c>
      <c r="W135">
        <f t="shared" si="7"/>
        <v>1.5577166274558081</v>
      </c>
      <c r="X135">
        <f t="shared" si="8"/>
        <v>1.6623900939625971</v>
      </c>
      <c r="Y135" t="s">
        <v>64</v>
      </c>
    </row>
    <row r="136" spans="2:25" x14ac:dyDescent="0.25">
      <c r="B136" s="1">
        <v>16</v>
      </c>
      <c r="D136" t="s">
        <v>53</v>
      </c>
      <c r="E136">
        <v>-0.36</v>
      </c>
      <c r="F136">
        <v>-0.12</v>
      </c>
      <c r="G136">
        <v>0</v>
      </c>
      <c r="H136">
        <v>0</v>
      </c>
      <c r="I136">
        <v>0.60129999999999995</v>
      </c>
      <c r="J136">
        <v>0.54300000000000004</v>
      </c>
      <c r="K136">
        <v>1330</v>
      </c>
      <c r="L136">
        <v>0.81</v>
      </c>
      <c r="R136">
        <v>273</v>
      </c>
      <c r="S136">
        <v>0.99958762886597896</v>
      </c>
      <c r="T136">
        <v>4.8617886178861696</v>
      </c>
      <c r="U136">
        <v>2202</v>
      </c>
      <c r="V136">
        <f t="shared" si="6"/>
        <v>-4.1245618237892138E-4</v>
      </c>
      <c r="W136">
        <f t="shared" si="7"/>
        <v>1.5814063985782123</v>
      </c>
      <c r="X136">
        <f t="shared" si="8"/>
        <v>1.5818188547605911</v>
      </c>
      <c r="Y136" t="s">
        <v>64</v>
      </c>
    </row>
    <row r="137" spans="2:25" x14ac:dyDescent="0.25">
      <c r="B137" s="1">
        <v>17</v>
      </c>
      <c r="D137" t="s">
        <v>53</v>
      </c>
      <c r="E137">
        <v>-0.36</v>
      </c>
      <c r="F137">
        <v>-0.12</v>
      </c>
      <c r="G137">
        <v>0</v>
      </c>
      <c r="H137">
        <v>0</v>
      </c>
      <c r="I137">
        <v>0.60129999999999995</v>
      </c>
      <c r="J137">
        <v>0.54300000000000004</v>
      </c>
      <c r="K137">
        <v>1330</v>
      </c>
      <c r="L137">
        <v>0.81</v>
      </c>
      <c r="R137">
        <v>273</v>
      </c>
      <c r="S137">
        <v>1.04659793814432</v>
      </c>
      <c r="T137">
        <v>4.9105691056910503</v>
      </c>
      <c r="U137">
        <v>2202</v>
      </c>
      <c r="V137">
        <f t="shared" si="6"/>
        <v>4.5544844902739946E-2</v>
      </c>
      <c r="W137">
        <f t="shared" si="7"/>
        <v>1.591389842562396</v>
      </c>
      <c r="X137">
        <f t="shared" si="8"/>
        <v>1.545844997659656</v>
      </c>
      <c r="Y137" t="s">
        <v>64</v>
      </c>
    </row>
    <row r="138" spans="2:25" x14ac:dyDescent="0.25">
      <c r="B138" s="1">
        <v>18</v>
      </c>
      <c r="D138" t="s">
        <v>53</v>
      </c>
      <c r="E138">
        <v>-0.36</v>
      </c>
      <c r="F138">
        <v>-0.12</v>
      </c>
      <c r="G138">
        <v>0</v>
      </c>
      <c r="H138">
        <v>0</v>
      </c>
      <c r="I138">
        <v>0.60129999999999995</v>
      </c>
      <c r="J138">
        <v>0.54300000000000004</v>
      </c>
      <c r="K138">
        <v>1330</v>
      </c>
      <c r="L138">
        <v>0.81</v>
      </c>
      <c r="R138">
        <v>273</v>
      </c>
      <c r="S138">
        <v>1.0985567010309201</v>
      </c>
      <c r="T138">
        <v>4.9593495934959302</v>
      </c>
      <c r="U138">
        <v>2202</v>
      </c>
      <c r="V138">
        <f t="shared" si="6"/>
        <v>9.3997228288689116E-2</v>
      </c>
      <c r="W138">
        <f t="shared" si="7"/>
        <v>1.6012746017949384</v>
      </c>
      <c r="X138">
        <f t="shared" si="8"/>
        <v>1.5072773735062492</v>
      </c>
      <c r="Y138" t="s">
        <v>64</v>
      </c>
    </row>
    <row r="139" spans="2:25" x14ac:dyDescent="0.25">
      <c r="B139" s="1">
        <v>19</v>
      </c>
      <c r="D139" t="s">
        <v>53</v>
      </c>
      <c r="E139">
        <v>-0.36</v>
      </c>
      <c r="F139">
        <v>-0.12</v>
      </c>
      <c r="G139">
        <v>0</v>
      </c>
      <c r="H139">
        <v>0</v>
      </c>
      <c r="I139">
        <v>0.60129999999999995</v>
      </c>
      <c r="J139">
        <v>0.54300000000000004</v>
      </c>
      <c r="K139">
        <v>1330</v>
      </c>
      <c r="L139">
        <v>0.81</v>
      </c>
      <c r="R139">
        <v>273</v>
      </c>
      <c r="S139">
        <v>1.1406185567010301</v>
      </c>
      <c r="T139">
        <v>5.0081300813008101</v>
      </c>
      <c r="U139">
        <v>2202</v>
      </c>
      <c r="V139">
        <f t="shared" si="6"/>
        <v>0.13157070885311919</v>
      </c>
      <c r="W139">
        <f t="shared" si="7"/>
        <v>1.6110626081611017</v>
      </c>
      <c r="X139">
        <f t="shared" si="8"/>
        <v>1.4794918993079824</v>
      </c>
      <c r="Y139" t="s">
        <v>64</v>
      </c>
    </row>
    <row r="140" spans="2:25" x14ac:dyDescent="0.25">
      <c r="B140" s="1">
        <v>20</v>
      </c>
      <c r="D140" t="s">
        <v>53</v>
      </c>
      <c r="E140">
        <v>-0.36</v>
      </c>
      <c r="F140">
        <v>-0.12</v>
      </c>
      <c r="G140">
        <v>0</v>
      </c>
      <c r="H140">
        <v>0</v>
      </c>
      <c r="I140">
        <v>0.60129999999999995</v>
      </c>
      <c r="J140">
        <v>0.54300000000000004</v>
      </c>
      <c r="K140">
        <v>1330</v>
      </c>
      <c r="L140">
        <v>0.81</v>
      </c>
      <c r="R140">
        <v>273</v>
      </c>
      <c r="S140">
        <v>1.1802061855670101</v>
      </c>
      <c r="T140">
        <v>5.0569105691056899</v>
      </c>
      <c r="U140">
        <v>2202</v>
      </c>
      <c r="V140">
        <f t="shared" si="6"/>
        <v>0.16568915674481244</v>
      </c>
      <c r="W140">
        <f t="shared" si="7"/>
        <v>1.6207557373667618</v>
      </c>
      <c r="X140">
        <f t="shared" si="8"/>
        <v>1.4550665806219494</v>
      </c>
      <c r="Y140" t="s">
        <v>64</v>
      </c>
    </row>
    <row r="141" spans="2:25" x14ac:dyDescent="0.25">
      <c r="B141" s="1">
        <v>21</v>
      </c>
      <c r="D141" t="s">
        <v>53</v>
      </c>
      <c r="E141">
        <v>-0.36</v>
      </c>
      <c r="F141">
        <v>-0.12</v>
      </c>
      <c r="G141">
        <v>0</v>
      </c>
      <c r="H141">
        <v>0</v>
      </c>
      <c r="I141">
        <v>0.60129999999999995</v>
      </c>
      <c r="J141">
        <v>0.54300000000000004</v>
      </c>
      <c r="K141">
        <v>1330</v>
      </c>
      <c r="L141">
        <v>0.81</v>
      </c>
      <c r="R141">
        <v>298</v>
      </c>
      <c r="S141">
        <v>1.7319587628865901E-2</v>
      </c>
      <c r="T141">
        <v>0.91056910569105598</v>
      </c>
      <c r="U141">
        <v>2203</v>
      </c>
      <c r="V141">
        <f t="shared" si="6"/>
        <v>-4.0559171850882194</v>
      </c>
      <c r="W141">
        <f t="shared" si="7"/>
        <v>-9.368548407732398E-2</v>
      </c>
      <c r="X141">
        <f t="shared" si="8"/>
        <v>3.9622317010108956</v>
      </c>
      <c r="Y141" t="s">
        <v>64</v>
      </c>
    </row>
    <row r="142" spans="2:25" x14ac:dyDescent="0.25">
      <c r="B142" s="1">
        <v>22</v>
      </c>
      <c r="D142" t="s">
        <v>53</v>
      </c>
      <c r="E142">
        <v>-0.36</v>
      </c>
      <c r="F142">
        <v>-0.12</v>
      </c>
      <c r="G142">
        <v>0</v>
      </c>
      <c r="H142">
        <v>0</v>
      </c>
      <c r="I142">
        <v>0.60129999999999995</v>
      </c>
      <c r="J142">
        <v>0.54300000000000004</v>
      </c>
      <c r="K142">
        <v>1330</v>
      </c>
      <c r="L142">
        <v>0.81</v>
      </c>
      <c r="R142">
        <v>298</v>
      </c>
      <c r="S142">
        <v>3.2164948453608198E-2</v>
      </c>
      <c r="T142">
        <v>1.23577235772357</v>
      </c>
      <c r="U142">
        <v>2203</v>
      </c>
      <c r="V142">
        <f t="shared" si="6"/>
        <v>-3.4368779766819935</v>
      </c>
      <c r="W142">
        <f t="shared" si="7"/>
        <v>0.211696165473853</v>
      </c>
      <c r="X142">
        <f t="shared" si="8"/>
        <v>3.6485741421558466</v>
      </c>
      <c r="Y142" t="s">
        <v>64</v>
      </c>
    </row>
    <row r="143" spans="2:25" x14ac:dyDescent="0.25">
      <c r="B143" s="1">
        <v>23</v>
      </c>
      <c r="D143" t="s">
        <v>53</v>
      </c>
      <c r="E143">
        <v>-0.36</v>
      </c>
      <c r="F143">
        <v>-0.12</v>
      </c>
      <c r="G143">
        <v>0</v>
      </c>
      <c r="H143">
        <v>0</v>
      </c>
      <c r="I143">
        <v>0.60129999999999995</v>
      </c>
      <c r="J143">
        <v>0.54300000000000004</v>
      </c>
      <c r="K143">
        <v>1330</v>
      </c>
      <c r="L143">
        <v>0.81</v>
      </c>
      <c r="R143">
        <v>298</v>
      </c>
      <c r="S143">
        <v>5.1958762886597898E-2</v>
      </c>
      <c r="T143">
        <v>1.5284552845528401</v>
      </c>
      <c r="U143">
        <v>2203</v>
      </c>
      <c r="V143">
        <f t="shared" si="6"/>
        <v>-2.9573048964201063</v>
      </c>
      <c r="W143">
        <f t="shared" si="7"/>
        <v>0.42425760745752816</v>
      </c>
      <c r="X143">
        <f t="shared" si="8"/>
        <v>3.3815625038776345</v>
      </c>
      <c r="Y143" t="s">
        <v>64</v>
      </c>
    </row>
    <row r="144" spans="2:25" x14ac:dyDescent="0.25">
      <c r="B144" s="1">
        <v>24</v>
      </c>
      <c r="D144" t="s">
        <v>53</v>
      </c>
      <c r="E144">
        <v>-0.36</v>
      </c>
      <c r="F144">
        <v>-0.12</v>
      </c>
      <c r="G144">
        <v>0</v>
      </c>
      <c r="H144">
        <v>0</v>
      </c>
      <c r="I144">
        <v>0.60129999999999995</v>
      </c>
      <c r="J144">
        <v>0.54300000000000004</v>
      </c>
      <c r="K144">
        <v>1330</v>
      </c>
      <c r="L144">
        <v>0.81</v>
      </c>
      <c r="R144">
        <v>298</v>
      </c>
      <c r="S144">
        <v>0.101443298969072</v>
      </c>
      <c r="T144">
        <v>1.9837398373983699</v>
      </c>
      <c r="U144">
        <v>2203</v>
      </c>
      <c r="V144">
        <f t="shared" si="6"/>
        <v>-2.2882552674392223</v>
      </c>
      <c r="W144">
        <f t="shared" si="7"/>
        <v>0.68498386992078231</v>
      </c>
      <c r="X144">
        <f t="shared" si="8"/>
        <v>2.9732391373600047</v>
      </c>
      <c r="Y144" t="s">
        <v>64</v>
      </c>
    </row>
    <row r="145" spans="2:25" x14ac:dyDescent="0.25">
      <c r="B145" s="1">
        <v>25</v>
      </c>
      <c r="D145" t="s">
        <v>53</v>
      </c>
      <c r="E145">
        <v>-0.36</v>
      </c>
      <c r="F145">
        <v>-0.12</v>
      </c>
      <c r="G145">
        <v>0</v>
      </c>
      <c r="H145">
        <v>0</v>
      </c>
      <c r="I145">
        <v>0.60129999999999995</v>
      </c>
      <c r="J145">
        <v>0.54300000000000004</v>
      </c>
      <c r="K145">
        <v>1330</v>
      </c>
      <c r="L145">
        <v>0.81</v>
      </c>
      <c r="R145">
        <v>298</v>
      </c>
      <c r="S145">
        <v>0.136082474226804</v>
      </c>
      <c r="T145">
        <v>2.27642276422764</v>
      </c>
      <c r="U145">
        <v>2203</v>
      </c>
      <c r="V145">
        <f t="shared" si="6"/>
        <v>-1.9944941489110586</v>
      </c>
      <c r="W145">
        <f t="shared" si="7"/>
        <v>0.82260524779683108</v>
      </c>
      <c r="X145">
        <f t="shared" si="8"/>
        <v>2.8170993967078894</v>
      </c>
      <c r="Y145" t="s">
        <v>64</v>
      </c>
    </row>
    <row r="146" spans="2:25" x14ac:dyDescent="0.25">
      <c r="B146" s="1">
        <v>26</v>
      </c>
      <c r="D146" t="s">
        <v>53</v>
      </c>
      <c r="E146">
        <v>-0.36</v>
      </c>
      <c r="F146">
        <v>-0.12</v>
      </c>
      <c r="G146">
        <v>0</v>
      </c>
      <c r="H146">
        <v>0</v>
      </c>
      <c r="I146">
        <v>0.60129999999999995</v>
      </c>
      <c r="J146">
        <v>0.54300000000000004</v>
      </c>
      <c r="K146">
        <v>1330</v>
      </c>
      <c r="L146">
        <v>0.81</v>
      </c>
      <c r="R146">
        <v>298</v>
      </c>
      <c r="S146">
        <v>0.18309278350515401</v>
      </c>
      <c r="T146">
        <v>2.5040650406504001</v>
      </c>
      <c r="U146">
        <v>2203</v>
      </c>
      <c r="V146">
        <f t="shared" si="6"/>
        <v>-1.6977622409393622</v>
      </c>
      <c r="W146">
        <f t="shared" si="7"/>
        <v>0.91791542760115441</v>
      </c>
      <c r="X146">
        <f t="shared" si="8"/>
        <v>2.6156776685405165</v>
      </c>
      <c r="Y146" t="s">
        <v>64</v>
      </c>
    </row>
    <row r="147" spans="2:25" x14ac:dyDescent="0.25">
      <c r="B147" s="1">
        <v>27</v>
      </c>
      <c r="D147" t="s">
        <v>53</v>
      </c>
      <c r="E147">
        <v>-0.36</v>
      </c>
      <c r="F147">
        <v>-0.12</v>
      </c>
      <c r="G147">
        <v>0</v>
      </c>
      <c r="H147">
        <v>0</v>
      </c>
      <c r="I147">
        <v>0.60129999999999995</v>
      </c>
      <c r="J147">
        <v>0.54300000000000004</v>
      </c>
      <c r="K147">
        <v>1330</v>
      </c>
      <c r="L147">
        <v>0.81</v>
      </c>
      <c r="R147">
        <v>298</v>
      </c>
      <c r="S147">
        <v>0.23999999999999899</v>
      </c>
      <c r="T147">
        <v>2.7154471544715402</v>
      </c>
      <c r="U147">
        <v>2203</v>
      </c>
      <c r="V147">
        <f t="shared" si="6"/>
        <v>-1.42711635564015</v>
      </c>
      <c r="W147">
        <f t="shared" si="7"/>
        <v>0.99895663760428122</v>
      </c>
      <c r="X147">
        <f t="shared" si="8"/>
        <v>2.4260729932444312</v>
      </c>
      <c r="Y147" t="s">
        <v>64</v>
      </c>
    </row>
    <row r="148" spans="2:25" x14ac:dyDescent="0.25">
      <c r="B148" s="1">
        <v>28</v>
      </c>
      <c r="D148" t="s">
        <v>53</v>
      </c>
      <c r="E148">
        <v>-0.36</v>
      </c>
      <c r="F148">
        <v>-0.12</v>
      </c>
      <c r="G148">
        <v>0</v>
      </c>
      <c r="H148">
        <v>0</v>
      </c>
      <c r="I148">
        <v>0.60129999999999995</v>
      </c>
      <c r="J148">
        <v>0.54300000000000004</v>
      </c>
      <c r="K148">
        <v>1330</v>
      </c>
      <c r="L148">
        <v>0.81</v>
      </c>
      <c r="R148">
        <v>298</v>
      </c>
      <c r="S148">
        <v>0.30927835051546299</v>
      </c>
      <c r="T148">
        <v>2.8943089430894302</v>
      </c>
      <c r="U148">
        <v>2203</v>
      </c>
      <c r="V148">
        <f t="shared" si="6"/>
        <v>-1.1735135968412305</v>
      </c>
      <c r="W148">
        <f t="shared" si="7"/>
        <v>1.0627463754796127</v>
      </c>
      <c r="X148">
        <f t="shared" si="8"/>
        <v>2.2362599723208429</v>
      </c>
      <c r="Y148" t="s">
        <v>64</v>
      </c>
    </row>
    <row r="149" spans="2:25" x14ac:dyDescent="0.25">
      <c r="B149" s="1">
        <v>29</v>
      </c>
      <c r="D149" t="s">
        <v>53</v>
      </c>
      <c r="E149">
        <v>-0.36</v>
      </c>
      <c r="F149">
        <v>-0.12</v>
      </c>
      <c r="G149">
        <v>0</v>
      </c>
      <c r="H149">
        <v>0</v>
      </c>
      <c r="I149">
        <v>0.60129999999999995</v>
      </c>
      <c r="J149">
        <v>0.54300000000000004</v>
      </c>
      <c r="K149">
        <v>1330</v>
      </c>
      <c r="L149">
        <v>0.81</v>
      </c>
      <c r="R149">
        <v>298</v>
      </c>
      <c r="S149">
        <v>0.423092783505154</v>
      </c>
      <c r="T149">
        <v>3.1219512195121899</v>
      </c>
      <c r="U149">
        <v>2203</v>
      </c>
      <c r="V149">
        <f t="shared" si="6"/>
        <v>-0.86016377764087026</v>
      </c>
      <c r="W149">
        <f t="shared" si="7"/>
        <v>1.1384581972153076</v>
      </c>
      <c r="X149">
        <f t="shared" si="8"/>
        <v>1.998621974856178</v>
      </c>
      <c r="Y149" t="s">
        <v>64</v>
      </c>
    </row>
    <row r="150" spans="2:25" x14ac:dyDescent="0.25">
      <c r="B150" s="1">
        <v>30</v>
      </c>
      <c r="D150" t="s">
        <v>53</v>
      </c>
      <c r="E150">
        <v>-0.36</v>
      </c>
      <c r="F150">
        <v>-0.12</v>
      </c>
      <c r="G150">
        <v>0</v>
      </c>
      <c r="H150">
        <v>0</v>
      </c>
      <c r="I150">
        <v>0.60129999999999995</v>
      </c>
      <c r="J150">
        <v>0.54300000000000004</v>
      </c>
      <c r="K150">
        <v>1330</v>
      </c>
      <c r="L150">
        <v>0.81</v>
      </c>
      <c r="R150">
        <v>298</v>
      </c>
      <c r="S150">
        <v>0.48989690721649398</v>
      </c>
      <c r="T150">
        <v>3.2682926829268202</v>
      </c>
      <c r="U150">
        <v>2203</v>
      </c>
      <c r="V150">
        <f t="shared" si="6"/>
        <v>-0.71356030344899513</v>
      </c>
      <c r="W150">
        <f t="shared" si="7"/>
        <v>1.1842677332466007</v>
      </c>
      <c r="X150">
        <f t="shared" si="8"/>
        <v>1.897828036695596</v>
      </c>
      <c r="Y150" t="s">
        <v>64</v>
      </c>
    </row>
    <row r="151" spans="2:25" x14ac:dyDescent="0.25">
      <c r="B151" s="1">
        <v>31</v>
      </c>
      <c r="D151" t="s">
        <v>53</v>
      </c>
      <c r="E151">
        <v>-0.36</v>
      </c>
      <c r="F151">
        <v>-0.12</v>
      </c>
      <c r="G151">
        <v>0</v>
      </c>
      <c r="H151">
        <v>0</v>
      </c>
      <c r="I151">
        <v>0.60129999999999995</v>
      </c>
      <c r="J151">
        <v>0.54300000000000004</v>
      </c>
      <c r="K151">
        <v>1330</v>
      </c>
      <c r="L151">
        <v>0.81</v>
      </c>
      <c r="R151">
        <v>298</v>
      </c>
      <c r="S151">
        <v>0.59628865979381407</v>
      </c>
      <c r="T151">
        <v>3.3983739837398299</v>
      </c>
      <c r="U151">
        <v>2203</v>
      </c>
      <c r="V151">
        <f t="shared" si="6"/>
        <v>-0.5170304006528742</v>
      </c>
      <c r="W151">
        <f t="shared" si="7"/>
        <v>1.2232970771523366</v>
      </c>
      <c r="X151">
        <f t="shared" si="8"/>
        <v>1.7403274778052107</v>
      </c>
      <c r="Y151" t="s">
        <v>64</v>
      </c>
    </row>
    <row r="152" spans="2:25" x14ac:dyDescent="0.25">
      <c r="B152" s="1">
        <v>32</v>
      </c>
      <c r="D152" t="s">
        <v>53</v>
      </c>
      <c r="E152">
        <v>-0.36</v>
      </c>
      <c r="F152">
        <v>-0.12</v>
      </c>
      <c r="G152">
        <v>0</v>
      </c>
      <c r="H152">
        <v>0</v>
      </c>
      <c r="I152">
        <v>0.60129999999999995</v>
      </c>
      <c r="J152">
        <v>0.54300000000000004</v>
      </c>
      <c r="K152">
        <v>1330</v>
      </c>
      <c r="L152">
        <v>0.81</v>
      </c>
      <c r="R152">
        <v>298</v>
      </c>
      <c r="S152">
        <v>0.69773195876288596</v>
      </c>
      <c r="T152">
        <v>3.5284552845528401</v>
      </c>
      <c r="U152">
        <v>2203</v>
      </c>
      <c r="V152">
        <f t="shared" si="6"/>
        <v>-0.35992026320541587</v>
      </c>
      <c r="W152">
        <f t="shared" si="7"/>
        <v>1.2608601787279858</v>
      </c>
      <c r="X152">
        <f t="shared" si="8"/>
        <v>1.6207804419334018</v>
      </c>
      <c r="Y152" t="s">
        <v>64</v>
      </c>
    </row>
    <row r="153" spans="2:25" x14ac:dyDescent="0.25">
      <c r="B153" s="1">
        <v>33</v>
      </c>
      <c r="D153" t="s">
        <v>53</v>
      </c>
      <c r="E153">
        <v>-0.36</v>
      </c>
      <c r="F153">
        <v>-0.12</v>
      </c>
      <c r="G153">
        <v>0</v>
      </c>
      <c r="H153">
        <v>0</v>
      </c>
      <c r="I153">
        <v>0.60129999999999995</v>
      </c>
      <c r="J153">
        <v>0.54300000000000004</v>
      </c>
      <c r="K153">
        <v>1330</v>
      </c>
      <c r="L153">
        <v>0.81</v>
      </c>
      <c r="R153">
        <v>298</v>
      </c>
      <c r="S153">
        <v>0.79422680412371094</v>
      </c>
      <c r="T153">
        <v>3.6260162601625998</v>
      </c>
      <c r="U153">
        <v>2203</v>
      </c>
      <c r="V153">
        <f t="shared" si="6"/>
        <v>-0.2303862110135132</v>
      </c>
      <c r="W153">
        <f t="shared" si="7"/>
        <v>1.2881345966476461</v>
      </c>
      <c r="X153">
        <f t="shared" si="8"/>
        <v>1.5185208076611594</v>
      </c>
      <c r="Y153" t="s">
        <v>64</v>
      </c>
    </row>
    <row r="154" spans="2:25" x14ac:dyDescent="0.25">
      <c r="B154" s="1">
        <v>34</v>
      </c>
      <c r="D154" t="s">
        <v>53</v>
      </c>
      <c r="E154">
        <v>-0.36</v>
      </c>
      <c r="F154">
        <v>-0.12</v>
      </c>
      <c r="G154">
        <v>0</v>
      </c>
      <c r="H154">
        <v>0</v>
      </c>
      <c r="I154">
        <v>0.60129999999999995</v>
      </c>
      <c r="J154">
        <v>0.54300000000000004</v>
      </c>
      <c r="K154">
        <v>1330</v>
      </c>
      <c r="L154">
        <v>0.81</v>
      </c>
      <c r="R154">
        <v>298</v>
      </c>
      <c r="S154">
        <v>0.89814432989690696</v>
      </c>
      <c r="T154">
        <v>3.7235772357723498</v>
      </c>
      <c r="U154">
        <v>2203</v>
      </c>
      <c r="V154">
        <f t="shared" si="6"/>
        <v>-0.10742449987867808</v>
      </c>
      <c r="W154">
        <f t="shared" si="7"/>
        <v>1.3146848287417654</v>
      </c>
      <c r="X154">
        <f t="shared" si="8"/>
        <v>1.4221093286204436</v>
      </c>
      <c r="Y154" t="s">
        <v>64</v>
      </c>
    </row>
    <row r="155" spans="2:25" x14ac:dyDescent="0.25">
      <c r="B155" s="1">
        <v>35</v>
      </c>
      <c r="D155" t="s">
        <v>53</v>
      </c>
      <c r="E155">
        <v>-0.36</v>
      </c>
      <c r="F155">
        <v>-0.12</v>
      </c>
      <c r="G155">
        <v>0</v>
      </c>
      <c r="H155">
        <v>0</v>
      </c>
      <c r="I155">
        <v>0.60129999999999995</v>
      </c>
      <c r="J155">
        <v>0.54300000000000004</v>
      </c>
      <c r="K155">
        <v>1330</v>
      </c>
      <c r="L155">
        <v>0.81</v>
      </c>
      <c r="R155">
        <v>298</v>
      </c>
      <c r="S155">
        <v>0.99958762886597896</v>
      </c>
      <c r="T155">
        <v>3.8048780487804801</v>
      </c>
      <c r="U155">
        <v>2203</v>
      </c>
      <c r="V155">
        <f t="shared" si="6"/>
        <v>-4.1245618237892138E-4</v>
      </c>
      <c r="W155">
        <f t="shared" si="7"/>
        <v>1.3362839405452271</v>
      </c>
      <c r="X155">
        <f t="shared" si="8"/>
        <v>1.336696396727606</v>
      </c>
      <c r="Y155" t="s">
        <v>64</v>
      </c>
    </row>
    <row r="156" spans="2:25" x14ac:dyDescent="0.25">
      <c r="B156" s="1">
        <v>36</v>
      </c>
      <c r="D156" t="s">
        <v>53</v>
      </c>
      <c r="E156">
        <v>-0.36</v>
      </c>
      <c r="F156">
        <v>-0.12</v>
      </c>
      <c r="G156">
        <v>0</v>
      </c>
      <c r="H156">
        <v>0</v>
      </c>
      <c r="I156">
        <v>0.60129999999999995</v>
      </c>
      <c r="J156">
        <v>0.54300000000000004</v>
      </c>
      <c r="K156">
        <v>1330</v>
      </c>
      <c r="L156">
        <v>0.81</v>
      </c>
      <c r="R156">
        <v>298</v>
      </c>
      <c r="S156">
        <v>1.04659793814432</v>
      </c>
      <c r="T156">
        <v>3.85365853658536</v>
      </c>
      <c r="U156">
        <v>2203</v>
      </c>
      <c r="V156">
        <f t="shared" si="6"/>
        <v>4.5544844902739946E-2</v>
      </c>
      <c r="W156">
        <f t="shared" si="7"/>
        <v>1.3490229663226574</v>
      </c>
      <c r="X156">
        <f t="shared" si="8"/>
        <v>1.3034781214199174</v>
      </c>
      <c r="Y156" t="s">
        <v>64</v>
      </c>
    </row>
    <row r="157" spans="2:25" x14ac:dyDescent="0.25">
      <c r="B157" s="1">
        <v>37</v>
      </c>
      <c r="D157" t="s">
        <v>53</v>
      </c>
      <c r="E157">
        <v>-0.36</v>
      </c>
      <c r="F157">
        <v>-0.12</v>
      </c>
      <c r="G157">
        <v>0</v>
      </c>
      <c r="H157">
        <v>0</v>
      </c>
      <c r="I157">
        <v>0.60129999999999995</v>
      </c>
      <c r="J157">
        <v>0.54300000000000004</v>
      </c>
      <c r="K157">
        <v>1330</v>
      </c>
      <c r="L157">
        <v>0.81</v>
      </c>
      <c r="R157">
        <v>298</v>
      </c>
      <c r="S157">
        <v>1.1010309278350501</v>
      </c>
      <c r="T157">
        <v>3.8861788617886099</v>
      </c>
      <c r="U157">
        <v>2203</v>
      </c>
      <c r="V157">
        <f t="shared" si="6"/>
        <v>9.6246948022710305E-2</v>
      </c>
      <c r="W157">
        <f t="shared" si="7"/>
        <v>1.3574263771190365</v>
      </c>
      <c r="X157">
        <f t="shared" si="8"/>
        <v>1.2611794290963261</v>
      </c>
      <c r="Y157" t="s">
        <v>64</v>
      </c>
    </row>
    <row r="158" spans="2:25" x14ac:dyDescent="0.25">
      <c r="B158" s="1">
        <v>38</v>
      </c>
      <c r="D158" t="s">
        <v>53</v>
      </c>
      <c r="E158">
        <v>-0.36</v>
      </c>
      <c r="F158">
        <v>-0.12</v>
      </c>
      <c r="G158">
        <v>0</v>
      </c>
      <c r="H158">
        <v>0</v>
      </c>
      <c r="I158">
        <v>0.60129999999999995</v>
      </c>
      <c r="J158">
        <v>0.54300000000000004</v>
      </c>
      <c r="K158">
        <v>1330</v>
      </c>
      <c r="L158">
        <v>0.81</v>
      </c>
      <c r="R158">
        <v>298</v>
      </c>
      <c r="S158">
        <v>1.1406185567010301</v>
      </c>
      <c r="T158">
        <v>3.9349593495934898</v>
      </c>
      <c r="U158">
        <v>2203</v>
      </c>
      <c r="V158">
        <f t="shared" si="6"/>
        <v>0.13157070885311919</v>
      </c>
      <c r="W158">
        <f t="shared" si="7"/>
        <v>1.3699005513442126</v>
      </c>
      <c r="X158">
        <f t="shared" si="8"/>
        <v>1.2383298424910933</v>
      </c>
      <c r="Y158" t="s">
        <v>64</v>
      </c>
    </row>
    <row r="159" spans="2:25" x14ac:dyDescent="0.25">
      <c r="B159" s="1">
        <v>39</v>
      </c>
      <c r="D159" t="s">
        <v>53</v>
      </c>
      <c r="E159">
        <v>-0.36</v>
      </c>
      <c r="F159">
        <v>-0.12</v>
      </c>
      <c r="G159">
        <v>0</v>
      </c>
      <c r="H159">
        <v>0</v>
      </c>
      <c r="I159">
        <v>0.60129999999999995</v>
      </c>
      <c r="J159">
        <v>0.54300000000000004</v>
      </c>
      <c r="K159">
        <v>1330</v>
      </c>
      <c r="L159">
        <v>0.81</v>
      </c>
      <c r="R159">
        <v>298</v>
      </c>
      <c r="S159">
        <v>1.1802061855670101</v>
      </c>
      <c r="T159">
        <v>3.9349593495934898</v>
      </c>
      <c r="U159">
        <v>2203</v>
      </c>
      <c r="V159">
        <f t="shared" si="6"/>
        <v>0.16568915674481244</v>
      </c>
      <c r="W159">
        <f t="shared" si="7"/>
        <v>1.3699005513442126</v>
      </c>
      <c r="X159">
        <f t="shared" si="8"/>
        <v>1.2042113945994002</v>
      </c>
      <c r="Y159" t="s">
        <v>64</v>
      </c>
    </row>
    <row r="160" spans="2:25" x14ac:dyDescent="0.25">
      <c r="B160" s="1">
        <v>40</v>
      </c>
      <c r="D160" t="s">
        <v>53</v>
      </c>
      <c r="E160">
        <v>-0.36</v>
      </c>
      <c r="F160">
        <v>-0.12</v>
      </c>
      <c r="G160">
        <v>0</v>
      </c>
      <c r="H160">
        <v>0</v>
      </c>
      <c r="I160">
        <v>0.60129999999999995</v>
      </c>
      <c r="J160">
        <v>0.54300000000000004</v>
      </c>
      <c r="K160">
        <v>1330</v>
      </c>
      <c r="L160">
        <v>0.81</v>
      </c>
      <c r="R160">
        <v>323</v>
      </c>
      <c r="S160">
        <v>1.2371134020618501E-2</v>
      </c>
      <c r="T160">
        <v>0.53658536585365801</v>
      </c>
      <c r="U160">
        <v>2204</v>
      </c>
      <c r="V160">
        <f t="shared" si="6"/>
        <v>-4.3923894217094324</v>
      </c>
      <c r="W160">
        <f t="shared" si="7"/>
        <v>-0.62252961334599288</v>
      </c>
      <c r="X160">
        <f t="shared" si="8"/>
        <v>3.7698598083634396</v>
      </c>
      <c r="Y160" t="s">
        <v>64</v>
      </c>
    </row>
    <row r="161" spans="2:25" x14ac:dyDescent="0.25">
      <c r="B161" s="1">
        <v>41</v>
      </c>
      <c r="D161" t="s">
        <v>53</v>
      </c>
      <c r="E161">
        <v>-0.36</v>
      </c>
      <c r="F161">
        <v>-0.12</v>
      </c>
      <c r="G161">
        <v>0</v>
      </c>
      <c r="H161">
        <v>0</v>
      </c>
      <c r="I161">
        <v>0.60129999999999995</v>
      </c>
      <c r="J161">
        <v>0.54300000000000004</v>
      </c>
      <c r="K161">
        <v>1330</v>
      </c>
      <c r="L161">
        <v>0.81</v>
      </c>
      <c r="R161">
        <v>323</v>
      </c>
      <c r="S161">
        <v>3.46391752577319E-2</v>
      </c>
      <c r="T161">
        <v>0.69918699186991695</v>
      </c>
      <c r="U161">
        <v>2204</v>
      </c>
      <c r="V161">
        <f t="shared" si="6"/>
        <v>-3.3627700045282718</v>
      </c>
      <c r="W161">
        <f t="shared" si="7"/>
        <v>-0.35783705911891228</v>
      </c>
      <c r="X161">
        <f t="shared" si="8"/>
        <v>3.0049329454093594</v>
      </c>
      <c r="Y161" t="s">
        <v>64</v>
      </c>
    </row>
    <row r="162" spans="2:25" x14ac:dyDescent="0.25">
      <c r="B162" s="1">
        <v>42</v>
      </c>
      <c r="D162" t="s">
        <v>53</v>
      </c>
      <c r="E162">
        <v>-0.36</v>
      </c>
      <c r="F162">
        <v>-0.12</v>
      </c>
      <c r="G162">
        <v>0</v>
      </c>
      <c r="H162">
        <v>0</v>
      </c>
      <c r="I162">
        <v>0.60129999999999995</v>
      </c>
      <c r="J162">
        <v>0.54300000000000004</v>
      </c>
      <c r="K162">
        <v>1330</v>
      </c>
      <c r="L162">
        <v>0.81</v>
      </c>
      <c r="R162">
        <v>323</v>
      </c>
      <c r="S162">
        <v>5.1958762886597898E-2</v>
      </c>
      <c r="T162">
        <v>0.99186991869918595</v>
      </c>
      <c r="U162">
        <v>2204</v>
      </c>
      <c r="V162">
        <f t="shared" si="6"/>
        <v>-2.9573048964201063</v>
      </c>
      <c r="W162">
        <f t="shared" si="7"/>
        <v>-8.163310639161989E-3</v>
      </c>
      <c r="X162">
        <f t="shared" si="8"/>
        <v>2.9491415857809442</v>
      </c>
      <c r="Y162" t="s">
        <v>64</v>
      </c>
    </row>
    <row r="163" spans="2:25" x14ac:dyDescent="0.25">
      <c r="B163" s="1">
        <v>43</v>
      </c>
      <c r="D163" t="s">
        <v>53</v>
      </c>
      <c r="E163">
        <v>-0.36</v>
      </c>
      <c r="F163">
        <v>-0.12</v>
      </c>
      <c r="G163">
        <v>0</v>
      </c>
      <c r="H163">
        <v>0</v>
      </c>
      <c r="I163">
        <v>0.60129999999999995</v>
      </c>
      <c r="J163">
        <v>0.54300000000000004</v>
      </c>
      <c r="K163">
        <v>1330</v>
      </c>
      <c r="L163">
        <v>0.81</v>
      </c>
      <c r="R163">
        <v>323</v>
      </c>
      <c r="S163">
        <v>9.1546391752577214E-2</v>
      </c>
      <c r="T163">
        <v>1.23577235772357</v>
      </c>
      <c r="U163">
        <v>2204</v>
      </c>
      <c r="V163">
        <f t="shared" si="6"/>
        <v>-2.3909094214993054</v>
      </c>
      <c r="W163">
        <f t="shared" si="7"/>
        <v>0.211696165473853</v>
      </c>
      <c r="X163">
        <f t="shared" si="8"/>
        <v>2.6026055869731586</v>
      </c>
      <c r="Y163" t="s">
        <v>64</v>
      </c>
    </row>
    <row r="164" spans="2:25" x14ac:dyDescent="0.25">
      <c r="B164" s="1">
        <v>44</v>
      </c>
      <c r="D164" t="s">
        <v>53</v>
      </c>
      <c r="E164">
        <v>-0.36</v>
      </c>
      <c r="F164">
        <v>-0.12</v>
      </c>
      <c r="G164">
        <v>0</v>
      </c>
      <c r="H164">
        <v>0</v>
      </c>
      <c r="I164">
        <v>0.60129999999999995</v>
      </c>
      <c r="J164">
        <v>0.54300000000000004</v>
      </c>
      <c r="K164">
        <v>1330</v>
      </c>
      <c r="L164">
        <v>0.81</v>
      </c>
      <c r="R164">
        <v>323</v>
      </c>
      <c r="S164">
        <v>0.13855670103092699</v>
      </c>
      <c r="T164">
        <v>1.54471544715447</v>
      </c>
      <c r="U164">
        <v>2204</v>
      </c>
      <c r="V164">
        <f t="shared" si="6"/>
        <v>-1.9764756434083854</v>
      </c>
      <c r="W164">
        <f t="shared" si="7"/>
        <v>0.4348397167880676</v>
      </c>
      <c r="X164">
        <f t="shared" si="8"/>
        <v>2.4113153601964532</v>
      </c>
      <c r="Y164" t="s">
        <v>64</v>
      </c>
    </row>
    <row r="165" spans="2:25" x14ac:dyDescent="0.25">
      <c r="B165" s="1">
        <v>45</v>
      </c>
      <c r="D165" t="s">
        <v>53</v>
      </c>
      <c r="E165">
        <v>-0.36</v>
      </c>
      <c r="F165">
        <v>-0.12</v>
      </c>
      <c r="G165">
        <v>0</v>
      </c>
      <c r="H165">
        <v>0</v>
      </c>
      <c r="I165">
        <v>0.60129999999999995</v>
      </c>
      <c r="J165">
        <v>0.54300000000000004</v>
      </c>
      <c r="K165">
        <v>1330</v>
      </c>
      <c r="L165">
        <v>0.81</v>
      </c>
      <c r="R165">
        <v>323</v>
      </c>
      <c r="S165">
        <v>0.17814432989690701</v>
      </c>
      <c r="T165">
        <v>1.6747967479674699</v>
      </c>
      <c r="U165">
        <v>2204</v>
      </c>
      <c r="V165">
        <f t="shared" si="6"/>
        <v>-1.7251612151274744</v>
      </c>
      <c r="W165">
        <f t="shared" si="7"/>
        <v>0.51569181341715775</v>
      </c>
      <c r="X165">
        <f t="shared" si="8"/>
        <v>2.240853028544632</v>
      </c>
      <c r="Y165" t="s">
        <v>64</v>
      </c>
    </row>
    <row r="166" spans="2:25" x14ac:dyDescent="0.25">
      <c r="B166" s="1">
        <v>46</v>
      </c>
      <c r="D166" t="s">
        <v>53</v>
      </c>
      <c r="E166">
        <v>-0.36</v>
      </c>
      <c r="F166">
        <v>-0.12</v>
      </c>
      <c r="G166">
        <v>0</v>
      </c>
      <c r="H166">
        <v>0</v>
      </c>
      <c r="I166">
        <v>0.60129999999999995</v>
      </c>
      <c r="J166">
        <v>0.54300000000000004</v>
      </c>
      <c r="K166">
        <v>1330</v>
      </c>
      <c r="L166">
        <v>0.81</v>
      </c>
      <c r="R166">
        <v>323</v>
      </c>
      <c r="S166">
        <v>0.23999999999999899</v>
      </c>
      <c r="T166">
        <v>1.9186991869918599</v>
      </c>
      <c r="U166">
        <v>2204</v>
      </c>
      <c r="V166">
        <f t="shared" si="6"/>
        <v>-1.42711635564015</v>
      </c>
      <c r="W166">
        <f t="shared" si="7"/>
        <v>0.65164744965318733</v>
      </c>
      <c r="X166">
        <f t="shared" si="8"/>
        <v>2.0787638052933373</v>
      </c>
      <c r="Y166" t="s">
        <v>64</v>
      </c>
    </row>
    <row r="167" spans="2:25" x14ac:dyDescent="0.25">
      <c r="B167" s="1">
        <v>47</v>
      </c>
      <c r="D167" t="s">
        <v>53</v>
      </c>
      <c r="E167">
        <v>-0.36</v>
      </c>
      <c r="F167">
        <v>-0.12</v>
      </c>
      <c r="G167">
        <v>0</v>
      </c>
      <c r="H167">
        <v>0</v>
      </c>
      <c r="I167">
        <v>0.60129999999999995</v>
      </c>
      <c r="J167">
        <v>0.54300000000000004</v>
      </c>
      <c r="K167">
        <v>1330</v>
      </c>
      <c r="L167">
        <v>0.81</v>
      </c>
      <c r="R167">
        <v>323</v>
      </c>
      <c r="S167">
        <v>0.30432989690721601</v>
      </c>
      <c r="T167">
        <v>2.0813008130081201</v>
      </c>
      <c r="U167">
        <v>2204</v>
      </c>
      <c r="V167">
        <f t="shared" si="6"/>
        <v>-1.1896429787711127</v>
      </c>
      <c r="W167">
        <f t="shared" si="7"/>
        <v>0.73299308910714023</v>
      </c>
      <c r="X167">
        <f t="shared" si="8"/>
        <v>1.922636067878253</v>
      </c>
      <c r="Y167" t="s">
        <v>64</v>
      </c>
    </row>
    <row r="168" spans="2:25" x14ac:dyDescent="0.25">
      <c r="B168" s="1">
        <v>48</v>
      </c>
      <c r="D168" t="s">
        <v>53</v>
      </c>
      <c r="E168">
        <v>-0.36</v>
      </c>
      <c r="F168">
        <v>-0.12</v>
      </c>
      <c r="G168">
        <v>0</v>
      </c>
      <c r="H168">
        <v>0</v>
      </c>
      <c r="I168">
        <v>0.60129999999999995</v>
      </c>
      <c r="J168">
        <v>0.54300000000000004</v>
      </c>
      <c r="K168">
        <v>1330</v>
      </c>
      <c r="L168">
        <v>0.81</v>
      </c>
      <c r="R168">
        <v>323</v>
      </c>
      <c r="S168">
        <v>0.41319587628865889</v>
      </c>
      <c r="T168">
        <v>2.3577235772357699</v>
      </c>
      <c r="U168">
        <v>2204</v>
      </c>
      <c r="V168">
        <f t="shared" si="6"/>
        <v>-0.88383352172677565</v>
      </c>
      <c r="W168">
        <f t="shared" si="7"/>
        <v>0.8576965676081012</v>
      </c>
      <c r="X168">
        <f t="shared" si="8"/>
        <v>1.7415300893348769</v>
      </c>
      <c r="Y168" t="s">
        <v>64</v>
      </c>
    </row>
    <row r="169" spans="2:25" x14ac:dyDescent="0.25">
      <c r="B169" s="1">
        <v>49</v>
      </c>
      <c r="D169" t="s">
        <v>53</v>
      </c>
      <c r="E169">
        <v>-0.36</v>
      </c>
      <c r="F169">
        <v>-0.12</v>
      </c>
      <c r="G169">
        <v>0</v>
      </c>
      <c r="H169">
        <v>0</v>
      </c>
      <c r="I169">
        <v>0.60129999999999995</v>
      </c>
      <c r="J169">
        <v>0.54300000000000004</v>
      </c>
      <c r="K169">
        <v>1330</v>
      </c>
      <c r="L169">
        <v>0.81</v>
      </c>
      <c r="R169">
        <v>323</v>
      </c>
      <c r="S169">
        <v>0.49484536082474201</v>
      </c>
      <c r="T169">
        <v>2.48780487804878</v>
      </c>
      <c r="U169">
        <v>2204</v>
      </c>
      <c r="V169">
        <f t="shared" si="6"/>
        <v>-0.70350996759549245</v>
      </c>
      <c r="W169">
        <f t="shared" si="7"/>
        <v>0.91140074657996306</v>
      </c>
      <c r="X169">
        <f t="shared" si="8"/>
        <v>1.6149107141754555</v>
      </c>
      <c r="Y169" t="s">
        <v>64</v>
      </c>
    </row>
    <row r="170" spans="2:25" x14ac:dyDescent="0.25">
      <c r="B170" s="1">
        <v>50</v>
      </c>
      <c r="D170" t="s">
        <v>53</v>
      </c>
      <c r="E170">
        <v>-0.36</v>
      </c>
      <c r="F170">
        <v>-0.12</v>
      </c>
      <c r="G170">
        <v>0</v>
      </c>
      <c r="H170">
        <v>0</v>
      </c>
      <c r="I170">
        <v>0.60129999999999995</v>
      </c>
      <c r="J170">
        <v>0.54300000000000004</v>
      </c>
      <c r="K170">
        <v>1330</v>
      </c>
      <c r="L170">
        <v>0.81</v>
      </c>
      <c r="R170">
        <v>323</v>
      </c>
      <c r="S170">
        <v>0.59628865979381407</v>
      </c>
      <c r="T170">
        <v>2.61788617886178</v>
      </c>
      <c r="U170">
        <v>2204</v>
      </c>
      <c r="V170">
        <f t="shared" si="6"/>
        <v>-0.5170304006528742</v>
      </c>
      <c r="W170">
        <f t="shared" si="7"/>
        <v>0.96236719017198746</v>
      </c>
      <c r="X170">
        <f t="shared" si="8"/>
        <v>1.4793975908248616</v>
      </c>
      <c r="Y170" t="s">
        <v>64</v>
      </c>
    </row>
    <row r="171" spans="2:25" x14ac:dyDescent="0.25">
      <c r="B171" s="1">
        <v>51</v>
      </c>
      <c r="D171" t="s">
        <v>53</v>
      </c>
      <c r="E171">
        <v>-0.36</v>
      </c>
      <c r="F171">
        <v>-0.12</v>
      </c>
      <c r="G171">
        <v>0</v>
      </c>
      <c r="H171">
        <v>0</v>
      </c>
      <c r="I171">
        <v>0.60129999999999995</v>
      </c>
      <c r="J171">
        <v>0.54300000000000004</v>
      </c>
      <c r="K171">
        <v>1330</v>
      </c>
      <c r="L171">
        <v>0.81</v>
      </c>
      <c r="R171">
        <v>323</v>
      </c>
      <c r="S171">
        <v>0.70020618556700998</v>
      </c>
      <c r="T171">
        <v>2.7479674796747902</v>
      </c>
      <c r="U171">
        <v>2204</v>
      </c>
      <c r="V171">
        <f t="shared" si="6"/>
        <v>-0.35638043650029144</v>
      </c>
      <c r="W171">
        <f t="shared" si="7"/>
        <v>1.0108615401105989</v>
      </c>
      <c r="X171">
        <f t="shared" si="8"/>
        <v>1.3672419766108903</v>
      </c>
      <c r="Y171" t="s">
        <v>64</v>
      </c>
    </row>
    <row r="172" spans="2:25" x14ac:dyDescent="0.25">
      <c r="B172" s="1">
        <v>52</v>
      </c>
      <c r="D172" t="s">
        <v>53</v>
      </c>
      <c r="E172">
        <v>-0.36</v>
      </c>
      <c r="F172">
        <v>-0.12</v>
      </c>
      <c r="G172">
        <v>0</v>
      </c>
      <c r="H172">
        <v>0</v>
      </c>
      <c r="I172">
        <v>0.60129999999999995</v>
      </c>
      <c r="J172">
        <v>0.54300000000000004</v>
      </c>
      <c r="K172">
        <v>1330</v>
      </c>
      <c r="L172">
        <v>0.81</v>
      </c>
      <c r="R172">
        <v>323</v>
      </c>
      <c r="S172">
        <v>0.79670103092783406</v>
      </c>
      <c r="T172">
        <v>2.8455284552845499</v>
      </c>
      <c r="U172">
        <v>2204</v>
      </c>
      <c r="V172">
        <f t="shared" si="6"/>
        <v>-0.22727578859912151</v>
      </c>
      <c r="W172">
        <f t="shared" si="7"/>
        <v>1.0457487991110408</v>
      </c>
      <c r="X172">
        <f t="shared" si="8"/>
        <v>1.2730245877101622</v>
      </c>
      <c r="Y172" t="s">
        <v>64</v>
      </c>
    </row>
    <row r="173" spans="2:25" x14ac:dyDescent="0.25">
      <c r="B173" s="1">
        <v>53</v>
      </c>
      <c r="D173" t="s">
        <v>53</v>
      </c>
      <c r="E173">
        <v>-0.36</v>
      </c>
      <c r="F173">
        <v>-0.12</v>
      </c>
      <c r="G173">
        <v>0</v>
      </c>
      <c r="H173">
        <v>0</v>
      </c>
      <c r="I173">
        <v>0.60129999999999995</v>
      </c>
      <c r="J173">
        <v>0.54300000000000004</v>
      </c>
      <c r="K173">
        <v>1330</v>
      </c>
      <c r="L173">
        <v>0.81</v>
      </c>
      <c r="R173">
        <v>323</v>
      </c>
      <c r="S173">
        <v>0.89814432989690696</v>
      </c>
      <c r="T173">
        <v>2.9430894308942999</v>
      </c>
      <c r="U173">
        <v>2204</v>
      </c>
      <c r="V173">
        <f t="shared" si="6"/>
        <v>-0.10742449987867808</v>
      </c>
      <c r="W173">
        <f t="shared" si="7"/>
        <v>1.0794598564533504</v>
      </c>
      <c r="X173">
        <f t="shared" si="8"/>
        <v>1.1868843563320284</v>
      </c>
      <c r="Y173" t="s">
        <v>64</v>
      </c>
    </row>
    <row r="174" spans="2:25" x14ac:dyDescent="0.25">
      <c r="B174" s="1">
        <v>54</v>
      </c>
      <c r="D174" t="s">
        <v>53</v>
      </c>
      <c r="E174">
        <v>-0.36</v>
      </c>
      <c r="F174">
        <v>-0.12</v>
      </c>
      <c r="G174">
        <v>0</v>
      </c>
      <c r="H174">
        <v>0</v>
      </c>
      <c r="I174">
        <v>0.60129999999999995</v>
      </c>
      <c r="J174">
        <v>0.54300000000000004</v>
      </c>
      <c r="K174">
        <v>1330</v>
      </c>
      <c r="L174">
        <v>0.81</v>
      </c>
      <c r="R174">
        <v>323</v>
      </c>
      <c r="S174">
        <v>0.99711340206185495</v>
      </c>
      <c r="T174">
        <v>3.04065040650406</v>
      </c>
      <c r="U174">
        <v>2204</v>
      </c>
      <c r="V174">
        <f t="shared" si="6"/>
        <v>-2.8907721968463129E-3</v>
      </c>
      <c r="W174">
        <f t="shared" si="7"/>
        <v>1.1120714420421127</v>
      </c>
      <c r="X174">
        <f t="shared" si="8"/>
        <v>1.114962214238959</v>
      </c>
      <c r="Y174" t="s">
        <v>64</v>
      </c>
    </row>
    <row r="175" spans="2:25" x14ac:dyDescent="0.25">
      <c r="B175" s="1">
        <v>55</v>
      </c>
      <c r="D175" t="s">
        <v>53</v>
      </c>
      <c r="E175">
        <v>-0.36</v>
      </c>
      <c r="F175">
        <v>-0.12</v>
      </c>
      <c r="G175">
        <v>0</v>
      </c>
      <c r="H175">
        <v>0</v>
      </c>
      <c r="I175">
        <v>0.60129999999999995</v>
      </c>
      <c r="J175">
        <v>0.54300000000000004</v>
      </c>
      <c r="K175">
        <v>1330</v>
      </c>
      <c r="L175">
        <v>0.81</v>
      </c>
      <c r="R175">
        <v>323</v>
      </c>
      <c r="S175">
        <v>1.04907216494845</v>
      </c>
      <c r="T175">
        <v>3.04065040650406</v>
      </c>
      <c r="U175">
        <v>2204</v>
      </c>
      <c r="V175">
        <f t="shared" si="6"/>
        <v>4.790612108842577E-2</v>
      </c>
      <c r="W175">
        <f t="shared" si="7"/>
        <v>1.1120714420421127</v>
      </c>
      <c r="X175">
        <f t="shared" si="8"/>
        <v>1.064165320953687</v>
      </c>
      <c r="Y175" t="s">
        <v>64</v>
      </c>
    </row>
    <row r="176" spans="2:25" x14ac:dyDescent="0.25">
      <c r="B176" s="1">
        <v>56</v>
      </c>
      <c r="D176" t="s">
        <v>53</v>
      </c>
      <c r="E176">
        <v>-0.36</v>
      </c>
      <c r="F176">
        <v>-0.12</v>
      </c>
      <c r="G176">
        <v>0</v>
      </c>
      <c r="H176">
        <v>0</v>
      </c>
      <c r="I176">
        <v>0.60129999999999995</v>
      </c>
      <c r="J176">
        <v>0.54300000000000004</v>
      </c>
      <c r="K176">
        <v>1330</v>
      </c>
      <c r="L176">
        <v>0.81</v>
      </c>
      <c r="R176">
        <v>323</v>
      </c>
      <c r="S176">
        <v>1.0985567010309201</v>
      </c>
      <c r="T176">
        <v>3.0894308943089399</v>
      </c>
      <c r="U176">
        <v>2204</v>
      </c>
      <c r="V176">
        <f t="shared" si="6"/>
        <v>9.3997228288689116E-2</v>
      </c>
      <c r="W176">
        <f t="shared" si="7"/>
        <v>1.1279868973480129</v>
      </c>
      <c r="X176">
        <f t="shared" si="8"/>
        <v>1.0339896690593238</v>
      </c>
      <c r="Y176" t="s">
        <v>64</v>
      </c>
    </row>
    <row r="177" spans="2:25" x14ac:dyDescent="0.25">
      <c r="B177" s="1">
        <v>57</v>
      </c>
      <c r="D177" t="s">
        <v>53</v>
      </c>
      <c r="E177">
        <v>-0.36</v>
      </c>
      <c r="F177">
        <v>-0.12</v>
      </c>
      <c r="G177">
        <v>0</v>
      </c>
      <c r="H177">
        <v>0</v>
      </c>
      <c r="I177">
        <v>0.60129999999999995</v>
      </c>
      <c r="J177">
        <v>0.54300000000000004</v>
      </c>
      <c r="K177">
        <v>1330</v>
      </c>
      <c r="L177">
        <v>0.81</v>
      </c>
      <c r="R177">
        <v>323</v>
      </c>
      <c r="S177">
        <v>1.13567010309278</v>
      </c>
      <c r="T177">
        <v>3.0894308943089399</v>
      </c>
      <c r="U177">
        <v>2204</v>
      </c>
      <c r="V177">
        <f t="shared" si="6"/>
        <v>0.12722287591701353</v>
      </c>
      <c r="W177">
        <f t="shared" si="7"/>
        <v>1.1279868973480129</v>
      </c>
      <c r="X177">
        <f t="shared" si="8"/>
        <v>1.0007640214309994</v>
      </c>
      <c r="Y177" t="s">
        <v>64</v>
      </c>
    </row>
    <row r="178" spans="2:25" x14ac:dyDescent="0.25">
      <c r="B178" s="1">
        <v>58</v>
      </c>
      <c r="D178" t="s">
        <v>53</v>
      </c>
      <c r="E178">
        <v>-0.36</v>
      </c>
      <c r="F178">
        <v>-0.12</v>
      </c>
      <c r="G178">
        <v>0</v>
      </c>
      <c r="H178">
        <v>0</v>
      </c>
      <c r="I178">
        <v>0.60129999999999995</v>
      </c>
      <c r="J178">
        <v>0.54300000000000004</v>
      </c>
      <c r="K178">
        <v>1330</v>
      </c>
      <c r="L178">
        <v>0.81</v>
      </c>
      <c r="R178">
        <v>323</v>
      </c>
      <c r="S178">
        <v>1.1851546391752501</v>
      </c>
      <c r="T178">
        <v>3.1707317073170702</v>
      </c>
      <c r="U178">
        <v>2204</v>
      </c>
      <c r="V178">
        <f t="shared" si="6"/>
        <v>0.16987326326738023</v>
      </c>
      <c r="W178">
        <f t="shared" si="7"/>
        <v>1.1539623837512736</v>
      </c>
      <c r="X178">
        <f t="shared" si="8"/>
        <v>0.9840891204838933</v>
      </c>
      <c r="Y178" t="s">
        <v>64</v>
      </c>
    </row>
    <row r="179" spans="2:25" x14ac:dyDescent="0.25">
      <c r="B179" s="1">
        <v>59</v>
      </c>
      <c r="D179" t="s">
        <v>53</v>
      </c>
      <c r="E179">
        <v>-0.36</v>
      </c>
      <c r="F179">
        <v>-0.12</v>
      </c>
      <c r="G179">
        <v>0</v>
      </c>
      <c r="H179">
        <v>0</v>
      </c>
      <c r="I179">
        <v>0.60129999999999995</v>
      </c>
      <c r="J179">
        <v>0.54300000000000004</v>
      </c>
      <c r="K179">
        <v>1330</v>
      </c>
      <c r="L179">
        <v>0.81</v>
      </c>
      <c r="R179">
        <v>348</v>
      </c>
      <c r="S179">
        <v>1.48453608247422E-2</v>
      </c>
      <c r="T179">
        <v>0.32520325203251998</v>
      </c>
      <c r="U179">
        <v>2205</v>
      </c>
      <c r="V179">
        <f t="shared" si="6"/>
        <v>-4.2100678649154784</v>
      </c>
      <c r="W179">
        <f t="shared" si="7"/>
        <v>-1.1233049012584821</v>
      </c>
      <c r="X179">
        <f t="shared" si="8"/>
        <v>3.0867629636569962</v>
      </c>
      <c r="Y179" t="s">
        <v>64</v>
      </c>
    </row>
    <row r="180" spans="2:25" x14ac:dyDescent="0.25">
      <c r="B180" s="1">
        <v>60</v>
      </c>
      <c r="D180" t="s">
        <v>53</v>
      </c>
      <c r="E180">
        <v>-0.36</v>
      </c>
      <c r="F180">
        <v>-0.12</v>
      </c>
      <c r="G180">
        <v>0</v>
      </c>
      <c r="H180">
        <v>0</v>
      </c>
      <c r="I180">
        <v>0.60129999999999995</v>
      </c>
      <c r="J180">
        <v>0.54300000000000004</v>
      </c>
      <c r="K180">
        <v>1330</v>
      </c>
      <c r="L180">
        <v>0.81</v>
      </c>
      <c r="R180">
        <v>348</v>
      </c>
      <c r="S180">
        <v>3.2164948453608198E-2</v>
      </c>
      <c r="T180">
        <v>0.40650406504065001</v>
      </c>
      <c r="U180">
        <v>2205</v>
      </c>
      <c r="V180">
        <f t="shared" si="6"/>
        <v>-3.4368779766819935</v>
      </c>
      <c r="W180">
        <f t="shared" si="7"/>
        <v>-0.90016134994427244</v>
      </c>
      <c r="X180">
        <f t="shared" si="8"/>
        <v>2.536716626737721</v>
      </c>
      <c r="Y180" t="s">
        <v>64</v>
      </c>
    </row>
    <row r="181" spans="2:25" x14ac:dyDescent="0.25">
      <c r="B181" s="1">
        <v>61</v>
      </c>
      <c r="D181" t="s">
        <v>53</v>
      </c>
      <c r="E181">
        <v>-0.36</v>
      </c>
      <c r="F181">
        <v>-0.12</v>
      </c>
      <c r="G181">
        <v>0</v>
      </c>
      <c r="H181">
        <v>0</v>
      </c>
      <c r="I181">
        <v>0.60129999999999995</v>
      </c>
      <c r="J181">
        <v>0.54300000000000004</v>
      </c>
      <c r="K181">
        <v>1330</v>
      </c>
      <c r="L181">
        <v>0.81</v>
      </c>
      <c r="R181">
        <v>348</v>
      </c>
      <c r="S181">
        <v>5.1958762886597898E-2</v>
      </c>
      <c r="T181">
        <v>0.569105691056909</v>
      </c>
      <c r="U181">
        <v>2205</v>
      </c>
      <c r="V181">
        <f t="shared" si="6"/>
        <v>-2.9573048964201063</v>
      </c>
      <c r="W181">
        <f t="shared" si="7"/>
        <v>-0.56368911332306126</v>
      </c>
      <c r="X181">
        <f t="shared" si="8"/>
        <v>2.393615783097045</v>
      </c>
      <c r="Y181" t="s">
        <v>64</v>
      </c>
    </row>
    <row r="182" spans="2:25" x14ac:dyDescent="0.25">
      <c r="B182" s="1">
        <v>62</v>
      </c>
      <c r="D182" t="s">
        <v>53</v>
      </c>
      <c r="E182">
        <v>-0.36</v>
      </c>
      <c r="F182">
        <v>-0.12</v>
      </c>
      <c r="G182">
        <v>0</v>
      </c>
      <c r="H182">
        <v>0</v>
      </c>
      <c r="I182">
        <v>0.60129999999999995</v>
      </c>
      <c r="J182">
        <v>0.54300000000000004</v>
      </c>
      <c r="K182">
        <v>1330</v>
      </c>
      <c r="L182">
        <v>0.81</v>
      </c>
      <c r="R182">
        <v>348</v>
      </c>
      <c r="S182">
        <v>9.8969072164948296E-2</v>
      </c>
      <c r="T182">
        <v>0.79674796747967402</v>
      </c>
      <c r="U182">
        <v>2205</v>
      </c>
      <c r="V182">
        <f t="shared" si="6"/>
        <v>-2.312947880029594</v>
      </c>
      <c r="W182">
        <f t="shared" si="7"/>
        <v>-0.22721687670184654</v>
      </c>
      <c r="X182">
        <f t="shared" si="8"/>
        <v>2.0857310033277474</v>
      </c>
      <c r="Y182" t="s">
        <v>64</v>
      </c>
    </row>
    <row r="183" spans="2:25" x14ac:dyDescent="0.25">
      <c r="B183" s="1">
        <v>63</v>
      </c>
      <c r="D183" t="s">
        <v>53</v>
      </c>
      <c r="E183">
        <v>-0.36</v>
      </c>
      <c r="F183">
        <v>-0.12</v>
      </c>
      <c r="G183">
        <v>0</v>
      </c>
      <c r="H183">
        <v>0</v>
      </c>
      <c r="I183">
        <v>0.60129999999999995</v>
      </c>
      <c r="J183">
        <v>0.54300000000000004</v>
      </c>
      <c r="K183">
        <v>1330</v>
      </c>
      <c r="L183">
        <v>0.81</v>
      </c>
      <c r="R183">
        <v>348</v>
      </c>
      <c r="S183">
        <v>0.14350515463917499</v>
      </c>
      <c r="T183">
        <v>0.99186991869918595</v>
      </c>
      <c r="U183">
        <v>2205</v>
      </c>
      <c r="V183">
        <f t="shared" si="6"/>
        <v>-1.9413843235971111</v>
      </c>
      <c r="W183">
        <f t="shared" si="7"/>
        <v>-8.163310639161989E-3</v>
      </c>
      <c r="X183">
        <f t="shared" si="8"/>
        <v>1.933221012957949</v>
      </c>
      <c r="Y183" t="s">
        <v>64</v>
      </c>
    </row>
    <row r="184" spans="2:25" x14ac:dyDescent="0.25">
      <c r="B184" s="1">
        <v>64</v>
      </c>
      <c r="D184" t="s">
        <v>53</v>
      </c>
      <c r="E184">
        <v>-0.36</v>
      </c>
      <c r="F184">
        <v>-0.12</v>
      </c>
      <c r="G184">
        <v>0</v>
      </c>
      <c r="H184">
        <v>0</v>
      </c>
      <c r="I184">
        <v>0.60129999999999995</v>
      </c>
      <c r="J184">
        <v>0.54300000000000004</v>
      </c>
      <c r="K184">
        <v>1330</v>
      </c>
      <c r="L184">
        <v>0.81</v>
      </c>
      <c r="R184">
        <v>348</v>
      </c>
      <c r="S184">
        <v>0.175670103092783</v>
      </c>
      <c r="T184">
        <v>1.1219512195121899</v>
      </c>
      <c r="U184">
        <v>2205</v>
      </c>
      <c r="V184">
        <f t="shared" si="6"/>
        <v>-1.7391474571022161</v>
      </c>
      <c r="W184">
        <f t="shared" si="7"/>
        <v>0.11506932978478254</v>
      </c>
      <c r="X184">
        <f t="shared" si="8"/>
        <v>1.8542167868869985</v>
      </c>
      <c r="Y184" t="s">
        <v>64</v>
      </c>
    </row>
    <row r="185" spans="2:25" x14ac:dyDescent="0.25">
      <c r="B185" s="1">
        <v>65</v>
      </c>
      <c r="D185" t="s">
        <v>53</v>
      </c>
      <c r="E185">
        <v>-0.36</v>
      </c>
      <c r="F185">
        <v>-0.12</v>
      </c>
      <c r="G185">
        <v>0</v>
      </c>
      <c r="H185">
        <v>0</v>
      </c>
      <c r="I185">
        <v>0.60129999999999995</v>
      </c>
      <c r="J185">
        <v>0.54300000000000004</v>
      </c>
      <c r="K185">
        <v>1330</v>
      </c>
      <c r="L185">
        <v>0.81</v>
      </c>
      <c r="R185">
        <v>348</v>
      </c>
      <c r="S185">
        <v>0.23752577319587601</v>
      </c>
      <c r="T185">
        <v>1.3170731707317</v>
      </c>
      <c r="U185">
        <v>2205</v>
      </c>
      <c r="V185">
        <f t="shared" si="6"/>
        <v>-1.4374791426756934</v>
      </c>
      <c r="W185">
        <f t="shared" si="7"/>
        <v>0.27541197985996108</v>
      </c>
      <c r="X185">
        <f t="shared" si="8"/>
        <v>1.7128911225356545</v>
      </c>
      <c r="Y185" t="s">
        <v>64</v>
      </c>
    </row>
    <row r="186" spans="2:25" x14ac:dyDescent="0.25">
      <c r="B186" s="1">
        <v>66</v>
      </c>
      <c r="D186" t="s">
        <v>53</v>
      </c>
      <c r="E186">
        <v>-0.36</v>
      </c>
      <c r="F186">
        <v>-0.12</v>
      </c>
      <c r="G186">
        <v>0</v>
      </c>
      <c r="H186">
        <v>0</v>
      </c>
      <c r="I186">
        <v>0.60129999999999995</v>
      </c>
      <c r="J186">
        <v>0.54300000000000004</v>
      </c>
      <c r="K186">
        <v>1330</v>
      </c>
      <c r="L186">
        <v>0.81</v>
      </c>
      <c r="R186">
        <v>348</v>
      </c>
      <c r="S186">
        <v>0.29938144329896899</v>
      </c>
      <c r="T186">
        <v>1.41463414634146</v>
      </c>
      <c r="U186">
        <v>2205</v>
      </c>
      <c r="V186">
        <f t="shared" si="6"/>
        <v>-1.2060367885467878</v>
      </c>
      <c r="W186">
        <f t="shared" si="7"/>
        <v>0.34687094384210915</v>
      </c>
      <c r="X186">
        <f t="shared" si="8"/>
        <v>1.5529077323888969</v>
      </c>
      <c r="Y186" t="s">
        <v>64</v>
      </c>
    </row>
    <row r="187" spans="2:25" x14ac:dyDescent="0.25">
      <c r="B187" s="1">
        <v>67</v>
      </c>
      <c r="D187" t="s">
        <v>53</v>
      </c>
      <c r="E187">
        <v>-0.36</v>
      </c>
      <c r="F187">
        <v>-0.12</v>
      </c>
      <c r="G187">
        <v>0</v>
      </c>
      <c r="H187">
        <v>0</v>
      </c>
      <c r="I187">
        <v>0.60129999999999995</v>
      </c>
      <c r="J187">
        <v>0.54300000000000004</v>
      </c>
      <c r="K187">
        <v>1330</v>
      </c>
      <c r="L187">
        <v>0.81</v>
      </c>
      <c r="R187">
        <v>348</v>
      </c>
      <c r="S187">
        <v>0.40824742268041198</v>
      </c>
      <c r="T187">
        <v>1.6422764227642199</v>
      </c>
      <c r="U187">
        <v>2205</v>
      </c>
      <c r="V187">
        <f t="shared" si="6"/>
        <v>-0.89588186024294891</v>
      </c>
      <c r="W187">
        <f t="shared" si="7"/>
        <v>0.49608334202878257</v>
      </c>
      <c r="X187">
        <f t="shared" si="8"/>
        <v>1.3919652022717315</v>
      </c>
      <c r="Y187" t="s">
        <v>64</v>
      </c>
    </row>
    <row r="188" spans="2:25" x14ac:dyDescent="0.25">
      <c r="B188" s="1">
        <v>68</v>
      </c>
      <c r="D188" t="s">
        <v>53</v>
      </c>
      <c r="E188">
        <v>-0.36</v>
      </c>
      <c r="F188">
        <v>-0.12</v>
      </c>
      <c r="G188">
        <v>0</v>
      </c>
      <c r="H188">
        <v>0</v>
      </c>
      <c r="I188">
        <v>0.60129999999999995</v>
      </c>
      <c r="J188">
        <v>0.54300000000000004</v>
      </c>
      <c r="K188">
        <v>1330</v>
      </c>
      <c r="L188">
        <v>0.81</v>
      </c>
      <c r="R188">
        <v>348</v>
      </c>
      <c r="S188">
        <v>0.49979381443298898</v>
      </c>
      <c r="T188">
        <v>1.8048780487804801</v>
      </c>
      <c r="U188">
        <v>2205</v>
      </c>
      <c r="V188">
        <f t="shared" si="6"/>
        <v>-0.69355963674232524</v>
      </c>
      <c r="W188">
        <f t="shared" si="7"/>
        <v>0.59049302649985769</v>
      </c>
      <c r="X188">
        <f t="shared" si="8"/>
        <v>1.2840526632421829</v>
      </c>
      <c r="Y188" t="s">
        <v>64</v>
      </c>
    </row>
    <row r="189" spans="2:25" x14ac:dyDescent="0.25">
      <c r="B189" s="1">
        <v>69</v>
      </c>
      <c r="D189" t="s">
        <v>53</v>
      </c>
      <c r="E189">
        <v>-0.36</v>
      </c>
      <c r="F189">
        <v>-0.12</v>
      </c>
      <c r="G189">
        <v>0</v>
      </c>
      <c r="H189">
        <v>0</v>
      </c>
      <c r="I189">
        <v>0.60129999999999995</v>
      </c>
      <c r="J189">
        <v>0.54300000000000004</v>
      </c>
      <c r="K189">
        <v>1330</v>
      </c>
      <c r="L189">
        <v>0.81</v>
      </c>
      <c r="R189">
        <v>348</v>
      </c>
      <c r="S189">
        <v>0.59628865979381407</v>
      </c>
      <c r="T189">
        <v>1.93495934959349</v>
      </c>
      <c r="U189">
        <v>2205</v>
      </c>
      <c r="V189">
        <f t="shared" si="6"/>
        <v>-0.5170304006528742</v>
      </c>
      <c r="W189">
        <f t="shared" si="7"/>
        <v>0.66008631829905418</v>
      </c>
      <c r="X189">
        <f t="shared" si="8"/>
        <v>1.1771167189519285</v>
      </c>
      <c r="Y189" t="s">
        <v>64</v>
      </c>
    </row>
    <row r="190" spans="2:25" x14ac:dyDescent="0.25">
      <c r="B190" s="1">
        <v>70</v>
      </c>
      <c r="D190" t="s">
        <v>53</v>
      </c>
      <c r="E190">
        <v>-0.36</v>
      </c>
      <c r="F190">
        <v>-0.12</v>
      </c>
      <c r="G190">
        <v>0</v>
      </c>
      <c r="H190">
        <v>0</v>
      </c>
      <c r="I190">
        <v>0.60129999999999995</v>
      </c>
      <c r="J190">
        <v>0.54300000000000004</v>
      </c>
      <c r="K190">
        <v>1330</v>
      </c>
      <c r="L190">
        <v>0.81</v>
      </c>
      <c r="R190">
        <v>348</v>
      </c>
      <c r="S190">
        <v>0.70268041237113299</v>
      </c>
      <c r="T190">
        <v>2.0813008130081201</v>
      </c>
      <c r="U190">
        <v>2205</v>
      </c>
      <c r="V190">
        <f t="shared" si="6"/>
        <v>-0.35285309598232401</v>
      </c>
      <c r="W190">
        <f t="shared" si="7"/>
        <v>0.73299308910714023</v>
      </c>
      <c r="X190">
        <f t="shared" si="8"/>
        <v>1.0858461850894643</v>
      </c>
      <c r="Y190" t="s">
        <v>64</v>
      </c>
    </row>
    <row r="191" spans="2:25" x14ac:dyDescent="0.25">
      <c r="B191" s="1">
        <v>71</v>
      </c>
      <c r="D191" t="s">
        <v>53</v>
      </c>
      <c r="E191">
        <v>-0.36</v>
      </c>
      <c r="F191">
        <v>-0.12</v>
      </c>
      <c r="G191">
        <v>0</v>
      </c>
      <c r="H191">
        <v>0</v>
      </c>
      <c r="I191">
        <v>0.60129999999999995</v>
      </c>
      <c r="J191">
        <v>0.54300000000000004</v>
      </c>
      <c r="K191">
        <v>1330</v>
      </c>
      <c r="L191">
        <v>0.81</v>
      </c>
      <c r="R191">
        <v>348</v>
      </c>
      <c r="S191">
        <v>0.79917525773195808</v>
      </c>
      <c r="T191">
        <v>2.1626016260162499</v>
      </c>
      <c r="U191">
        <v>2205</v>
      </c>
      <c r="V191">
        <f t="shared" si="6"/>
        <v>-0.22417501092087289</v>
      </c>
      <c r="W191">
        <f t="shared" si="7"/>
        <v>0.77131195340927683</v>
      </c>
      <c r="X191">
        <f t="shared" si="8"/>
        <v>0.99548696433014972</v>
      </c>
      <c r="Y191" t="s">
        <v>64</v>
      </c>
    </row>
    <row r="192" spans="2:25" x14ac:dyDescent="0.25">
      <c r="B192" s="1">
        <v>72</v>
      </c>
      <c r="D192" t="s">
        <v>53</v>
      </c>
      <c r="E192">
        <v>-0.36</v>
      </c>
      <c r="F192">
        <v>-0.12</v>
      </c>
      <c r="G192">
        <v>0</v>
      </c>
      <c r="H192">
        <v>0</v>
      </c>
      <c r="I192">
        <v>0.60129999999999995</v>
      </c>
      <c r="J192">
        <v>0.54300000000000004</v>
      </c>
      <c r="K192">
        <v>1330</v>
      </c>
      <c r="L192">
        <v>0.81</v>
      </c>
      <c r="R192">
        <v>348</v>
      </c>
      <c r="S192">
        <v>0.89814432989690696</v>
      </c>
      <c r="T192">
        <v>2.2439024390243798</v>
      </c>
      <c r="U192">
        <v>2205</v>
      </c>
      <c r="V192">
        <f t="shared" si="6"/>
        <v>-0.10742449987867808</v>
      </c>
      <c r="W192">
        <f t="shared" si="7"/>
        <v>0.80821651034472786</v>
      </c>
      <c r="X192">
        <f t="shared" si="8"/>
        <v>0.91564101022340594</v>
      </c>
      <c r="Y192" t="s">
        <v>64</v>
      </c>
    </row>
    <row r="193" spans="2:25" x14ac:dyDescent="0.25">
      <c r="B193" s="1">
        <v>73</v>
      </c>
      <c r="D193" t="s">
        <v>53</v>
      </c>
      <c r="E193">
        <v>-0.36</v>
      </c>
      <c r="F193">
        <v>-0.12</v>
      </c>
      <c r="G193">
        <v>0</v>
      </c>
      <c r="H193">
        <v>0</v>
      </c>
      <c r="I193">
        <v>0.60129999999999995</v>
      </c>
      <c r="J193">
        <v>0.54300000000000004</v>
      </c>
      <c r="K193">
        <v>1330</v>
      </c>
      <c r="L193">
        <v>0.81</v>
      </c>
      <c r="R193">
        <v>348</v>
      </c>
      <c r="S193">
        <v>0.99958762886597896</v>
      </c>
      <c r="T193">
        <v>2.34146341463414</v>
      </c>
      <c r="U193">
        <v>2205</v>
      </c>
      <c r="V193">
        <f t="shared" si="6"/>
        <v>-4.1245618237892138E-4</v>
      </c>
      <c r="W193">
        <f t="shared" si="7"/>
        <v>0.85077612476352571</v>
      </c>
      <c r="X193">
        <f t="shared" si="8"/>
        <v>0.85118858094590466</v>
      </c>
      <c r="Y193" t="s">
        <v>64</v>
      </c>
    </row>
    <row r="194" spans="2:25" x14ac:dyDescent="0.25">
      <c r="B194" s="1">
        <v>74</v>
      </c>
      <c r="D194" t="s">
        <v>53</v>
      </c>
      <c r="E194">
        <v>-0.36</v>
      </c>
      <c r="F194">
        <v>-0.12</v>
      </c>
      <c r="G194">
        <v>0</v>
      </c>
      <c r="H194">
        <v>0</v>
      </c>
      <c r="I194">
        <v>0.60129999999999995</v>
      </c>
      <c r="J194">
        <v>0.54300000000000004</v>
      </c>
      <c r="K194">
        <v>1330</v>
      </c>
      <c r="L194">
        <v>0.81</v>
      </c>
      <c r="R194">
        <v>348</v>
      </c>
      <c r="S194">
        <v>1.05154639175257</v>
      </c>
      <c r="T194">
        <v>2.3577235772357699</v>
      </c>
      <c r="U194">
        <v>2205</v>
      </c>
      <c r="V194">
        <f t="shared" si="6"/>
        <v>5.026183478088133E-2</v>
      </c>
      <c r="W194">
        <f t="shared" si="7"/>
        <v>0.8576965676081012</v>
      </c>
      <c r="X194">
        <f t="shared" si="8"/>
        <v>0.80743473282721989</v>
      </c>
      <c r="Y194" t="s">
        <v>64</v>
      </c>
    </row>
    <row r="195" spans="2:25" x14ac:dyDescent="0.25">
      <c r="B195" s="1">
        <v>75</v>
      </c>
      <c r="D195" t="s">
        <v>53</v>
      </c>
      <c r="E195">
        <v>-0.36</v>
      </c>
      <c r="F195">
        <v>-0.12</v>
      </c>
      <c r="G195">
        <v>0</v>
      </c>
      <c r="H195">
        <v>0</v>
      </c>
      <c r="I195">
        <v>0.60129999999999995</v>
      </c>
      <c r="J195">
        <v>0.54300000000000004</v>
      </c>
      <c r="K195">
        <v>1330</v>
      </c>
      <c r="L195">
        <v>0.81</v>
      </c>
      <c r="R195">
        <v>348</v>
      </c>
      <c r="S195">
        <v>1.09360824742268</v>
      </c>
      <c r="T195">
        <v>2.37398373983739</v>
      </c>
      <c r="U195">
        <v>2205</v>
      </c>
      <c r="V195">
        <f t="shared" si="6"/>
        <v>8.948254793416921E-2</v>
      </c>
      <c r="W195">
        <f t="shared" si="7"/>
        <v>0.86456944689586068</v>
      </c>
      <c r="X195">
        <f t="shared" si="8"/>
        <v>0.77508689896169147</v>
      </c>
      <c r="Y195" t="s">
        <v>64</v>
      </c>
    </row>
    <row r="196" spans="2:25" x14ac:dyDescent="0.25">
      <c r="B196" s="1">
        <v>76</v>
      </c>
      <c r="D196" t="s">
        <v>53</v>
      </c>
      <c r="E196">
        <v>-0.36</v>
      </c>
      <c r="F196">
        <v>-0.12</v>
      </c>
      <c r="G196">
        <v>0</v>
      </c>
      <c r="H196">
        <v>0</v>
      </c>
      <c r="I196">
        <v>0.60129999999999995</v>
      </c>
      <c r="J196">
        <v>0.54300000000000004</v>
      </c>
      <c r="K196">
        <v>1330</v>
      </c>
      <c r="L196">
        <v>0.81</v>
      </c>
      <c r="R196">
        <v>348</v>
      </c>
      <c r="S196">
        <v>1.1430927835051501</v>
      </c>
      <c r="T196">
        <v>2.4552845528455198</v>
      </c>
      <c r="U196">
        <v>2205</v>
      </c>
      <c r="V196">
        <f t="shared" ref="V196:V259" si="9">LN(S196)</f>
        <v>0.1337375569382063</v>
      </c>
      <c r="W196">
        <f t="shared" ref="W196:W259" si="10">LN(T196)</f>
        <v>0.89824266200244862</v>
      </c>
      <c r="X196">
        <f t="shared" ref="X196:X259" si="11">W196-V196</f>
        <v>0.7645051050642423</v>
      </c>
      <c r="Y196" t="s">
        <v>64</v>
      </c>
    </row>
    <row r="197" spans="2:25" x14ac:dyDescent="0.25">
      <c r="B197" s="1">
        <v>77</v>
      </c>
      <c r="D197" t="s">
        <v>53</v>
      </c>
      <c r="E197">
        <v>-0.36</v>
      </c>
      <c r="F197">
        <v>-0.12</v>
      </c>
      <c r="G197">
        <v>0</v>
      </c>
      <c r="H197">
        <v>0</v>
      </c>
      <c r="I197">
        <v>0.60129999999999995</v>
      </c>
      <c r="J197">
        <v>0.54300000000000004</v>
      </c>
      <c r="K197">
        <v>1330</v>
      </c>
      <c r="L197">
        <v>0.81</v>
      </c>
      <c r="R197">
        <v>348</v>
      </c>
      <c r="S197">
        <v>1.1826804123711301</v>
      </c>
      <c r="T197">
        <v>2.4715447154471502</v>
      </c>
      <c r="U197">
        <v>2205</v>
      </c>
      <c r="V197">
        <f t="shared" si="9"/>
        <v>0.16778339834792408</v>
      </c>
      <c r="W197">
        <f t="shared" si="10"/>
        <v>0.90484334603380245</v>
      </c>
      <c r="X197">
        <f t="shared" si="11"/>
        <v>0.73705994768587835</v>
      </c>
      <c r="Y197" t="s">
        <v>64</v>
      </c>
    </row>
    <row r="198" spans="2:25" x14ac:dyDescent="0.25">
      <c r="B198" s="1">
        <v>78</v>
      </c>
      <c r="D198" t="s">
        <v>50</v>
      </c>
      <c r="E198">
        <v>-0.51</v>
      </c>
      <c r="F198">
        <v>0</v>
      </c>
      <c r="G198">
        <v>0.11</v>
      </c>
      <c r="H198">
        <v>0.06</v>
      </c>
      <c r="I198">
        <v>0.47889999999999999</v>
      </c>
      <c r="J198">
        <v>0.1</v>
      </c>
      <c r="K198">
        <v>1330</v>
      </c>
      <c r="L198">
        <v>0.81</v>
      </c>
      <c r="R198">
        <v>273</v>
      </c>
      <c r="S198">
        <v>9.87654320987651E-3</v>
      </c>
      <c r="T198">
        <v>0.69729729729729595</v>
      </c>
      <c r="U198">
        <v>2206</v>
      </c>
      <c r="V198">
        <f t="shared" si="9"/>
        <v>-4.6175927059866515</v>
      </c>
      <c r="W198">
        <f t="shared" si="10"/>
        <v>-0.36054342071665463</v>
      </c>
      <c r="X198">
        <f t="shared" si="11"/>
        <v>4.2570492852699973</v>
      </c>
      <c r="Y198" t="s">
        <v>64</v>
      </c>
    </row>
    <row r="199" spans="2:25" x14ac:dyDescent="0.25">
      <c r="B199" s="1">
        <v>79</v>
      </c>
      <c r="D199" t="s">
        <v>50</v>
      </c>
      <c r="E199">
        <v>-0.51</v>
      </c>
      <c r="F199">
        <v>0</v>
      </c>
      <c r="G199">
        <v>0.11</v>
      </c>
      <c r="H199">
        <v>0.06</v>
      </c>
      <c r="I199">
        <v>0.47889999999999999</v>
      </c>
      <c r="J199">
        <v>0.1</v>
      </c>
      <c r="K199">
        <v>1330</v>
      </c>
      <c r="L199">
        <v>0.81</v>
      </c>
      <c r="R199">
        <v>273</v>
      </c>
      <c r="S199">
        <v>1.4814814814814699E-2</v>
      </c>
      <c r="T199">
        <v>0.92432432432432299</v>
      </c>
      <c r="U199">
        <v>2206</v>
      </c>
      <c r="V199">
        <f t="shared" si="9"/>
        <v>-4.2121275978784922</v>
      </c>
      <c r="W199">
        <f t="shared" si="10"/>
        <v>-7.8692268575666427E-2</v>
      </c>
      <c r="X199">
        <f t="shared" si="11"/>
        <v>4.1334353293028254</v>
      </c>
      <c r="Y199" t="s">
        <v>64</v>
      </c>
    </row>
    <row r="200" spans="2:25" x14ac:dyDescent="0.25">
      <c r="B200" s="1">
        <v>80</v>
      </c>
      <c r="D200" t="s">
        <v>50</v>
      </c>
      <c r="E200">
        <v>-0.51</v>
      </c>
      <c r="F200">
        <v>0</v>
      </c>
      <c r="G200">
        <v>0.11</v>
      </c>
      <c r="H200">
        <v>0.06</v>
      </c>
      <c r="I200">
        <v>0.47889999999999999</v>
      </c>
      <c r="J200">
        <v>0.1</v>
      </c>
      <c r="K200">
        <v>1330</v>
      </c>
      <c r="L200">
        <v>0.81</v>
      </c>
      <c r="R200">
        <v>273</v>
      </c>
      <c r="S200">
        <v>2.9629629629629499E-2</v>
      </c>
      <c r="T200">
        <v>1.2486486486486399</v>
      </c>
      <c r="U200">
        <v>2206</v>
      </c>
      <c r="V200">
        <f t="shared" si="9"/>
        <v>-3.5189804173185433</v>
      </c>
      <c r="W200">
        <f t="shared" si="10"/>
        <v>0.2220618854434617</v>
      </c>
      <c r="X200">
        <f t="shared" si="11"/>
        <v>3.741042302762005</v>
      </c>
      <c r="Y200" t="s">
        <v>64</v>
      </c>
    </row>
    <row r="201" spans="2:25" x14ac:dyDescent="0.25">
      <c r="B201" s="1">
        <v>81</v>
      </c>
      <c r="D201" t="s">
        <v>50</v>
      </c>
      <c r="E201">
        <v>-0.51</v>
      </c>
      <c r="F201">
        <v>0</v>
      </c>
      <c r="G201">
        <v>0.11</v>
      </c>
      <c r="H201">
        <v>0.06</v>
      </c>
      <c r="I201">
        <v>0.47889999999999999</v>
      </c>
      <c r="J201">
        <v>0.1</v>
      </c>
      <c r="K201">
        <v>1330</v>
      </c>
      <c r="L201">
        <v>0.81</v>
      </c>
      <c r="R201">
        <v>273</v>
      </c>
      <c r="S201">
        <v>5.4320987654320897E-2</v>
      </c>
      <c r="T201">
        <v>1.6216216216216199</v>
      </c>
      <c r="U201">
        <v>2206</v>
      </c>
      <c r="V201">
        <f t="shared" si="9"/>
        <v>-2.9128446137482249</v>
      </c>
      <c r="W201">
        <f t="shared" si="10"/>
        <v>0.48342664957787518</v>
      </c>
      <c r="X201">
        <f t="shared" si="11"/>
        <v>3.3962712633261001</v>
      </c>
      <c r="Y201" t="s">
        <v>64</v>
      </c>
    </row>
    <row r="202" spans="2:25" x14ac:dyDescent="0.25">
      <c r="B202" s="1">
        <v>82</v>
      </c>
      <c r="D202" t="s">
        <v>50</v>
      </c>
      <c r="E202">
        <v>-0.51</v>
      </c>
      <c r="F202">
        <v>0</v>
      </c>
      <c r="G202">
        <v>0.11</v>
      </c>
      <c r="H202">
        <v>0.06</v>
      </c>
      <c r="I202">
        <v>0.47889999999999999</v>
      </c>
      <c r="J202">
        <v>0.1</v>
      </c>
      <c r="K202">
        <v>1330</v>
      </c>
      <c r="L202">
        <v>0.81</v>
      </c>
      <c r="R202">
        <v>273</v>
      </c>
      <c r="S202">
        <v>0.101234567901234</v>
      </c>
      <c r="T202">
        <v>2.1243243243243199</v>
      </c>
      <c r="U202">
        <v>2206</v>
      </c>
      <c r="V202">
        <f t="shared" si="9"/>
        <v>-2.290315000402237</v>
      </c>
      <c r="W202">
        <f t="shared" si="10"/>
        <v>0.75345378679093433</v>
      </c>
      <c r="X202">
        <f t="shared" si="11"/>
        <v>3.0437687871931711</v>
      </c>
      <c r="Y202" t="s">
        <v>64</v>
      </c>
    </row>
    <row r="203" spans="2:25" x14ac:dyDescent="0.25">
      <c r="B203" s="1">
        <v>83</v>
      </c>
      <c r="D203" t="s">
        <v>50</v>
      </c>
      <c r="E203">
        <v>-0.51</v>
      </c>
      <c r="F203">
        <v>0</v>
      </c>
      <c r="G203">
        <v>0.11</v>
      </c>
      <c r="H203">
        <v>0.06</v>
      </c>
      <c r="I203">
        <v>0.47889999999999999</v>
      </c>
      <c r="J203">
        <v>0.1</v>
      </c>
      <c r="K203">
        <v>1330</v>
      </c>
      <c r="L203">
        <v>0.81</v>
      </c>
      <c r="R203">
        <v>273</v>
      </c>
      <c r="S203">
        <v>0.13580246913580199</v>
      </c>
      <c r="T203">
        <v>2.4486486486486401</v>
      </c>
      <c r="U203">
        <v>2206</v>
      </c>
      <c r="V203">
        <f t="shared" si="9"/>
        <v>-1.9965538818740718</v>
      </c>
      <c r="W203">
        <f t="shared" si="10"/>
        <v>0.89553630040470567</v>
      </c>
      <c r="X203">
        <f t="shared" si="11"/>
        <v>2.8920901822787775</v>
      </c>
      <c r="Y203" t="s">
        <v>64</v>
      </c>
    </row>
    <row r="204" spans="2:25" x14ac:dyDescent="0.25">
      <c r="B204" s="1">
        <v>84</v>
      </c>
      <c r="D204" t="s">
        <v>50</v>
      </c>
      <c r="E204">
        <v>-0.51</v>
      </c>
      <c r="F204">
        <v>0</v>
      </c>
      <c r="G204">
        <v>0.11</v>
      </c>
      <c r="H204">
        <v>0.06</v>
      </c>
      <c r="I204">
        <v>0.47889999999999999</v>
      </c>
      <c r="J204">
        <v>0.1</v>
      </c>
      <c r="K204">
        <v>1330</v>
      </c>
      <c r="L204">
        <v>0.81</v>
      </c>
      <c r="R204">
        <v>273</v>
      </c>
      <c r="S204">
        <v>0.180246913580246</v>
      </c>
      <c r="T204">
        <v>2.7405405405405299</v>
      </c>
      <c r="U204">
        <v>2206</v>
      </c>
      <c r="V204">
        <f t="shared" si="9"/>
        <v>-1.7134276259581531</v>
      </c>
      <c r="W204">
        <f t="shared" si="10"/>
        <v>1.0081551785128544</v>
      </c>
      <c r="X204">
        <f t="shared" si="11"/>
        <v>2.7215828044710078</v>
      </c>
      <c r="Y204" t="s">
        <v>64</v>
      </c>
    </row>
    <row r="205" spans="2:25" x14ac:dyDescent="0.25">
      <c r="B205" s="1">
        <v>85</v>
      </c>
      <c r="D205" t="s">
        <v>50</v>
      </c>
      <c r="E205">
        <v>-0.51</v>
      </c>
      <c r="F205">
        <v>0</v>
      </c>
      <c r="G205">
        <v>0.11</v>
      </c>
      <c r="H205">
        <v>0.06</v>
      </c>
      <c r="I205">
        <v>0.47889999999999999</v>
      </c>
      <c r="J205">
        <v>0.1</v>
      </c>
      <c r="K205">
        <v>1330</v>
      </c>
      <c r="L205">
        <v>0.81</v>
      </c>
      <c r="R205">
        <v>273</v>
      </c>
      <c r="S205">
        <v>0.24691358024691301</v>
      </c>
      <c r="T205">
        <v>3.1135135135135101</v>
      </c>
      <c r="U205">
        <v>2206</v>
      </c>
      <c r="V205">
        <f t="shared" si="9"/>
        <v>-1.3987168811184501</v>
      </c>
      <c r="W205">
        <f t="shared" si="10"/>
        <v>1.1357518356175653</v>
      </c>
      <c r="X205">
        <f t="shared" si="11"/>
        <v>2.5344687167360154</v>
      </c>
      <c r="Y205" t="s">
        <v>64</v>
      </c>
    </row>
    <row r="206" spans="2:25" x14ac:dyDescent="0.25">
      <c r="B206" s="1">
        <v>86</v>
      </c>
      <c r="D206" t="s">
        <v>50</v>
      </c>
      <c r="E206">
        <v>-0.51</v>
      </c>
      <c r="F206">
        <v>0</v>
      </c>
      <c r="G206">
        <v>0.11</v>
      </c>
      <c r="H206">
        <v>0.06</v>
      </c>
      <c r="I206">
        <v>0.47889999999999999</v>
      </c>
      <c r="J206">
        <v>0.1</v>
      </c>
      <c r="K206">
        <v>1330</v>
      </c>
      <c r="L206">
        <v>0.81</v>
      </c>
      <c r="R206">
        <v>273</v>
      </c>
      <c r="S206">
        <v>0.31358024691358</v>
      </c>
      <c r="T206">
        <v>3.34054054054053</v>
      </c>
      <c r="U206">
        <v>2206</v>
      </c>
      <c r="V206">
        <f t="shared" si="9"/>
        <v>-1.1596999806479487</v>
      </c>
      <c r="W206">
        <f t="shared" si="10"/>
        <v>1.2061326323793629</v>
      </c>
      <c r="X206">
        <f t="shared" si="11"/>
        <v>2.3658326130273117</v>
      </c>
      <c r="Y206" t="s">
        <v>64</v>
      </c>
    </row>
    <row r="207" spans="2:25" x14ac:dyDescent="0.25">
      <c r="B207" s="1">
        <v>87</v>
      </c>
      <c r="D207" t="s">
        <v>50</v>
      </c>
      <c r="E207">
        <v>-0.51</v>
      </c>
      <c r="F207">
        <v>0</v>
      </c>
      <c r="G207">
        <v>0.11</v>
      </c>
      <c r="H207">
        <v>0.06</v>
      </c>
      <c r="I207">
        <v>0.47889999999999999</v>
      </c>
      <c r="J207">
        <v>0.1</v>
      </c>
      <c r="K207">
        <v>1330</v>
      </c>
      <c r="L207">
        <v>0.81</v>
      </c>
      <c r="R207">
        <v>273</v>
      </c>
      <c r="S207">
        <v>0.41975308641975301</v>
      </c>
      <c r="T207">
        <v>3.6972972972972902</v>
      </c>
      <c r="U207">
        <v>2206</v>
      </c>
      <c r="V207">
        <f t="shared" si="9"/>
        <v>-0.86808863005627757</v>
      </c>
      <c r="W207">
        <f t="shared" si="10"/>
        <v>1.3076020925442238</v>
      </c>
      <c r="X207">
        <f t="shared" si="11"/>
        <v>2.1756907226005016</v>
      </c>
      <c r="Y207" t="s">
        <v>64</v>
      </c>
    </row>
    <row r="208" spans="2:25" x14ac:dyDescent="0.25">
      <c r="B208" s="1">
        <v>88</v>
      </c>
      <c r="D208" t="s">
        <v>50</v>
      </c>
      <c r="E208">
        <v>-0.51</v>
      </c>
      <c r="F208">
        <v>0</v>
      </c>
      <c r="G208">
        <v>0.11</v>
      </c>
      <c r="H208">
        <v>0.06</v>
      </c>
      <c r="I208">
        <v>0.47889999999999999</v>
      </c>
      <c r="J208">
        <v>0.1</v>
      </c>
      <c r="K208">
        <v>1330</v>
      </c>
      <c r="L208">
        <v>0.81</v>
      </c>
      <c r="R208">
        <v>273</v>
      </c>
      <c r="S208">
        <v>0.51851851851851793</v>
      </c>
      <c r="T208">
        <v>3.9081081081081002</v>
      </c>
      <c r="U208">
        <v>2206</v>
      </c>
      <c r="V208">
        <f t="shared" si="9"/>
        <v>-0.65677953638907161</v>
      </c>
      <c r="W208">
        <f t="shared" si="10"/>
        <v>1.3630533970804379</v>
      </c>
      <c r="X208">
        <f t="shared" si="11"/>
        <v>2.0198329334695098</v>
      </c>
      <c r="Y208" t="s">
        <v>64</v>
      </c>
    </row>
    <row r="209" spans="2:25" x14ac:dyDescent="0.25">
      <c r="B209" s="1">
        <v>89</v>
      </c>
      <c r="D209" t="s">
        <v>50</v>
      </c>
      <c r="E209">
        <v>-0.51</v>
      </c>
      <c r="F209">
        <v>0</v>
      </c>
      <c r="G209">
        <v>0.11</v>
      </c>
      <c r="H209">
        <v>0.06</v>
      </c>
      <c r="I209">
        <v>0.47889999999999999</v>
      </c>
      <c r="J209">
        <v>0.1</v>
      </c>
      <c r="K209">
        <v>1330</v>
      </c>
      <c r="L209">
        <v>0.81</v>
      </c>
      <c r="R209">
        <v>273</v>
      </c>
      <c r="S209">
        <v>0.6</v>
      </c>
      <c r="T209">
        <v>4.0702702702702602</v>
      </c>
      <c r="U209">
        <v>2206</v>
      </c>
      <c r="V209">
        <f t="shared" si="9"/>
        <v>-0.51082562376599072</v>
      </c>
      <c r="W209">
        <f t="shared" si="10"/>
        <v>1.4037094027215662</v>
      </c>
      <c r="X209">
        <f t="shared" si="11"/>
        <v>1.9145350264875569</v>
      </c>
      <c r="Y209" t="s">
        <v>64</v>
      </c>
    </row>
    <row r="210" spans="2:25" x14ac:dyDescent="0.25">
      <c r="B210" s="1">
        <v>90</v>
      </c>
      <c r="D210" t="s">
        <v>50</v>
      </c>
      <c r="E210">
        <v>-0.51</v>
      </c>
      <c r="F210">
        <v>0</v>
      </c>
      <c r="G210">
        <v>0.11</v>
      </c>
      <c r="H210">
        <v>0.06</v>
      </c>
      <c r="I210">
        <v>0.47889999999999999</v>
      </c>
      <c r="J210">
        <v>0.1</v>
      </c>
      <c r="K210">
        <v>1330</v>
      </c>
      <c r="L210">
        <v>0.81</v>
      </c>
      <c r="R210">
        <v>273</v>
      </c>
      <c r="S210">
        <v>0.69629629629629608</v>
      </c>
      <c r="T210">
        <v>4.2648648648648599</v>
      </c>
      <c r="U210">
        <v>2206</v>
      </c>
      <c r="V210">
        <f t="shared" si="9"/>
        <v>-0.36197999616842585</v>
      </c>
      <c r="W210">
        <f t="shared" si="10"/>
        <v>1.4504104957675483</v>
      </c>
      <c r="X210">
        <f t="shared" si="11"/>
        <v>1.8123904919359741</v>
      </c>
      <c r="Y210" t="s">
        <v>64</v>
      </c>
    </row>
    <row r="211" spans="2:25" x14ac:dyDescent="0.25">
      <c r="B211" s="1">
        <v>91</v>
      </c>
      <c r="D211" t="s">
        <v>50</v>
      </c>
      <c r="E211">
        <v>-0.51</v>
      </c>
      <c r="F211">
        <v>0</v>
      </c>
      <c r="G211">
        <v>0.11</v>
      </c>
      <c r="H211">
        <v>0.06</v>
      </c>
      <c r="I211">
        <v>0.47889999999999999</v>
      </c>
      <c r="J211">
        <v>0.1</v>
      </c>
      <c r="K211">
        <v>1330</v>
      </c>
      <c r="L211">
        <v>0.81</v>
      </c>
      <c r="R211">
        <v>273</v>
      </c>
      <c r="S211">
        <v>0.79506172839506106</v>
      </c>
      <c r="T211">
        <v>4.4270270270270196</v>
      </c>
      <c r="U211">
        <v>2206</v>
      </c>
      <c r="V211">
        <f t="shared" si="9"/>
        <v>-0.22933552156213166</v>
      </c>
      <c r="W211">
        <f t="shared" si="10"/>
        <v>1.4877282587747429</v>
      </c>
      <c r="X211">
        <f t="shared" si="11"/>
        <v>1.7170637803368747</v>
      </c>
      <c r="Y211" t="s">
        <v>64</v>
      </c>
    </row>
    <row r="212" spans="2:25" x14ac:dyDescent="0.25">
      <c r="B212" s="1">
        <v>92</v>
      </c>
      <c r="D212" t="s">
        <v>50</v>
      </c>
      <c r="E212">
        <v>-0.51</v>
      </c>
      <c r="F212">
        <v>0</v>
      </c>
      <c r="G212">
        <v>0.11</v>
      </c>
      <c r="H212">
        <v>0.06</v>
      </c>
      <c r="I212">
        <v>0.47889999999999999</v>
      </c>
      <c r="J212">
        <v>0.1</v>
      </c>
      <c r="K212">
        <v>1330</v>
      </c>
      <c r="L212">
        <v>0.81</v>
      </c>
      <c r="R212">
        <v>273</v>
      </c>
      <c r="S212">
        <v>0.90123456790123402</v>
      </c>
      <c r="T212">
        <v>4.5729729729729698</v>
      </c>
      <c r="U212">
        <v>2206</v>
      </c>
      <c r="V212">
        <f t="shared" si="9"/>
        <v>-0.10398971352404825</v>
      </c>
      <c r="W212">
        <f t="shared" si="10"/>
        <v>1.5201635345278977</v>
      </c>
      <c r="X212">
        <f t="shared" si="11"/>
        <v>1.6241532480519458</v>
      </c>
      <c r="Y212" t="s">
        <v>64</v>
      </c>
    </row>
    <row r="213" spans="2:25" x14ac:dyDescent="0.25">
      <c r="B213" s="1">
        <v>93</v>
      </c>
      <c r="D213" t="s">
        <v>50</v>
      </c>
      <c r="E213">
        <v>-0.51</v>
      </c>
      <c r="F213">
        <v>0</v>
      </c>
      <c r="G213">
        <v>0.11</v>
      </c>
      <c r="H213">
        <v>0.06</v>
      </c>
      <c r="I213">
        <v>0.47889999999999999</v>
      </c>
      <c r="J213">
        <v>0.1</v>
      </c>
      <c r="K213">
        <v>1330</v>
      </c>
      <c r="L213">
        <v>0.81</v>
      </c>
      <c r="R213">
        <v>273</v>
      </c>
      <c r="S213">
        <v>1.00246913580246</v>
      </c>
      <c r="T213">
        <v>4.7027027027027</v>
      </c>
      <c r="U213">
        <v>2206</v>
      </c>
      <c r="V213">
        <f t="shared" si="9"/>
        <v>2.4660924951843866E-3</v>
      </c>
      <c r="W213">
        <f t="shared" si="10"/>
        <v>1.5481373865703041</v>
      </c>
      <c r="X213">
        <f t="shared" si="11"/>
        <v>1.5456712940751196</v>
      </c>
      <c r="Y213" t="s">
        <v>64</v>
      </c>
    </row>
    <row r="214" spans="2:25" x14ac:dyDescent="0.25">
      <c r="B214" s="1">
        <v>94</v>
      </c>
      <c r="D214" t="s">
        <v>50</v>
      </c>
      <c r="E214">
        <v>-0.51</v>
      </c>
      <c r="F214">
        <v>0</v>
      </c>
      <c r="G214">
        <v>0.11</v>
      </c>
      <c r="H214">
        <v>0.06</v>
      </c>
      <c r="I214">
        <v>0.47889999999999999</v>
      </c>
      <c r="J214">
        <v>0.1</v>
      </c>
      <c r="K214">
        <v>1330</v>
      </c>
      <c r="L214">
        <v>0.81</v>
      </c>
      <c r="R214">
        <v>273</v>
      </c>
      <c r="S214">
        <v>1.04938271604938</v>
      </c>
      <c r="T214">
        <v>4.8162162162162101</v>
      </c>
      <c r="U214">
        <v>2206</v>
      </c>
      <c r="V214">
        <f t="shared" si="9"/>
        <v>4.8202101817875147E-2</v>
      </c>
      <c r="W214">
        <f t="shared" si="10"/>
        <v>1.5719886023924832</v>
      </c>
      <c r="X214">
        <f t="shared" si="11"/>
        <v>1.5237865005746081</v>
      </c>
      <c r="Y214" t="s">
        <v>64</v>
      </c>
    </row>
    <row r="215" spans="2:25" x14ac:dyDescent="0.25">
      <c r="B215" s="1">
        <v>95</v>
      </c>
      <c r="D215" t="s">
        <v>50</v>
      </c>
      <c r="E215">
        <v>-0.51</v>
      </c>
      <c r="F215">
        <v>0</v>
      </c>
      <c r="G215">
        <v>0.11</v>
      </c>
      <c r="H215">
        <v>0.06</v>
      </c>
      <c r="I215">
        <v>0.47889999999999999</v>
      </c>
      <c r="J215">
        <v>0.1</v>
      </c>
      <c r="K215">
        <v>1330</v>
      </c>
      <c r="L215">
        <v>0.81</v>
      </c>
      <c r="R215">
        <v>273</v>
      </c>
      <c r="S215">
        <v>1.1037037037037001</v>
      </c>
      <c r="T215">
        <v>4.8648648648648596</v>
      </c>
      <c r="U215">
        <v>2206</v>
      </c>
      <c r="V215">
        <f t="shared" si="9"/>
        <v>9.8671527507026402E-2</v>
      </c>
      <c r="W215">
        <f t="shared" si="10"/>
        <v>1.5820389382459847</v>
      </c>
      <c r="X215">
        <f t="shared" si="11"/>
        <v>1.4833674107389583</v>
      </c>
      <c r="Y215" t="s">
        <v>64</v>
      </c>
    </row>
    <row r="216" spans="2:25" x14ac:dyDescent="0.25">
      <c r="B216" s="1">
        <v>96</v>
      </c>
      <c r="D216" t="s">
        <v>50</v>
      </c>
      <c r="E216">
        <v>-0.51</v>
      </c>
      <c r="F216">
        <v>0</v>
      </c>
      <c r="G216">
        <v>0.11</v>
      </c>
      <c r="H216">
        <v>0.06</v>
      </c>
      <c r="I216">
        <v>0.47889999999999999</v>
      </c>
      <c r="J216">
        <v>0.1</v>
      </c>
      <c r="K216">
        <v>1330</v>
      </c>
      <c r="L216">
        <v>0.81</v>
      </c>
      <c r="R216">
        <v>273</v>
      </c>
      <c r="S216">
        <v>1.1407407407407399</v>
      </c>
      <c r="T216">
        <v>4.8972972972972899</v>
      </c>
      <c r="U216">
        <v>2206</v>
      </c>
      <c r="V216">
        <f t="shared" si="9"/>
        <v>0.131677823975199</v>
      </c>
      <c r="W216">
        <f t="shared" si="10"/>
        <v>1.5886834809646531</v>
      </c>
      <c r="X216">
        <f t="shared" si="11"/>
        <v>1.4570056569894541</v>
      </c>
      <c r="Y216" t="s">
        <v>64</v>
      </c>
    </row>
    <row r="217" spans="2:25" x14ac:dyDescent="0.25">
      <c r="B217" s="1">
        <v>97</v>
      </c>
      <c r="D217" t="s">
        <v>50</v>
      </c>
      <c r="E217">
        <v>-0.51</v>
      </c>
      <c r="F217">
        <v>0</v>
      </c>
      <c r="G217">
        <v>0.11</v>
      </c>
      <c r="H217">
        <v>0.06</v>
      </c>
      <c r="I217">
        <v>0.47889999999999999</v>
      </c>
      <c r="J217">
        <v>0.1</v>
      </c>
      <c r="K217">
        <v>1330</v>
      </c>
      <c r="L217">
        <v>0.81</v>
      </c>
      <c r="R217">
        <v>273</v>
      </c>
      <c r="S217">
        <v>1.18024691358024</v>
      </c>
      <c r="T217">
        <v>4.9783783783783697</v>
      </c>
      <c r="U217">
        <v>2206</v>
      </c>
      <c r="V217">
        <f t="shared" si="9"/>
        <v>0.16572366538491101</v>
      </c>
      <c r="W217">
        <f t="shared" si="10"/>
        <v>1.6051042111769802</v>
      </c>
      <c r="X217">
        <f t="shared" si="11"/>
        <v>1.4393805457920692</v>
      </c>
      <c r="Y217" t="s">
        <v>64</v>
      </c>
    </row>
    <row r="218" spans="2:25" x14ac:dyDescent="0.25">
      <c r="B218" s="1">
        <v>98</v>
      </c>
      <c r="D218" t="s">
        <v>50</v>
      </c>
      <c r="E218">
        <v>-0.51</v>
      </c>
      <c r="F218">
        <v>0</v>
      </c>
      <c r="G218">
        <v>0.11</v>
      </c>
      <c r="H218">
        <v>0.06</v>
      </c>
      <c r="I218">
        <v>0.47889999999999999</v>
      </c>
      <c r="J218">
        <v>0.1</v>
      </c>
      <c r="K218">
        <v>1330</v>
      </c>
      <c r="L218">
        <v>0.81</v>
      </c>
      <c r="R218">
        <v>298</v>
      </c>
      <c r="S218">
        <v>1.72839506172839E-2</v>
      </c>
      <c r="T218">
        <v>0.50270270270270201</v>
      </c>
      <c r="U218">
        <v>2207</v>
      </c>
      <c r="V218">
        <f t="shared" si="9"/>
        <v>-4.0579769180512288</v>
      </c>
      <c r="W218">
        <f t="shared" si="10"/>
        <v>-0.68775633192507024</v>
      </c>
      <c r="X218">
        <f t="shared" si="11"/>
        <v>3.3702205861261585</v>
      </c>
      <c r="Y218" t="s">
        <v>64</v>
      </c>
    </row>
    <row r="219" spans="2:25" x14ac:dyDescent="0.25">
      <c r="B219" s="1">
        <v>99</v>
      </c>
      <c r="D219" t="s">
        <v>50</v>
      </c>
      <c r="E219">
        <v>-0.51</v>
      </c>
      <c r="F219">
        <v>0</v>
      </c>
      <c r="G219">
        <v>0.11</v>
      </c>
      <c r="H219">
        <v>0.06</v>
      </c>
      <c r="I219">
        <v>0.47889999999999999</v>
      </c>
      <c r="J219">
        <v>0.1</v>
      </c>
      <c r="K219">
        <v>1330</v>
      </c>
      <c r="L219">
        <v>0.81</v>
      </c>
      <c r="R219">
        <v>298</v>
      </c>
      <c r="S219">
        <v>3.2098765432098698E-2</v>
      </c>
      <c r="T219">
        <v>0.66486486486486396</v>
      </c>
      <c r="U219">
        <v>2207</v>
      </c>
      <c r="V219">
        <f t="shared" si="9"/>
        <v>-3.4389377096450047</v>
      </c>
      <c r="W219">
        <f t="shared" si="10"/>
        <v>-0.40817146970590867</v>
      </c>
      <c r="X219">
        <f t="shared" si="11"/>
        <v>3.030766239939096</v>
      </c>
      <c r="Y219" t="s">
        <v>64</v>
      </c>
    </row>
    <row r="220" spans="2:25" x14ac:dyDescent="0.25">
      <c r="B220" s="1">
        <v>100</v>
      </c>
      <c r="D220" t="s">
        <v>50</v>
      </c>
      <c r="E220">
        <v>-0.51</v>
      </c>
      <c r="F220">
        <v>0</v>
      </c>
      <c r="G220">
        <v>0.11</v>
      </c>
      <c r="H220">
        <v>0.06</v>
      </c>
      <c r="I220">
        <v>0.47889999999999999</v>
      </c>
      <c r="J220">
        <v>0.1</v>
      </c>
      <c r="K220">
        <v>1330</v>
      </c>
      <c r="L220">
        <v>0.81</v>
      </c>
      <c r="R220">
        <v>298</v>
      </c>
      <c r="S220">
        <v>5.4320987654320897E-2</v>
      </c>
      <c r="T220">
        <v>0.90810810810810705</v>
      </c>
      <c r="U220">
        <v>2207</v>
      </c>
      <c r="V220">
        <f t="shared" si="9"/>
        <v>-2.9128446137482249</v>
      </c>
      <c r="W220">
        <f t="shared" si="10"/>
        <v>-9.6391845675067062E-2</v>
      </c>
      <c r="X220">
        <f t="shared" si="11"/>
        <v>2.8164527680731579</v>
      </c>
      <c r="Y220" t="s">
        <v>64</v>
      </c>
    </row>
    <row r="221" spans="2:25" x14ac:dyDescent="0.25">
      <c r="B221" s="1">
        <v>101</v>
      </c>
      <c r="D221" t="s">
        <v>50</v>
      </c>
      <c r="E221">
        <v>-0.51</v>
      </c>
      <c r="F221">
        <v>0</v>
      </c>
      <c r="G221">
        <v>0.11</v>
      </c>
      <c r="H221">
        <v>0.06</v>
      </c>
      <c r="I221">
        <v>0.47889999999999999</v>
      </c>
      <c r="J221">
        <v>0.1</v>
      </c>
      <c r="K221">
        <v>1330</v>
      </c>
      <c r="L221">
        <v>0.81</v>
      </c>
      <c r="R221">
        <v>298</v>
      </c>
      <c r="S221">
        <v>9.6296296296296213E-2</v>
      </c>
      <c r="T221">
        <v>1.21621621621621</v>
      </c>
      <c r="U221">
        <v>2207</v>
      </c>
      <c r="V221">
        <f t="shared" si="9"/>
        <v>-2.3403254209768938</v>
      </c>
      <c r="W221">
        <f t="shared" si="10"/>
        <v>0.19574457712609022</v>
      </c>
      <c r="X221">
        <f t="shared" si="11"/>
        <v>2.5360699981029842</v>
      </c>
      <c r="Y221" t="s">
        <v>64</v>
      </c>
    </row>
    <row r="222" spans="2:25" x14ac:dyDescent="0.25">
      <c r="B222" s="1">
        <v>102</v>
      </c>
      <c r="D222" t="s">
        <v>50</v>
      </c>
      <c r="E222">
        <v>-0.51</v>
      </c>
      <c r="F222">
        <v>0</v>
      </c>
      <c r="G222">
        <v>0.11</v>
      </c>
      <c r="H222">
        <v>0.06</v>
      </c>
      <c r="I222">
        <v>0.47889999999999999</v>
      </c>
      <c r="J222">
        <v>0.1</v>
      </c>
      <c r="K222">
        <v>1330</v>
      </c>
      <c r="L222">
        <v>0.81</v>
      </c>
      <c r="R222">
        <v>298</v>
      </c>
      <c r="S222">
        <v>0.13580246913580199</v>
      </c>
      <c r="T222">
        <v>1.4594594594594501</v>
      </c>
      <c r="U222">
        <v>2207</v>
      </c>
      <c r="V222">
        <f t="shared" si="9"/>
        <v>-1.9965538818740718</v>
      </c>
      <c r="W222">
        <f t="shared" si="10"/>
        <v>0.37806613392004351</v>
      </c>
      <c r="X222">
        <f t="shared" si="11"/>
        <v>2.3746200157941155</v>
      </c>
      <c r="Y222" t="s">
        <v>64</v>
      </c>
    </row>
    <row r="223" spans="2:25" x14ac:dyDescent="0.25">
      <c r="B223" s="1">
        <v>103</v>
      </c>
      <c r="D223" t="s">
        <v>50</v>
      </c>
      <c r="E223">
        <v>-0.51</v>
      </c>
      <c r="F223">
        <v>0</v>
      </c>
      <c r="G223">
        <v>0.11</v>
      </c>
      <c r="H223">
        <v>0.06</v>
      </c>
      <c r="I223">
        <v>0.47889999999999999</v>
      </c>
      <c r="J223">
        <v>0.1</v>
      </c>
      <c r="K223">
        <v>1330</v>
      </c>
      <c r="L223">
        <v>0.81</v>
      </c>
      <c r="R223">
        <v>298</v>
      </c>
      <c r="S223">
        <v>0.17777777777777701</v>
      </c>
      <c r="T223">
        <v>1.63783783783783</v>
      </c>
      <c r="U223">
        <v>2207</v>
      </c>
      <c r="V223">
        <f t="shared" si="9"/>
        <v>-1.7272209480904881</v>
      </c>
      <c r="W223">
        <f t="shared" si="10"/>
        <v>0.49337698043103956</v>
      </c>
      <c r="X223">
        <f t="shared" si="11"/>
        <v>2.2205979285215278</v>
      </c>
      <c r="Y223" t="s">
        <v>64</v>
      </c>
    </row>
    <row r="224" spans="2:25" x14ac:dyDescent="0.25">
      <c r="B224" s="1">
        <v>104</v>
      </c>
      <c r="D224" t="s">
        <v>50</v>
      </c>
      <c r="E224">
        <v>-0.51</v>
      </c>
      <c r="F224">
        <v>0</v>
      </c>
      <c r="G224">
        <v>0.11</v>
      </c>
      <c r="H224">
        <v>0.06</v>
      </c>
      <c r="I224">
        <v>0.47889999999999999</v>
      </c>
      <c r="J224">
        <v>0.1</v>
      </c>
      <c r="K224">
        <v>1330</v>
      </c>
      <c r="L224">
        <v>0.81</v>
      </c>
      <c r="R224">
        <v>298</v>
      </c>
      <c r="S224">
        <v>0.23950617283950601</v>
      </c>
      <c r="T224">
        <v>1.91351351351351</v>
      </c>
      <c r="U224">
        <v>2207</v>
      </c>
      <c r="V224">
        <f t="shared" si="9"/>
        <v>-1.429176088603157</v>
      </c>
      <c r="W224">
        <f t="shared" si="10"/>
        <v>0.64894108805544781</v>
      </c>
      <c r="X224">
        <f t="shared" si="11"/>
        <v>2.0781171766586048</v>
      </c>
      <c r="Y224" t="s">
        <v>64</v>
      </c>
    </row>
    <row r="225" spans="2:25" x14ac:dyDescent="0.25">
      <c r="B225" s="1">
        <v>105</v>
      </c>
      <c r="D225" t="s">
        <v>50</v>
      </c>
      <c r="E225">
        <v>-0.51</v>
      </c>
      <c r="F225">
        <v>0</v>
      </c>
      <c r="G225">
        <v>0.11</v>
      </c>
      <c r="H225">
        <v>0.06</v>
      </c>
      <c r="I225">
        <v>0.47889999999999999</v>
      </c>
      <c r="J225">
        <v>0.1</v>
      </c>
      <c r="K225">
        <v>1330</v>
      </c>
      <c r="L225">
        <v>0.81</v>
      </c>
      <c r="R225">
        <v>298</v>
      </c>
      <c r="S225">
        <v>0.29876543209876499</v>
      </c>
      <c r="T225">
        <v>2.1567567567567498</v>
      </c>
      <c r="U225">
        <v>2207</v>
      </c>
      <c r="V225">
        <f t="shared" si="9"/>
        <v>-1.2080965215097996</v>
      </c>
      <c r="W225">
        <f t="shared" si="10"/>
        <v>0.76860559181153543</v>
      </c>
      <c r="X225">
        <f t="shared" si="11"/>
        <v>1.9767021133213349</v>
      </c>
      <c r="Y225" t="s">
        <v>64</v>
      </c>
    </row>
    <row r="226" spans="2:25" x14ac:dyDescent="0.25">
      <c r="B226" s="1">
        <v>106</v>
      </c>
      <c r="D226" t="s">
        <v>50</v>
      </c>
      <c r="E226">
        <v>-0.51</v>
      </c>
      <c r="F226">
        <v>0</v>
      </c>
      <c r="G226">
        <v>0.11</v>
      </c>
      <c r="H226">
        <v>0.06</v>
      </c>
      <c r="I226">
        <v>0.47889999999999999</v>
      </c>
      <c r="J226">
        <v>0.1</v>
      </c>
      <c r="K226">
        <v>1330</v>
      </c>
      <c r="L226">
        <v>0.81</v>
      </c>
      <c r="R226">
        <v>298</v>
      </c>
      <c r="S226">
        <v>0.40987654320987599</v>
      </c>
      <c r="T226">
        <v>2.4162162162162102</v>
      </c>
      <c r="U226">
        <v>2207</v>
      </c>
      <c r="V226">
        <f t="shared" si="9"/>
        <v>-0.8918992787499973</v>
      </c>
      <c r="W226">
        <f t="shared" si="10"/>
        <v>0.88220276953524157</v>
      </c>
      <c r="X226">
        <f t="shared" si="11"/>
        <v>1.774102048285239</v>
      </c>
      <c r="Y226" t="s">
        <v>64</v>
      </c>
    </row>
    <row r="227" spans="2:25" x14ac:dyDescent="0.25">
      <c r="B227" s="1">
        <v>107</v>
      </c>
      <c r="D227" t="s">
        <v>50</v>
      </c>
      <c r="E227">
        <v>-0.51</v>
      </c>
      <c r="F227">
        <v>0</v>
      </c>
      <c r="G227">
        <v>0.11</v>
      </c>
      <c r="H227">
        <v>0.06</v>
      </c>
      <c r="I227">
        <v>0.47889999999999999</v>
      </c>
      <c r="J227">
        <v>0.1</v>
      </c>
      <c r="K227">
        <v>1330</v>
      </c>
      <c r="L227">
        <v>0.81</v>
      </c>
      <c r="R227">
        <v>298</v>
      </c>
      <c r="S227">
        <v>0.498765432098765</v>
      </c>
      <c r="T227">
        <v>2.6432432432432398</v>
      </c>
      <c r="U227">
        <v>2207</v>
      </c>
      <c r="V227">
        <f t="shared" si="9"/>
        <v>-0.69561936970533522</v>
      </c>
      <c r="W227">
        <f t="shared" si="10"/>
        <v>0.97200666439654593</v>
      </c>
      <c r="X227">
        <f t="shared" si="11"/>
        <v>1.6676260341018811</v>
      </c>
      <c r="Y227" t="s">
        <v>64</v>
      </c>
    </row>
    <row r="228" spans="2:25" x14ac:dyDescent="0.25">
      <c r="B228" s="1">
        <v>108</v>
      </c>
      <c r="D228" t="s">
        <v>50</v>
      </c>
      <c r="E228">
        <v>-0.51</v>
      </c>
      <c r="F228">
        <v>0</v>
      </c>
      <c r="G228">
        <v>0.11</v>
      </c>
      <c r="H228">
        <v>0.06</v>
      </c>
      <c r="I228">
        <v>0.47889999999999999</v>
      </c>
      <c r="J228">
        <v>0.1</v>
      </c>
      <c r="K228">
        <v>1330</v>
      </c>
      <c r="L228">
        <v>0.81</v>
      </c>
      <c r="R228">
        <v>298</v>
      </c>
      <c r="S228">
        <v>0.59753086419752999</v>
      </c>
      <c r="T228">
        <v>2.8540540540540502</v>
      </c>
      <c r="U228">
        <v>2207</v>
      </c>
      <c r="V228">
        <f t="shared" si="9"/>
        <v>-0.51494934094985423</v>
      </c>
      <c r="W228">
        <f t="shared" si="10"/>
        <v>1.0487404586279354</v>
      </c>
      <c r="X228">
        <f t="shared" si="11"/>
        <v>1.5636897995777896</v>
      </c>
      <c r="Y228" t="s">
        <v>64</v>
      </c>
    </row>
    <row r="229" spans="2:25" x14ac:dyDescent="0.25">
      <c r="B229" s="1">
        <v>109</v>
      </c>
      <c r="D229" t="s">
        <v>50</v>
      </c>
      <c r="E229">
        <v>-0.51</v>
      </c>
      <c r="F229">
        <v>0</v>
      </c>
      <c r="G229">
        <v>0.11</v>
      </c>
      <c r="H229">
        <v>0.06</v>
      </c>
      <c r="I229">
        <v>0.47889999999999999</v>
      </c>
      <c r="J229">
        <v>0.1</v>
      </c>
      <c r="K229">
        <v>1330</v>
      </c>
      <c r="L229">
        <v>0.81</v>
      </c>
      <c r="R229">
        <v>298</v>
      </c>
      <c r="S229">
        <v>0.70123456790123395</v>
      </c>
      <c r="T229">
        <v>3.0162162162162098</v>
      </c>
      <c r="U229">
        <v>2207</v>
      </c>
      <c r="V229">
        <f t="shared" si="9"/>
        <v>-0.35491282894533399</v>
      </c>
      <c r="W229">
        <f t="shared" si="10"/>
        <v>1.1040031373029839</v>
      </c>
      <c r="X229">
        <f t="shared" si="11"/>
        <v>1.458915966248318</v>
      </c>
      <c r="Y229" t="s">
        <v>64</v>
      </c>
    </row>
    <row r="230" spans="2:25" x14ac:dyDescent="0.25">
      <c r="B230" s="1">
        <v>110</v>
      </c>
      <c r="D230" t="s">
        <v>50</v>
      </c>
      <c r="E230">
        <v>-0.51</v>
      </c>
      <c r="F230">
        <v>0</v>
      </c>
      <c r="G230">
        <v>0.11</v>
      </c>
      <c r="H230">
        <v>0.06</v>
      </c>
      <c r="I230">
        <v>0.47889999999999999</v>
      </c>
      <c r="J230">
        <v>0.1</v>
      </c>
      <c r="K230">
        <v>1330</v>
      </c>
      <c r="L230">
        <v>0.81</v>
      </c>
      <c r="R230">
        <v>298</v>
      </c>
      <c r="S230">
        <v>0.79753086419753005</v>
      </c>
      <c r="T230">
        <v>3.1945945945945899</v>
      </c>
      <c r="U230">
        <v>2207</v>
      </c>
      <c r="V230">
        <f t="shared" si="9"/>
        <v>-0.22623474388388362</v>
      </c>
      <c r="W230">
        <f t="shared" si="10"/>
        <v>1.1614601923277719</v>
      </c>
      <c r="X230">
        <f t="shared" si="11"/>
        <v>1.3876949362116555</v>
      </c>
      <c r="Y230" t="s">
        <v>64</v>
      </c>
    </row>
    <row r="231" spans="2:25" x14ac:dyDescent="0.25">
      <c r="B231" s="1">
        <v>111</v>
      </c>
      <c r="D231" t="s">
        <v>50</v>
      </c>
      <c r="E231">
        <v>-0.51</v>
      </c>
      <c r="F231">
        <v>0</v>
      </c>
      <c r="G231">
        <v>0.11</v>
      </c>
      <c r="H231">
        <v>0.06</v>
      </c>
      <c r="I231">
        <v>0.47889999999999999</v>
      </c>
      <c r="J231">
        <v>0.1</v>
      </c>
      <c r="K231">
        <v>1330</v>
      </c>
      <c r="L231">
        <v>0.81</v>
      </c>
      <c r="R231">
        <v>298</v>
      </c>
      <c r="S231">
        <v>0.89876543209876503</v>
      </c>
      <c r="T231">
        <v>3.35675675675675</v>
      </c>
      <c r="U231">
        <v>2207</v>
      </c>
      <c r="V231">
        <f t="shared" si="9"/>
        <v>-0.10673319946979894</v>
      </c>
      <c r="W231">
        <f t="shared" si="10"/>
        <v>1.2109752568551519</v>
      </c>
      <c r="X231">
        <f t="shared" si="11"/>
        <v>1.3177084563249508</v>
      </c>
      <c r="Y231" t="s">
        <v>64</v>
      </c>
    </row>
    <row r="232" spans="2:25" x14ac:dyDescent="0.25">
      <c r="B232" s="1">
        <v>112</v>
      </c>
      <c r="D232" t="s">
        <v>50</v>
      </c>
      <c r="E232">
        <v>-0.51</v>
      </c>
      <c r="F232">
        <v>0</v>
      </c>
      <c r="G232">
        <v>0.11</v>
      </c>
      <c r="H232">
        <v>0.06</v>
      </c>
      <c r="I232">
        <v>0.47889999999999999</v>
      </c>
      <c r="J232">
        <v>0.1</v>
      </c>
      <c r="K232">
        <v>1330</v>
      </c>
      <c r="L232">
        <v>0.81</v>
      </c>
      <c r="R232">
        <v>298</v>
      </c>
      <c r="S232">
        <v>1.00246913580246</v>
      </c>
      <c r="T232">
        <v>3.42162162162162</v>
      </c>
      <c r="U232">
        <v>2207</v>
      </c>
      <c r="V232">
        <f t="shared" si="9"/>
        <v>2.4660924951843866E-3</v>
      </c>
      <c r="W232">
        <f t="shared" si="10"/>
        <v>1.2301145970658509</v>
      </c>
      <c r="X232">
        <f t="shared" si="11"/>
        <v>1.2276485045706664</v>
      </c>
      <c r="Y232" t="s">
        <v>64</v>
      </c>
    </row>
    <row r="233" spans="2:25" x14ac:dyDescent="0.25">
      <c r="B233" s="1">
        <v>113</v>
      </c>
      <c r="D233" t="s">
        <v>50</v>
      </c>
      <c r="E233">
        <v>-0.51</v>
      </c>
      <c r="F233">
        <v>0</v>
      </c>
      <c r="G233">
        <v>0.11</v>
      </c>
      <c r="H233">
        <v>0.06</v>
      </c>
      <c r="I233">
        <v>0.47889999999999999</v>
      </c>
      <c r="J233">
        <v>0.1</v>
      </c>
      <c r="K233">
        <v>1330</v>
      </c>
      <c r="L233">
        <v>0.81</v>
      </c>
      <c r="R233">
        <v>298</v>
      </c>
      <c r="S233">
        <v>1.0469135802469101</v>
      </c>
      <c r="T233">
        <v>3.4864864864864802</v>
      </c>
      <c r="U233">
        <v>2207</v>
      </c>
      <c r="V233">
        <f t="shared" si="9"/>
        <v>4.5846388125415256E-2</v>
      </c>
      <c r="W233">
        <f t="shared" si="10"/>
        <v>1.2488944917174458</v>
      </c>
      <c r="X233">
        <f t="shared" si="11"/>
        <v>1.2030481035920306</v>
      </c>
      <c r="Y233" t="s">
        <v>64</v>
      </c>
    </row>
    <row r="234" spans="2:25" x14ac:dyDescent="0.25">
      <c r="B234" s="1">
        <v>114</v>
      </c>
      <c r="D234" t="s">
        <v>50</v>
      </c>
      <c r="E234">
        <v>-0.51</v>
      </c>
      <c r="F234">
        <v>0</v>
      </c>
      <c r="G234">
        <v>0.11</v>
      </c>
      <c r="H234">
        <v>0.06</v>
      </c>
      <c r="I234">
        <v>0.47889999999999999</v>
      </c>
      <c r="J234">
        <v>0.1</v>
      </c>
      <c r="K234">
        <v>1330</v>
      </c>
      <c r="L234">
        <v>0.81</v>
      </c>
      <c r="R234">
        <v>298</v>
      </c>
      <c r="S234">
        <v>1.1061728395061701</v>
      </c>
      <c r="T234">
        <v>3.5351351351351301</v>
      </c>
      <c r="U234">
        <v>2207</v>
      </c>
      <c r="V234">
        <f t="shared" si="9"/>
        <v>0.10090616530844351</v>
      </c>
      <c r="W234">
        <f t="shared" si="10"/>
        <v>1.2627515263788724</v>
      </c>
      <c r="X234">
        <f t="shared" si="11"/>
        <v>1.1618453610704289</v>
      </c>
      <c r="Y234" t="s">
        <v>64</v>
      </c>
    </row>
    <row r="235" spans="2:25" x14ac:dyDescent="0.25">
      <c r="B235" s="1">
        <v>115</v>
      </c>
      <c r="D235" t="s">
        <v>50</v>
      </c>
      <c r="E235">
        <v>-0.51</v>
      </c>
      <c r="F235">
        <v>0</v>
      </c>
      <c r="G235">
        <v>0.11</v>
      </c>
      <c r="H235">
        <v>0.06</v>
      </c>
      <c r="I235">
        <v>0.47889999999999999</v>
      </c>
      <c r="J235">
        <v>0.1</v>
      </c>
      <c r="K235">
        <v>1330</v>
      </c>
      <c r="L235">
        <v>0.81</v>
      </c>
      <c r="R235">
        <v>298</v>
      </c>
      <c r="S235">
        <v>1.1407407407407399</v>
      </c>
      <c r="T235">
        <v>3.56756756756756</v>
      </c>
      <c r="U235">
        <v>2207</v>
      </c>
      <c r="V235">
        <f t="shared" si="9"/>
        <v>0.131677823975199</v>
      </c>
      <c r="W235">
        <f t="shared" si="10"/>
        <v>1.2718840099421442</v>
      </c>
      <c r="X235">
        <f t="shared" si="11"/>
        <v>1.1402061859669452</v>
      </c>
      <c r="Y235" t="s">
        <v>64</v>
      </c>
    </row>
    <row r="236" spans="2:25" x14ac:dyDescent="0.25">
      <c r="B236" s="1">
        <v>116</v>
      </c>
      <c r="D236" t="s">
        <v>50</v>
      </c>
      <c r="E236">
        <v>-0.51</v>
      </c>
      <c r="F236">
        <v>0</v>
      </c>
      <c r="G236">
        <v>0.11</v>
      </c>
      <c r="H236">
        <v>0.06</v>
      </c>
      <c r="I236">
        <v>0.47889999999999999</v>
      </c>
      <c r="J236">
        <v>0.1</v>
      </c>
      <c r="K236">
        <v>1330</v>
      </c>
      <c r="L236">
        <v>0.81</v>
      </c>
      <c r="R236">
        <v>298</v>
      </c>
      <c r="S236">
        <v>1.18271604938271</v>
      </c>
      <c r="T236">
        <v>3.6486486486486398</v>
      </c>
      <c r="U236">
        <v>2207</v>
      </c>
      <c r="V236">
        <f t="shared" si="9"/>
        <v>0.16781353030437099</v>
      </c>
      <c r="W236">
        <f t="shared" si="10"/>
        <v>1.2943568657942026</v>
      </c>
      <c r="X236">
        <f t="shared" si="11"/>
        <v>1.1265433354898315</v>
      </c>
      <c r="Y236" t="s">
        <v>64</v>
      </c>
    </row>
    <row r="237" spans="2:25" x14ac:dyDescent="0.25">
      <c r="B237" s="1">
        <v>117</v>
      </c>
      <c r="D237" t="s">
        <v>50</v>
      </c>
      <c r="E237">
        <v>-0.51</v>
      </c>
      <c r="F237">
        <v>0</v>
      </c>
      <c r="G237">
        <v>0.11</v>
      </c>
      <c r="H237">
        <v>0.06</v>
      </c>
      <c r="I237">
        <v>0.47889999999999999</v>
      </c>
      <c r="J237">
        <v>0.1</v>
      </c>
      <c r="K237">
        <v>1330</v>
      </c>
      <c r="L237">
        <v>0.81</v>
      </c>
      <c r="R237">
        <v>323</v>
      </c>
      <c r="S237">
        <v>2.9629629629629499E-2</v>
      </c>
      <c r="T237">
        <v>0.37297297297297199</v>
      </c>
      <c r="U237">
        <v>2208</v>
      </c>
      <c r="V237">
        <f t="shared" si="9"/>
        <v>-3.5189804173185433</v>
      </c>
      <c r="W237">
        <f t="shared" si="10"/>
        <v>-0.98624932048106806</v>
      </c>
      <c r="X237">
        <f t="shared" si="11"/>
        <v>2.532731096837475</v>
      </c>
      <c r="Y237" t="s">
        <v>64</v>
      </c>
    </row>
    <row r="238" spans="2:25" x14ac:dyDescent="0.25">
      <c r="B238" s="1">
        <v>118</v>
      </c>
      <c r="D238" t="s">
        <v>50</v>
      </c>
      <c r="E238">
        <v>-0.51</v>
      </c>
      <c r="F238">
        <v>0</v>
      </c>
      <c r="G238">
        <v>0.11</v>
      </c>
      <c r="H238">
        <v>0.06</v>
      </c>
      <c r="I238">
        <v>0.47889999999999999</v>
      </c>
      <c r="J238">
        <v>0.1</v>
      </c>
      <c r="K238">
        <v>1330</v>
      </c>
      <c r="L238">
        <v>0.81</v>
      </c>
      <c r="R238">
        <v>323</v>
      </c>
      <c r="S238">
        <v>5.9259259259259213E-2</v>
      </c>
      <c r="T238">
        <v>0.535135135135135</v>
      </c>
      <c r="U238">
        <v>2208</v>
      </c>
      <c r="V238">
        <f t="shared" si="9"/>
        <v>-2.8258332367585943</v>
      </c>
      <c r="W238">
        <f t="shared" si="10"/>
        <v>-0.62523597494373517</v>
      </c>
      <c r="X238">
        <f t="shared" si="11"/>
        <v>2.2005972618148593</v>
      </c>
      <c r="Y238" t="s">
        <v>64</v>
      </c>
    </row>
    <row r="239" spans="2:25" x14ac:dyDescent="0.25">
      <c r="B239" s="1">
        <v>119</v>
      </c>
      <c r="D239" t="s">
        <v>50</v>
      </c>
      <c r="E239">
        <v>-0.51</v>
      </c>
      <c r="F239">
        <v>0</v>
      </c>
      <c r="G239">
        <v>0.11</v>
      </c>
      <c r="H239">
        <v>0.06</v>
      </c>
      <c r="I239">
        <v>0.47889999999999999</v>
      </c>
      <c r="J239">
        <v>0.1</v>
      </c>
      <c r="K239">
        <v>1330</v>
      </c>
      <c r="L239">
        <v>0.81</v>
      </c>
      <c r="R239">
        <v>323</v>
      </c>
      <c r="S239">
        <v>9.8765432098765413E-2</v>
      </c>
      <c r="T239">
        <v>0.76216216216216104</v>
      </c>
      <c r="U239">
        <v>2208</v>
      </c>
      <c r="V239">
        <f t="shared" si="9"/>
        <v>-2.3150076129926029</v>
      </c>
      <c r="W239">
        <f t="shared" si="10"/>
        <v>-0.27159593470015803</v>
      </c>
      <c r="X239">
        <f t="shared" si="11"/>
        <v>2.0434116782924447</v>
      </c>
      <c r="Y239" t="s">
        <v>64</v>
      </c>
    </row>
    <row r="240" spans="2:25" x14ac:dyDescent="0.25">
      <c r="B240" s="1">
        <v>120</v>
      </c>
      <c r="D240" t="s">
        <v>50</v>
      </c>
      <c r="E240">
        <v>-0.51</v>
      </c>
      <c r="F240">
        <v>0</v>
      </c>
      <c r="G240">
        <v>0.11</v>
      </c>
      <c r="H240">
        <v>0.06</v>
      </c>
      <c r="I240">
        <v>0.47889999999999999</v>
      </c>
      <c r="J240">
        <v>0.1</v>
      </c>
      <c r="K240">
        <v>1330</v>
      </c>
      <c r="L240">
        <v>0.81</v>
      </c>
      <c r="R240">
        <v>323</v>
      </c>
      <c r="S240">
        <v>0.14567901234567901</v>
      </c>
      <c r="T240">
        <v>0.891891891891891</v>
      </c>
      <c r="U240">
        <v>2208</v>
      </c>
      <c r="V240">
        <f t="shared" si="9"/>
        <v>-1.9263496232008197</v>
      </c>
      <c r="W240">
        <f t="shared" si="10"/>
        <v>-0.11441035117774521</v>
      </c>
      <c r="X240">
        <f t="shared" si="11"/>
        <v>1.8119392720230745</v>
      </c>
      <c r="Y240" t="s">
        <v>64</v>
      </c>
    </row>
    <row r="241" spans="2:25" x14ac:dyDescent="0.25">
      <c r="B241" s="1">
        <v>121</v>
      </c>
      <c r="D241" t="s">
        <v>50</v>
      </c>
      <c r="E241">
        <v>-0.51</v>
      </c>
      <c r="F241">
        <v>0</v>
      </c>
      <c r="G241">
        <v>0.11</v>
      </c>
      <c r="H241">
        <v>0.06</v>
      </c>
      <c r="I241">
        <v>0.47889999999999999</v>
      </c>
      <c r="J241">
        <v>0.1</v>
      </c>
      <c r="K241">
        <v>1330</v>
      </c>
      <c r="L241">
        <v>0.81</v>
      </c>
      <c r="R241">
        <v>323</v>
      </c>
      <c r="S241">
        <v>0.180246913580246</v>
      </c>
      <c r="T241">
        <v>1.0216216216216201</v>
      </c>
      <c r="U241">
        <v>2208</v>
      </c>
      <c r="V241">
        <f t="shared" si="9"/>
        <v>-1.7134276259581531</v>
      </c>
      <c r="W241">
        <f t="shared" si="10"/>
        <v>2.139118998131604E-2</v>
      </c>
      <c r="X241">
        <f t="shared" si="11"/>
        <v>1.7348188159394691</v>
      </c>
      <c r="Y241" t="s">
        <v>64</v>
      </c>
    </row>
    <row r="242" spans="2:25" x14ac:dyDescent="0.25">
      <c r="B242" s="1">
        <v>122</v>
      </c>
      <c r="D242" t="s">
        <v>50</v>
      </c>
      <c r="E242">
        <v>-0.51</v>
      </c>
      <c r="F242">
        <v>0</v>
      </c>
      <c r="G242">
        <v>0.11</v>
      </c>
      <c r="H242">
        <v>0.06</v>
      </c>
      <c r="I242">
        <v>0.47889999999999999</v>
      </c>
      <c r="J242">
        <v>0.1</v>
      </c>
      <c r="K242">
        <v>1330</v>
      </c>
      <c r="L242">
        <v>0.81</v>
      </c>
      <c r="R242">
        <v>323</v>
      </c>
      <c r="S242">
        <v>0.23950617283950601</v>
      </c>
      <c r="T242">
        <v>1.19999999999999</v>
      </c>
      <c r="U242">
        <v>2208</v>
      </c>
      <c r="V242">
        <f t="shared" si="9"/>
        <v>-1.429176088603157</v>
      </c>
      <c r="W242">
        <f t="shared" si="10"/>
        <v>0.18232155679394627</v>
      </c>
      <c r="X242">
        <f t="shared" si="11"/>
        <v>1.6114976453971033</v>
      </c>
      <c r="Y242" t="s">
        <v>64</v>
      </c>
    </row>
    <row r="243" spans="2:25" x14ac:dyDescent="0.25">
      <c r="B243" s="1">
        <v>123</v>
      </c>
      <c r="D243" t="s">
        <v>50</v>
      </c>
      <c r="E243">
        <v>-0.51</v>
      </c>
      <c r="F243">
        <v>0</v>
      </c>
      <c r="G243">
        <v>0.11</v>
      </c>
      <c r="H243">
        <v>0.06</v>
      </c>
      <c r="I243">
        <v>0.47889999999999999</v>
      </c>
      <c r="J243">
        <v>0.1</v>
      </c>
      <c r="K243">
        <v>1330</v>
      </c>
      <c r="L243">
        <v>0.81</v>
      </c>
      <c r="R243">
        <v>323</v>
      </c>
      <c r="S243">
        <v>0.29876543209876499</v>
      </c>
      <c r="T243">
        <v>1.34594594594594</v>
      </c>
      <c r="U243">
        <v>2208</v>
      </c>
      <c r="V243">
        <f t="shared" si="9"/>
        <v>-1.2080965215097996</v>
      </c>
      <c r="W243">
        <f t="shared" si="10"/>
        <v>0.29709707138637836</v>
      </c>
      <c r="X243">
        <f t="shared" si="11"/>
        <v>1.5051935928961779</v>
      </c>
      <c r="Y243" t="s">
        <v>64</v>
      </c>
    </row>
    <row r="244" spans="2:25" x14ac:dyDescent="0.25">
      <c r="B244" s="1">
        <v>124</v>
      </c>
      <c r="D244" t="s">
        <v>50</v>
      </c>
      <c r="E244">
        <v>-0.51</v>
      </c>
      <c r="F244">
        <v>0</v>
      </c>
      <c r="G244">
        <v>0.11</v>
      </c>
      <c r="H244">
        <v>0.06</v>
      </c>
      <c r="I244">
        <v>0.47889999999999999</v>
      </c>
      <c r="J244">
        <v>0.1</v>
      </c>
      <c r="K244">
        <v>1330</v>
      </c>
      <c r="L244">
        <v>0.81</v>
      </c>
      <c r="R244">
        <v>323</v>
      </c>
      <c r="S244">
        <v>0.407407407407407</v>
      </c>
      <c r="T244">
        <v>1.63783783783783</v>
      </c>
      <c r="U244">
        <v>2208</v>
      </c>
      <c r="V244">
        <f t="shared" si="9"/>
        <v>-0.89794159320595957</v>
      </c>
      <c r="W244">
        <f t="shared" si="10"/>
        <v>0.49337698043103956</v>
      </c>
      <c r="X244">
        <f t="shared" si="11"/>
        <v>1.3913185736369991</v>
      </c>
      <c r="Y244" t="s">
        <v>64</v>
      </c>
    </row>
    <row r="245" spans="2:25" x14ac:dyDescent="0.25">
      <c r="B245" s="1">
        <v>125</v>
      </c>
      <c r="D245" t="s">
        <v>50</v>
      </c>
      <c r="E245">
        <v>-0.51</v>
      </c>
      <c r="F245">
        <v>0</v>
      </c>
      <c r="G245">
        <v>0.11</v>
      </c>
      <c r="H245">
        <v>0.06</v>
      </c>
      <c r="I245">
        <v>0.47889999999999999</v>
      </c>
      <c r="J245">
        <v>0.1</v>
      </c>
      <c r="K245">
        <v>1330</v>
      </c>
      <c r="L245">
        <v>0.81</v>
      </c>
      <c r="R245">
        <v>323</v>
      </c>
      <c r="S245">
        <v>0.501234567901234</v>
      </c>
      <c r="T245">
        <v>1.7513513513513499</v>
      </c>
      <c r="U245">
        <v>2208</v>
      </c>
      <c r="V245">
        <f t="shared" si="9"/>
        <v>-0.69068108806475292</v>
      </c>
      <c r="W245">
        <f t="shared" si="10"/>
        <v>0.56038769071400374</v>
      </c>
      <c r="X245">
        <f t="shared" si="11"/>
        <v>1.2510687787787567</v>
      </c>
      <c r="Y245" t="s">
        <v>64</v>
      </c>
    </row>
    <row r="246" spans="2:25" x14ac:dyDescent="0.25">
      <c r="B246" s="1">
        <v>126</v>
      </c>
      <c r="D246" t="s">
        <v>50</v>
      </c>
      <c r="E246">
        <v>-0.51</v>
      </c>
      <c r="F246">
        <v>0</v>
      </c>
      <c r="G246">
        <v>0.11</v>
      </c>
      <c r="H246">
        <v>0.06</v>
      </c>
      <c r="I246">
        <v>0.47889999999999999</v>
      </c>
      <c r="J246">
        <v>0.1</v>
      </c>
      <c r="K246">
        <v>1330</v>
      </c>
      <c r="L246">
        <v>0.81</v>
      </c>
      <c r="R246">
        <v>323</v>
      </c>
      <c r="S246">
        <v>0.60493827160493796</v>
      </c>
      <c r="T246">
        <v>1.9459459459459401</v>
      </c>
      <c r="U246">
        <v>2208</v>
      </c>
      <c r="V246">
        <f t="shared" si="9"/>
        <v>-0.50262885656181266</v>
      </c>
      <c r="W246">
        <f t="shared" si="10"/>
        <v>0.66574820637182786</v>
      </c>
      <c r="X246">
        <f t="shared" si="11"/>
        <v>1.1683770629336405</v>
      </c>
      <c r="Y246" t="s">
        <v>64</v>
      </c>
    </row>
    <row r="247" spans="2:25" x14ac:dyDescent="0.25">
      <c r="B247" s="1">
        <v>127</v>
      </c>
      <c r="D247" t="s">
        <v>50</v>
      </c>
      <c r="E247">
        <v>-0.51</v>
      </c>
      <c r="F247">
        <v>0</v>
      </c>
      <c r="G247">
        <v>0.11</v>
      </c>
      <c r="H247">
        <v>0.06</v>
      </c>
      <c r="I247">
        <v>0.47889999999999999</v>
      </c>
      <c r="J247">
        <v>0.1</v>
      </c>
      <c r="K247">
        <v>1330</v>
      </c>
      <c r="L247">
        <v>0.81</v>
      </c>
      <c r="R247">
        <v>323</v>
      </c>
      <c r="S247">
        <v>0.70123456790123395</v>
      </c>
      <c r="T247">
        <v>2.1243243243243199</v>
      </c>
      <c r="U247">
        <v>2208</v>
      </c>
      <c r="V247">
        <f t="shared" si="9"/>
        <v>-0.35491282894533399</v>
      </c>
      <c r="W247">
        <f t="shared" si="10"/>
        <v>0.75345378679093433</v>
      </c>
      <c r="X247">
        <f t="shared" si="11"/>
        <v>1.1083666157362684</v>
      </c>
      <c r="Y247" t="s">
        <v>64</v>
      </c>
    </row>
    <row r="248" spans="2:25" x14ac:dyDescent="0.25">
      <c r="B248" s="1">
        <v>128</v>
      </c>
      <c r="D248" t="s">
        <v>50</v>
      </c>
      <c r="E248">
        <v>-0.51</v>
      </c>
      <c r="F248">
        <v>0</v>
      </c>
      <c r="G248">
        <v>0.11</v>
      </c>
      <c r="H248">
        <v>0.06</v>
      </c>
      <c r="I248">
        <v>0.47889999999999999</v>
      </c>
      <c r="J248">
        <v>0.1</v>
      </c>
      <c r="K248">
        <v>1330</v>
      </c>
      <c r="L248">
        <v>0.81</v>
      </c>
      <c r="R248">
        <v>323</v>
      </c>
      <c r="S248">
        <v>0.8</v>
      </c>
      <c r="T248">
        <v>2.2216216216216198</v>
      </c>
      <c r="U248">
        <v>2208</v>
      </c>
      <c r="V248">
        <f t="shared" si="9"/>
        <v>-0.22314355131420971</v>
      </c>
      <c r="W248">
        <f t="shared" si="10"/>
        <v>0.798237389417909</v>
      </c>
      <c r="X248">
        <f t="shared" si="11"/>
        <v>1.0213809407321186</v>
      </c>
      <c r="Y248" t="s">
        <v>64</v>
      </c>
    </row>
    <row r="249" spans="2:25" x14ac:dyDescent="0.25">
      <c r="B249" s="1">
        <v>129</v>
      </c>
      <c r="D249" t="s">
        <v>50</v>
      </c>
      <c r="E249">
        <v>-0.51</v>
      </c>
      <c r="F249">
        <v>0</v>
      </c>
      <c r="G249">
        <v>0.11</v>
      </c>
      <c r="H249">
        <v>0.06</v>
      </c>
      <c r="I249">
        <v>0.47889999999999999</v>
      </c>
      <c r="J249">
        <v>0.1</v>
      </c>
      <c r="K249">
        <v>1330</v>
      </c>
      <c r="L249">
        <v>0.81</v>
      </c>
      <c r="R249">
        <v>323</v>
      </c>
      <c r="S249">
        <v>0.90617283950617211</v>
      </c>
      <c r="T249">
        <v>2.3837837837837799</v>
      </c>
      <c r="U249">
        <v>2208</v>
      </c>
      <c r="V249">
        <f t="shared" si="9"/>
        <v>-9.8525219051969676E-2</v>
      </c>
      <c r="W249">
        <f t="shared" si="10"/>
        <v>0.86868905036851951</v>
      </c>
      <c r="X249">
        <f t="shared" si="11"/>
        <v>0.96721426942048916</v>
      </c>
      <c r="Y249" t="s">
        <v>64</v>
      </c>
    </row>
    <row r="250" spans="2:25" x14ac:dyDescent="0.25">
      <c r="B250" s="1">
        <v>130</v>
      </c>
      <c r="D250" t="s">
        <v>50</v>
      </c>
      <c r="E250">
        <v>-0.51</v>
      </c>
      <c r="F250">
        <v>0</v>
      </c>
      <c r="G250">
        <v>0.11</v>
      </c>
      <c r="H250">
        <v>0.06</v>
      </c>
      <c r="I250">
        <v>0.47889999999999999</v>
      </c>
      <c r="J250">
        <v>0.1</v>
      </c>
      <c r="K250">
        <v>1330</v>
      </c>
      <c r="L250">
        <v>0.81</v>
      </c>
      <c r="R250">
        <v>323</v>
      </c>
      <c r="S250">
        <v>1.00246913580246</v>
      </c>
      <c r="T250">
        <v>2.4648648648648601</v>
      </c>
      <c r="U250">
        <v>2208</v>
      </c>
      <c r="V250">
        <f t="shared" si="9"/>
        <v>2.4660924951843866E-3</v>
      </c>
      <c r="W250">
        <f t="shared" si="10"/>
        <v>0.90213698443605939</v>
      </c>
      <c r="X250">
        <f t="shared" si="11"/>
        <v>0.89967089194087502</v>
      </c>
      <c r="Y250" t="s">
        <v>64</v>
      </c>
    </row>
    <row r="251" spans="2:25" x14ac:dyDescent="0.25">
      <c r="B251" s="1">
        <v>131</v>
      </c>
      <c r="D251" t="s">
        <v>50</v>
      </c>
      <c r="E251">
        <v>-0.51</v>
      </c>
      <c r="F251">
        <v>0</v>
      </c>
      <c r="G251">
        <v>0.11</v>
      </c>
      <c r="H251">
        <v>0.06</v>
      </c>
      <c r="I251">
        <v>0.47889999999999999</v>
      </c>
      <c r="J251">
        <v>0.1</v>
      </c>
      <c r="K251">
        <v>1330</v>
      </c>
      <c r="L251">
        <v>0.81</v>
      </c>
      <c r="R251">
        <v>323</v>
      </c>
      <c r="S251">
        <v>1.05185185185185</v>
      </c>
      <c r="T251">
        <v>2.49729729729729</v>
      </c>
      <c r="U251">
        <v>2208</v>
      </c>
      <c r="V251">
        <f t="shared" si="9"/>
        <v>5.0552279162829561E-2</v>
      </c>
      <c r="W251">
        <f t="shared" si="10"/>
        <v>0.91520906600341112</v>
      </c>
      <c r="X251">
        <f t="shared" si="11"/>
        <v>0.86465678684058156</v>
      </c>
      <c r="Y251" t="s">
        <v>64</v>
      </c>
    </row>
    <row r="252" spans="2:25" x14ac:dyDescent="0.25">
      <c r="B252" s="1">
        <v>132</v>
      </c>
      <c r="D252" t="s">
        <v>50</v>
      </c>
      <c r="E252">
        <v>-0.51</v>
      </c>
      <c r="F252">
        <v>0</v>
      </c>
      <c r="G252">
        <v>0.11</v>
      </c>
      <c r="H252">
        <v>0.06</v>
      </c>
      <c r="I252">
        <v>0.47889999999999999</v>
      </c>
      <c r="J252">
        <v>0.1</v>
      </c>
      <c r="K252">
        <v>1330</v>
      </c>
      <c r="L252">
        <v>0.81</v>
      </c>
      <c r="R252">
        <v>323</v>
      </c>
      <c r="S252">
        <v>1.1012345679012301</v>
      </c>
      <c r="T252">
        <v>2.56216216216216</v>
      </c>
      <c r="U252">
        <v>2208</v>
      </c>
      <c r="V252">
        <f t="shared" si="9"/>
        <v>9.6431884913520866E-2</v>
      </c>
      <c r="W252">
        <f t="shared" si="10"/>
        <v>0.94085149661675083</v>
      </c>
      <c r="X252">
        <f t="shared" si="11"/>
        <v>0.84441961170322999</v>
      </c>
      <c r="Y252" t="s">
        <v>64</v>
      </c>
    </row>
    <row r="253" spans="2:25" x14ac:dyDescent="0.25">
      <c r="B253" s="1">
        <v>133</v>
      </c>
      <c r="D253" t="s">
        <v>50</v>
      </c>
      <c r="E253">
        <v>-0.51</v>
      </c>
      <c r="F253">
        <v>0</v>
      </c>
      <c r="G253">
        <v>0.11</v>
      </c>
      <c r="H253">
        <v>0.06</v>
      </c>
      <c r="I253">
        <v>0.47889999999999999</v>
      </c>
      <c r="J253">
        <v>0.1</v>
      </c>
      <c r="K253">
        <v>1330</v>
      </c>
      <c r="L253">
        <v>0.81</v>
      </c>
      <c r="R253">
        <v>323</v>
      </c>
      <c r="S253">
        <v>1.13827160493827</v>
      </c>
      <c r="T253">
        <v>2.5783783783783698</v>
      </c>
      <c r="U253">
        <v>2208</v>
      </c>
      <c r="V253">
        <f t="shared" si="9"/>
        <v>0.12951097589010793</v>
      </c>
      <c r="W253">
        <f t="shared" si="10"/>
        <v>0.94716066581001312</v>
      </c>
      <c r="X253">
        <f t="shared" si="11"/>
        <v>0.81764968991990516</v>
      </c>
      <c r="Y253" t="s">
        <v>64</v>
      </c>
    </row>
    <row r="254" spans="2:25" x14ac:dyDescent="0.25">
      <c r="B254" s="1">
        <v>134</v>
      </c>
      <c r="D254" t="s">
        <v>50</v>
      </c>
      <c r="E254">
        <v>-0.51</v>
      </c>
      <c r="F254">
        <v>0</v>
      </c>
      <c r="G254">
        <v>0.11</v>
      </c>
      <c r="H254">
        <v>0.06</v>
      </c>
      <c r="I254">
        <v>0.47889999999999999</v>
      </c>
      <c r="J254">
        <v>0.1</v>
      </c>
      <c r="K254">
        <v>1330</v>
      </c>
      <c r="L254">
        <v>0.81</v>
      </c>
      <c r="R254">
        <v>323</v>
      </c>
      <c r="S254">
        <v>1.19012345679012</v>
      </c>
      <c r="T254">
        <v>2.6270270270270202</v>
      </c>
      <c r="U254">
        <v>2208</v>
      </c>
      <c r="V254">
        <f t="shared" si="9"/>
        <v>0.17405704694405824</v>
      </c>
      <c r="W254">
        <f t="shared" si="10"/>
        <v>0.96585279882216635</v>
      </c>
      <c r="X254">
        <f t="shared" si="11"/>
        <v>0.79179575187810813</v>
      </c>
      <c r="Y254" t="s">
        <v>64</v>
      </c>
    </row>
    <row r="255" spans="2:25" x14ac:dyDescent="0.25">
      <c r="B255" s="1">
        <v>135</v>
      </c>
      <c r="D255" t="s">
        <v>50</v>
      </c>
      <c r="E255">
        <v>-0.51</v>
      </c>
      <c r="F255">
        <v>0</v>
      </c>
      <c r="G255">
        <v>0.11</v>
      </c>
      <c r="H255">
        <v>0.06</v>
      </c>
      <c r="I255">
        <v>0.47889999999999999</v>
      </c>
      <c r="J255">
        <v>0.1</v>
      </c>
      <c r="K255">
        <v>1330</v>
      </c>
      <c r="L255">
        <v>0.81</v>
      </c>
      <c r="R255">
        <v>348</v>
      </c>
      <c r="S255">
        <v>2.9629629629629499E-2</v>
      </c>
      <c r="T255">
        <v>0.21081081081080999</v>
      </c>
      <c r="U255">
        <v>2209</v>
      </c>
      <c r="V255">
        <f t="shared" si="9"/>
        <v>-3.5189804173185433</v>
      </c>
      <c r="W255">
        <f t="shared" si="10"/>
        <v>-1.5567941789486823</v>
      </c>
      <c r="X255">
        <f t="shared" si="11"/>
        <v>1.9621862383698609</v>
      </c>
      <c r="Y255" t="s">
        <v>64</v>
      </c>
    </row>
    <row r="256" spans="2:25" x14ac:dyDescent="0.25">
      <c r="B256" s="1">
        <v>136</v>
      </c>
      <c r="D256" t="s">
        <v>50</v>
      </c>
      <c r="E256">
        <v>-0.51</v>
      </c>
      <c r="F256">
        <v>0</v>
      </c>
      <c r="G256">
        <v>0.11</v>
      </c>
      <c r="H256">
        <v>0.06</v>
      </c>
      <c r="I256">
        <v>0.47889999999999999</v>
      </c>
      <c r="J256">
        <v>0.1</v>
      </c>
      <c r="K256">
        <v>1330</v>
      </c>
      <c r="L256">
        <v>0.81</v>
      </c>
      <c r="R256">
        <v>348</v>
      </c>
      <c r="S256">
        <v>5.4320987654320897E-2</v>
      </c>
      <c r="T256">
        <v>0.30810810810810801</v>
      </c>
      <c r="U256">
        <v>2209</v>
      </c>
      <c r="V256">
        <f t="shared" si="9"/>
        <v>-2.9128446137482249</v>
      </c>
      <c r="W256">
        <f t="shared" si="10"/>
        <v>-1.177304557243775</v>
      </c>
      <c r="X256">
        <f t="shared" si="11"/>
        <v>1.7355400565044499</v>
      </c>
      <c r="Y256" t="s">
        <v>64</v>
      </c>
    </row>
    <row r="257" spans="2:25" x14ac:dyDescent="0.25">
      <c r="B257" s="1">
        <v>137</v>
      </c>
      <c r="D257" t="s">
        <v>50</v>
      </c>
      <c r="E257">
        <v>-0.51</v>
      </c>
      <c r="F257">
        <v>0</v>
      </c>
      <c r="G257">
        <v>0.11</v>
      </c>
      <c r="H257">
        <v>0.06</v>
      </c>
      <c r="I257">
        <v>0.47889999999999999</v>
      </c>
      <c r="J257">
        <v>0.1</v>
      </c>
      <c r="K257">
        <v>1330</v>
      </c>
      <c r="L257">
        <v>0.81</v>
      </c>
      <c r="R257">
        <v>348</v>
      </c>
      <c r="S257">
        <v>9.8765432098765413E-2</v>
      </c>
      <c r="T257">
        <v>0.45405405405405302</v>
      </c>
      <c r="U257">
        <v>2209</v>
      </c>
      <c r="V257">
        <f t="shared" si="9"/>
        <v>-2.3150076129926029</v>
      </c>
      <c r="W257">
        <f t="shared" si="10"/>
        <v>-0.78953902623501349</v>
      </c>
      <c r="X257">
        <f t="shared" si="11"/>
        <v>1.5254685867575895</v>
      </c>
      <c r="Y257" t="s">
        <v>64</v>
      </c>
    </row>
    <row r="258" spans="2:25" x14ac:dyDescent="0.25">
      <c r="B258" s="1">
        <v>138</v>
      </c>
      <c r="D258" t="s">
        <v>50</v>
      </c>
      <c r="E258">
        <v>-0.51</v>
      </c>
      <c r="F258">
        <v>0</v>
      </c>
      <c r="G258">
        <v>0.11</v>
      </c>
      <c r="H258">
        <v>0.06</v>
      </c>
      <c r="I258">
        <v>0.47889999999999999</v>
      </c>
      <c r="J258">
        <v>0.1</v>
      </c>
      <c r="K258">
        <v>1330</v>
      </c>
      <c r="L258">
        <v>0.81</v>
      </c>
      <c r="R258">
        <v>348</v>
      </c>
      <c r="S258">
        <v>0.148148148148148</v>
      </c>
      <c r="T258">
        <v>0.61621621621621603</v>
      </c>
      <c r="U258">
        <v>2209</v>
      </c>
      <c r="V258">
        <f t="shared" si="9"/>
        <v>-1.9095425048844394</v>
      </c>
      <c r="W258">
        <f t="shared" si="10"/>
        <v>-0.48415737668382969</v>
      </c>
      <c r="X258">
        <f t="shared" si="11"/>
        <v>1.4253851282006098</v>
      </c>
      <c r="Y258" t="s">
        <v>64</v>
      </c>
    </row>
    <row r="259" spans="2:25" x14ac:dyDescent="0.25">
      <c r="B259" s="1">
        <v>139</v>
      </c>
      <c r="D259" t="s">
        <v>50</v>
      </c>
      <c r="E259">
        <v>-0.51</v>
      </c>
      <c r="F259">
        <v>0</v>
      </c>
      <c r="G259">
        <v>0.11</v>
      </c>
      <c r="H259">
        <v>0.06</v>
      </c>
      <c r="I259">
        <v>0.47889999999999999</v>
      </c>
      <c r="J259">
        <v>0.1</v>
      </c>
      <c r="K259">
        <v>1330</v>
      </c>
      <c r="L259">
        <v>0.81</v>
      </c>
      <c r="R259">
        <v>348</v>
      </c>
      <c r="S259">
        <v>0.180246913580246</v>
      </c>
      <c r="T259">
        <v>0.68108108108108001</v>
      </c>
      <c r="U259">
        <v>2209</v>
      </c>
      <c r="V259">
        <f t="shared" si="9"/>
        <v>-1.7134276259581531</v>
      </c>
      <c r="W259">
        <f t="shared" si="10"/>
        <v>-0.38407391812684838</v>
      </c>
      <c r="X259">
        <f t="shared" si="11"/>
        <v>1.3293537078313047</v>
      </c>
      <c r="Y259" t="s">
        <v>64</v>
      </c>
    </row>
    <row r="260" spans="2:25" x14ac:dyDescent="0.25">
      <c r="B260" s="1">
        <v>140</v>
      </c>
      <c r="D260" t="s">
        <v>50</v>
      </c>
      <c r="E260">
        <v>-0.51</v>
      </c>
      <c r="F260">
        <v>0</v>
      </c>
      <c r="G260">
        <v>0.11</v>
      </c>
      <c r="H260">
        <v>0.06</v>
      </c>
      <c r="I260">
        <v>0.47889999999999999</v>
      </c>
      <c r="J260">
        <v>0.1</v>
      </c>
      <c r="K260">
        <v>1330</v>
      </c>
      <c r="L260">
        <v>0.81</v>
      </c>
      <c r="R260">
        <v>348</v>
      </c>
      <c r="S260">
        <v>0.23703703703703699</v>
      </c>
      <c r="T260">
        <v>0.76216216216216104</v>
      </c>
      <c r="U260">
        <v>2209</v>
      </c>
      <c r="V260">
        <f t="shared" ref="V260:V323" si="12">LN(S260)</f>
        <v>-1.4395388756387031</v>
      </c>
      <c r="W260">
        <f t="shared" ref="W260:W323" si="13">LN(T260)</f>
        <v>-0.27159593470015803</v>
      </c>
      <c r="X260">
        <f t="shared" ref="X260:X323" si="14">W260-V260</f>
        <v>1.1679429409385451</v>
      </c>
      <c r="Y260" t="s">
        <v>64</v>
      </c>
    </row>
    <row r="261" spans="2:25" x14ac:dyDescent="0.25">
      <c r="B261" s="1">
        <v>141</v>
      </c>
      <c r="D261" t="s">
        <v>50</v>
      </c>
      <c r="E261">
        <v>-0.51</v>
      </c>
      <c r="F261">
        <v>0</v>
      </c>
      <c r="G261">
        <v>0.11</v>
      </c>
      <c r="H261">
        <v>0.06</v>
      </c>
      <c r="I261">
        <v>0.47889999999999999</v>
      </c>
      <c r="J261">
        <v>0.1</v>
      </c>
      <c r="K261">
        <v>1330</v>
      </c>
      <c r="L261">
        <v>0.81</v>
      </c>
      <c r="R261">
        <v>348</v>
      </c>
      <c r="S261">
        <v>0.30123456790123398</v>
      </c>
      <c r="T261">
        <v>0.85945945945945901</v>
      </c>
      <c r="U261">
        <v>2209</v>
      </c>
      <c r="V261">
        <f t="shared" si="12"/>
        <v>-1.1998660223732844</v>
      </c>
      <c r="W261">
        <f t="shared" si="13"/>
        <v>-0.15145162285809383</v>
      </c>
      <c r="X261">
        <f t="shared" si="14"/>
        <v>1.0484143995151907</v>
      </c>
      <c r="Y261" t="s">
        <v>64</v>
      </c>
    </row>
    <row r="262" spans="2:25" x14ac:dyDescent="0.25">
      <c r="B262" s="1">
        <v>142</v>
      </c>
      <c r="D262" t="s">
        <v>50</v>
      </c>
      <c r="E262">
        <v>-0.51</v>
      </c>
      <c r="F262">
        <v>0</v>
      </c>
      <c r="G262">
        <v>0.11</v>
      </c>
      <c r="H262">
        <v>0.06</v>
      </c>
      <c r="I262">
        <v>0.47889999999999999</v>
      </c>
      <c r="J262">
        <v>0.1</v>
      </c>
      <c r="K262">
        <v>1330</v>
      </c>
      <c r="L262">
        <v>0.81</v>
      </c>
      <c r="R262">
        <v>348</v>
      </c>
      <c r="S262">
        <v>0.404938271604938</v>
      </c>
      <c r="T262">
        <v>1.0864864864864801</v>
      </c>
      <c r="U262">
        <v>2209</v>
      </c>
      <c r="V262">
        <f t="shared" si="12"/>
        <v>-0.90402063928234133</v>
      </c>
      <c r="W262">
        <f t="shared" si="13"/>
        <v>8.2949082980745006E-2</v>
      </c>
      <c r="X262">
        <f t="shared" si="14"/>
        <v>0.98696972226308632</v>
      </c>
      <c r="Y262" t="s">
        <v>64</v>
      </c>
    </row>
    <row r="263" spans="2:25" x14ac:dyDescent="0.25">
      <c r="B263" s="1">
        <v>143</v>
      </c>
      <c r="D263" t="s">
        <v>50</v>
      </c>
      <c r="E263">
        <v>-0.51</v>
      </c>
      <c r="F263">
        <v>0</v>
      </c>
      <c r="G263">
        <v>0.11</v>
      </c>
      <c r="H263">
        <v>0.06</v>
      </c>
      <c r="I263">
        <v>0.47889999999999999</v>
      </c>
      <c r="J263">
        <v>0.1</v>
      </c>
      <c r="K263">
        <v>1330</v>
      </c>
      <c r="L263">
        <v>0.81</v>
      </c>
      <c r="R263">
        <v>348</v>
      </c>
      <c r="S263">
        <v>0.498765432098765</v>
      </c>
      <c r="T263">
        <v>1.19999999999999</v>
      </c>
      <c r="U263">
        <v>2209</v>
      </c>
      <c r="V263">
        <f t="shared" si="12"/>
        <v>-0.69561936970533522</v>
      </c>
      <c r="W263">
        <f t="shared" si="13"/>
        <v>0.18232155679394627</v>
      </c>
      <c r="X263">
        <f t="shared" si="14"/>
        <v>0.87794092649928146</v>
      </c>
      <c r="Y263" t="s">
        <v>64</v>
      </c>
    </row>
    <row r="264" spans="2:25" x14ac:dyDescent="0.25">
      <c r="B264" s="1">
        <v>144</v>
      </c>
      <c r="D264" t="s">
        <v>50</v>
      </c>
      <c r="E264">
        <v>-0.51</v>
      </c>
      <c r="F264">
        <v>0</v>
      </c>
      <c r="G264">
        <v>0.11</v>
      </c>
      <c r="H264">
        <v>0.06</v>
      </c>
      <c r="I264">
        <v>0.47889999999999999</v>
      </c>
      <c r="J264">
        <v>0.1</v>
      </c>
      <c r="K264">
        <v>1330</v>
      </c>
      <c r="L264">
        <v>0.81</v>
      </c>
      <c r="R264">
        <v>348</v>
      </c>
      <c r="S264">
        <v>0.60246913580246897</v>
      </c>
      <c r="T264">
        <v>1.3135135135135101</v>
      </c>
      <c r="U264">
        <v>2209</v>
      </c>
      <c r="V264">
        <f t="shared" si="12"/>
        <v>-0.50671884181333759</v>
      </c>
      <c r="W264">
        <f t="shared" si="13"/>
        <v>0.27270561826222101</v>
      </c>
      <c r="X264">
        <f t="shared" si="14"/>
        <v>0.77942446007555866</v>
      </c>
      <c r="Y264" t="s">
        <v>64</v>
      </c>
    </row>
    <row r="265" spans="2:25" x14ac:dyDescent="0.25">
      <c r="B265" s="1">
        <v>145</v>
      </c>
      <c r="D265" t="s">
        <v>50</v>
      </c>
      <c r="E265">
        <v>-0.51</v>
      </c>
      <c r="F265">
        <v>0</v>
      </c>
      <c r="G265">
        <v>0.11</v>
      </c>
      <c r="H265">
        <v>0.06</v>
      </c>
      <c r="I265">
        <v>0.47889999999999999</v>
      </c>
      <c r="J265">
        <v>0.1</v>
      </c>
      <c r="K265">
        <v>1330</v>
      </c>
      <c r="L265">
        <v>0.81</v>
      </c>
      <c r="R265">
        <v>348</v>
      </c>
      <c r="S265">
        <v>0.70123456790123395</v>
      </c>
      <c r="T265">
        <v>1.4108108108108099</v>
      </c>
      <c r="U265">
        <v>2209</v>
      </c>
      <c r="V265">
        <f t="shared" si="12"/>
        <v>-0.35491282894533399</v>
      </c>
      <c r="W265">
        <f t="shared" si="13"/>
        <v>0.34416458224436797</v>
      </c>
      <c r="X265">
        <f t="shared" si="14"/>
        <v>0.69907741118970201</v>
      </c>
      <c r="Y265" t="s">
        <v>64</v>
      </c>
    </row>
    <row r="266" spans="2:25" x14ac:dyDescent="0.25">
      <c r="B266" s="1">
        <v>146</v>
      </c>
      <c r="D266" t="s">
        <v>50</v>
      </c>
      <c r="E266">
        <v>-0.51</v>
      </c>
      <c r="F266">
        <v>0</v>
      </c>
      <c r="G266">
        <v>0.11</v>
      </c>
      <c r="H266">
        <v>0.06</v>
      </c>
      <c r="I266">
        <v>0.47889999999999999</v>
      </c>
      <c r="J266">
        <v>0.1</v>
      </c>
      <c r="K266">
        <v>1330</v>
      </c>
      <c r="L266">
        <v>0.81</v>
      </c>
      <c r="R266">
        <v>348</v>
      </c>
      <c r="S266">
        <v>0.8</v>
      </c>
      <c r="T266">
        <v>1.5405405405405399</v>
      </c>
      <c r="U266">
        <v>2209</v>
      </c>
      <c r="V266">
        <f t="shared" si="12"/>
        <v>-0.22314355131420971</v>
      </c>
      <c r="W266">
        <f t="shared" si="13"/>
        <v>0.43213335519032531</v>
      </c>
      <c r="X266">
        <f t="shared" si="14"/>
        <v>0.65527690650453496</v>
      </c>
      <c r="Y266" t="s">
        <v>64</v>
      </c>
    </row>
    <row r="267" spans="2:25" x14ac:dyDescent="0.25">
      <c r="B267" s="1">
        <v>147</v>
      </c>
      <c r="D267" t="s">
        <v>50</v>
      </c>
      <c r="E267">
        <v>-0.51</v>
      </c>
      <c r="F267">
        <v>0</v>
      </c>
      <c r="G267">
        <v>0.11</v>
      </c>
      <c r="H267">
        <v>0.06</v>
      </c>
      <c r="I267">
        <v>0.47889999999999999</v>
      </c>
      <c r="J267">
        <v>0.1</v>
      </c>
      <c r="K267">
        <v>1330</v>
      </c>
      <c r="L267">
        <v>0.81</v>
      </c>
      <c r="R267">
        <v>348</v>
      </c>
      <c r="S267">
        <v>0.90123456790123402</v>
      </c>
      <c r="T267">
        <v>1.63783783783783</v>
      </c>
      <c r="U267">
        <v>2209</v>
      </c>
      <c r="V267">
        <f t="shared" si="12"/>
        <v>-0.10398971352404825</v>
      </c>
      <c r="W267">
        <f t="shared" si="13"/>
        <v>0.49337698043103956</v>
      </c>
      <c r="X267">
        <f t="shared" si="14"/>
        <v>0.59736669395508779</v>
      </c>
      <c r="Y267" t="s">
        <v>64</v>
      </c>
    </row>
    <row r="268" spans="2:25" x14ac:dyDescent="0.25">
      <c r="B268" s="1">
        <v>148</v>
      </c>
      <c r="D268" t="s">
        <v>50</v>
      </c>
      <c r="E268">
        <v>-0.51</v>
      </c>
      <c r="F268">
        <v>0</v>
      </c>
      <c r="G268">
        <v>0.11</v>
      </c>
      <c r="H268">
        <v>0.06</v>
      </c>
      <c r="I268">
        <v>0.47889999999999999</v>
      </c>
      <c r="J268">
        <v>0.1</v>
      </c>
      <c r="K268">
        <v>1330</v>
      </c>
      <c r="L268">
        <v>0.81</v>
      </c>
      <c r="R268">
        <v>348</v>
      </c>
      <c r="S268">
        <v>1.00246913580246</v>
      </c>
      <c r="T268">
        <v>1.71891891891891</v>
      </c>
      <c r="U268">
        <v>2209</v>
      </c>
      <c r="V268">
        <f t="shared" si="12"/>
        <v>2.4660924951843866E-3</v>
      </c>
      <c r="W268">
        <f t="shared" si="13"/>
        <v>0.54169555770184685</v>
      </c>
      <c r="X268">
        <f t="shared" si="14"/>
        <v>0.53922946520666248</v>
      </c>
      <c r="Y268" t="s">
        <v>64</v>
      </c>
    </row>
    <row r="269" spans="2:25" x14ac:dyDescent="0.25">
      <c r="B269" s="1">
        <v>149</v>
      </c>
      <c r="D269" t="s">
        <v>50</v>
      </c>
      <c r="E269">
        <v>-0.51</v>
      </c>
      <c r="F269">
        <v>0</v>
      </c>
      <c r="G269">
        <v>0.11</v>
      </c>
      <c r="H269">
        <v>0.06</v>
      </c>
      <c r="I269">
        <v>0.47889999999999999</v>
      </c>
      <c r="J269">
        <v>0.1</v>
      </c>
      <c r="K269">
        <v>1330</v>
      </c>
      <c r="L269">
        <v>0.81</v>
      </c>
      <c r="R269">
        <v>348</v>
      </c>
      <c r="S269">
        <v>1.05185185185185</v>
      </c>
      <c r="T269">
        <v>1.7351351351351301</v>
      </c>
      <c r="U269">
        <v>2209</v>
      </c>
      <c r="V269">
        <f t="shared" si="12"/>
        <v>5.0552279162829561E-2</v>
      </c>
      <c r="W269">
        <f t="shared" si="13"/>
        <v>0.55108529805168815</v>
      </c>
      <c r="X269">
        <f t="shared" si="14"/>
        <v>0.50053301888885859</v>
      </c>
      <c r="Y269" t="s">
        <v>64</v>
      </c>
    </row>
    <row r="270" spans="2:25" x14ac:dyDescent="0.25">
      <c r="B270" s="1">
        <v>150</v>
      </c>
      <c r="D270" t="s">
        <v>50</v>
      </c>
      <c r="E270">
        <v>-0.51</v>
      </c>
      <c r="F270">
        <v>0</v>
      </c>
      <c r="G270">
        <v>0.11</v>
      </c>
      <c r="H270">
        <v>0.06</v>
      </c>
      <c r="I270">
        <v>0.47889999999999999</v>
      </c>
      <c r="J270">
        <v>0.1</v>
      </c>
      <c r="K270">
        <v>1330</v>
      </c>
      <c r="L270">
        <v>0.81</v>
      </c>
      <c r="R270">
        <v>348</v>
      </c>
      <c r="S270">
        <v>1.0987654320987601</v>
      </c>
      <c r="T270">
        <v>1.8324324324324299</v>
      </c>
      <c r="U270">
        <v>2209</v>
      </c>
      <c r="V270">
        <f t="shared" si="12"/>
        <v>9.4187215059696211E-2</v>
      </c>
      <c r="W270">
        <f t="shared" si="13"/>
        <v>0.60564428230212408</v>
      </c>
      <c r="X270">
        <f t="shared" si="14"/>
        <v>0.5114570672424279</v>
      </c>
      <c r="Y270" t="s">
        <v>64</v>
      </c>
    </row>
    <row r="271" spans="2:25" x14ac:dyDescent="0.25">
      <c r="B271" s="1">
        <v>151</v>
      </c>
      <c r="D271" t="s">
        <v>50</v>
      </c>
      <c r="E271">
        <v>-0.51</v>
      </c>
      <c r="F271">
        <v>0</v>
      </c>
      <c r="G271">
        <v>0.11</v>
      </c>
      <c r="H271">
        <v>0.06</v>
      </c>
      <c r="I271">
        <v>0.47889999999999999</v>
      </c>
      <c r="J271">
        <v>0.1</v>
      </c>
      <c r="K271">
        <v>1330</v>
      </c>
      <c r="L271">
        <v>0.81</v>
      </c>
      <c r="R271">
        <v>348</v>
      </c>
      <c r="S271">
        <v>1.13827160493827</v>
      </c>
      <c r="T271">
        <v>1.8324324324324299</v>
      </c>
      <c r="U271">
        <v>2209</v>
      </c>
      <c r="V271">
        <f t="shared" si="12"/>
        <v>0.12951097589010793</v>
      </c>
      <c r="W271">
        <f t="shared" si="13"/>
        <v>0.60564428230212408</v>
      </c>
      <c r="X271">
        <f t="shared" si="14"/>
        <v>0.47613330641201612</v>
      </c>
      <c r="Y271" t="s">
        <v>64</v>
      </c>
    </row>
    <row r="272" spans="2:25" x14ac:dyDescent="0.25">
      <c r="B272" s="1">
        <v>152</v>
      </c>
      <c r="D272" t="s">
        <v>50</v>
      </c>
      <c r="E272">
        <v>-0.51</v>
      </c>
      <c r="F272">
        <v>0</v>
      </c>
      <c r="G272">
        <v>0.11</v>
      </c>
      <c r="H272">
        <v>0.06</v>
      </c>
      <c r="I272">
        <v>0.47889999999999999</v>
      </c>
      <c r="J272">
        <v>0.1</v>
      </c>
      <c r="K272">
        <v>1330</v>
      </c>
      <c r="L272">
        <v>0.81</v>
      </c>
      <c r="R272">
        <v>348</v>
      </c>
      <c r="S272">
        <v>1.18518518518518</v>
      </c>
      <c r="T272">
        <v>1.86486486486486</v>
      </c>
      <c r="U272">
        <v>2209</v>
      </c>
      <c r="V272">
        <f t="shared" si="12"/>
        <v>0.16989903679539312</v>
      </c>
      <c r="W272">
        <f t="shared" si="13"/>
        <v>0.62318859195303233</v>
      </c>
      <c r="X272">
        <f t="shared" si="14"/>
        <v>0.45328955515763925</v>
      </c>
      <c r="Y272" t="s">
        <v>64</v>
      </c>
    </row>
    <row r="273" spans="1:25" x14ac:dyDescent="0.25">
      <c r="A273" s="3">
        <v>4</v>
      </c>
      <c r="B273" s="1">
        <v>0</v>
      </c>
      <c r="C273" t="s">
        <v>13</v>
      </c>
      <c r="D273" t="s">
        <v>53</v>
      </c>
      <c r="E273">
        <v>-0.36</v>
      </c>
      <c r="F273">
        <v>-0.12</v>
      </c>
      <c r="G273">
        <v>0</v>
      </c>
      <c r="H273">
        <v>0</v>
      </c>
      <c r="I273">
        <v>0.60129999999999995</v>
      </c>
      <c r="J273">
        <v>0.54300000000000004</v>
      </c>
      <c r="K273">
        <v>1898</v>
      </c>
      <c r="L273">
        <v>0.93</v>
      </c>
      <c r="R273">
        <v>298</v>
      </c>
      <c r="S273">
        <v>1.0981399043168199E-2</v>
      </c>
      <c r="T273">
        <v>0.89557511498605302</v>
      </c>
      <c r="U273">
        <v>2210</v>
      </c>
      <c r="V273">
        <f t="shared" si="12"/>
        <v>-4.5115524336070782</v>
      </c>
      <c r="W273">
        <f t="shared" si="13"/>
        <v>-0.11028918050103785</v>
      </c>
      <c r="X273">
        <f t="shared" si="14"/>
        <v>4.4012632531060403</v>
      </c>
      <c r="Y273" t="s">
        <v>64</v>
      </c>
    </row>
    <row r="274" spans="1:25" x14ac:dyDescent="0.25">
      <c r="B274" s="1">
        <v>1</v>
      </c>
      <c r="D274" t="s">
        <v>53</v>
      </c>
      <c r="E274">
        <v>-0.36</v>
      </c>
      <c r="F274">
        <v>-0.12</v>
      </c>
      <c r="G274">
        <v>0</v>
      </c>
      <c r="H274">
        <v>0</v>
      </c>
      <c r="I274">
        <v>0.60129999999999995</v>
      </c>
      <c r="J274">
        <v>0.54300000000000004</v>
      </c>
      <c r="K274">
        <v>1898</v>
      </c>
      <c r="L274">
        <v>0.93</v>
      </c>
      <c r="R274">
        <v>298</v>
      </c>
      <c r="S274">
        <v>2.5398525961911399E-2</v>
      </c>
      <c r="T274">
        <v>1.76436632986681</v>
      </c>
      <c r="U274">
        <v>2210</v>
      </c>
      <c r="V274">
        <f t="shared" si="12"/>
        <v>-3.6730641396372397</v>
      </c>
      <c r="W274">
        <f t="shared" si="13"/>
        <v>0.56779160601669421</v>
      </c>
      <c r="X274">
        <f t="shared" si="14"/>
        <v>4.240855745653934</v>
      </c>
      <c r="Y274" t="s">
        <v>64</v>
      </c>
    </row>
    <row r="275" spans="1:25" x14ac:dyDescent="0.25">
      <c r="B275" s="1">
        <v>2</v>
      </c>
      <c r="D275" t="s">
        <v>53</v>
      </c>
      <c r="E275">
        <v>-0.36</v>
      </c>
      <c r="F275">
        <v>-0.12</v>
      </c>
      <c r="G275">
        <v>0</v>
      </c>
      <c r="H275">
        <v>0</v>
      </c>
      <c r="I275">
        <v>0.60129999999999995</v>
      </c>
      <c r="J275">
        <v>0.54300000000000004</v>
      </c>
      <c r="K275">
        <v>1898</v>
      </c>
      <c r="L275">
        <v>0.93</v>
      </c>
      <c r="R275">
        <v>298</v>
      </c>
      <c r="S275">
        <v>7.0968099451391792E-2</v>
      </c>
      <c r="T275">
        <v>2.7263239558896801</v>
      </c>
      <c r="U275">
        <v>2210</v>
      </c>
      <c r="V275">
        <f t="shared" si="12"/>
        <v>-2.6455248064094081</v>
      </c>
      <c r="W275">
        <f t="shared" si="13"/>
        <v>1.0029541654980614</v>
      </c>
      <c r="X275">
        <f t="shared" si="14"/>
        <v>3.6484789719074695</v>
      </c>
      <c r="Y275" t="s">
        <v>64</v>
      </c>
    </row>
    <row r="276" spans="1:25" x14ac:dyDescent="0.25">
      <c r="B276" s="1">
        <v>3</v>
      </c>
      <c r="D276" t="s">
        <v>53</v>
      </c>
      <c r="E276">
        <v>-0.36</v>
      </c>
      <c r="F276">
        <v>-0.12</v>
      </c>
      <c r="G276">
        <v>0</v>
      </c>
      <c r="H276">
        <v>0</v>
      </c>
      <c r="I276">
        <v>0.60129999999999995</v>
      </c>
      <c r="J276">
        <v>0.54300000000000004</v>
      </c>
      <c r="K276">
        <v>1898</v>
      </c>
      <c r="L276">
        <v>0.93</v>
      </c>
      <c r="R276">
        <v>298</v>
      </c>
      <c r="S276">
        <v>0.14568594491752401</v>
      </c>
      <c r="T276">
        <v>3.3804052681160699</v>
      </c>
      <c r="U276">
        <v>2210</v>
      </c>
      <c r="V276">
        <f t="shared" si="12"/>
        <v>-1.926302036339919</v>
      </c>
      <c r="W276">
        <f t="shared" si="13"/>
        <v>1.2179956041167681</v>
      </c>
      <c r="X276">
        <f t="shared" si="14"/>
        <v>3.1442976404566871</v>
      </c>
      <c r="Y276" t="s">
        <v>64</v>
      </c>
    </row>
    <row r="277" spans="1:25" x14ac:dyDescent="0.25">
      <c r="B277" s="1">
        <v>4</v>
      </c>
      <c r="D277" t="s">
        <v>53</v>
      </c>
      <c r="E277">
        <v>-0.36</v>
      </c>
      <c r="F277">
        <v>-0.12</v>
      </c>
      <c r="G277">
        <v>0</v>
      </c>
      <c r="H277">
        <v>0</v>
      </c>
      <c r="I277">
        <v>0.60129999999999995</v>
      </c>
      <c r="J277">
        <v>0.54300000000000004</v>
      </c>
      <c r="K277">
        <v>1898</v>
      </c>
      <c r="L277">
        <v>0.93</v>
      </c>
      <c r="R277">
        <v>298</v>
      </c>
      <c r="S277">
        <v>0.24789884921587799</v>
      </c>
      <c r="T277">
        <v>3.8335842399837401</v>
      </c>
      <c r="U277">
        <v>2210</v>
      </c>
      <c r="V277">
        <f t="shared" si="12"/>
        <v>-1.3947344820821501</v>
      </c>
      <c r="W277">
        <f t="shared" si="13"/>
        <v>1.3438001984678829</v>
      </c>
      <c r="X277">
        <f t="shared" si="14"/>
        <v>2.7385346805500328</v>
      </c>
      <c r="Y277" t="s">
        <v>64</v>
      </c>
    </row>
    <row r="278" spans="1:25" x14ac:dyDescent="0.25">
      <c r="B278" s="1">
        <v>5</v>
      </c>
      <c r="D278" t="s">
        <v>53</v>
      </c>
      <c r="E278">
        <v>-0.36</v>
      </c>
      <c r="F278">
        <v>-0.12</v>
      </c>
      <c r="G278">
        <v>0</v>
      </c>
      <c r="H278">
        <v>0</v>
      </c>
      <c r="I278">
        <v>0.60129999999999995</v>
      </c>
      <c r="J278">
        <v>0.54300000000000004</v>
      </c>
      <c r="K278">
        <v>1898</v>
      </c>
      <c r="L278">
        <v>0.93</v>
      </c>
      <c r="R278">
        <v>298</v>
      </c>
      <c r="S278">
        <v>0.34825535216210701</v>
      </c>
      <c r="T278">
        <v>4.0996222546502308</v>
      </c>
      <c r="U278">
        <v>2210</v>
      </c>
      <c r="V278">
        <f t="shared" si="12"/>
        <v>-1.0548192977049085</v>
      </c>
      <c r="W278">
        <f t="shared" si="13"/>
        <v>1.4108948364536167</v>
      </c>
      <c r="X278">
        <f t="shared" si="14"/>
        <v>2.4657141341585254</v>
      </c>
      <c r="Y278" t="s">
        <v>64</v>
      </c>
    </row>
    <row r="279" spans="1:25" x14ac:dyDescent="0.25">
      <c r="B279" s="1">
        <v>6</v>
      </c>
      <c r="D279" t="s">
        <v>53</v>
      </c>
      <c r="E279">
        <v>-0.36</v>
      </c>
      <c r="F279">
        <v>-0.12</v>
      </c>
      <c r="G279">
        <v>0</v>
      </c>
      <c r="H279">
        <v>0</v>
      </c>
      <c r="I279">
        <v>0.60129999999999995</v>
      </c>
      <c r="J279">
        <v>0.54300000000000004</v>
      </c>
      <c r="K279">
        <v>1898</v>
      </c>
      <c r="L279">
        <v>0.93</v>
      </c>
      <c r="R279">
        <v>298</v>
      </c>
      <c r="S279">
        <v>0.45202911132866602</v>
      </c>
      <c r="T279">
        <v>4.3121386482442601</v>
      </c>
      <c r="U279">
        <v>2210</v>
      </c>
      <c r="V279">
        <f t="shared" si="12"/>
        <v>-0.7940086956294633</v>
      </c>
      <c r="W279">
        <f t="shared" si="13"/>
        <v>1.4614339871352806</v>
      </c>
      <c r="X279">
        <f t="shared" si="14"/>
        <v>2.2554426827647438</v>
      </c>
      <c r="Y279" t="s">
        <v>64</v>
      </c>
    </row>
    <row r="280" spans="1:25" x14ac:dyDescent="0.25">
      <c r="B280" s="1">
        <v>7</v>
      </c>
      <c r="D280" t="s">
        <v>53</v>
      </c>
      <c r="E280">
        <v>-0.36</v>
      </c>
      <c r="F280">
        <v>-0.12</v>
      </c>
      <c r="G280">
        <v>0</v>
      </c>
      <c r="H280">
        <v>0</v>
      </c>
      <c r="I280">
        <v>0.60129999999999995</v>
      </c>
      <c r="J280">
        <v>0.54300000000000004</v>
      </c>
      <c r="K280">
        <v>1898</v>
      </c>
      <c r="L280">
        <v>0.93</v>
      </c>
      <c r="R280">
        <v>298</v>
      </c>
      <c r="S280">
        <v>0.58514509485194899</v>
      </c>
      <c r="T280">
        <v>4.4975247981971593</v>
      </c>
      <c r="U280">
        <v>2210</v>
      </c>
      <c r="V280">
        <f t="shared" si="12"/>
        <v>-0.5358954371155451</v>
      </c>
      <c r="W280">
        <f t="shared" si="13"/>
        <v>1.5035272006010378</v>
      </c>
      <c r="X280">
        <f t="shared" si="14"/>
        <v>2.0394226377165827</v>
      </c>
      <c r="Y280" t="s">
        <v>64</v>
      </c>
    </row>
    <row r="281" spans="1:25" x14ac:dyDescent="0.25">
      <c r="B281" s="1">
        <v>8</v>
      </c>
      <c r="D281" t="s">
        <v>53</v>
      </c>
      <c r="E281">
        <v>-0.36</v>
      </c>
      <c r="F281">
        <v>-0.12</v>
      </c>
      <c r="G281">
        <v>0</v>
      </c>
      <c r="H281">
        <v>0</v>
      </c>
      <c r="I281">
        <v>0.60129999999999995</v>
      </c>
      <c r="J281">
        <v>0.54300000000000004</v>
      </c>
      <c r="K281">
        <v>1898</v>
      </c>
      <c r="L281">
        <v>0.93</v>
      </c>
      <c r="R281">
        <v>298</v>
      </c>
      <c r="S281">
        <v>0.71476069970629996</v>
      </c>
      <c r="T281">
        <v>4.6161128248702301</v>
      </c>
      <c r="U281">
        <v>2210</v>
      </c>
      <c r="V281">
        <f t="shared" si="12"/>
        <v>-0.33580747803335109</v>
      </c>
      <c r="W281">
        <f t="shared" si="13"/>
        <v>1.5295529710366937</v>
      </c>
      <c r="X281">
        <f t="shared" si="14"/>
        <v>1.8653604490700448</v>
      </c>
      <c r="Y281" t="s">
        <v>64</v>
      </c>
    </row>
    <row r="282" spans="1:25" x14ac:dyDescent="0.25">
      <c r="B282" s="1">
        <v>9</v>
      </c>
      <c r="D282" t="s">
        <v>53</v>
      </c>
      <c r="E282">
        <v>-0.36</v>
      </c>
      <c r="F282">
        <v>-0.12</v>
      </c>
      <c r="G282">
        <v>0</v>
      </c>
      <c r="H282">
        <v>0</v>
      </c>
      <c r="I282">
        <v>0.60129999999999995</v>
      </c>
      <c r="J282">
        <v>0.54300000000000004</v>
      </c>
      <c r="K282">
        <v>1898</v>
      </c>
      <c r="L282">
        <v>0.93</v>
      </c>
      <c r="R282">
        <v>298</v>
      </c>
      <c r="S282">
        <v>0.83919500526442103</v>
      </c>
      <c r="T282">
        <v>4.7347701202504702</v>
      </c>
      <c r="U282">
        <v>2210</v>
      </c>
      <c r="V282">
        <f t="shared" si="12"/>
        <v>-0.17531217369990998</v>
      </c>
      <c r="W282">
        <f t="shared" si="13"/>
        <v>1.5549331764099672</v>
      </c>
      <c r="X282">
        <f t="shared" si="14"/>
        <v>1.7302453501098771</v>
      </c>
      <c r="Y282" t="s">
        <v>64</v>
      </c>
    </row>
    <row r="283" spans="1:25" x14ac:dyDescent="0.25">
      <c r="B283" s="1">
        <v>10</v>
      </c>
      <c r="D283" t="s">
        <v>53</v>
      </c>
      <c r="E283">
        <v>-0.36</v>
      </c>
      <c r="F283">
        <v>-0.12</v>
      </c>
      <c r="G283">
        <v>0</v>
      </c>
      <c r="H283">
        <v>0</v>
      </c>
      <c r="I283">
        <v>0.60129999999999995</v>
      </c>
      <c r="J283">
        <v>0.54300000000000004</v>
      </c>
      <c r="K283">
        <v>1898</v>
      </c>
      <c r="L283">
        <v>0.93</v>
      </c>
      <c r="R283">
        <v>298</v>
      </c>
      <c r="S283">
        <v>0.99818054195836492</v>
      </c>
      <c r="T283">
        <v>4.8663344847331702</v>
      </c>
      <c r="U283">
        <v>2210</v>
      </c>
      <c r="V283">
        <f t="shared" si="12"/>
        <v>-1.8211152658894605E-3</v>
      </c>
      <c r="W283">
        <f t="shared" si="13"/>
        <v>1.5823409811549185</v>
      </c>
      <c r="X283">
        <f t="shared" si="14"/>
        <v>1.5841620964208079</v>
      </c>
      <c r="Y283" t="s">
        <v>64</v>
      </c>
    </row>
    <row r="284" spans="1:25" x14ac:dyDescent="0.25">
      <c r="B284" s="1">
        <v>11</v>
      </c>
      <c r="D284" t="s">
        <v>53</v>
      </c>
      <c r="E284">
        <v>-0.36</v>
      </c>
      <c r="F284">
        <v>-0.12</v>
      </c>
      <c r="G284">
        <v>0</v>
      </c>
      <c r="H284">
        <v>0</v>
      </c>
      <c r="I284">
        <v>0.60129999999999995</v>
      </c>
      <c r="J284">
        <v>0.54300000000000004</v>
      </c>
      <c r="K284">
        <v>1898</v>
      </c>
      <c r="L284">
        <v>0.93</v>
      </c>
      <c r="R284">
        <v>318</v>
      </c>
      <c r="S284">
        <v>1.27269704638233E-2</v>
      </c>
      <c r="T284">
        <v>0.92228974638417194</v>
      </c>
      <c r="U284">
        <v>2211</v>
      </c>
      <c r="V284">
        <f t="shared" si="12"/>
        <v>-4.3640318787242478</v>
      </c>
      <c r="W284">
        <f t="shared" si="13"/>
        <v>-8.0895846243256297E-2</v>
      </c>
      <c r="X284">
        <f t="shared" si="14"/>
        <v>4.2831360324809911</v>
      </c>
      <c r="Y284" t="s">
        <v>64</v>
      </c>
    </row>
    <row r="285" spans="1:25" x14ac:dyDescent="0.25">
      <c r="B285" s="1">
        <v>12</v>
      </c>
      <c r="D285" t="s">
        <v>53</v>
      </c>
      <c r="E285">
        <v>-0.36</v>
      </c>
      <c r="F285">
        <v>-0.12</v>
      </c>
      <c r="G285">
        <v>0</v>
      </c>
      <c r="H285">
        <v>0</v>
      </c>
      <c r="I285">
        <v>0.60129999999999995</v>
      </c>
      <c r="J285">
        <v>0.54300000000000004</v>
      </c>
      <c r="K285">
        <v>1898</v>
      </c>
      <c r="L285">
        <v>0.93</v>
      </c>
      <c r="R285">
        <v>318</v>
      </c>
      <c r="S285">
        <v>3.5622587140033503E-2</v>
      </c>
      <c r="T285">
        <v>1.5636948851986601</v>
      </c>
      <c r="U285">
        <v>2211</v>
      </c>
      <c r="V285">
        <f t="shared" si="12"/>
        <v>-3.3347753720896303</v>
      </c>
      <c r="W285">
        <f t="shared" si="13"/>
        <v>0.44705153690121824</v>
      </c>
      <c r="X285">
        <f t="shared" si="14"/>
        <v>3.7818269089908485</v>
      </c>
      <c r="Y285" t="s">
        <v>64</v>
      </c>
    </row>
    <row r="286" spans="1:25" x14ac:dyDescent="0.25">
      <c r="B286" s="1">
        <v>13</v>
      </c>
      <c r="D286" t="s">
        <v>53</v>
      </c>
      <c r="E286">
        <v>-0.36</v>
      </c>
      <c r="F286">
        <v>-0.12</v>
      </c>
      <c r="G286">
        <v>0</v>
      </c>
      <c r="H286">
        <v>0</v>
      </c>
      <c r="I286">
        <v>0.60129999999999995</v>
      </c>
      <c r="J286">
        <v>0.54300000000000004</v>
      </c>
      <c r="K286">
        <v>1898</v>
      </c>
      <c r="L286">
        <v>0.93</v>
      </c>
      <c r="R286">
        <v>318</v>
      </c>
      <c r="S286">
        <v>8.9679886214603696E-2</v>
      </c>
      <c r="T286">
        <v>2.31163529563884</v>
      </c>
      <c r="U286">
        <v>2211</v>
      </c>
      <c r="V286">
        <f t="shared" si="12"/>
        <v>-2.4115087690124843</v>
      </c>
      <c r="W286">
        <f t="shared" si="13"/>
        <v>0.83795519426637399</v>
      </c>
      <c r="X286">
        <f t="shared" si="14"/>
        <v>3.2494639632788584</v>
      </c>
      <c r="Y286" t="s">
        <v>64</v>
      </c>
    </row>
    <row r="287" spans="1:25" x14ac:dyDescent="0.25">
      <c r="B287" s="1">
        <v>14</v>
      </c>
      <c r="D287" t="s">
        <v>53</v>
      </c>
      <c r="E287">
        <v>-0.36</v>
      </c>
      <c r="F287">
        <v>-0.12</v>
      </c>
      <c r="G287">
        <v>0</v>
      </c>
      <c r="H287">
        <v>0</v>
      </c>
      <c r="I287">
        <v>0.60129999999999995</v>
      </c>
      <c r="J287">
        <v>0.54300000000000004</v>
      </c>
      <c r="K287">
        <v>1898</v>
      </c>
      <c r="L287">
        <v>0.93</v>
      </c>
      <c r="R287">
        <v>318</v>
      </c>
      <c r="S287">
        <v>0.16431460923213301</v>
      </c>
      <c r="T287">
        <v>2.8453968635129301</v>
      </c>
      <c r="U287">
        <v>2211</v>
      </c>
      <c r="V287">
        <f t="shared" si="12"/>
        <v>-1.8059723398630811</v>
      </c>
      <c r="W287">
        <f t="shared" si="13"/>
        <v>1.0457025529333908</v>
      </c>
      <c r="X287">
        <f t="shared" si="14"/>
        <v>2.8516748927964719</v>
      </c>
      <c r="Y287" t="s">
        <v>64</v>
      </c>
    </row>
    <row r="288" spans="1:25" x14ac:dyDescent="0.25">
      <c r="B288" s="1">
        <v>15</v>
      </c>
      <c r="D288" t="s">
        <v>53</v>
      </c>
      <c r="E288">
        <v>-0.36</v>
      </c>
      <c r="F288">
        <v>-0.12</v>
      </c>
      <c r="G288">
        <v>0</v>
      </c>
      <c r="H288">
        <v>0</v>
      </c>
      <c r="I288">
        <v>0.60129999999999995</v>
      </c>
      <c r="J288">
        <v>0.54300000000000004</v>
      </c>
      <c r="K288">
        <v>1898</v>
      </c>
      <c r="L288">
        <v>0.93</v>
      </c>
      <c r="R288">
        <v>318</v>
      </c>
      <c r="S288">
        <v>0.25438240020688202</v>
      </c>
      <c r="T288">
        <v>3.2185242994624699</v>
      </c>
      <c r="U288">
        <v>2211</v>
      </c>
      <c r="V288">
        <f t="shared" si="12"/>
        <v>-1.3689166314860473</v>
      </c>
      <c r="W288">
        <f t="shared" si="13"/>
        <v>1.1689229624159989</v>
      </c>
      <c r="X288">
        <f t="shared" si="14"/>
        <v>2.5378395939020462</v>
      </c>
      <c r="Y288" t="s">
        <v>64</v>
      </c>
    </row>
    <row r="289" spans="2:25" x14ac:dyDescent="0.25">
      <c r="B289" s="1">
        <v>16</v>
      </c>
      <c r="D289" t="s">
        <v>53</v>
      </c>
      <c r="E289">
        <v>-0.36</v>
      </c>
      <c r="F289">
        <v>-0.12</v>
      </c>
      <c r="G289">
        <v>0</v>
      </c>
      <c r="H289">
        <v>0</v>
      </c>
      <c r="I289">
        <v>0.60129999999999995</v>
      </c>
      <c r="J289">
        <v>0.54300000000000004</v>
      </c>
      <c r="K289">
        <v>1898</v>
      </c>
      <c r="L289">
        <v>0.93</v>
      </c>
      <c r="R289">
        <v>318</v>
      </c>
      <c r="S289">
        <v>0.35475737480835601</v>
      </c>
      <c r="T289">
        <v>3.5113000350961401</v>
      </c>
      <c r="U289">
        <v>2211</v>
      </c>
      <c r="V289">
        <f t="shared" si="12"/>
        <v>-1.0363211744100596</v>
      </c>
      <c r="W289">
        <f t="shared" si="13"/>
        <v>1.255986349273168</v>
      </c>
      <c r="X289">
        <f t="shared" si="14"/>
        <v>2.2923075236832275</v>
      </c>
      <c r="Y289" t="s">
        <v>64</v>
      </c>
    </row>
    <row r="290" spans="2:25" x14ac:dyDescent="0.25">
      <c r="B290" s="1">
        <v>17</v>
      </c>
      <c r="D290" t="s">
        <v>53</v>
      </c>
      <c r="E290">
        <v>-0.36</v>
      </c>
      <c r="F290">
        <v>-0.12</v>
      </c>
      <c r="G290">
        <v>0</v>
      </c>
      <c r="H290">
        <v>0</v>
      </c>
      <c r="I290">
        <v>0.60129999999999995</v>
      </c>
      <c r="J290">
        <v>0.54300000000000004</v>
      </c>
      <c r="K290">
        <v>1898</v>
      </c>
      <c r="L290">
        <v>0.93</v>
      </c>
      <c r="R290">
        <v>318</v>
      </c>
      <c r="S290">
        <v>0.45507693444409503</v>
      </c>
      <c r="T290">
        <v>3.7238626078282802</v>
      </c>
      <c r="U290">
        <v>2211</v>
      </c>
      <c r="V290">
        <f t="shared" si="12"/>
        <v>-0.78728878763441112</v>
      </c>
      <c r="W290">
        <f t="shared" si="13"/>
        <v>1.3147614650253912</v>
      </c>
      <c r="X290">
        <f t="shared" si="14"/>
        <v>2.1020502526598022</v>
      </c>
      <c r="Y290" t="s">
        <v>64</v>
      </c>
    </row>
    <row r="291" spans="2:25" x14ac:dyDescent="0.25">
      <c r="B291" s="1">
        <v>18</v>
      </c>
      <c r="D291" t="s">
        <v>53</v>
      </c>
      <c r="E291">
        <v>-0.36</v>
      </c>
      <c r="F291">
        <v>-0.12</v>
      </c>
      <c r="G291">
        <v>0</v>
      </c>
      <c r="H291">
        <v>0</v>
      </c>
      <c r="I291">
        <v>0.60129999999999995</v>
      </c>
      <c r="J291">
        <v>0.54300000000000004</v>
      </c>
      <c r="K291">
        <v>1898</v>
      </c>
      <c r="L291">
        <v>0.93</v>
      </c>
      <c r="R291">
        <v>318</v>
      </c>
      <c r="S291">
        <v>0.56227718565860596</v>
      </c>
      <c r="T291">
        <v>3.8962262408334398</v>
      </c>
      <c r="U291">
        <v>2211</v>
      </c>
      <c r="V291">
        <f t="shared" si="12"/>
        <v>-0.57576033776228908</v>
      </c>
      <c r="W291">
        <f t="shared" si="13"/>
        <v>1.3600084541234068</v>
      </c>
      <c r="X291">
        <f t="shared" si="14"/>
        <v>1.9357687918856958</v>
      </c>
      <c r="Y291" t="s">
        <v>64</v>
      </c>
    </row>
    <row r="292" spans="2:25" x14ac:dyDescent="0.25">
      <c r="B292" s="1">
        <v>19</v>
      </c>
      <c r="D292" t="s">
        <v>53</v>
      </c>
      <c r="E292">
        <v>-0.36</v>
      </c>
      <c r="F292">
        <v>-0.12</v>
      </c>
      <c r="G292">
        <v>0</v>
      </c>
      <c r="H292">
        <v>0</v>
      </c>
      <c r="I292">
        <v>0.60129999999999995</v>
      </c>
      <c r="J292">
        <v>0.54300000000000004</v>
      </c>
      <c r="K292">
        <v>1898</v>
      </c>
      <c r="L292">
        <v>0.93</v>
      </c>
      <c r="R292">
        <v>318</v>
      </c>
      <c r="S292">
        <v>0.68674843452721801</v>
      </c>
      <c r="T292">
        <v>4.06835897814803</v>
      </c>
      <c r="U292">
        <v>2211</v>
      </c>
      <c r="V292">
        <f t="shared" si="12"/>
        <v>-0.37578723354744004</v>
      </c>
      <c r="W292">
        <f t="shared" si="13"/>
        <v>1.4032397186755119</v>
      </c>
      <c r="X292">
        <f t="shared" si="14"/>
        <v>1.779026952222952</v>
      </c>
      <c r="Y292" t="s">
        <v>64</v>
      </c>
    </row>
    <row r="293" spans="2:25" x14ac:dyDescent="0.25">
      <c r="B293" s="1">
        <v>20</v>
      </c>
      <c r="D293" t="s">
        <v>53</v>
      </c>
      <c r="E293">
        <v>-0.36</v>
      </c>
      <c r="F293">
        <v>-0.12</v>
      </c>
      <c r="G293">
        <v>0</v>
      </c>
      <c r="H293">
        <v>0</v>
      </c>
      <c r="I293">
        <v>0.60129999999999995</v>
      </c>
      <c r="J293">
        <v>0.54300000000000004</v>
      </c>
      <c r="K293">
        <v>1898</v>
      </c>
      <c r="L293">
        <v>0.93</v>
      </c>
      <c r="R293">
        <v>318</v>
      </c>
      <c r="S293">
        <v>0.83884404381476596</v>
      </c>
      <c r="T293">
        <v>4.2267534218741298</v>
      </c>
      <c r="U293">
        <v>2211</v>
      </c>
      <c r="V293">
        <f t="shared" si="12"/>
        <v>-0.17573047320845253</v>
      </c>
      <c r="W293">
        <f t="shared" si="13"/>
        <v>1.4414341858103206</v>
      </c>
      <c r="X293">
        <f t="shared" si="14"/>
        <v>1.6171646590187732</v>
      </c>
      <c r="Y293" t="s">
        <v>64</v>
      </c>
    </row>
    <row r="294" spans="2:25" x14ac:dyDescent="0.25">
      <c r="B294" s="1">
        <v>21</v>
      </c>
      <c r="D294" t="s">
        <v>53</v>
      </c>
      <c r="E294">
        <v>-0.36</v>
      </c>
      <c r="F294">
        <v>-0.12</v>
      </c>
      <c r="G294">
        <v>0</v>
      </c>
      <c r="H294">
        <v>0</v>
      </c>
      <c r="I294">
        <v>0.60129999999999995</v>
      </c>
      <c r="J294">
        <v>0.54300000000000004</v>
      </c>
      <c r="K294">
        <v>1898</v>
      </c>
      <c r="L294">
        <v>0.93</v>
      </c>
      <c r="R294">
        <v>318</v>
      </c>
      <c r="S294">
        <v>0.96155124960747695</v>
      </c>
      <c r="T294">
        <v>4.3454338068234204</v>
      </c>
      <c r="U294">
        <v>2211</v>
      </c>
      <c r="V294">
        <f t="shared" si="12"/>
        <v>-3.9207413649944053E-2</v>
      </c>
      <c r="W294">
        <f t="shared" si="13"/>
        <v>1.4691255941993171</v>
      </c>
      <c r="X294">
        <f t="shared" si="14"/>
        <v>1.5083330078492612</v>
      </c>
      <c r="Y294" t="s">
        <v>64</v>
      </c>
    </row>
    <row r="295" spans="2:25" x14ac:dyDescent="0.25">
      <c r="B295" s="1">
        <v>22</v>
      </c>
      <c r="D295" t="s">
        <v>53</v>
      </c>
      <c r="E295">
        <v>-0.36</v>
      </c>
      <c r="F295">
        <v>-0.12</v>
      </c>
      <c r="G295">
        <v>0</v>
      </c>
      <c r="H295">
        <v>0</v>
      </c>
      <c r="I295">
        <v>0.60129999999999995</v>
      </c>
      <c r="J295">
        <v>0.54300000000000004</v>
      </c>
      <c r="K295">
        <v>1898</v>
      </c>
      <c r="L295">
        <v>0.93</v>
      </c>
      <c r="R295">
        <v>338</v>
      </c>
      <c r="S295">
        <v>1.6061104235550499E-2</v>
      </c>
      <c r="T295">
        <v>0.74844838095941701</v>
      </c>
      <c r="U295">
        <v>2212</v>
      </c>
      <c r="V295">
        <f t="shared" si="12"/>
        <v>-4.1313548159435749</v>
      </c>
      <c r="W295">
        <f t="shared" si="13"/>
        <v>-0.28975304081460479</v>
      </c>
      <c r="X295">
        <f t="shared" si="14"/>
        <v>3.8416017751289702</v>
      </c>
      <c r="Y295" t="s">
        <v>64</v>
      </c>
    </row>
    <row r="296" spans="2:25" x14ac:dyDescent="0.25">
      <c r="B296" s="1">
        <v>23</v>
      </c>
      <c r="D296" t="s">
        <v>53</v>
      </c>
      <c r="E296">
        <v>-0.36</v>
      </c>
      <c r="F296">
        <v>-0.12</v>
      </c>
      <c r="G296">
        <v>0</v>
      </c>
      <c r="H296">
        <v>0</v>
      </c>
      <c r="I296">
        <v>0.60129999999999995</v>
      </c>
      <c r="J296">
        <v>0.54300000000000004</v>
      </c>
      <c r="K296">
        <v>1898</v>
      </c>
      <c r="L296">
        <v>0.93</v>
      </c>
      <c r="R296">
        <v>338</v>
      </c>
      <c r="S296">
        <v>4.7527568945453201E-2</v>
      </c>
      <c r="T296">
        <v>1.2961560485435</v>
      </c>
      <c r="U296">
        <v>2212</v>
      </c>
      <c r="V296">
        <f t="shared" si="12"/>
        <v>-3.0464453374561655</v>
      </c>
      <c r="W296">
        <f t="shared" si="13"/>
        <v>0.25940299850841708</v>
      </c>
      <c r="X296">
        <f t="shared" si="14"/>
        <v>3.3058483359645825</v>
      </c>
      <c r="Y296" t="s">
        <v>64</v>
      </c>
    </row>
    <row r="297" spans="2:25" x14ac:dyDescent="0.25">
      <c r="B297" s="1">
        <v>24</v>
      </c>
      <c r="D297" t="s">
        <v>53</v>
      </c>
      <c r="E297">
        <v>-0.36</v>
      </c>
      <c r="F297">
        <v>-0.12</v>
      </c>
      <c r="G297">
        <v>0</v>
      </c>
      <c r="H297">
        <v>0</v>
      </c>
      <c r="I297">
        <v>0.60129999999999995</v>
      </c>
      <c r="J297">
        <v>0.54300000000000004</v>
      </c>
      <c r="K297">
        <v>1898</v>
      </c>
      <c r="L297">
        <v>0.93</v>
      </c>
      <c r="R297">
        <v>338</v>
      </c>
      <c r="S297">
        <v>0.104891294308883</v>
      </c>
      <c r="T297">
        <v>1.83014851210816</v>
      </c>
      <c r="U297">
        <v>2212</v>
      </c>
      <c r="V297">
        <f t="shared" si="12"/>
        <v>-2.254830757406209</v>
      </c>
      <c r="W297">
        <f t="shared" si="13"/>
        <v>0.60439711771797355</v>
      </c>
      <c r="X297">
        <f t="shared" si="14"/>
        <v>2.8592278751241826</v>
      </c>
      <c r="Y297" t="s">
        <v>64</v>
      </c>
    </row>
    <row r="298" spans="2:25" x14ac:dyDescent="0.25">
      <c r="B298" s="1">
        <v>25</v>
      </c>
      <c r="D298" t="s">
        <v>53</v>
      </c>
      <c r="E298">
        <v>-0.36</v>
      </c>
      <c r="F298">
        <v>-0.12</v>
      </c>
      <c r="G298">
        <v>0</v>
      </c>
      <c r="H298">
        <v>0</v>
      </c>
      <c r="I298">
        <v>0.60129999999999995</v>
      </c>
      <c r="J298">
        <v>0.54300000000000004</v>
      </c>
      <c r="K298">
        <v>1898</v>
      </c>
      <c r="L298">
        <v>0.93</v>
      </c>
      <c r="R298">
        <v>338</v>
      </c>
      <c r="S298">
        <v>0.17257143912666001</v>
      </c>
      <c r="T298">
        <v>2.29715813584055</v>
      </c>
      <c r="U298">
        <v>2212</v>
      </c>
      <c r="V298">
        <f t="shared" si="12"/>
        <v>-1.7569439883782714</v>
      </c>
      <c r="W298">
        <f t="shared" si="13"/>
        <v>0.83167276584775685</v>
      </c>
      <c r="X298">
        <f t="shared" si="14"/>
        <v>2.5886167542260283</v>
      </c>
      <c r="Y298" t="s">
        <v>64</v>
      </c>
    </row>
    <row r="299" spans="2:25" x14ac:dyDescent="0.25">
      <c r="B299" s="1">
        <v>26</v>
      </c>
      <c r="D299" t="s">
        <v>53</v>
      </c>
      <c r="E299">
        <v>-0.36</v>
      </c>
      <c r="F299">
        <v>-0.12</v>
      </c>
      <c r="G299">
        <v>0</v>
      </c>
      <c r="H299">
        <v>0</v>
      </c>
      <c r="I299">
        <v>0.60129999999999995</v>
      </c>
      <c r="J299">
        <v>0.54300000000000004</v>
      </c>
      <c r="K299">
        <v>1898</v>
      </c>
      <c r="L299">
        <v>0.93</v>
      </c>
      <c r="R299">
        <v>338</v>
      </c>
      <c r="S299">
        <v>0.26086595119788603</v>
      </c>
      <c r="T299">
        <v>2.6034643589412001</v>
      </c>
      <c r="U299">
        <v>2212</v>
      </c>
      <c r="V299">
        <f t="shared" si="12"/>
        <v>-1.3437486005384955</v>
      </c>
      <c r="W299">
        <f t="shared" si="13"/>
        <v>0.95684300385597731</v>
      </c>
      <c r="X299">
        <f t="shared" si="14"/>
        <v>2.300591604394473</v>
      </c>
      <c r="Y299" t="s">
        <v>64</v>
      </c>
    </row>
    <row r="300" spans="2:25" x14ac:dyDescent="0.25">
      <c r="B300" s="1">
        <v>27</v>
      </c>
      <c r="D300" t="s">
        <v>53</v>
      </c>
      <c r="E300">
        <v>-0.36</v>
      </c>
      <c r="F300">
        <v>-0.12</v>
      </c>
      <c r="G300">
        <v>0</v>
      </c>
      <c r="H300">
        <v>0</v>
      </c>
      <c r="I300">
        <v>0.60129999999999995</v>
      </c>
      <c r="J300">
        <v>0.54300000000000004</v>
      </c>
      <c r="K300">
        <v>1898</v>
      </c>
      <c r="L300">
        <v>0.93</v>
      </c>
      <c r="R300">
        <v>338</v>
      </c>
      <c r="S300">
        <v>0.34222435672460599</v>
      </c>
      <c r="T300">
        <v>2.8697563588673098</v>
      </c>
      <c r="U300">
        <v>2212</v>
      </c>
      <c r="V300">
        <f t="shared" si="12"/>
        <v>-1.0722887431878971</v>
      </c>
      <c r="W300">
        <f t="shared" si="13"/>
        <v>1.0542271337872393</v>
      </c>
      <c r="X300">
        <f t="shared" si="14"/>
        <v>2.1265158769751364</v>
      </c>
      <c r="Y300" t="s">
        <v>64</v>
      </c>
    </row>
    <row r="301" spans="2:25" x14ac:dyDescent="0.25">
      <c r="B301" s="1">
        <v>28</v>
      </c>
      <c r="D301" t="s">
        <v>53</v>
      </c>
      <c r="E301">
        <v>-0.36</v>
      </c>
      <c r="F301">
        <v>-0.12</v>
      </c>
      <c r="G301">
        <v>0</v>
      </c>
      <c r="H301">
        <v>0</v>
      </c>
      <c r="I301">
        <v>0.60129999999999995</v>
      </c>
      <c r="J301">
        <v>0.54300000000000004</v>
      </c>
      <c r="K301">
        <v>1898</v>
      </c>
      <c r="L301">
        <v>0.93</v>
      </c>
      <c r="R301">
        <v>338</v>
      </c>
      <c r="S301">
        <v>0.45817093669763698</v>
      </c>
      <c r="T301">
        <v>3.2024308698302399</v>
      </c>
      <c r="U301">
        <v>2212</v>
      </c>
      <c r="V301">
        <f t="shared" si="12"/>
        <v>-0.78051294026814211</v>
      </c>
      <c r="W301">
        <f t="shared" si="13"/>
        <v>1.1639101682420221</v>
      </c>
      <c r="X301">
        <f t="shared" si="14"/>
        <v>1.9444231085101642</v>
      </c>
      <c r="Y301" t="s">
        <v>64</v>
      </c>
    </row>
    <row r="302" spans="2:25" x14ac:dyDescent="0.25">
      <c r="B302" s="1">
        <v>29</v>
      </c>
      <c r="D302" t="s">
        <v>53</v>
      </c>
      <c r="E302">
        <v>-0.36</v>
      </c>
      <c r="F302">
        <v>-0.12</v>
      </c>
      <c r="G302">
        <v>0</v>
      </c>
      <c r="H302">
        <v>0</v>
      </c>
      <c r="I302">
        <v>0.60129999999999995</v>
      </c>
      <c r="J302">
        <v>0.54300000000000004</v>
      </c>
      <c r="K302">
        <v>1898</v>
      </c>
      <c r="L302">
        <v>0.93</v>
      </c>
      <c r="R302">
        <v>338</v>
      </c>
      <c r="S302">
        <v>0.58784195651772297</v>
      </c>
      <c r="T302">
        <v>3.40123205940484</v>
      </c>
      <c r="U302">
        <v>2212</v>
      </c>
      <c r="V302">
        <f t="shared" si="12"/>
        <v>-0.53129714864415711</v>
      </c>
      <c r="W302">
        <f t="shared" si="13"/>
        <v>1.2241377363950028</v>
      </c>
      <c r="X302">
        <f t="shared" si="14"/>
        <v>1.7554348850391599</v>
      </c>
      <c r="Y302" t="s">
        <v>64</v>
      </c>
    </row>
    <row r="303" spans="2:25" x14ac:dyDescent="0.25">
      <c r="B303" s="1">
        <v>30</v>
      </c>
      <c r="D303" t="s">
        <v>53</v>
      </c>
      <c r="E303">
        <v>-0.36</v>
      </c>
      <c r="F303">
        <v>-0.12</v>
      </c>
      <c r="G303">
        <v>0</v>
      </c>
      <c r="H303">
        <v>0</v>
      </c>
      <c r="I303">
        <v>0.60129999999999995</v>
      </c>
      <c r="J303">
        <v>0.54300000000000004</v>
      </c>
      <c r="K303">
        <v>1898</v>
      </c>
      <c r="L303">
        <v>0.93</v>
      </c>
      <c r="R303">
        <v>338</v>
      </c>
      <c r="S303">
        <v>0.70020503537321899</v>
      </c>
      <c r="T303">
        <v>3.5467887027356499</v>
      </c>
      <c r="U303">
        <v>2212</v>
      </c>
      <c r="V303">
        <f t="shared" si="12"/>
        <v>-0.35638207915178377</v>
      </c>
      <c r="W303">
        <f t="shared" si="13"/>
        <v>1.2660426033194907</v>
      </c>
      <c r="X303">
        <f t="shared" si="14"/>
        <v>1.6224246824712745</v>
      </c>
      <c r="Y303" t="s">
        <v>64</v>
      </c>
    </row>
    <row r="304" spans="2:25" x14ac:dyDescent="0.25">
      <c r="B304" s="1">
        <v>31</v>
      </c>
      <c r="D304" t="s">
        <v>53</v>
      </c>
      <c r="E304">
        <v>-0.36</v>
      </c>
      <c r="F304">
        <v>-0.12</v>
      </c>
      <c r="G304">
        <v>0</v>
      </c>
      <c r="H304">
        <v>0</v>
      </c>
      <c r="I304">
        <v>0.60129999999999995</v>
      </c>
      <c r="J304">
        <v>0.54300000000000004</v>
      </c>
      <c r="K304">
        <v>1898</v>
      </c>
      <c r="L304">
        <v>0.93</v>
      </c>
      <c r="R304">
        <v>338</v>
      </c>
      <c r="S304">
        <v>0.84371132497182999</v>
      </c>
      <c r="T304">
        <v>3.7721428967249699</v>
      </c>
      <c r="U304">
        <v>2212</v>
      </c>
      <c r="V304">
        <f t="shared" si="12"/>
        <v>-0.16994487491637181</v>
      </c>
      <c r="W304">
        <f t="shared" si="13"/>
        <v>1.3276432475968529</v>
      </c>
      <c r="X304">
        <f t="shared" si="14"/>
        <v>1.4975881225132248</v>
      </c>
      <c r="Y304" t="s">
        <v>64</v>
      </c>
    </row>
    <row r="305" spans="1:25" x14ac:dyDescent="0.25">
      <c r="B305" s="1">
        <v>32</v>
      </c>
      <c r="D305" t="s">
        <v>53</v>
      </c>
      <c r="E305">
        <v>-0.36</v>
      </c>
      <c r="F305">
        <v>-0.12</v>
      </c>
      <c r="G305">
        <v>0</v>
      </c>
      <c r="H305">
        <v>0</v>
      </c>
      <c r="I305">
        <v>0.60129999999999995</v>
      </c>
      <c r="J305">
        <v>0.54300000000000004</v>
      </c>
      <c r="K305">
        <v>1898</v>
      </c>
      <c r="L305">
        <v>0.93</v>
      </c>
      <c r="R305">
        <v>338</v>
      </c>
      <c r="S305">
        <v>0.98368029259101908</v>
      </c>
      <c r="T305">
        <v>3.87722352550011</v>
      </c>
      <c r="U305">
        <v>2212</v>
      </c>
      <c r="V305">
        <f t="shared" si="12"/>
        <v>-1.6454340626678127E-2</v>
      </c>
      <c r="W305">
        <f t="shared" si="13"/>
        <v>1.3551193112698499</v>
      </c>
      <c r="X305">
        <f t="shared" si="14"/>
        <v>1.371573651896528</v>
      </c>
      <c r="Y305" t="s">
        <v>64</v>
      </c>
    </row>
    <row r="306" spans="1:25" x14ac:dyDescent="0.25">
      <c r="B306" s="1">
        <v>33</v>
      </c>
      <c r="D306" t="s">
        <v>53</v>
      </c>
      <c r="E306">
        <v>-0.36</v>
      </c>
      <c r="F306">
        <v>-0.12</v>
      </c>
      <c r="G306">
        <v>0</v>
      </c>
      <c r="H306">
        <v>0</v>
      </c>
      <c r="I306">
        <v>0.60129999999999995</v>
      </c>
      <c r="J306">
        <v>0.54300000000000004</v>
      </c>
      <c r="K306">
        <v>1898</v>
      </c>
      <c r="L306">
        <v>0.93</v>
      </c>
      <c r="R306">
        <v>358</v>
      </c>
      <c r="S306">
        <v>2.4613480613997801E-2</v>
      </c>
      <c r="T306">
        <v>0.62801318876184409</v>
      </c>
      <c r="U306">
        <v>2213</v>
      </c>
      <c r="V306">
        <f t="shared" si="12"/>
        <v>-3.7044609936979107</v>
      </c>
      <c r="W306">
        <f t="shared" si="13"/>
        <v>-0.46519411152133322</v>
      </c>
      <c r="X306">
        <f t="shared" si="14"/>
        <v>3.2392668821765773</v>
      </c>
      <c r="Y306" t="s">
        <v>64</v>
      </c>
    </row>
    <row r="307" spans="1:25" x14ac:dyDescent="0.25">
      <c r="B307" s="1">
        <v>34</v>
      </c>
      <c r="D307" t="s">
        <v>53</v>
      </c>
      <c r="E307">
        <v>-0.36</v>
      </c>
      <c r="F307">
        <v>-0.12</v>
      </c>
      <c r="G307">
        <v>0</v>
      </c>
      <c r="H307">
        <v>0</v>
      </c>
      <c r="I307">
        <v>0.60129999999999995</v>
      </c>
      <c r="J307">
        <v>0.54300000000000004</v>
      </c>
      <c r="K307">
        <v>1898</v>
      </c>
      <c r="L307">
        <v>0.93</v>
      </c>
      <c r="R307">
        <v>358</v>
      </c>
      <c r="S307">
        <v>6.1178122171527703E-2</v>
      </c>
      <c r="T307">
        <v>1.05533184328647</v>
      </c>
      <c r="U307">
        <v>2213</v>
      </c>
      <c r="V307">
        <f t="shared" si="12"/>
        <v>-2.7939656342327606</v>
      </c>
      <c r="W307">
        <f t="shared" si="13"/>
        <v>5.385526086912331E-2</v>
      </c>
      <c r="X307">
        <f t="shared" si="14"/>
        <v>2.8478208951018837</v>
      </c>
      <c r="Y307" t="s">
        <v>64</v>
      </c>
    </row>
    <row r="308" spans="1:25" x14ac:dyDescent="0.25">
      <c r="B308" s="1">
        <v>35</v>
      </c>
      <c r="D308" t="s">
        <v>53</v>
      </c>
      <c r="E308">
        <v>-0.36</v>
      </c>
      <c r="F308">
        <v>-0.12</v>
      </c>
      <c r="G308">
        <v>0</v>
      </c>
      <c r="H308">
        <v>0</v>
      </c>
      <c r="I308">
        <v>0.60129999999999995</v>
      </c>
      <c r="J308">
        <v>0.54300000000000004</v>
      </c>
      <c r="K308">
        <v>1898</v>
      </c>
      <c r="L308">
        <v>0.93</v>
      </c>
      <c r="R308">
        <v>358</v>
      </c>
      <c r="S308">
        <v>0.118431017603487</v>
      </c>
      <c r="T308">
        <v>1.42889798104808</v>
      </c>
      <c r="U308">
        <v>2213</v>
      </c>
      <c r="V308">
        <f t="shared" si="12"/>
        <v>-2.133424617838743</v>
      </c>
      <c r="W308">
        <f t="shared" si="13"/>
        <v>0.35690350455042164</v>
      </c>
      <c r="X308">
        <f t="shared" si="14"/>
        <v>2.4903281223891645</v>
      </c>
      <c r="Y308" t="s">
        <v>64</v>
      </c>
    </row>
    <row r="309" spans="1:25" x14ac:dyDescent="0.25">
      <c r="B309" s="1">
        <v>36</v>
      </c>
      <c r="D309" t="s">
        <v>53</v>
      </c>
      <c r="E309">
        <v>-0.36</v>
      </c>
      <c r="F309">
        <v>-0.12</v>
      </c>
      <c r="G309">
        <v>0</v>
      </c>
      <c r="H309">
        <v>0</v>
      </c>
      <c r="I309">
        <v>0.60129999999999995</v>
      </c>
      <c r="J309">
        <v>0.54300000000000004</v>
      </c>
      <c r="K309">
        <v>1898</v>
      </c>
      <c r="L309">
        <v>0.93</v>
      </c>
      <c r="R309">
        <v>358</v>
      </c>
      <c r="S309">
        <v>0.18601880414503899</v>
      </c>
      <c r="T309">
        <v>1.7622189999445801</v>
      </c>
      <c r="U309">
        <v>2213</v>
      </c>
      <c r="V309">
        <f t="shared" si="12"/>
        <v>-1.6819075128249761</v>
      </c>
      <c r="W309">
        <f t="shared" si="13"/>
        <v>0.56657381033799237</v>
      </c>
      <c r="X309">
        <f t="shared" si="14"/>
        <v>2.2484813231629683</v>
      </c>
      <c r="Y309" t="s">
        <v>64</v>
      </c>
    </row>
    <row r="310" spans="1:25" x14ac:dyDescent="0.25">
      <c r="B310" s="1">
        <v>37</v>
      </c>
      <c r="D310" t="s">
        <v>53</v>
      </c>
      <c r="E310">
        <v>-0.36</v>
      </c>
      <c r="F310">
        <v>-0.12</v>
      </c>
      <c r="G310">
        <v>0</v>
      </c>
      <c r="H310">
        <v>0</v>
      </c>
      <c r="I310">
        <v>0.60129999999999995</v>
      </c>
      <c r="J310">
        <v>0.54300000000000004</v>
      </c>
      <c r="K310">
        <v>1898</v>
      </c>
      <c r="L310">
        <v>0.93</v>
      </c>
      <c r="R310">
        <v>358</v>
      </c>
      <c r="S310">
        <v>0.26395071762380601</v>
      </c>
      <c r="T310">
        <v>2.0686637604595699</v>
      </c>
      <c r="U310">
        <v>2213</v>
      </c>
      <c r="V310">
        <f t="shared" si="12"/>
        <v>-1.3319928689292935</v>
      </c>
      <c r="W310">
        <f t="shared" si="13"/>
        <v>0.72690287248740293</v>
      </c>
      <c r="X310">
        <f t="shared" si="14"/>
        <v>2.0588957414166966</v>
      </c>
      <c r="Y310" t="s">
        <v>64</v>
      </c>
    </row>
    <row r="311" spans="1:25" x14ac:dyDescent="0.25">
      <c r="B311" s="1">
        <v>38</v>
      </c>
      <c r="D311" t="s">
        <v>53</v>
      </c>
      <c r="E311">
        <v>-0.36</v>
      </c>
      <c r="F311">
        <v>-0.12</v>
      </c>
      <c r="G311">
        <v>0</v>
      </c>
      <c r="H311">
        <v>0</v>
      </c>
      <c r="I311">
        <v>0.60129999999999995</v>
      </c>
      <c r="J311">
        <v>0.54300000000000004</v>
      </c>
      <c r="K311">
        <v>1898</v>
      </c>
      <c r="L311">
        <v>0.93</v>
      </c>
      <c r="R311">
        <v>358</v>
      </c>
      <c r="S311">
        <v>0.35045347913626501</v>
      </c>
      <c r="T311">
        <v>2.2814110497441602</v>
      </c>
      <c r="U311">
        <v>2213</v>
      </c>
      <c r="V311">
        <f t="shared" si="12"/>
        <v>-1.0485273084598428</v>
      </c>
      <c r="W311">
        <f t="shared" si="13"/>
        <v>0.82479413300492821</v>
      </c>
      <c r="X311">
        <f t="shared" si="14"/>
        <v>1.873321441464771</v>
      </c>
      <c r="Y311" t="s">
        <v>64</v>
      </c>
    </row>
    <row r="312" spans="1:25" x14ac:dyDescent="0.25">
      <c r="B312" s="1">
        <v>39</v>
      </c>
      <c r="D312" t="s">
        <v>53</v>
      </c>
      <c r="E312">
        <v>-0.36</v>
      </c>
      <c r="F312">
        <v>-0.12</v>
      </c>
      <c r="G312">
        <v>0</v>
      </c>
      <c r="H312">
        <v>0</v>
      </c>
      <c r="I312">
        <v>0.60129999999999995</v>
      </c>
      <c r="J312">
        <v>0.54300000000000004</v>
      </c>
      <c r="K312">
        <v>1898</v>
      </c>
      <c r="L312">
        <v>0.93</v>
      </c>
      <c r="R312">
        <v>358</v>
      </c>
      <c r="S312">
        <v>0.45425494578569098</v>
      </c>
      <c r="T312">
        <v>2.5340340247889599</v>
      </c>
      <c r="U312">
        <v>2213</v>
      </c>
      <c r="V312">
        <f t="shared" si="12"/>
        <v>-0.78909668395953447</v>
      </c>
      <c r="W312">
        <f t="shared" si="13"/>
        <v>0.92981250911304802</v>
      </c>
      <c r="X312">
        <f t="shared" si="14"/>
        <v>1.7189091930725824</v>
      </c>
      <c r="Y312" t="s">
        <v>64</v>
      </c>
    </row>
    <row r="313" spans="1:25" x14ac:dyDescent="0.25">
      <c r="B313" s="1">
        <v>40</v>
      </c>
      <c r="D313" t="s">
        <v>53</v>
      </c>
      <c r="E313">
        <v>-0.36</v>
      </c>
      <c r="F313">
        <v>-0.12</v>
      </c>
      <c r="G313">
        <v>0</v>
      </c>
      <c r="H313">
        <v>0</v>
      </c>
      <c r="I313">
        <v>0.60129999999999995</v>
      </c>
      <c r="J313">
        <v>0.54300000000000004</v>
      </c>
      <c r="K313">
        <v>1898</v>
      </c>
      <c r="L313">
        <v>0.93</v>
      </c>
      <c r="R313">
        <v>358</v>
      </c>
      <c r="S313">
        <v>0.58052718104069301</v>
      </c>
      <c r="T313">
        <v>2.8130945564031902</v>
      </c>
      <c r="U313">
        <v>2213</v>
      </c>
      <c r="V313">
        <f t="shared" si="12"/>
        <v>-0.54381865544219743</v>
      </c>
      <c r="W313">
        <f t="shared" si="13"/>
        <v>1.0342851430214108</v>
      </c>
      <c r="X313">
        <f t="shared" si="14"/>
        <v>1.5781037984636082</v>
      </c>
      <c r="Y313" t="s">
        <v>64</v>
      </c>
    </row>
    <row r="314" spans="1:25" x14ac:dyDescent="0.25">
      <c r="B314" s="1">
        <v>41</v>
      </c>
      <c r="D314" t="s">
        <v>53</v>
      </c>
      <c r="E314">
        <v>-0.36</v>
      </c>
      <c r="F314">
        <v>-0.12</v>
      </c>
      <c r="G314">
        <v>0</v>
      </c>
      <c r="H314">
        <v>0</v>
      </c>
      <c r="I314">
        <v>0.60129999999999995</v>
      </c>
      <c r="J314">
        <v>0.54300000000000004</v>
      </c>
      <c r="K314">
        <v>1898</v>
      </c>
      <c r="L314">
        <v>0.93</v>
      </c>
      <c r="R314">
        <v>358</v>
      </c>
      <c r="S314">
        <v>0.7204961486598811</v>
      </c>
      <c r="T314">
        <v>2.91817518517834</v>
      </c>
      <c r="U314">
        <v>2213</v>
      </c>
      <c r="V314">
        <f t="shared" si="12"/>
        <v>-0.32781520892828181</v>
      </c>
      <c r="W314">
        <f t="shared" si="13"/>
        <v>1.0709584843431703</v>
      </c>
      <c r="X314">
        <f t="shared" si="14"/>
        <v>1.3987736932714521</v>
      </c>
      <c r="Y314" t="s">
        <v>64</v>
      </c>
    </row>
    <row r="315" spans="1:25" x14ac:dyDescent="0.25">
      <c r="B315" s="1">
        <v>42</v>
      </c>
      <c r="D315" t="s">
        <v>53</v>
      </c>
      <c r="E315">
        <v>-0.36</v>
      </c>
      <c r="F315">
        <v>-0.12</v>
      </c>
      <c r="G315">
        <v>0</v>
      </c>
      <c r="H315">
        <v>0</v>
      </c>
      <c r="I315">
        <v>0.60129999999999995</v>
      </c>
      <c r="J315">
        <v>0.54300000000000004</v>
      </c>
      <c r="K315">
        <v>1898</v>
      </c>
      <c r="L315">
        <v>0.93</v>
      </c>
      <c r="R315">
        <v>358</v>
      </c>
      <c r="S315">
        <v>0.851912739900622</v>
      </c>
      <c r="T315">
        <v>3.1436910061510601</v>
      </c>
      <c r="U315">
        <v>2213</v>
      </c>
      <c r="V315">
        <f t="shared" si="12"/>
        <v>-0.16027117535491484</v>
      </c>
      <c r="W315">
        <f t="shared" si="13"/>
        <v>1.1453975892508126</v>
      </c>
      <c r="X315">
        <f t="shared" si="14"/>
        <v>1.3056687646057274</v>
      </c>
      <c r="Y315" t="s">
        <v>64</v>
      </c>
    </row>
    <row r="316" spans="1:25" x14ac:dyDescent="0.25">
      <c r="A316" s="3">
        <v>5</v>
      </c>
      <c r="B316" s="1">
        <v>0</v>
      </c>
      <c r="C316" t="s">
        <v>14</v>
      </c>
      <c r="D316" t="s">
        <v>54</v>
      </c>
      <c r="E316">
        <v>-0.69</v>
      </c>
      <c r="F316">
        <v>0.05</v>
      </c>
      <c r="G316">
        <v>0.06</v>
      </c>
      <c r="H316">
        <v>0.03</v>
      </c>
      <c r="I316">
        <v>0.6552</v>
      </c>
      <c r="J316">
        <v>0.64500000000000002</v>
      </c>
      <c r="K316">
        <v>1058</v>
      </c>
      <c r="L316">
        <v>0.54100000000000004</v>
      </c>
      <c r="M316">
        <v>0.151</v>
      </c>
      <c r="N316">
        <v>0.39</v>
      </c>
      <c r="R316">
        <v>283</v>
      </c>
      <c r="S316">
        <v>1.0900000000000001E-4</v>
      </c>
      <c r="T316">
        <v>0.4214</v>
      </c>
      <c r="U316">
        <v>2214</v>
      </c>
      <c r="V316">
        <f t="shared" si="12"/>
        <v>-9.1241626757351302</v>
      </c>
      <c r="W316">
        <f t="shared" si="13"/>
        <v>-0.86417277761204836</v>
      </c>
      <c r="X316">
        <f t="shared" si="14"/>
        <v>8.2599898981230826</v>
      </c>
      <c r="Y316" t="s">
        <v>64</v>
      </c>
    </row>
    <row r="317" spans="1:25" x14ac:dyDescent="0.25">
      <c r="B317" s="1">
        <v>1</v>
      </c>
      <c r="D317" t="s">
        <v>54</v>
      </c>
      <c r="E317">
        <v>-0.69</v>
      </c>
      <c r="F317">
        <v>0.05</v>
      </c>
      <c r="G317">
        <v>0.06</v>
      </c>
      <c r="H317">
        <v>0.03</v>
      </c>
      <c r="I317">
        <v>0.6552</v>
      </c>
      <c r="J317">
        <v>0.64500000000000002</v>
      </c>
      <c r="K317">
        <v>1058</v>
      </c>
      <c r="L317">
        <v>0.54100000000000004</v>
      </c>
      <c r="M317">
        <v>0.151</v>
      </c>
      <c r="N317">
        <v>0.39</v>
      </c>
      <c r="R317">
        <v>283</v>
      </c>
      <c r="S317">
        <v>1.3999999999999999E-4</v>
      </c>
      <c r="T317">
        <v>0.45450000000000002</v>
      </c>
      <c r="U317">
        <v>2214</v>
      </c>
      <c r="V317">
        <f t="shared" si="12"/>
        <v>-8.8738681353549698</v>
      </c>
      <c r="W317">
        <f t="shared" si="13"/>
        <v>-0.78855736536460352</v>
      </c>
      <c r="X317">
        <f t="shared" si="14"/>
        <v>8.0853107699903664</v>
      </c>
      <c r="Y317" t="s">
        <v>64</v>
      </c>
    </row>
    <row r="318" spans="1:25" x14ac:dyDescent="0.25">
      <c r="B318" s="1">
        <v>2</v>
      </c>
      <c r="D318" t="s">
        <v>54</v>
      </c>
      <c r="E318">
        <v>-0.69</v>
      </c>
      <c r="F318">
        <v>0.05</v>
      </c>
      <c r="G318">
        <v>0.06</v>
      </c>
      <c r="H318">
        <v>0.03</v>
      </c>
      <c r="I318">
        <v>0.6552</v>
      </c>
      <c r="J318">
        <v>0.64500000000000002</v>
      </c>
      <c r="K318">
        <v>1058</v>
      </c>
      <c r="L318">
        <v>0.54100000000000004</v>
      </c>
      <c r="M318">
        <v>0.151</v>
      </c>
      <c r="N318">
        <v>0.39</v>
      </c>
      <c r="R318">
        <v>283</v>
      </c>
      <c r="S318">
        <v>1.403E-3</v>
      </c>
      <c r="T318">
        <v>1.0468999999999999</v>
      </c>
      <c r="U318">
        <v>2214</v>
      </c>
      <c r="V318">
        <f t="shared" si="12"/>
        <v>-6.5691424778618135</v>
      </c>
      <c r="W318">
        <f t="shared" si="13"/>
        <v>4.5833416343172152E-2</v>
      </c>
      <c r="X318">
        <f t="shared" si="14"/>
        <v>6.6149758942049859</v>
      </c>
      <c r="Y318" t="s">
        <v>64</v>
      </c>
    </row>
    <row r="319" spans="1:25" x14ac:dyDescent="0.25">
      <c r="B319" s="1">
        <v>3</v>
      </c>
      <c r="D319" t="s">
        <v>54</v>
      </c>
      <c r="E319">
        <v>-0.69</v>
      </c>
      <c r="F319">
        <v>0.05</v>
      </c>
      <c r="G319">
        <v>0.06</v>
      </c>
      <c r="H319">
        <v>0.03</v>
      </c>
      <c r="I319">
        <v>0.6552</v>
      </c>
      <c r="J319">
        <v>0.64500000000000002</v>
      </c>
      <c r="K319">
        <v>1058</v>
      </c>
      <c r="L319">
        <v>0.54100000000000004</v>
      </c>
      <c r="M319">
        <v>0.151</v>
      </c>
      <c r="N319">
        <v>0.39</v>
      </c>
      <c r="R319">
        <v>283</v>
      </c>
      <c r="S319">
        <v>3.4559999999999999E-3</v>
      </c>
      <c r="T319">
        <v>1.3768</v>
      </c>
      <c r="U319">
        <v>2214</v>
      </c>
      <c r="V319">
        <f t="shared" si="12"/>
        <v>-5.6676434280403276</v>
      </c>
      <c r="W319">
        <f t="shared" si="13"/>
        <v>0.31976196591519263</v>
      </c>
      <c r="X319">
        <f t="shared" si="14"/>
        <v>5.9874053939555205</v>
      </c>
      <c r="Y319" t="s">
        <v>64</v>
      </c>
    </row>
    <row r="320" spans="1:25" x14ac:dyDescent="0.25">
      <c r="B320" s="1">
        <v>4</v>
      </c>
      <c r="D320" t="s">
        <v>54</v>
      </c>
      <c r="E320">
        <v>-0.69</v>
      </c>
      <c r="F320">
        <v>0.05</v>
      </c>
      <c r="G320">
        <v>0.06</v>
      </c>
      <c r="H320">
        <v>0.03</v>
      </c>
      <c r="I320">
        <v>0.6552</v>
      </c>
      <c r="J320">
        <v>0.64500000000000002</v>
      </c>
      <c r="K320">
        <v>1058</v>
      </c>
      <c r="L320">
        <v>0.54100000000000004</v>
      </c>
      <c r="M320">
        <v>0.151</v>
      </c>
      <c r="N320">
        <v>0.39</v>
      </c>
      <c r="R320">
        <v>283</v>
      </c>
      <c r="S320">
        <v>1.5866000000000002E-2</v>
      </c>
      <c r="T320">
        <v>1.9554</v>
      </c>
      <c r="U320">
        <v>2214</v>
      </c>
      <c r="V320">
        <f t="shared" si="12"/>
        <v>-4.1435768241023254</v>
      </c>
      <c r="W320">
        <f t="shared" si="13"/>
        <v>0.67059477608943385</v>
      </c>
      <c r="X320">
        <f t="shared" si="14"/>
        <v>4.8141716001917594</v>
      </c>
      <c r="Y320" t="s">
        <v>64</v>
      </c>
    </row>
    <row r="321" spans="2:25" x14ac:dyDescent="0.25">
      <c r="B321" s="1">
        <v>5</v>
      </c>
      <c r="D321" t="s">
        <v>54</v>
      </c>
      <c r="E321">
        <v>-0.69</v>
      </c>
      <c r="F321">
        <v>0.05</v>
      </c>
      <c r="G321">
        <v>0.06</v>
      </c>
      <c r="H321">
        <v>0.03</v>
      </c>
      <c r="I321">
        <v>0.6552</v>
      </c>
      <c r="J321">
        <v>0.64500000000000002</v>
      </c>
      <c r="K321">
        <v>1058</v>
      </c>
      <c r="L321">
        <v>0.54100000000000004</v>
      </c>
      <c r="M321">
        <v>0.151</v>
      </c>
      <c r="N321">
        <v>0.39</v>
      </c>
      <c r="R321">
        <v>283</v>
      </c>
      <c r="S321">
        <v>4.2679000000000002E-2</v>
      </c>
      <c r="T321">
        <v>2.3687</v>
      </c>
      <c r="U321">
        <v>2214</v>
      </c>
      <c r="V321">
        <f t="shared" si="12"/>
        <v>-3.1540482830011447</v>
      </c>
      <c r="W321">
        <f t="shared" si="13"/>
        <v>0.86234128144639921</v>
      </c>
      <c r="X321">
        <f t="shared" si="14"/>
        <v>4.016389564447544</v>
      </c>
      <c r="Y321" t="s">
        <v>64</v>
      </c>
    </row>
    <row r="322" spans="2:25" x14ac:dyDescent="0.25">
      <c r="B322" s="1">
        <v>6</v>
      </c>
      <c r="D322" t="s">
        <v>54</v>
      </c>
      <c r="E322">
        <v>-0.69</v>
      </c>
      <c r="F322">
        <v>0.05</v>
      </c>
      <c r="G322">
        <v>0.06</v>
      </c>
      <c r="H322">
        <v>0.03</v>
      </c>
      <c r="I322">
        <v>0.6552</v>
      </c>
      <c r="J322">
        <v>0.64500000000000002</v>
      </c>
      <c r="K322">
        <v>1058</v>
      </c>
      <c r="L322">
        <v>0.54100000000000004</v>
      </c>
      <c r="M322">
        <v>0.151</v>
      </c>
      <c r="N322">
        <v>0.39</v>
      </c>
      <c r="R322">
        <v>283</v>
      </c>
      <c r="S322">
        <v>6.0784999999999999E-2</v>
      </c>
      <c r="T322">
        <v>2.4843999999999999</v>
      </c>
      <c r="U322">
        <v>2214</v>
      </c>
      <c r="V322">
        <f t="shared" si="12"/>
        <v>-2.8004122309743797</v>
      </c>
      <c r="W322">
        <f t="shared" si="13"/>
        <v>0.91003118170301078</v>
      </c>
      <c r="X322">
        <f t="shared" si="14"/>
        <v>3.7104434126773906</v>
      </c>
      <c r="Y322" t="s">
        <v>64</v>
      </c>
    </row>
    <row r="323" spans="2:25" x14ac:dyDescent="0.25">
      <c r="B323" s="1">
        <v>7</v>
      </c>
      <c r="D323" t="s">
        <v>54</v>
      </c>
      <c r="E323">
        <v>-0.69</v>
      </c>
      <c r="F323">
        <v>0.05</v>
      </c>
      <c r="G323">
        <v>0.06</v>
      </c>
      <c r="H323">
        <v>0.03</v>
      </c>
      <c r="I323">
        <v>0.6552</v>
      </c>
      <c r="J323">
        <v>0.64500000000000002</v>
      </c>
      <c r="K323">
        <v>1058</v>
      </c>
      <c r="L323">
        <v>0.54100000000000004</v>
      </c>
      <c r="M323">
        <v>0.151</v>
      </c>
      <c r="N323">
        <v>0.39</v>
      </c>
      <c r="R323">
        <v>283</v>
      </c>
      <c r="S323">
        <v>0.10892</v>
      </c>
      <c r="T323">
        <v>2.6958000000000002</v>
      </c>
      <c r="U323">
        <v>2214</v>
      </c>
      <c r="V323">
        <f t="shared" si="12"/>
        <v>-2.217141611176578</v>
      </c>
      <c r="W323">
        <f t="shared" si="13"/>
        <v>0.99169500632203234</v>
      </c>
      <c r="X323">
        <f t="shared" si="14"/>
        <v>3.2088366174986103</v>
      </c>
      <c r="Y323" t="s">
        <v>64</v>
      </c>
    </row>
    <row r="324" spans="2:25" x14ac:dyDescent="0.25">
      <c r="B324" s="1">
        <v>8</v>
      </c>
      <c r="D324" t="s">
        <v>54</v>
      </c>
      <c r="E324">
        <v>-0.69</v>
      </c>
      <c r="F324">
        <v>0.05</v>
      </c>
      <c r="G324">
        <v>0.06</v>
      </c>
      <c r="H324">
        <v>0.03</v>
      </c>
      <c r="I324">
        <v>0.6552</v>
      </c>
      <c r="J324">
        <v>0.64500000000000002</v>
      </c>
      <c r="K324">
        <v>1058</v>
      </c>
      <c r="L324">
        <v>0.54100000000000004</v>
      </c>
      <c r="M324">
        <v>0.151</v>
      </c>
      <c r="N324">
        <v>0.39</v>
      </c>
      <c r="R324">
        <v>283</v>
      </c>
      <c r="S324">
        <v>0.11301</v>
      </c>
      <c r="T324">
        <v>2.7023999999999999</v>
      </c>
      <c r="U324">
        <v>2214</v>
      </c>
      <c r="V324">
        <f t="shared" ref="V324:V387" si="15">LN(S324)</f>
        <v>-2.1802789686100779</v>
      </c>
      <c r="W324">
        <f t="shared" ref="W324:W387" si="16">LN(T324)</f>
        <v>0.99414026707139858</v>
      </c>
      <c r="X324">
        <f t="shared" ref="X324:X387" si="17">W324-V324</f>
        <v>3.1744192356814764</v>
      </c>
      <c r="Y324" t="s">
        <v>64</v>
      </c>
    </row>
    <row r="325" spans="2:25" x14ac:dyDescent="0.25">
      <c r="B325" s="1">
        <v>9</v>
      </c>
      <c r="D325" t="s">
        <v>54</v>
      </c>
      <c r="E325">
        <v>-0.69</v>
      </c>
      <c r="F325">
        <v>0.05</v>
      </c>
      <c r="G325">
        <v>0.06</v>
      </c>
      <c r="H325">
        <v>0.03</v>
      </c>
      <c r="I325">
        <v>0.6552</v>
      </c>
      <c r="J325">
        <v>0.64500000000000002</v>
      </c>
      <c r="K325">
        <v>1058</v>
      </c>
      <c r="L325">
        <v>0.54100000000000004</v>
      </c>
      <c r="M325">
        <v>0.151</v>
      </c>
      <c r="N325">
        <v>0.39</v>
      </c>
      <c r="R325">
        <v>283</v>
      </c>
      <c r="S325">
        <v>0.18079999999999999</v>
      </c>
      <c r="T325">
        <v>2.8696999999999999</v>
      </c>
      <c r="U325">
        <v>2214</v>
      </c>
      <c r="V325">
        <f t="shared" si="15"/>
        <v>-1.710363831024061</v>
      </c>
      <c r="W325">
        <f t="shared" si="16"/>
        <v>1.0542074946912039</v>
      </c>
      <c r="X325">
        <f t="shared" si="17"/>
        <v>2.7645713257152646</v>
      </c>
      <c r="Y325" t="s">
        <v>64</v>
      </c>
    </row>
    <row r="326" spans="2:25" x14ac:dyDescent="0.25">
      <c r="B326" s="1">
        <v>10</v>
      </c>
      <c r="D326" t="s">
        <v>54</v>
      </c>
      <c r="E326">
        <v>-0.69</v>
      </c>
      <c r="F326">
        <v>0.05</v>
      </c>
      <c r="G326">
        <v>0.06</v>
      </c>
      <c r="H326">
        <v>0.03</v>
      </c>
      <c r="I326">
        <v>0.6552</v>
      </c>
      <c r="J326">
        <v>0.64500000000000002</v>
      </c>
      <c r="K326">
        <v>1058</v>
      </c>
      <c r="L326">
        <v>0.54100000000000004</v>
      </c>
      <c r="M326">
        <v>0.151</v>
      </c>
      <c r="N326">
        <v>0.39</v>
      </c>
      <c r="R326">
        <v>283</v>
      </c>
      <c r="S326">
        <v>0.20652999999999999</v>
      </c>
      <c r="T326">
        <v>2.9081000000000001</v>
      </c>
      <c r="U326">
        <v>2214</v>
      </c>
      <c r="V326">
        <f t="shared" si="15"/>
        <v>-1.5773095986825785</v>
      </c>
      <c r="W326">
        <f t="shared" si="16"/>
        <v>1.0674999469754836</v>
      </c>
      <c r="X326">
        <f t="shared" si="17"/>
        <v>2.6448095456580623</v>
      </c>
      <c r="Y326" t="s">
        <v>64</v>
      </c>
    </row>
    <row r="327" spans="2:25" x14ac:dyDescent="0.25">
      <c r="B327" s="1">
        <v>11</v>
      </c>
      <c r="D327" t="s">
        <v>54</v>
      </c>
      <c r="E327">
        <v>-0.69</v>
      </c>
      <c r="F327">
        <v>0.05</v>
      </c>
      <c r="G327">
        <v>0.06</v>
      </c>
      <c r="H327">
        <v>0.03</v>
      </c>
      <c r="I327">
        <v>0.6552</v>
      </c>
      <c r="J327">
        <v>0.64500000000000002</v>
      </c>
      <c r="K327">
        <v>1058</v>
      </c>
      <c r="L327">
        <v>0.54100000000000004</v>
      </c>
      <c r="M327">
        <v>0.151</v>
      </c>
      <c r="N327">
        <v>0.39</v>
      </c>
      <c r="R327">
        <v>283</v>
      </c>
      <c r="S327">
        <v>0.27078999999999998</v>
      </c>
      <c r="T327">
        <v>3.0057999999999998</v>
      </c>
      <c r="U327">
        <v>2214</v>
      </c>
      <c r="V327">
        <f t="shared" si="15"/>
        <v>-1.3064116662477199</v>
      </c>
      <c r="W327">
        <f t="shared" si="16"/>
        <v>1.1005437555178568</v>
      </c>
      <c r="X327">
        <f t="shared" si="17"/>
        <v>2.4069554217655766</v>
      </c>
      <c r="Y327" t="s">
        <v>64</v>
      </c>
    </row>
    <row r="328" spans="2:25" x14ac:dyDescent="0.25">
      <c r="B328" s="1">
        <v>12</v>
      </c>
      <c r="D328" t="s">
        <v>54</v>
      </c>
      <c r="E328">
        <v>-0.69</v>
      </c>
      <c r="F328">
        <v>0.05</v>
      </c>
      <c r="G328">
        <v>0.06</v>
      </c>
      <c r="H328">
        <v>0.03</v>
      </c>
      <c r="I328">
        <v>0.6552</v>
      </c>
      <c r="J328">
        <v>0.64500000000000002</v>
      </c>
      <c r="K328">
        <v>1058</v>
      </c>
      <c r="L328">
        <v>0.54100000000000004</v>
      </c>
      <c r="M328">
        <v>0.151</v>
      </c>
      <c r="N328">
        <v>0.39</v>
      </c>
      <c r="R328">
        <v>283</v>
      </c>
      <c r="S328">
        <v>0.31065999999999999</v>
      </c>
      <c r="T328">
        <v>3.0400999999999998</v>
      </c>
      <c r="U328">
        <v>2214</v>
      </c>
      <c r="V328">
        <f t="shared" si="15"/>
        <v>-1.169056212422376</v>
      </c>
      <c r="W328">
        <f t="shared" si="16"/>
        <v>1.1118904096139524</v>
      </c>
      <c r="X328">
        <f t="shared" si="17"/>
        <v>2.2809466220363284</v>
      </c>
      <c r="Y328" t="s">
        <v>64</v>
      </c>
    </row>
    <row r="329" spans="2:25" x14ac:dyDescent="0.25">
      <c r="B329" s="1">
        <v>13</v>
      </c>
      <c r="D329" t="s">
        <v>54</v>
      </c>
      <c r="E329">
        <v>-0.69</v>
      </c>
      <c r="F329">
        <v>0.05</v>
      </c>
      <c r="G329">
        <v>0.06</v>
      </c>
      <c r="H329">
        <v>0.03</v>
      </c>
      <c r="I329">
        <v>0.6552</v>
      </c>
      <c r="J329">
        <v>0.64500000000000002</v>
      </c>
      <c r="K329">
        <v>1058</v>
      </c>
      <c r="L329">
        <v>0.54100000000000004</v>
      </c>
      <c r="M329">
        <v>0.151</v>
      </c>
      <c r="N329">
        <v>0.39</v>
      </c>
      <c r="R329">
        <v>283</v>
      </c>
      <c r="S329">
        <v>0.36052000000000001</v>
      </c>
      <c r="T329">
        <v>3.1021000000000001</v>
      </c>
      <c r="U329">
        <v>2214</v>
      </c>
      <c r="V329">
        <f t="shared" si="15"/>
        <v>-1.0202078452939281</v>
      </c>
      <c r="W329">
        <f t="shared" si="16"/>
        <v>1.1320793015010173</v>
      </c>
      <c r="X329">
        <f t="shared" si="17"/>
        <v>2.1522871467949454</v>
      </c>
      <c r="Y329" t="s">
        <v>64</v>
      </c>
    </row>
    <row r="330" spans="2:25" x14ac:dyDescent="0.25">
      <c r="B330" s="1">
        <v>14</v>
      </c>
      <c r="D330" t="s">
        <v>54</v>
      </c>
      <c r="E330">
        <v>-0.69</v>
      </c>
      <c r="F330">
        <v>0.05</v>
      </c>
      <c r="G330">
        <v>0.06</v>
      </c>
      <c r="H330">
        <v>0.03</v>
      </c>
      <c r="I330">
        <v>0.6552</v>
      </c>
      <c r="J330">
        <v>0.64500000000000002</v>
      </c>
      <c r="K330">
        <v>1058</v>
      </c>
      <c r="L330">
        <v>0.54100000000000004</v>
      </c>
      <c r="M330">
        <v>0.151</v>
      </c>
      <c r="N330">
        <v>0.39</v>
      </c>
      <c r="R330">
        <v>283</v>
      </c>
      <c r="S330">
        <v>0.41145999999999999</v>
      </c>
      <c r="T330">
        <v>3.1381000000000001</v>
      </c>
      <c r="U330">
        <v>2214</v>
      </c>
      <c r="V330">
        <f t="shared" si="15"/>
        <v>-0.88804346893605246</v>
      </c>
      <c r="W330">
        <f t="shared" si="16"/>
        <v>1.1436175212345701</v>
      </c>
      <c r="X330">
        <f t="shared" si="17"/>
        <v>2.0316609901706224</v>
      </c>
      <c r="Y330" t="s">
        <v>64</v>
      </c>
    </row>
    <row r="331" spans="2:25" x14ac:dyDescent="0.25">
      <c r="B331" s="1">
        <v>15</v>
      </c>
      <c r="D331" t="s">
        <v>54</v>
      </c>
      <c r="E331">
        <v>-0.69</v>
      </c>
      <c r="F331">
        <v>0.05</v>
      </c>
      <c r="G331">
        <v>0.06</v>
      </c>
      <c r="H331">
        <v>0.03</v>
      </c>
      <c r="I331">
        <v>0.6552</v>
      </c>
      <c r="J331">
        <v>0.64500000000000002</v>
      </c>
      <c r="K331">
        <v>1058</v>
      </c>
      <c r="L331">
        <v>0.54100000000000004</v>
      </c>
      <c r="M331">
        <v>0.151</v>
      </c>
      <c r="N331">
        <v>0.39</v>
      </c>
      <c r="R331">
        <v>283</v>
      </c>
      <c r="S331">
        <v>0.46106000000000003</v>
      </c>
      <c r="T331">
        <v>3.1846999999999999</v>
      </c>
      <c r="U331">
        <v>2214</v>
      </c>
      <c r="V331">
        <f t="shared" si="15"/>
        <v>-0.77422709261068712</v>
      </c>
      <c r="W331">
        <f t="shared" si="16"/>
        <v>1.1583580930650637</v>
      </c>
      <c r="X331">
        <f t="shared" si="17"/>
        <v>1.9325851856757508</v>
      </c>
      <c r="Y331" t="s">
        <v>64</v>
      </c>
    </row>
    <row r="332" spans="2:25" x14ac:dyDescent="0.25">
      <c r="B332" s="1">
        <v>16</v>
      </c>
      <c r="D332" t="s">
        <v>54</v>
      </c>
      <c r="E332">
        <v>-0.69</v>
      </c>
      <c r="F332">
        <v>0.05</v>
      </c>
      <c r="G332">
        <v>0.06</v>
      </c>
      <c r="H332">
        <v>0.03</v>
      </c>
      <c r="I332">
        <v>0.6552</v>
      </c>
      <c r="J332">
        <v>0.64500000000000002</v>
      </c>
      <c r="K332">
        <v>1058</v>
      </c>
      <c r="L332">
        <v>0.54100000000000004</v>
      </c>
      <c r="M332">
        <v>0.151</v>
      </c>
      <c r="N332">
        <v>0.39</v>
      </c>
      <c r="R332">
        <v>283</v>
      </c>
      <c r="S332">
        <v>0.51651999999999998</v>
      </c>
      <c r="T332">
        <v>3.2134999999999998</v>
      </c>
      <c r="U332">
        <v>2214</v>
      </c>
      <c r="V332">
        <f t="shared" si="15"/>
        <v>-0.66064126900368625</v>
      </c>
      <c r="W332">
        <f t="shared" si="16"/>
        <v>1.1673606858292038</v>
      </c>
      <c r="X332">
        <f t="shared" si="17"/>
        <v>1.8280019548328901</v>
      </c>
      <c r="Y332" t="s">
        <v>64</v>
      </c>
    </row>
    <row r="333" spans="2:25" x14ac:dyDescent="0.25">
      <c r="B333" s="1">
        <v>17</v>
      </c>
      <c r="D333" t="s">
        <v>54</v>
      </c>
      <c r="E333">
        <v>-0.69</v>
      </c>
      <c r="F333">
        <v>0.05</v>
      </c>
      <c r="G333">
        <v>0.06</v>
      </c>
      <c r="H333">
        <v>0.03</v>
      </c>
      <c r="I333">
        <v>0.6552</v>
      </c>
      <c r="J333">
        <v>0.64500000000000002</v>
      </c>
      <c r="K333">
        <v>1058</v>
      </c>
      <c r="L333">
        <v>0.54100000000000004</v>
      </c>
      <c r="M333">
        <v>0.151</v>
      </c>
      <c r="N333">
        <v>0.39</v>
      </c>
      <c r="R333">
        <v>283</v>
      </c>
      <c r="S333">
        <v>0.56984999999999997</v>
      </c>
      <c r="T333">
        <v>3.2587000000000002</v>
      </c>
      <c r="U333">
        <v>2214</v>
      </c>
      <c r="V333">
        <f t="shared" si="15"/>
        <v>-0.56238211068039279</v>
      </c>
      <c r="W333">
        <f t="shared" si="16"/>
        <v>1.1813283428413821</v>
      </c>
      <c r="X333">
        <f t="shared" si="17"/>
        <v>1.7437104535217749</v>
      </c>
      <c r="Y333" t="s">
        <v>64</v>
      </c>
    </row>
    <row r="334" spans="2:25" x14ac:dyDescent="0.25">
      <c r="B334" s="1">
        <v>18</v>
      </c>
      <c r="D334" t="s">
        <v>54</v>
      </c>
      <c r="E334">
        <v>-0.69</v>
      </c>
      <c r="F334">
        <v>0.05</v>
      </c>
      <c r="G334">
        <v>0.06</v>
      </c>
      <c r="H334">
        <v>0.03</v>
      </c>
      <c r="I334">
        <v>0.6552</v>
      </c>
      <c r="J334">
        <v>0.64500000000000002</v>
      </c>
      <c r="K334">
        <v>1058</v>
      </c>
      <c r="L334">
        <v>0.54100000000000004</v>
      </c>
      <c r="M334">
        <v>0.151</v>
      </c>
      <c r="N334">
        <v>0.39</v>
      </c>
      <c r="R334">
        <v>283</v>
      </c>
      <c r="S334">
        <v>0.61358000000000001</v>
      </c>
      <c r="T334">
        <v>3.2704</v>
      </c>
      <c r="U334">
        <v>2214</v>
      </c>
      <c r="V334">
        <f t="shared" si="15"/>
        <v>-0.48844462398442356</v>
      </c>
      <c r="W334">
        <f t="shared" si="16"/>
        <v>1.1849123015871936</v>
      </c>
      <c r="X334">
        <f t="shared" si="17"/>
        <v>1.6733569255716172</v>
      </c>
      <c r="Y334" t="s">
        <v>64</v>
      </c>
    </row>
    <row r="335" spans="2:25" x14ac:dyDescent="0.25">
      <c r="B335" s="1">
        <v>19</v>
      </c>
      <c r="D335" t="s">
        <v>54</v>
      </c>
      <c r="E335">
        <v>-0.69</v>
      </c>
      <c r="F335">
        <v>0.05</v>
      </c>
      <c r="G335">
        <v>0.06</v>
      </c>
      <c r="H335">
        <v>0.03</v>
      </c>
      <c r="I335">
        <v>0.6552</v>
      </c>
      <c r="J335">
        <v>0.64500000000000002</v>
      </c>
      <c r="K335">
        <v>1058</v>
      </c>
      <c r="L335">
        <v>0.54100000000000004</v>
      </c>
      <c r="M335">
        <v>0.151</v>
      </c>
      <c r="N335">
        <v>0.39</v>
      </c>
      <c r="R335">
        <v>283</v>
      </c>
      <c r="S335">
        <v>0.67745</v>
      </c>
      <c r="T335">
        <v>3.3132000000000001</v>
      </c>
      <c r="U335">
        <v>2214</v>
      </c>
      <c r="V335">
        <f t="shared" si="15"/>
        <v>-0.38941952968969695</v>
      </c>
      <c r="W335">
        <f t="shared" si="16"/>
        <v>1.197914489741972</v>
      </c>
      <c r="X335">
        <f t="shared" si="17"/>
        <v>1.587334019431669</v>
      </c>
      <c r="Y335" t="s">
        <v>64</v>
      </c>
    </row>
    <row r="336" spans="2:25" x14ac:dyDescent="0.25">
      <c r="B336" s="1">
        <v>20</v>
      </c>
      <c r="D336" t="s">
        <v>54</v>
      </c>
      <c r="E336">
        <v>-0.69</v>
      </c>
      <c r="F336">
        <v>0.05</v>
      </c>
      <c r="G336">
        <v>0.06</v>
      </c>
      <c r="H336">
        <v>0.03</v>
      </c>
      <c r="I336">
        <v>0.6552</v>
      </c>
      <c r="J336">
        <v>0.64500000000000002</v>
      </c>
      <c r="K336">
        <v>1058</v>
      </c>
      <c r="L336">
        <v>0.54100000000000004</v>
      </c>
      <c r="M336">
        <v>0.151</v>
      </c>
      <c r="N336">
        <v>0.39</v>
      </c>
      <c r="R336">
        <v>283</v>
      </c>
      <c r="S336">
        <v>0.71652000000000005</v>
      </c>
      <c r="T336">
        <v>3.3357000000000001</v>
      </c>
      <c r="U336">
        <v>2214</v>
      </c>
      <c r="V336">
        <f t="shared" si="15"/>
        <v>-0.33334911863523564</v>
      </c>
      <c r="W336">
        <f t="shared" si="16"/>
        <v>1.2046825523951763</v>
      </c>
      <c r="X336">
        <f t="shared" si="17"/>
        <v>1.5380316710304118</v>
      </c>
      <c r="Y336" t="s">
        <v>64</v>
      </c>
    </row>
    <row r="337" spans="2:25" x14ac:dyDescent="0.25">
      <c r="B337" s="1">
        <v>21</v>
      </c>
      <c r="D337" t="s">
        <v>54</v>
      </c>
      <c r="E337">
        <v>-0.69</v>
      </c>
      <c r="F337">
        <v>0.05</v>
      </c>
      <c r="G337">
        <v>0.06</v>
      </c>
      <c r="H337">
        <v>0.03</v>
      </c>
      <c r="I337">
        <v>0.6552</v>
      </c>
      <c r="J337">
        <v>0.64500000000000002</v>
      </c>
      <c r="K337">
        <v>1058</v>
      </c>
      <c r="L337">
        <v>0.54100000000000004</v>
      </c>
      <c r="M337">
        <v>0.151</v>
      </c>
      <c r="N337">
        <v>0.39</v>
      </c>
      <c r="R337">
        <v>283</v>
      </c>
      <c r="S337">
        <v>0.80437999999999998</v>
      </c>
      <c r="T337">
        <v>3.3683999999999998</v>
      </c>
      <c r="U337">
        <v>2214</v>
      </c>
      <c r="V337">
        <f t="shared" si="15"/>
        <v>-0.21768348464484924</v>
      </c>
      <c r="W337">
        <f t="shared" si="16"/>
        <v>1.2144378541737</v>
      </c>
      <c r="X337">
        <f t="shared" si="17"/>
        <v>1.4321213388185492</v>
      </c>
      <c r="Y337" t="s">
        <v>64</v>
      </c>
    </row>
    <row r="338" spans="2:25" x14ac:dyDescent="0.25">
      <c r="B338" s="1">
        <v>22</v>
      </c>
      <c r="D338" t="s">
        <v>54</v>
      </c>
      <c r="E338">
        <v>-0.69</v>
      </c>
      <c r="F338">
        <v>0.05</v>
      </c>
      <c r="G338">
        <v>0.06</v>
      </c>
      <c r="H338">
        <v>0.03</v>
      </c>
      <c r="I338">
        <v>0.6552</v>
      </c>
      <c r="J338">
        <v>0.64500000000000002</v>
      </c>
      <c r="K338">
        <v>1058</v>
      </c>
      <c r="L338">
        <v>0.54100000000000004</v>
      </c>
      <c r="M338">
        <v>0.151</v>
      </c>
      <c r="N338">
        <v>0.39</v>
      </c>
      <c r="R338">
        <v>283</v>
      </c>
      <c r="S338">
        <v>0.80545</v>
      </c>
      <c r="T338">
        <v>3.3818000000000001</v>
      </c>
      <c r="U338">
        <v>2214</v>
      </c>
      <c r="V338">
        <f t="shared" si="15"/>
        <v>-0.21635415153816245</v>
      </c>
      <c r="W338">
        <f t="shared" si="16"/>
        <v>1.2184081121221917</v>
      </c>
      <c r="X338">
        <f t="shared" si="17"/>
        <v>1.4347622636603541</v>
      </c>
      <c r="Y338" t="s">
        <v>64</v>
      </c>
    </row>
    <row r="339" spans="2:25" x14ac:dyDescent="0.25">
      <c r="B339" s="1">
        <v>23</v>
      </c>
      <c r="D339" t="s">
        <v>54</v>
      </c>
      <c r="E339">
        <v>-0.69</v>
      </c>
      <c r="F339">
        <v>0.05</v>
      </c>
      <c r="G339">
        <v>0.06</v>
      </c>
      <c r="H339">
        <v>0.03</v>
      </c>
      <c r="I339">
        <v>0.6552</v>
      </c>
      <c r="J339">
        <v>0.64500000000000002</v>
      </c>
      <c r="K339">
        <v>1058</v>
      </c>
      <c r="L339">
        <v>0.54100000000000004</v>
      </c>
      <c r="M339">
        <v>0.151</v>
      </c>
      <c r="N339">
        <v>0.39</v>
      </c>
      <c r="R339">
        <v>283</v>
      </c>
      <c r="S339">
        <v>0.93944000000000005</v>
      </c>
      <c r="T339">
        <v>3.4218999999999999</v>
      </c>
      <c r="U339">
        <v>2214</v>
      </c>
      <c r="V339">
        <f t="shared" si="15"/>
        <v>-6.2471325925311287E-2</v>
      </c>
      <c r="W339">
        <f t="shared" si="16"/>
        <v>1.2301959523662138</v>
      </c>
      <c r="X339">
        <f t="shared" si="17"/>
        <v>1.2926672782915252</v>
      </c>
      <c r="Y339" t="s">
        <v>64</v>
      </c>
    </row>
    <row r="340" spans="2:25" x14ac:dyDescent="0.25">
      <c r="B340" s="1">
        <v>24</v>
      </c>
      <c r="D340" t="s">
        <v>54</v>
      </c>
      <c r="E340">
        <v>-0.69</v>
      </c>
      <c r="F340">
        <v>0.05</v>
      </c>
      <c r="G340">
        <v>0.06</v>
      </c>
      <c r="H340">
        <v>0.03</v>
      </c>
      <c r="I340">
        <v>0.6552</v>
      </c>
      <c r="J340">
        <v>0.64500000000000002</v>
      </c>
      <c r="K340">
        <v>1058</v>
      </c>
      <c r="L340">
        <v>0.54100000000000004</v>
      </c>
      <c r="M340">
        <v>0.151</v>
      </c>
      <c r="N340">
        <v>0.39</v>
      </c>
      <c r="R340">
        <v>283</v>
      </c>
      <c r="S340">
        <v>0.93957999999999997</v>
      </c>
      <c r="T340">
        <v>3.4588000000000001</v>
      </c>
      <c r="U340">
        <v>2214</v>
      </c>
      <c r="V340">
        <f t="shared" si="15"/>
        <v>-6.2322312077391653E-2</v>
      </c>
      <c r="W340">
        <f t="shared" si="16"/>
        <v>1.2409217081041382</v>
      </c>
      <c r="X340">
        <f t="shared" si="17"/>
        <v>1.3032440201815298</v>
      </c>
      <c r="Y340" t="s">
        <v>64</v>
      </c>
    </row>
    <row r="341" spans="2:25" x14ac:dyDescent="0.25">
      <c r="B341" s="1">
        <v>25</v>
      </c>
      <c r="D341" t="s">
        <v>54</v>
      </c>
      <c r="E341">
        <v>-0.69</v>
      </c>
      <c r="F341">
        <v>0.05</v>
      </c>
      <c r="G341">
        <v>0.06</v>
      </c>
      <c r="H341">
        <v>0.03</v>
      </c>
      <c r="I341">
        <v>0.6552</v>
      </c>
      <c r="J341">
        <v>0.64500000000000002</v>
      </c>
      <c r="K341">
        <v>1058</v>
      </c>
      <c r="L341">
        <v>0.54100000000000004</v>
      </c>
      <c r="M341">
        <v>0.151</v>
      </c>
      <c r="N341">
        <v>0.39</v>
      </c>
      <c r="R341">
        <v>303</v>
      </c>
      <c r="S341">
        <v>1.8699999999999999E-4</v>
      </c>
      <c r="T341">
        <v>0.30790000000000001</v>
      </c>
      <c r="U341">
        <v>2215</v>
      </c>
      <c r="V341">
        <f t="shared" si="15"/>
        <v>-8.5844019411096877</v>
      </c>
      <c r="W341">
        <f t="shared" si="16"/>
        <v>-1.1779802240516823</v>
      </c>
      <c r="X341">
        <f t="shared" si="17"/>
        <v>7.4064217170580058</v>
      </c>
      <c r="Y341" t="s">
        <v>64</v>
      </c>
    </row>
    <row r="342" spans="2:25" x14ac:dyDescent="0.25">
      <c r="B342" s="1">
        <v>26</v>
      </c>
      <c r="D342" t="s">
        <v>54</v>
      </c>
      <c r="E342">
        <v>-0.69</v>
      </c>
      <c r="F342">
        <v>0.05</v>
      </c>
      <c r="G342">
        <v>0.06</v>
      </c>
      <c r="H342">
        <v>0.03</v>
      </c>
      <c r="I342">
        <v>0.6552</v>
      </c>
      <c r="J342">
        <v>0.64500000000000002</v>
      </c>
      <c r="K342">
        <v>1058</v>
      </c>
      <c r="L342">
        <v>0.54100000000000004</v>
      </c>
      <c r="M342">
        <v>0.151</v>
      </c>
      <c r="N342">
        <v>0.39</v>
      </c>
      <c r="R342">
        <v>303</v>
      </c>
      <c r="S342">
        <v>2.13E-4</v>
      </c>
      <c r="T342">
        <v>0.30909999999999999</v>
      </c>
      <c r="U342">
        <v>2215</v>
      </c>
      <c r="V342">
        <f t="shared" si="15"/>
        <v>-8.4542183922548482</v>
      </c>
      <c r="W342">
        <f t="shared" si="16"/>
        <v>-1.1740904298440664</v>
      </c>
      <c r="X342">
        <f t="shared" si="17"/>
        <v>7.2801279624107815</v>
      </c>
      <c r="Y342" t="s">
        <v>64</v>
      </c>
    </row>
    <row r="343" spans="2:25" x14ac:dyDescent="0.25">
      <c r="B343" s="1">
        <v>27</v>
      </c>
      <c r="D343" t="s">
        <v>54</v>
      </c>
      <c r="E343">
        <v>-0.69</v>
      </c>
      <c r="F343">
        <v>0.05</v>
      </c>
      <c r="G343">
        <v>0.06</v>
      </c>
      <c r="H343">
        <v>0.03</v>
      </c>
      <c r="I343">
        <v>0.6552</v>
      </c>
      <c r="J343">
        <v>0.64500000000000002</v>
      </c>
      <c r="K343">
        <v>1058</v>
      </c>
      <c r="L343">
        <v>0.54100000000000004</v>
      </c>
      <c r="M343">
        <v>0.151</v>
      </c>
      <c r="N343">
        <v>0.39</v>
      </c>
      <c r="R343">
        <v>303</v>
      </c>
      <c r="S343">
        <v>2.6489999999999999E-3</v>
      </c>
      <c r="T343">
        <v>0.87709999999999999</v>
      </c>
      <c r="U343">
        <v>2215</v>
      </c>
      <c r="V343">
        <f t="shared" si="15"/>
        <v>-5.9335730686922048</v>
      </c>
      <c r="W343">
        <f t="shared" si="16"/>
        <v>-0.13113426802480113</v>
      </c>
      <c r="X343">
        <f t="shared" si="17"/>
        <v>5.8024388006674039</v>
      </c>
      <c r="Y343" t="s">
        <v>64</v>
      </c>
    </row>
    <row r="344" spans="2:25" x14ac:dyDescent="0.25">
      <c r="B344" s="1">
        <v>28</v>
      </c>
      <c r="D344" t="s">
        <v>54</v>
      </c>
      <c r="E344">
        <v>-0.69</v>
      </c>
      <c r="F344">
        <v>0.05</v>
      </c>
      <c r="G344">
        <v>0.06</v>
      </c>
      <c r="H344">
        <v>0.03</v>
      </c>
      <c r="I344">
        <v>0.6552</v>
      </c>
      <c r="J344">
        <v>0.64500000000000002</v>
      </c>
      <c r="K344">
        <v>1058</v>
      </c>
      <c r="L344">
        <v>0.54100000000000004</v>
      </c>
      <c r="M344">
        <v>0.151</v>
      </c>
      <c r="N344">
        <v>0.39</v>
      </c>
      <c r="R344">
        <v>303</v>
      </c>
      <c r="S344">
        <v>2.7399999999999998E-3</v>
      </c>
      <c r="T344">
        <v>0.90639999999999998</v>
      </c>
      <c r="U344">
        <v>2215</v>
      </c>
      <c r="V344">
        <f t="shared" si="15"/>
        <v>-5.8997973585821581</v>
      </c>
      <c r="W344">
        <f t="shared" si="16"/>
        <v>-9.8274569268340509E-2</v>
      </c>
      <c r="X344">
        <f t="shared" si="17"/>
        <v>5.8015227893138173</v>
      </c>
      <c r="Y344" t="s">
        <v>64</v>
      </c>
    </row>
    <row r="345" spans="2:25" x14ac:dyDescent="0.25">
      <c r="B345" s="1">
        <v>29</v>
      </c>
      <c r="D345" t="s">
        <v>54</v>
      </c>
      <c r="E345">
        <v>-0.69</v>
      </c>
      <c r="F345">
        <v>0.05</v>
      </c>
      <c r="G345">
        <v>0.06</v>
      </c>
      <c r="H345">
        <v>0.03</v>
      </c>
      <c r="I345">
        <v>0.6552</v>
      </c>
      <c r="J345">
        <v>0.64500000000000002</v>
      </c>
      <c r="K345">
        <v>1058</v>
      </c>
      <c r="L345">
        <v>0.54100000000000004</v>
      </c>
      <c r="M345">
        <v>0.151</v>
      </c>
      <c r="N345">
        <v>0.39</v>
      </c>
      <c r="R345">
        <v>303</v>
      </c>
      <c r="S345">
        <v>1.8985999999999999E-2</v>
      </c>
      <c r="T345">
        <v>1.6027</v>
      </c>
      <c r="U345">
        <v>2215</v>
      </c>
      <c r="V345">
        <f t="shared" si="15"/>
        <v>-3.9640534135225303</v>
      </c>
      <c r="W345">
        <f t="shared" si="16"/>
        <v>0.47168970701739266</v>
      </c>
      <c r="X345">
        <f t="shared" si="17"/>
        <v>4.4357431205399234</v>
      </c>
      <c r="Y345" t="s">
        <v>64</v>
      </c>
    </row>
    <row r="346" spans="2:25" x14ac:dyDescent="0.25">
      <c r="B346" s="1">
        <v>30</v>
      </c>
      <c r="D346" t="s">
        <v>54</v>
      </c>
      <c r="E346">
        <v>-0.69</v>
      </c>
      <c r="F346">
        <v>0.05</v>
      </c>
      <c r="G346">
        <v>0.06</v>
      </c>
      <c r="H346">
        <v>0.03</v>
      </c>
      <c r="I346">
        <v>0.6552</v>
      </c>
      <c r="J346">
        <v>0.64500000000000002</v>
      </c>
      <c r="K346">
        <v>1058</v>
      </c>
      <c r="L346">
        <v>0.54100000000000004</v>
      </c>
      <c r="M346">
        <v>0.151</v>
      </c>
      <c r="N346">
        <v>0.39</v>
      </c>
      <c r="R346">
        <v>303</v>
      </c>
      <c r="S346">
        <v>2.0278999999999998E-2</v>
      </c>
      <c r="T346">
        <v>1.641</v>
      </c>
      <c r="U346">
        <v>2215</v>
      </c>
      <c r="V346">
        <f t="shared" si="15"/>
        <v>-3.8981694111396106</v>
      </c>
      <c r="W346">
        <f t="shared" si="16"/>
        <v>0.49530581210795388</v>
      </c>
      <c r="X346">
        <f t="shared" si="17"/>
        <v>4.3934752232475649</v>
      </c>
      <c r="Y346" t="s">
        <v>64</v>
      </c>
    </row>
    <row r="347" spans="2:25" x14ac:dyDescent="0.25">
      <c r="B347" s="1">
        <v>31</v>
      </c>
      <c r="D347" t="s">
        <v>54</v>
      </c>
      <c r="E347">
        <v>-0.69</v>
      </c>
      <c r="F347">
        <v>0.05</v>
      </c>
      <c r="G347">
        <v>0.06</v>
      </c>
      <c r="H347">
        <v>0.03</v>
      </c>
      <c r="I347">
        <v>0.6552</v>
      </c>
      <c r="J347">
        <v>0.64500000000000002</v>
      </c>
      <c r="K347">
        <v>1058</v>
      </c>
      <c r="L347">
        <v>0.54100000000000004</v>
      </c>
      <c r="M347">
        <v>0.151</v>
      </c>
      <c r="N347">
        <v>0.39</v>
      </c>
      <c r="R347">
        <v>303</v>
      </c>
      <c r="S347">
        <v>5.9464999999999997E-2</v>
      </c>
      <c r="T347">
        <v>2.0747</v>
      </c>
      <c r="U347">
        <v>2215</v>
      </c>
      <c r="V347">
        <f t="shared" si="15"/>
        <v>-2.8223673748029285</v>
      </c>
      <c r="W347">
        <f t="shared" si="16"/>
        <v>0.72981656491695679</v>
      </c>
      <c r="X347">
        <f t="shared" si="17"/>
        <v>3.5521839397198853</v>
      </c>
      <c r="Y347" t="s">
        <v>64</v>
      </c>
    </row>
    <row r="348" spans="2:25" x14ac:dyDescent="0.25">
      <c r="B348" s="1">
        <v>32</v>
      </c>
      <c r="D348" t="s">
        <v>54</v>
      </c>
      <c r="E348">
        <v>-0.69</v>
      </c>
      <c r="F348">
        <v>0.05</v>
      </c>
      <c r="G348">
        <v>0.06</v>
      </c>
      <c r="H348">
        <v>0.03</v>
      </c>
      <c r="I348">
        <v>0.6552</v>
      </c>
      <c r="J348">
        <v>0.64500000000000002</v>
      </c>
      <c r="K348">
        <v>1058</v>
      </c>
      <c r="L348">
        <v>0.54100000000000004</v>
      </c>
      <c r="M348">
        <v>0.151</v>
      </c>
      <c r="N348">
        <v>0.39</v>
      </c>
      <c r="R348">
        <v>303</v>
      </c>
      <c r="S348">
        <v>5.9665000000000003E-2</v>
      </c>
      <c r="T348">
        <v>2.0886</v>
      </c>
      <c r="U348">
        <v>2215</v>
      </c>
      <c r="V348">
        <f t="shared" si="15"/>
        <v>-2.8190096951605179</v>
      </c>
      <c r="W348">
        <f t="shared" si="16"/>
        <v>0.73649398506331121</v>
      </c>
      <c r="X348">
        <f t="shared" si="17"/>
        <v>3.5555036802238291</v>
      </c>
      <c r="Y348" t="s">
        <v>64</v>
      </c>
    </row>
    <row r="349" spans="2:25" x14ac:dyDescent="0.25">
      <c r="B349" s="1">
        <v>33</v>
      </c>
      <c r="D349" t="s">
        <v>54</v>
      </c>
      <c r="E349">
        <v>-0.69</v>
      </c>
      <c r="F349">
        <v>0.05</v>
      </c>
      <c r="G349">
        <v>0.06</v>
      </c>
      <c r="H349">
        <v>0.03</v>
      </c>
      <c r="I349">
        <v>0.6552</v>
      </c>
      <c r="J349">
        <v>0.64500000000000002</v>
      </c>
      <c r="K349">
        <v>1058</v>
      </c>
      <c r="L349">
        <v>0.54100000000000004</v>
      </c>
      <c r="M349">
        <v>0.151</v>
      </c>
      <c r="N349">
        <v>0.39</v>
      </c>
      <c r="R349">
        <v>303</v>
      </c>
      <c r="S349">
        <v>0.10868999999999999</v>
      </c>
      <c r="T349">
        <v>2.3195999999999999</v>
      </c>
      <c r="U349">
        <v>2215</v>
      </c>
      <c r="V349">
        <f t="shared" si="15"/>
        <v>-2.2192554854070417</v>
      </c>
      <c r="W349">
        <f t="shared" si="16"/>
        <v>0.84139475702014843</v>
      </c>
      <c r="X349">
        <f t="shared" si="17"/>
        <v>3.0606502424271902</v>
      </c>
      <c r="Y349" t="s">
        <v>64</v>
      </c>
    </row>
    <row r="350" spans="2:25" x14ac:dyDescent="0.25">
      <c r="B350" s="1">
        <v>34</v>
      </c>
      <c r="D350" t="s">
        <v>54</v>
      </c>
      <c r="E350">
        <v>-0.69</v>
      </c>
      <c r="F350">
        <v>0.05</v>
      </c>
      <c r="G350">
        <v>0.06</v>
      </c>
      <c r="H350">
        <v>0.03</v>
      </c>
      <c r="I350">
        <v>0.6552</v>
      </c>
      <c r="J350">
        <v>0.64500000000000002</v>
      </c>
      <c r="K350">
        <v>1058</v>
      </c>
      <c r="L350">
        <v>0.54100000000000004</v>
      </c>
      <c r="M350">
        <v>0.151</v>
      </c>
      <c r="N350">
        <v>0.39</v>
      </c>
      <c r="R350">
        <v>303</v>
      </c>
      <c r="S350">
        <v>0.11277</v>
      </c>
      <c r="T350">
        <v>2.3241000000000001</v>
      </c>
      <c r="U350">
        <v>2215</v>
      </c>
      <c r="V350">
        <f t="shared" si="15"/>
        <v>-2.1824049327379407</v>
      </c>
      <c r="W350">
        <f t="shared" si="16"/>
        <v>0.8433328673238295</v>
      </c>
      <c r="X350">
        <f t="shared" si="17"/>
        <v>3.0257378000617701</v>
      </c>
      <c r="Y350" t="s">
        <v>64</v>
      </c>
    </row>
    <row r="351" spans="2:25" x14ac:dyDescent="0.25">
      <c r="B351" s="1">
        <v>35</v>
      </c>
      <c r="D351" t="s">
        <v>54</v>
      </c>
      <c r="E351">
        <v>-0.69</v>
      </c>
      <c r="F351">
        <v>0.05</v>
      </c>
      <c r="G351">
        <v>0.06</v>
      </c>
      <c r="H351">
        <v>0.03</v>
      </c>
      <c r="I351">
        <v>0.6552</v>
      </c>
      <c r="J351">
        <v>0.64500000000000002</v>
      </c>
      <c r="K351">
        <v>1058</v>
      </c>
      <c r="L351">
        <v>0.54100000000000004</v>
      </c>
      <c r="M351">
        <v>0.151</v>
      </c>
      <c r="N351">
        <v>0.39</v>
      </c>
      <c r="R351">
        <v>303</v>
      </c>
      <c r="S351">
        <v>0.18265999999999999</v>
      </c>
      <c r="T351">
        <v>2.5175000000000001</v>
      </c>
      <c r="U351">
        <v>2215</v>
      </c>
      <c r="V351">
        <f t="shared" si="15"/>
        <v>-1.7001287777186043</v>
      </c>
      <c r="W351">
        <f t="shared" si="16"/>
        <v>0.9232663456105803</v>
      </c>
      <c r="X351">
        <f t="shared" si="17"/>
        <v>2.6233951233291846</v>
      </c>
      <c r="Y351" t="s">
        <v>64</v>
      </c>
    </row>
    <row r="352" spans="2:25" x14ac:dyDescent="0.25">
      <c r="B352" s="1">
        <v>36</v>
      </c>
      <c r="D352" t="s">
        <v>54</v>
      </c>
      <c r="E352">
        <v>-0.69</v>
      </c>
      <c r="F352">
        <v>0.05</v>
      </c>
      <c r="G352">
        <v>0.06</v>
      </c>
      <c r="H352">
        <v>0.03</v>
      </c>
      <c r="I352">
        <v>0.6552</v>
      </c>
      <c r="J352">
        <v>0.64500000000000002</v>
      </c>
      <c r="K352">
        <v>1058</v>
      </c>
      <c r="L352">
        <v>0.54100000000000004</v>
      </c>
      <c r="M352">
        <v>0.151</v>
      </c>
      <c r="N352">
        <v>0.39</v>
      </c>
      <c r="R352">
        <v>303</v>
      </c>
      <c r="S352">
        <v>0.19800000000000001</v>
      </c>
      <c r="T352">
        <v>2.5344000000000002</v>
      </c>
      <c r="U352">
        <v>2215</v>
      </c>
      <c r="V352">
        <f t="shared" si="15"/>
        <v>-1.6194882482876019</v>
      </c>
      <c r="W352">
        <f t="shared" si="16"/>
        <v>0.9299569226379697</v>
      </c>
      <c r="X352">
        <f t="shared" si="17"/>
        <v>2.5494451709255714</v>
      </c>
      <c r="Y352" t="s">
        <v>64</v>
      </c>
    </row>
    <row r="353" spans="2:25" x14ac:dyDescent="0.25">
      <c r="B353" s="1">
        <v>37</v>
      </c>
      <c r="D353" t="s">
        <v>54</v>
      </c>
      <c r="E353">
        <v>-0.69</v>
      </c>
      <c r="F353">
        <v>0.05</v>
      </c>
      <c r="G353">
        <v>0.06</v>
      </c>
      <c r="H353">
        <v>0.03</v>
      </c>
      <c r="I353">
        <v>0.6552</v>
      </c>
      <c r="J353">
        <v>0.64500000000000002</v>
      </c>
      <c r="K353">
        <v>1058</v>
      </c>
      <c r="L353">
        <v>0.54100000000000004</v>
      </c>
      <c r="M353">
        <v>0.151</v>
      </c>
      <c r="N353">
        <v>0.39</v>
      </c>
      <c r="R353">
        <v>303</v>
      </c>
      <c r="S353">
        <v>0.26773000000000002</v>
      </c>
      <c r="T353">
        <v>2.6511999999999998</v>
      </c>
      <c r="U353">
        <v>2215</v>
      </c>
      <c r="V353">
        <f t="shared" si="15"/>
        <v>-1.3177762689894894</v>
      </c>
      <c r="W353">
        <f t="shared" si="16"/>
        <v>0.97501236769016131</v>
      </c>
      <c r="X353">
        <f t="shared" si="17"/>
        <v>2.2927886366796506</v>
      </c>
      <c r="Y353" t="s">
        <v>64</v>
      </c>
    </row>
    <row r="354" spans="2:25" x14ac:dyDescent="0.25">
      <c r="B354" s="1">
        <v>38</v>
      </c>
      <c r="D354" t="s">
        <v>54</v>
      </c>
      <c r="E354">
        <v>-0.69</v>
      </c>
      <c r="F354">
        <v>0.05</v>
      </c>
      <c r="G354">
        <v>0.06</v>
      </c>
      <c r="H354">
        <v>0.03</v>
      </c>
      <c r="I354">
        <v>0.6552</v>
      </c>
      <c r="J354">
        <v>0.64500000000000002</v>
      </c>
      <c r="K354">
        <v>1058</v>
      </c>
      <c r="L354">
        <v>0.54100000000000004</v>
      </c>
      <c r="M354">
        <v>0.151</v>
      </c>
      <c r="N354">
        <v>0.39</v>
      </c>
      <c r="R354">
        <v>303</v>
      </c>
      <c r="S354">
        <v>0.29093000000000002</v>
      </c>
      <c r="T354">
        <v>2.6846000000000001</v>
      </c>
      <c r="U354">
        <v>2215</v>
      </c>
      <c r="V354">
        <f t="shared" si="15"/>
        <v>-1.2346725905755735</v>
      </c>
      <c r="W354">
        <f t="shared" si="16"/>
        <v>0.98753174107139874</v>
      </c>
      <c r="X354">
        <f t="shared" si="17"/>
        <v>2.2222043316469722</v>
      </c>
      <c r="Y354" t="s">
        <v>64</v>
      </c>
    </row>
    <row r="355" spans="2:25" x14ac:dyDescent="0.25">
      <c r="B355" s="1">
        <v>39</v>
      </c>
      <c r="D355" t="s">
        <v>54</v>
      </c>
      <c r="E355">
        <v>-0.69</v>
      </c>
      <c r="F355">
        <v>0.05</v>
      </c>
      <c r="G355">
        <v>0.06</v>
      </c>
      <c r="H355">
        <v>0.03</v>
      </c>
      <c r="I355">
        <v>0.6552</v>
      </c>
      <c r="J355">
        <v>0.64500000000000002</v>
      </c>
      <c r="K355">
        <v>1058</v>
      </c>
      <c r="L355">
        <v>0.54100000000000004</v>
      </c>
      <c r="M355">
        <v>0.151</v>
      </c>
      <c r="N355">
        <v>0.39</v>
      </c>
      <c r="R355">
        <v>303</v>
      </c>
      <c r="S355">
        <v>0.33945999999999998</v>
      </c>
      <c r="T355">
        <v>2.7393999999999998</v>
      </c>
      <c r="U355">
        <v>2215</v>
      </c>
      <c r="V355">
        <f t="shared" si="15"/>
        <v>-1.0803991592487519</v>
      </c>
      <c r="W355">
        <f t="shared" si="16"/>
        <v>1.0077389183185836</v>
      </c>
      <c r="X355">
        <f t="shared" si="17"/>
        <v>2.0881380775673355</v>
      </c>
      <c r="Y355" t="s">
        <v>64</v>
      </c>
    </row>
    <row r="356" spans="2:25" x14ac:dyDescent="0.25">
      <c r="B356" s="1">
        <v>40</v>
      </c>
      <c r="D356" t="s">
        <v>54</v>
      </c>
      <c r="E356">
        <v>-0.69</v>
      </c>
      <c r="F356">
        <v>0.05</v>
      </c>
      <c r="G356">
        <v>0.06</v>
      </c>
      <c r="H356">
        <v>0.03</v>
      </c>
      <c r="I356">
        <v>0.6552</v>
      </c>
      <c r="J356">
        <v>0.64500000000000002</v>
      </c>
      <c r="K356">
        <v>1058</v>
      </c>
      <c r="L356">
        <v>0.54100000000000004</v>
      </c>
      <c r="M356">
        <v>0.151</v>
      </c>
      <c r="N356">
        <v>0.39</v>
      </c>
      <c r="R356">
        <v>303</v>
      </c>
      <c r="S356">
        <v>0.38732</v>
      </c>
      <c r="T356">
        <v>2.7843</v>
      </c>
      <c r="U356">
        <v>2215</v>
      </c>
      <c r="V356">
        <f t="shared" si="15"/>
        <v>-0.94850405423880668</v>
      </c>
      <c r="W356">
        <f t="shared" si="16"/>
        <v>1.0239964952873197</v>
      </c>
      <c r="X356">
        <f t="shared" si="17"/>
        <v>1.9725005495261265</v>
      </c>
      <c r="Y356" t="s">
        <v>64</v>
      </c>
    </row>
    <row r="357" spans="2:25" x14ac:dyDescent="0.25">
      <c r="B357" s="1">
        <v>41</v>
      </c>
      <c r="D357" t="s">
        <v>54</v>
      </c>
      <c r="E357">
        <v>-0.69</v>
      </c>
      <c r="F357">
        <v>0.05</v>
      </c>
      <c r="G357">
        <v>0.06</v>
      </c>
      <c r="H357">
        <v>0.03</v>
      </c>
      <c r="I357">
        <v>0.6552</v>
      </c>
      <c r="J357">
        <v>0.64500000000000002</v>
      </c>
      <c r="K357">
        <v>1058</v>
      </c>
      <c r="L357">
        <v>0.54100000000000004</v>
      </c>
      <c r="M357">
        <v>0.151</v>
      </c>
      <c r="N357">
        <v>0.39</v>
      </c>
      <c r="R357">
        <v>303</v>
      </c>
      <c r="S357">
        <v>0.42879</v>
      </c>
      <c r="T357">
        <v>2.8262</v>
      </c>
      <c r="U357">
        <v>2215</v>
      </c>
      <c r="V357">
        <f t="shared" si="15"/>
        <v>-0.84678799039300356</v>
      </c>
      <c r="W357">
        <f t="shared" si="16"/>
        <v>1.0389330531665089</v>
      </c>
      <c r="X357">
        <f t="shared" si="17"/>
        <v>1.8857210435595124</v>
      </c>
      <c r="Y357" t="s">
        <v>64</v>
      </c>
    </row>
    <row r="358" spans="2:25" x14ac:dyDescent="0.25">
      <c r="B358" s="1">
        <v>42</v>
      </c>
      <c r="D358" t="s">
        <v>54</v>
      </c>
      <c r="E358">
        <v>-0.69</v>
      </c>
      <c r="F358">
        <v>0.05</v>
      </c>
      <c r="G358">
        <v>0.06</v>
      </c>
      <c r="H358">
        <v>0.03</v>
      </c>
      <c r="I358">
        <v>0.6552</v>
      </c>
      <c r="J358">
        <v>0.64500000000000002</v>
      </c>
      <c r="K358">
        <v>1058</v>
      </c>
      <c r="L358">
        <v>0.54100000000000004</v>
      </c>
      <c r="M358">
        <v>0.151</v>
      </c>
      <c r="N358">
        <v>0.39</v>
      </c>
      <c r="R358">
        <v>303</v>
      </c>
      <c r="S358">
        <v>0.48104999999999998</v>
      </c>
      <c r="T358">
        <v>2.8664999999999998</v>
      </c>
      <c r="U358">
        <v>2215</v>
      </c>
      <c r="V358">
        <f t="shared" si="15"/>
        <v>-0.73178406417486352</v>
      </c>
      <c r="W358">
        <f t="shared" si="16"/>
        <v>1.0530917733663003</v>
      </c>
      <c r="X358">
        <f t="shared" si="17"/>
        <v>1.784875837541164</v>
      </c>
      <c r="Y358" t="s">
        <v>64</v>
      </c>
    </row>
    <row r="359" spans="2:25" x14ac:dyDescent="0.25">
      <c r="B359" s="1">
        <v>43</v>
      </c>
      <c r="D359" t="s">
        <v>54</v>
      </c>
      <c r="E359">
        <v>-0.69</v>
      </c>
      <c r="F359">
        <v>0.05</v>
      </c>
      <c r="G359">
        <v>0.06</v>
      </c>
      <c r="H359">
        <v>0.03</v>
      </c>
      <c r="I359">
        <v>0.6552</v>
      </c>
      <c r="J359">
        <v>0.64500000000000002</v>
      </c>
      <c r="K359">
        <v>1058</v>
      </c>
      <c r="L359">
        <v>0.54100000000000004</v>
      </c>
      <c r="M359">
        <v>0.151</v>
      </c>
      <c r="N359">
        <v>0.39</v>
      </c>
      <c r="R359">
        <v>303</v>
      </c>
      <c r="S359">
        <v>0.52265000000000006</v>
      </c>
      <c r="T359">
        <v>2.8971</v>
      </c>
      <c r="U359">
        <v>2215</v>
      </c>
      <c r="V359">
        <f t="shared" si="15"/>
        <v>-0.64884325500342077</v>
      </c>
      <c r="W359">
        <f t="shared" si="16"/>
        <v>1.0637102366588449</v>
      </c>
      <c r="X359">
        <f t="shared" si="17"/>
        <v>1.7125534916622658</v>
      </c>
      <c r="Y359" t="s">
        <v>64</v>
      </c>
    </row>
    <row r="360" spans="2:25" x14ac:dyDescent="0.25">
      <c r="B360" s="1">
        <v>44</v>
      </c>
      <c r="D360" t="s">
        <v>54</v>
      </c>
      <c r="E360">
        <v>-0.69</v>
      </c>
      <c r="F360">
        <v>0.05</v>
      </c>
      <c r="G360">
        <v>0.06</v>
      </c>
      <c r="H360">
        <v>0.03</v>
      </c>
      <c r="I360">
        <v>0.6552</v>
      </c>
      <c r="J360">
        <v>0.64500000000000002</v>
      </c>
      <c r="K360">
        <v>1058</v>
      </c>
      <c r="L360">
        <v>0.54100000000000004</v>
      </c>
      <c r="M360">
        <v>0.151</v>
      </c>
      <c r="N360">
        <v>0.39</v>
      </c>
      <c r="R360">
        <v>303</v>
      </c>
      <c r="S360">
        <v>0.55425000000000002</v>
      </c>
      <c r="T360">
        <v>2.9386999999999999</v>
      </c>
      <c r="U360">
        <v>2215</v>
      </c>
      <c r="V360">
        <f t="shared" si="15"/>
        <v>-0.59013943048571615</v>
      </c>
      <c r="W360">
        <f t="shared" si="16"/>
        <v>1.0779673066908215</v>
      </c>
      <c r="X360">
        <f t="shared" si="17"/>
        <v>1.6681067371765377</v>
      </c>
      <c r="Y360" t="s">
        <v>64</v>
      </c>
    </row>
    <row r="361" spans="2:25" x14ac:dyDescent="0.25">
      <c r="B361" s="1">
        <v>45</v>
      </c>
      <c r="D361" t="s">
        <v>54</v>
      </c>
      <c r="E361">
        <v>-0.69</v>
      </c>
      <c r="F361">
        <v>0.05</v>
      </c>
      <c r="G361">
        <v>0.06</v>
      </c>
      <c r="H361">
        <v>0.03</v>
      </c>
      <c r="I361">
        <v>0.6552</v>
      </c>
      <c r="J361">
        <v>0.64500000000000002</v>
      </c>
      <c r="K361">
        <v>1058</v>
      </c>
      <c r="L361">
        <v>0.54100000000000004</v>
      </c>
      <c r="M361">
        <v>0.151</v>
      </c>
      <c r="N361">
        <v>0.39</v>
      </c>
      <c r="R361">
        <v>303</v>
      </c>
      <c r="S361">
        <v>0.61624999999999996</v>
      </c>
      <c r="T361">
        <v>2.9567999999999999</v>
      </c>
      <c r="U361">
        <v>2215</v>
      </c>
      <c r="V361">
        <f t="shared" si="15"/>
        <v>-0.48410255362523724</v>
      </c>
      <c r="W361">
        <f t="shared" si="16"/>
        <v>1.0841076024652279</v>
      </c>
      <c r="X361">
        <f t="shared" si="17"/>
        <v>1.5682101560904651</v>
      </c>
      <c r="Y361" t="s">
        <v>64</v>
      </c>
    </row>
    <row r="362" spans="2:25" x14ac:dyDescent="0.25">
      <c r="B362" s="1">
        <v>46</v>
      </c>
      <c r="D362" t="s">
        <v>54</v>
      </c>
      <c r="E362">
        <v>-0.69</v>
      </c>
      <c r="F362">
        <v>0.05</v>
      </c>
      <c r="G362">
        <v>0.06</v>
      </c>
      <c r="H362">
        <v>0.03</v>
      </c>
      <c r="I362">
        <v>0.6552</v>
      </c>
      <c r="J362">
        <v>0.64500000000000002</v>
      </c>
      <c r="K362">
        <v>1058</v>
      </c>
      <c r="L362">
        <v>0.54100000000000004</v>
      </c>
      <c r="M362">
        <v>0.151</v>
      </c>
      <c r="N362">
        <v>0.39</v>
      </c>
      <c r="R362">
        <v>303</v>
      </c>
      <c r="S362">
        <v>0.63851999999999998</v>
      </c>
      <c r="T362">
        <v>3.0148000000000001</v>
      </c>
      <c r="U362">
        <v>2215</v>
      </c>
      <c r="V362">
        <f t="shared" si="15"/>
        <v>-0.44860228058585883</v>
      </c>
      <c r="W362">
        <f t="shared" si="16"/>
        <v>1.1035334929871778</v>
      </c>
      <c r="X362">
        <f t="shared" si="17"/>
        <v>1.5521357735730366</v>
      </c>
      <c r="Y362" t="s">
        <v>64</v>
      </c>
    </row>
    <row r="363" spans="2:25" x14ac:dyDescent="0.25">
      <c r="B363" s="1">
        <v>47</v>
      </c>
      <c r="D363" t="s">
        <v>54</v>
      </c>
      <c r="E363">
        <v>-0.69</v>
      </c>
      <c r="F363">
        <v>0.05</v>
      </c>
      <c r="G363">
        <v>0.06</v>
      </c>
      <c r="H363">
        <v>0.03</v>
      </c>
      <c r="I363">
        <v>0.6552</v>
      </c>
      <c r="J363">
        <v>0.64500000000000002</v>
      </c>
      <c r="K363">
        <v>1058</v>
      </c>
      <c r="L363">
        <v>0.54100000000000004</v>
      </c>
      <c r="M363">
        <v>0.151</v>
      </c>
      <c r="N363">
        <v>0.39</v>
      </c>
      <c r="R363">
        <v>303</v>
      </c>
      <c r="S363">
        <v>0.70731999999999995</v>
      </c>
      <c r="T363">
        <v>3.0234000000000001</v>
      </c>
      <c r="U363">
        <v>2215</v>
      </c>
      <c r="V363">
        <f t="shared" si="15"/>
        <v>-0.34627209879536058</v>
      </c>
      <c r="W363">
        <f t="shared" si="16"/>
        <v>1.1063820259324704</v>
      </c>
      <c r="X363">
        <f t="shared" si="17"/>
        <v>1.4526541247278311</v>
      </c>
      <c r="Y363" t="s">
        <v>64</v>
      </c>
    </row>
    <row r="364" spans="2:25" x14ac:dyDescent="0.25">
      <c r="B364" s="1">
        <v>48</v>
      </c>
      <c r="D364" t="s">
        <v>54</v>
      </c>
      <c r="E364">
        <v>-0.69</v>
      </c>
      <c r="F364">
        <v>0.05</v>
      </c>
      <c r="G364">
        <v>0.06</v>
      </c>
      <c r="H364">
        <v>0.03</v>
      </c>
      <c r="I364">
        <v>0.6552</v>
      </c>
      <c r="J364">
        <v>0.64500000000000002</v>
      </c>
      <c r="K364">
        <v>1058</v>
      </c>
      <c r="L364">
        <v>0.54100000000000004</v>
      </c>
      <c r="M364">
        <v>0.151</v>
      </c>
      <c r="N364">
        <v>0.39</v>
      </c>
      <c r="R364">
        <v>303</v>
      </c>
      <c r="S364">
        <v>0.71265000000000001</v>
      </c>
      <c r="T364">
        <v>3.0865</v>
      </c>
      <c r="U364">
        <v>2215</v>
      </c>
      <c r="V364">
        <f t="shared" si="15"/>
        <v>-0.33876486268109701</v>
      </c>
      <c r="W364">
        <f t="shared" si="16"/>
        <v>1.1270377628518136</v>
      </c>
      <c r="X364">
        <f t="shared" si="17"/>
        <v>1.4658026255329106</v>
      </c>
      <c r="Y364" t="s">
        <v>64</v>
      </c>
    </row>
    <row r="365" spans="2:25" x14ac:dyDescent="0.25">
      <c r="B365" s="1">
        <v>49</v>
      </c>
      <c r="D365" t="s">
        <v>54</v>
      </c>
      <c r="E365">
        <v>-0.69</v>
      </c>
      <c r="F365">
        <v>0.05</v>
      </c>
      <c r="G365">
        <v>0.06</v>
      </c>
      <c r="H365">
        <v>0.03</v>
      </c>
      <c r="I365">
        <v>0.6552</v>
      </c>
      <c r="J365">
        <v>0.64500000000000002</v>
      </c>
      <c r="K365">
        <v>1058</v>
      </c>
      <c r="L365">
        <v>0.54100000000000004</v>
      </c>
      <c r="M365">
        <v>0.151</v>
      </c>
      <c r="N365">
        <v>0.39</v>
      </c>
      <c r="R365">
        <v>303</v>
      </c>
      <c r="S365">
        <v>0.78171000000000002</v>
      </c>
      <c r="T365">
        <v>3.056</v>
      </c>
      <c r="U365">
        <v>2215</v>
      </c>
      <c r="V365">
        <f t="shared" si="15"/>
        <v>-0.24627145120623301</v>
      </c>
      <c r="W365">
        <f t="shared" si="16"/>
        <v>1.117106871304274</v>
      </c>
      <c r="X365">
        <f t="shared" si="17"/>
        <v>1.3633783225105069</v>
      </c>
      <c r="Y365" t="s">
        <v>64</v>
      </c>
    </row>
    <row r="366" spans="2:25" x14ac:dyDescent="0.25">
      <c r="B366" s="1">
        <v>50</v>
      </c>
      <c r="D366" t="s">
        <v>54</v>
      </c>
      <c r="E366">
        <v>-0.69</v>
      </c>
      <c r="F366">
        <v>0.05</v>
      </c>
      <c r="G366">
        <v>0.06</v>
      </c>
      <c r="H366">
        <v>0.03</v>
      </c>
      <c r="I366">
        <v>0.6552</v>
      </c>
      <c r="J366">
        <v>0.64500000000000002</v>
      </c>
      <c r="K366">
        <v>1058</v>
      </c>
      <c r="L366">
        <v>0.54100000000000004</v>
      </c>
      <c r="M366">
        <v>0.151</v>
      </c>
      <c r="N366">
        <v>0.39</v>
      </c>
      <c r="R366">
        <v>303</v>
      </c>
      <c r="S366">
        <v>0.86918000000000006</v>
      </c>
      <c r="T366">
        <v>3.1160000000000001</v>
      </c>
      <c r="U366">
        <v>2215</v>
      </c>
      <c r="V366">
        <f t="shared" si="15"/>
        <v>-0.14020504052864768</v>
      </c>
      <c r="W366">
        <f t="shared" si="16"/>
        <v>1.136550128008502</v>
      </c>
      <c r="X366">
        <f t="shared" si="17"/>
        <v>1.2767551685371497</v>
      </c>
      <c r="Y366" t="s">
        <v>64</v>
      </c>
    </row>
    <row r="367" spans="2:25" x14ac:dyDescent="0.25">
      <c r="B367" s="1">
        <v>51</v>
      </c>
      <c r="D367" t="s">
        <v>54</v>
      </c>
      <c r="E367">
        <v>-0.69</v>
      </c>
      <c r="F367">
        <v>0.05</v>
      </c>
      <c r="G367">
        <v>0.06</v>
      </c>
      <c r="H367">
        <v>0.03</v>
      </c>
      <c r="I367">
        <v>0.6552</v>
      </c>
      <c r="J367">
        <v>0.64500000000000002</v>
      </c>
      <c r="K367">
        <v>1058</v>
      </c>
      <c r="L367">
        <v>0.54100000000000004</v>
      </c>
      <c r="M367">
        <v>0.151</v>
      </c>
      <c r="N367">
        <v>0.39</v>
      </c>
      <c r="R367">
        <v>303</v>
      </c>
      <c r="S367">
        <v>0.96798000000000006</v>
      </c>
      <c r="T367">
        <v>3.1766999999999999</v>
      </c>
      <c r="U367">
        <v>2215</v>
      </c>
      <c r="V367">
        <f t="shared" si="15"/>
        <v>-3.254385307602941E-2</v>
      </c>
      <c r="W367">
        <f t="shared" si="16"/>
        <v>1.1558429221223814</v>
      </c>
      <c r="X367">
        <f t="shared" si="17"/>
        <v>1.1883867751984107</v>
      </c>
      <c r="Y367" t="s">
        <v>64</v>
      </c>
    </row>
    <row r="368" spans="2:25" x14ac:dyDescent="0.25">
      <c r="B368" s="1">
        <v>52</v>
      </c>
      <c r="D368" t="s">
        <v>54</v>
      </c>
      <c r="E368">
        <v>-0.69</v>
      </c>
      <c r="F368">
        <v>0.05</v>
      </c>
      <c r="G368">
        <v>0.06</v>
      </c>
      <c r="H368">
        <v>0.03</v>
      </c>
      <c r="I368">
        <v>0.6552</v>
      </c>
      <c r="J368">
        <v>0.64500000000000002</v>
      </c>
      <c r="K368">
        <v>1058</v>
      </c>
      <c r="L368">
        <v>0.54100000000000004</v>
      </c>
      <c r="M368">
        <v>0.151</v>
      </c>
      <c r="N368">
        <v>0.39</v>
      </c>
      <c r="R368">
        <v>333</v>
      </c>
      <c r="S368">
        <v>6.1300000000000005E-4</v>
      </c>
      <c r="T368">
        <v>0.2442</v>
      </c>
      <c r="U368">
        <v>2216</v>
      </c>
      <c r="V368">
        <f t="shared" si="15"/>
        <v>-7.3971456220280629</v>
      </c>
      <c r="W368">
        <f t="shared" si="16"/>
        <v>-1.4097677173055327</v>
      </c>
      <c r="X368">
        <f t="shared" si="17"/>
        <v>5.9873779047225302</v>
      </c>
      <c r="Y368" t="s">
        <v>64</v>
      </c>
    </row>
    <row r="369" spans="2:25" x14ac:dyDescent="0.25">
      <c r="B369" s="1">
        <v>53</v>
      </c>
      <c r="D369" t="s">
        <v>54</v>
      </c>
      <c r="E369">
        <v>-0.69</v>
      </c>
      <c r="F369">
        <v>0.05</v>
      </c>
      <c r="G369">
        <v>0.06</v>
      </c>
      <c r="H369">
        <v>0.03</v>
      </c>
      <c r="I369">
        <v>0.6552</v>
      </c>
      <c r="J369">
        <v>0.64500000000000002</v>
      </c>
      <c r="K369">
        <v>1058</v>
      </c>
      <c r="L369">
        <v>0.54100000000000004</v>
      </c>
      <c r="M369">
        <v>0.151</v>
      </c>
      <c r="N369">
        <v>0.39</v>
      </c>
      <c r="R369">
        <v>333</v>
      </c>
      <c r="S369">
        <v>6.3600000000000006E-4</v>
      </c>
      <c r="T369">
        <v>0.24729999999999999</v>
      </c>
      <c r="U369">
        <v>2216</v>
      </c>
      <c r="V369">
        <f t="shared" si="15"/>
        <v>-7.3603119946241522</v>
      </c>
      <c r="W369">
        <f t="shared" si="16"/>
        <v>-1.3971531044547665</v>
      </c>
      <c r="X369">
        <f t="shared" si="17"/>
        <v>5.9631588901693853</v>
      </c>
      <c r="Y369" t="s">
        <v>64</v>
      </c>
    </row>
    <row r="370" spans="2:25" x14ac:dyDescent="0.25">
      <c r="B370" s="1">
        <v>54</v>
      </c>
      <c r="D370" t="s">
        <v>54</v>
      </c>
      <c r="E370">
        <v>-0.69</v>
      </c>
      <c r="F370">
        <v>0.05</v>
      </c>
      <c r="G370">
        <v>0.06</v>
      </c>
      <c r="H370">
        <v>0.03</v>
      </c>
      <c r="I370">
        <v>0.6552</v>
      </c>
      <c r="J370">
        <v>0.64500000000000002</v>
      </c>
      <c r="K370">
        <v>1058</v>
      </c>
      <c r="L370">
        <v>0.54100000000000004</v>
      </c>
      <c r="M370">
        <v>0.151</v>
      </c>
      <c r="N370">
        <v>0.39</v>
      </c>
      <c r="R370">
        <v>333</v>
      </c>
      <c r="S370">
        <v>5.5310000000000003E-3</v>
      </c>
      <c r="T370">
        <v>0.65769999999999995</v>
      </c>
      <c r="U370">
        <v>2216</v>
      </c>
      <c r="V370">
        <f t="shared" si="15"/>
        <v>-5.197386647969596</v>
      </c>
      <c r="W370">
        <f t="shared" si="16"/>
        <v>-0.41900637867483181</v>
      </c>
      <c r="X370">
        <f t="shared" si="17"/>
        <v>4.7783802692947646</v>
      </c>
      <c r="Y370" t="s">
        <v>64</v>
      </c>
    </row>
    <row r="371" spans="2:25" x14ac:dyDescent="0.25">
      <c r="B371" s="1">
        <v>55</v>
      </c>
      <c r="D371" t="s">
        <v>54</v>
      </c>
      <c r="E371">
        <v>-0.69</v>
      </c>
      <c r="F371">
        <v>0.05</v>
      </c>
      <c r="G371">
        <v>0.06</v>
      </c>
      <c r="H371">
        <v>0.03</v>
      </c>
      <c r="I371">
        <v>0.6552</v>
      </c>
      <c r="J371">
        <v>0.64500000000000002</v>
      </c>
      <c r="K371">
        <v>1058</v>
      </c>
      <c r="L371">
        <v>0.54100000000000004</v>
      </c>
      <c r="M371">
        <v>0.151</v>
      </c>
      <c r="N371">
        <v>0.39</v>
      </c>
      <c r="R371">
        <v>333</v>
      </c>
      <c r="S371">
        <v>6.5039999999999994E-3</v>
      </c>
      <c r="T371">
        <v>0.69799999999999995</v>
      </c>
      <c r="U371">
        <v>2216</v>
      </c>
      <c r="V371">
        <f t="shared" si="15"/>
        <v>-5.0353379067366273</v>
      </c>
      <c r="W371">
        <f t="shared" si="16"/>
        <v>-0.35953617621976464</v>
      </c>
      <c r="X371">
        <f t="shared" si="17"/>
        <v>4.6758017305168629</v>
      </c>
      <c r="Y371" t="s">
        <v>64</v>
      </c>
    </row>
    <row r="372" spans="2:25" x14ac:dyDescent="0.25">
      <c r="B372" s="1">
        <v>56</v>
      </c>
      <c r="D372" t="s">
        <v>54</v>
      </c>
      <c r="E372">
        <v>-0.69</v>
      </c>
      <c r="F372">
        <v>0.05</v>
      </c>
      <c r="G372">
        <v>0.06</v>
      </c>
      <c r="H372">
        <v>0.03</v>
      </c>
      <c r="I372">
        <v>0.6552</v>
      </c>
      <c r="J372">
        <v>0.64500000000000002</v>
      </c>
      <c r="K372">
        <v>1058</v>
      </c>
      <c r="L372">
        <v>0.54100000000000004</v>
      </c>
      <c r="M372">
        <v>0.151</v>
      </c>
      <c r="N372">
        <v>0.39</v>
      </c>
      <c r="R372">
        <v>333</v>
      </c>
      <c r="S372">
        <v>2.4239E-2</v>
      </c>
      <c r="T372">
        <v>1.1257999999999999</v>
      </c>
      <c r="U372">
        <v>2216</v>
      </c>
      <c r="V372">
        <f t="shared" si="15"/>
        <v>-3.7197923727574107</v>
      </c>
      <c r="W372">
        <f t="shared" si="16"/>
        <v>0.11849389404778908</v>
      </c>
      <c r="X372">
        <f t="shared" si="17"/>
        <v>3.8382862668051998</v>
      </c>
      <c r="Y372" t="s">
        <v>64</v>
      </c>
    </row>
    <row r="373" spans="2:25" x14ac:dyDescent="0.25">
      <c r="B373" s="1">
        <v>57</v>
      </c>
      <c r="D373" t="s">
        <v>54</v>
      </c>
      <c r="E373">
        <v>-0.69</v>
      </c>
      <c r="F373">
        <v>0.05</v>
      </c>
      <c r="G373">
        <v>0.06</v>
      </c>
      <c r="H373">
        <v>0.03</v>
      </c>
      <c r="I373">
        <v>0.6552</v>
      </c>
      <c r="J373">
        <v>0.64500000000000002</v>
      </c>
      <c r="K373">
        <v>1058</v>
      </c>
      <c r="L373">
        <v>0.54100000000000004</v>
      </c>
      <c r="M373">
        <v>0.151</v>
      </c>
      <c r="N373">
        <v>0.39</v>
      </c>
      <c r="R373">
        <v>333</v>
      </c>
      <c r="S373">
        <v>2.9159000000000001E-2</v>
      </c>
      <c r="T373">
        <v>1.1881999999999999</v>
      </c>
      <c r="U373">
        <v>2216</v>
      </c>
      <c r="V373">
        <f t="shared" si="15"/>
        <v>-3.5349916659825289</v>
      </c>
      <c r="W373">
        <f t="shared" si="16"/>
        <v>0.17243955693950394</v>
      </c>
      <c r="X373">
        <f t="shared" si="17"/>
        <v>3.707431222922033</v>
      </c>
      <c r="Y373" t="s">
        <v>64</v>
      </c>
    </row>
    <row r="374" spans="2:25" x14ac:dyDescent="0.25">
      <c r="B374" s="1">
        <v>58</v>
      </c>
      <c r="D374" t="s">
        <v>54</v>
      </c>
      <c r="E374">
        <v>-0.69</v>
      </c>
      <c r="F374">
        <v>0.05</v>
      </c>
      <c r="G374">
        <v>0.06</v>
      </c>
      <c r="H374">
        <v>0.03</v>
      </c>
      <c r="I374">
        <v>0.6552</v>
      </c>
      <c r="J374">
        <v>0.64500000000000002</v>
      </c>
      <c r="K374">
        <v>1058</v>
      </c>
      <c r="L374">
        <v>0.54100000000000004</v>
      </c>
      <c r="M374">
        <v>0.151</v>
      </c>
      <c r="N374">
        <v>0.39</v>
      </c>
      <c r="R374">
        <v>333</v>
      </c>
      <c r="S374">
        <v>5.8638999999999997E-2</v>
      </c>
      <c r="T374">
        <v>1.4804999999999999</v>
      </c>
      <c r="U374">
        <v>2216</v>
      </c>
      <c r="V374">
        <f t="shared" si="15"/>
        <v>-2.8363552747551513</v>
      </c>
      <c r="W374">
        <f t="shared" si="16"/>
        <v>0.39237986855950885</v>
      </c>
      <c r="X374">
        <f t="shared" si="17"/>
        <v>3.22873514331466</v>
      </c>
      <c r="Y374" t="s">
        <v>64</v>
      </c>
    </row>
    <row r="375" spans="2:25" x14ac:dyDescent="0.25">
      <c r="B375" s="1">
        <v>59</v>
      </c>
      <c r="D375" t="s">
        <v>54</v>
      </c>
      <c r="E375">
        <v>-0.69</v>
      </c>
      <c r="F375">
        <v>0.05</v>
      </c>
      <c r="G375">
        <v>0.06</v>
      </c>
      <c r="H375">
        <v>0.03</v>
      </c>
      <c r="I375">
        <v>0.6552</v>
      </c>
      <c r="J375">
        <v>0.64500000000000002</v>
      </c>
      <c r="K375">
        <v>1058</v>
      </c>
      <c r="L375">
        <v>0.54100000000000004</v>
      </c>
      <c r="M375">
        <v>0.151</v>
      </c>
      <c r="N375">
        <v>0.39</v>
      </c>
      <c r="R375">
        <v>333</v>
      </c>
      <c r="S375">
        <v>7.2785000000000002E-2</v>
      </c>
      <c r="T375">
        <v>1.5661</v>
      </c>
      <c r="U375">
        <v>2216</v>
      </c>
      <c r="V375">
        <f t="shared" si="15"/>
        <v>-2.6202453889655128</v>
      </c>
      <c r="W375">
        <f t="shared" si="16"/>
        <v>0.44858845249025114</v>
      </c>
      <c r="X375">
        <f t="shared" si="17"/>
        <v>3.0688338414557639</v>
      </c>
      <c r="Y375" t="s">
        <v>64</v>
      </c>
    </row>
    <row r="376" spans="2:25" x14ac:dyDescent="0.25">
      <c r="B376" s="1">
        <v>60</v>
      </c>
      <c r="D376" t="s">
        <v>54</v>
      </c>
      <c r="E376">
        <v>-0.69</v>
      </c>
      <c r="F376">
        <v>0.05</v>
      </c>
      <c r="G376">
        <v>0.06</v>
      </c>
      <c r="H376">
        <v>0.03</v>
      </c>
      <c r="I376">
        <v>0.6552</v>
      </c>
      <c r="J376">
        <v>0.64500000000000002</v>
      </c>
      <c r="K376">
        <v>1058</v>
      </c>
      <c r="L376">
        <v>0.54100000000000004</v>
      </c>
      <c r="M376">
        <v>0.151</v>
      </c>
      <c r="N376">
        <v>0.39</v>
      </c>
      <c r="R376">
        <v>333</v>
      </c>
      <c r="S376">
        <v>0.10024</v>
      </c>
      <c r="T376">
        <v>1.7099</v>
      </c>
      <c r="U376">
        <v>2216</v>
      </c>
      <c r="V376">
        <f t="shared" si="15"/>
        <v>-2.300187968394324</v>
      </c>
      <c r="W376">
        <f t="shared" si="16"/>
        <v>0.53643488927241023</v>
      </c>
      <c r="X376">
        <f t="shared" si="17"/>
        <v>2.8366228576667343</v>
      </c>
      <c r="Y376" t="s">
        <v>64</v>
      </c>
    </row>
    <row r="377" spans="2:25" x14ac:dyDescent="0.25">
      <c r="B377" s="1">
        <v>61</v>
      </c>
      <c r="D377" t="s">
        <v>54</v>
      </c>
      <c r="E377">
        <v>-0.69</v>
      </c>
      <c r="F377">
        <v>0.05</v>
      </c>
      <c r="G377">
        <v>0.06</v>
      </c>
      <c r="H377">
        <v>0.03</v>
      </c>
      <c r="I377">
        <v>0.6552</v>
      </c>
      <c r="J377">
        <v>0.64500000000000002</v>
      </c>
      <c r="K377">
        <v>1058</v>
      </c>
      <c r="L377">
        <v>0.54100000000000004</v>
      </c>
      <c r="M377">
        <v>0.151</v>
      </c>
      <c r="N377">
        <v>0.39</v>
      </c>
      <c r="R377">
        <v>333</v>
      </c>
      <c r="S377">
        <v>0.11701</v>
      </c>
      <c r="T377">
        <v>1.7707999999999999</v>
      </c>
      <c r="U377">
        <v>2216</v>
      </c>
      <c r="V377">
        <f t="shared" si="15"/>
        <v>-2.1454958777512703</v>
      </c>
      <c r="W377">
        <f t="shared" si="16"/>
        <v>0.57143142187584883</v>
      </c>
      <c r="X377">
        <f t="shared" si="17"/>
        <v>2.7169272996271192</v>
      </c>
      <c r="Y377" t="s">
        <v>64</v>
      </c>
    </row>
    <row r="378" spans="2:25" x14ac:dyDescent="0.25">
      <c r="B378" s="1">
        <v>62</v>
      </c>
      <c r="D378" t="s">
        <v>54</v>
      </c>
      <c r="E378">
        <v>-0.69</v>
      </c>
      <c r="F378">
        <v>0.05</v>
      </c>
      <c r="G378">
        <v>0.06</v>
      </c>
      <c r="H378">
        <v>0.03</v>
      </c>
      <c r="I378">
        <v>0.6552</v>
      </c>
      <c r="J378">
        <v>0.64500000000000002</v>
      </c>
      <c r="K378">
        <v>1058</v>
      </c>
      <c r="L378">
        <v>0.54100000000000004</v>
      </c>
      <c r="M378">
        <v>0.151</v>
      </c>
      <c r="N378">
        <v>0.39</v>
      </c>
      <c r="R378">
        <v>333</v>
      </c>
      <c r="S378">
        <v>0.15426000000000001</v>
      </c>
      <c r="T378">
        <v>1.8917999999999999</v>
      </c>
      <c r="U378">
        <v>2216</v>
      </c>
      <c r="V378">
        <f t="shared" si="15"/>
        <v>-1.8691157884762839</v>
      </c>
      <c r="W378">
        <f t="shared" si="16"/>
        <v>0.63752875679693299</v>
      </c>
      <c r="X378">
        <f t="shared" si="17"/>
        <v>2.5066445452732169</v>
      </c>
      <c r="Y378" t="s">
        <v>64</v>
      </c>
    </row>
    <row r="379" spans="2:25" x14ac:dyDescent="0.25">
      <c r="B379" s="1">
        <v>63</v>
      </c>
      <c r="D379" t="s">
        <v>54</v>
      </c>
      <c r="E379">
        <v>-0.69</v>
      </c>
      <c r="F379">
        <v>0.05</v>
      </c>
      <c r="G379">
        <v>0.06</v>
      </c>
      <c r="H379">
        <v>0.03</v>
      </c>
      <c r="I379">
        <v>0.6552</v>
      </c>
      <c r="J379">
        <v>0.64500000000000002</v>
      </c>
      <c r="K379">
        <v>1058</v>
      </c>
      <c r="L379">
        <v>0.54100000000000004</v>
      </c>
      <c r="M379">
        <v>0.151</v>
      </c>
      <c r="N379">
        <v>0.39</v>
      </c>
      <c r="R379">
        <v>333</v>
      </c>
      <c r="S379">
        <v>0.18013000000000001</v>
      </c>
      <c r="T379">
        <v>1.9696</v>
      </c>
      <c r="U379">
        <v>2216</v>
      </c>
      <c r="V379">
        <f t="shared" si="15"/>
        <v>-1.7140764665466699</v>
      </c>
      <c r="W379">
        <f t="shared" si="16"/>
        <v>0.67783047644805206</v>
      </c>
      <c r="X379">
        <f t="shared" si="17"/>
        <v>2.391906942994722</v>
      </c>
      <c r="Y379" t="s">
        <v>64</v>
      </c>
    </row>
    <row r="380" spans="2:25" x14ac:dyDescent="0.25">
      <c r="B380" s="1">
        <v>64</v>
      </c>
      <c r="D380" t="s">
        <v>54</v>
      </c>
      <c r="E380">
        <v>-0.69</v>
      </c>
      <c r="F380">
        <v>0.05</v>
      </c>
      <c r="G380">
        <v>0.06</v>
      </c>
      <c r="H380">
        <v>0.03</v>
      </c>
      <c r="I380">
        <v>0.6552</v>
      </c>
      <c r="J380">
        <v>0.64500000000000002</v>
      </c>
      <c r="K380">
        <v>1058</v>
      </c>
      <c r="L380">
        <v>0.54100000000000004</v>
      </c>
      <c r="M380">
        <v>0.151</v>
      </c>
      <c r="N380">
        <v>0.39</v>
      </c>
      <c r="R380">
        <v>333</v>
      </c>
      <c r="S380">
        <v>0.23039000000000001</v>
      </c>
      <c r="T380">
        <v>2.0653999999999999</v>
      </c>
      <c r="U380">
        <v>2216</v>
      </c>
      <c r="V380">
        <f t="shared" si="15"/>
        <v>-1.4679817538801063</v>
      </c>
      <c r="W380">
        <f t="shared" si="16"/>
        <v>0.72532391225516646</v>
      </c>
      <c r="X380">
        <f t="shared" si="17"/>
        <v>2.1933056661352728</v>
      </c>
      <c r="Y380" t="s">
        <v>64</v>
      </c>
    </row>
    <row r="381" spans="2:25" x14ac:dyDescent="0.25">
      <c r="B381" s="1">
        <v>65</v>
      </c>
      <c r="D381" t="s">
        <v>54</v>
      </c>
      <c r="E381">
        <v>-0.69</v>
      </c>
      <c r="F381">
        <v>0.05</v>
      </c>
      <c r="G381">
        <v>0.06</v>
      </c>
      <c r="H381">
        <v>0.03</v>
      </c>
      <c r="I381">
        <v>0.6552</v>
      </c>
      <c r="J381">
        <v>0.64500000000000002</v>
      </c>
      <c r="K381">
        <v>1058</v>
      </c>
      <c r="L381">
        <v>0.54100000000000004</v>
      </c>
      <c r="M381">
        <v>0.151</v>
      </c>
      <c r="N381">
        <v>0.39</v>
      </c>
      <c r="R381">
        <v>333</v>
      </c>
      <c r="S381">
        <v>0.26906000000000002</v>
      </c>
      <c r="T381">
        <v>2.1829999999999998</v>
      </c>
      <c r="U381">
        <v>2216</v>
      </c>
      <c r="V381">
        <f t="shared" si="15"/>
        <v>-1.3128208759247402</v>
      </c>
      <c r="W381">
        <f t="shared" si="16"/>
        <v>0.78070007756780679</v>
      </c>
      <c r="X381">
        <f t="shared" si="17"/>
        <v>2.093520953492547</v>
      </c>
      <c r="Y381" t="s">
        <v>64</v>
      </c>
    </row>
    <row r="382" spans="2:25" x14ac:dyDescent="0.25">
      <c r="B382" s="1">
        <v>66</v>
      </c>
      <c r="D382" t="s">
        <v>54</v>
      </c>
      <c r="E382">
        <v>-0.69</v>
      </c>
      <c r="F382">
        <v>0.05</v>
      </c>
      <c r="G382">
        <v>0.06</v>
      </c>
      <c r="H382">
        <v>0.03</v>
      </c>
      <c r="I382">
        <v>0.6552</v>
      </c>
      <c r="J382">
        <v>0.64500000000000002</v>
      </c>
      <c r="K382">
        <v>1058</v>
      </c>
      <c r="L382">
        <v>0.54100000000000004</v>
      </c>
      <c r="M382">
        <v>0.151</v>
      </c>
      <c r="N382">
        <v>0.39</v>
      </c>
      <c r="R382">
        <v>333</v>
      </c>
      <c r="S382">
        <v>0.32106000000000001</v>
      </c>
      <c r="T382">
        <v>2.2061999999999999</v>
      </c>
      <c r="U382">
        <v>2216</v>
      </c>
      <c r="V382">
        <f t="shared" si="15"/>
        <v>-1.1361272574308687</v>
      </c>
      <c r="W382">
        <f t="shared" si="16"/>
        <v>0.79127157855314423</v>
      </c>
      <c r="X382">
        <f t="shared" si="17"/>
        <v>1.9273988359840128</v>
      </c>
      <c r="Y382" t="s">
        <v>64</v>
      </c>
    </row>
    <row r="383" spans="2:25" x14ac:dyDescent="0.25">
      <c r="B383" s="1">
        <v>67</v>
      </c>
      <c r="D383" t="s">
        <v>54</v>
      </c>
      <c r="E383">
        <v>-0.69</v>
      </c>
      <c r="F383">
        <v>0.05</v>
      </c>
      <c r="G383">
        <v>0.06</v>
      </c>
      <c r="H383">
        <v>0.03</v>
      </c>
      <c r="I383">
        <v>0.6552</v>
      </c>
      <c r="J383">
        <v>0.64500000000000002</v>
      </c>
      <c r="K383">
        <v>1058</v>
      </c>
      <c r="L383">
        <v>0.54100000000000004</v>
      </c>
      <c r="M383">
        <v>0.151</v>
      </c>
      <c r="N383">
        <v>0.39</v>
      </c>
      <c r="R383">
        <v>333</v>
      </c>
      <c r="S383">
        <v>0.41905999999999999</v>
      </c>
      <c r="T383">
        <v>2.3197999999999999</v>
      </c>
      <c r="U383">
        <v>2216</v>
      </c>
      <c r="V383">
        <f t="shared" si="15"/>
        <v>-0.86974117122117511</v>
      </c>
      <c r="W383">
        <f t="shared" si="16"/>
        <v>0.84148097506563868</v>
      </c>
      <c r="X383">
        <f t="shared" si="17"/>
        <v>1.7112221462868138</v>
      </c>
      <c r="Y383" t="s">
        <v>64</v>
      </c>
    </row>
    <row r="384" spans="2:25" x14ac:dyDescent="0.25">
      <c r="B384" s="1">
        <v>68</v>
      </c>
      <c r="D384" t="s">
        <v>54</v>
      </c>
      <c r="E384">
        <v>-0.69</v>
      </c>
      <c r="F384">
        <v>0.05</v>
      </c>
      <c r="G384">
        <v>0.06</v>
      </c>
      <c r="H384">
        <v>0.03</v>
      </c>
      <c r="I384">
        <v>0.6552</v>
      </c>
      <c r="J384">
        <v>0.64500000000000002</v>
      </c>
      <c r="K384">
        <v>1058</v>
      </c>
      <c r="L384">
        <v>0.54100000000000004</v>
      </c>
      <c r="M384">
        <v>0.151</v>
      </c>
      <c r="N384">
        <v>0.39</v>
      </c>
      <c r="R384">
        <v>333</v>
      </c>
      <c r="S384">
        <v>0.51039000000000001</v>
      </c>
      <c r="T384">
        <v>2.3927999999999998</v>
      </c>
      <c r="U384">
        <v>2216</v>
      </c>
      <c r="V384">
        <f t="shared" si="15"/>
        <v>-0.67258013961998098</v>
      </c>
      <c r="W384">
        <f t="shared" si="16"/>
        <v>0.87246422833360116</v>
      </c>
      <c r="X384">
        <f t="shared" si="17"/>
        <v>1.5450443679535821</v>
      </c>
      <c r="Y384" t="s">
        <v>64</v>
      </c>
    </row>
    <row r="385" spans="2:25" x14ac:dyDescent="0.25">
      <c r="B385" s="1">
        <v>69</v>
      </c>
      <c r="D385" t="s">
        <v>54</v>
      </c>
      <c r="E385">
        <v>-0.69</v>
      </c>
      <c r="F385">
        <v>0.05</v>
      </c>
      <c r="G385">
        <v>0.06</v>
      </c>
      <c r="H385">
        <v>0.03</v>
      </c>
      <c r="I385">
        <v>0.6552</v>
      </c>
      <c r="J385">
        <v>0.64500000000000002</v>
      </c>
      <c r="K385">
        <v>1058</v>
      </c>
      <c r="L385">
        <v>0.54100000000000004</v>
      </c>
      <c r="M385">
        <v>0.151</v>
      </c>
      <c r="N385">
        <v>0.39</v>
      </c>
      <c r="R385">
        <v>333</v>
      </c>
      <c r="S385">
        <v>0.63624999999999998</v>
      </c>
      <c r="T385">
        <v>2.4779</v>
      </c>
      <c r="U385">
        <v>2216</v>
      </c>
      <c r="V385">
        <f t="shared" si="15"/>
        <v>-0.45216371111740455</v>
      </c>
      <c r="W385">
        <f t="shared" si="16"/>
        <v>0.90741142726755986</v>
      </c>
      <c r="X385">
        <f t="shared" si="17"/>
        <v>1.3595751383849644</v>
      </c>
      <c r="Y385" t="s">
        <v>64</v>
      </c>
    </row>
    <row r="386" spans="2:25" x14ac:dyDescent="0.25">
      <c r="B386" s="1">
        <v>70</v>
      </c>
      <c r="D386" t="s">
        <v>54</v>
      </c>
      <c r="E386">
        <v>-0.69</v>
      </c>
      <c r="F386">
        <v>0.05</v>
      </c>
      <c r="G386">
        <v>0.06</v>
      </c>
      <c r="H386">
        <v>0.03</v>
      </c>
      <c r="I386">
        <v>0.6552</v>
      </c>
      <c r="J386">
        <v>0.64500000000000002</v>
      </c>
      <c r="K386">
        <v>1058</v>
      </c>
      <c r="L386">
        <v>0.54100000000000004</v>
      </c>
      <c r="M386">
        <v>0.151</v>
      </c>
      <c r="N386">
        <v>0.39</v>
      </c>
      <c r="R386">
        <v>333</v>
      </c>
      <c r="S386">
        <v>0.76690999999999998</v>
      </c>
      <c r="T386">
        <v>2.5392000000000001</v>
      </c>
      <c r="U386">
        <v>2216</v>
      </c>
      <c r="V386">
        <f t="shared" si="15"/>
        <v>-0.26538582478662276</v>
      </c>
      <c r="W386">
        <f t="shared" si="16"/>
        <v>0.93184907079000767</v>
      </c>
      <c r="X386">
        <f t="shared" si="17"/>
        <v>1.1972348955766305</v>
      </c>
      <c r="Y386" t="s">
        <v>64</v>
      </c>
    </row>
    <row r="387" spans="2:25" x14ac:dyDescent="0.25">
      <c r="B387" s="1">
        <v>71</v>
      </c>
      <c r="D387" t="s">
        <v>54</v>
      </c>
      <c r="E387">
        <v>-0.69</v>
      </c>
      <c r="F387">
        <v>0.05</v>
      </c>
      <c r="G387">
        <v>0.06</v>
      </c>
      <c r="H387">
        <v>0.03</v>
      </c>
      <c r="I387">
        <v>0.6552</v>
      </c>
      <c r="J387">
        <v>0.64500000000000002</v>
      </c>
      <c r="K387">
        <v>1058</v>
      </c>
      <c r="L387">
        <v>0.54100000000000004</v>
      </c>
      <c r="M387">
        <v>0.151</v>
      </c>
      <c r="N387">
        <v>0.39</v>
      </c>
      <c r="R387">
        <v>333</v>
      </c>
      <c r="S387">
        <v>0.95424000000000009</v>
      </c>
      <c r="T387">
        <v>2.6516999999999999</v>
      </c>
      <c r="U387">
        <v>2216</v>
      </c>
      <c r="V387">
        <f t="shared" si="15"/>
        <v>-4.6840066845818054E-2</v>
      </c>
      <c r="W387">
        <f t="shared" si="16"/>
        <v>0.97520094375287492</v>
      </c>
      <c r="X387">
        <f t="shared" si="17"/>
        <v>1.022041010598693</v>
      </c>
      <c r="Y387" t="s">
        <v>64</v>
      </c>
    </row>
    <row r="388" spans="2:25" x14ac:dyDescent="0.25">
      <c r="B388" s="1">
        <v>72</v>
      </c>
      <c r="D388" t="s">
        <v>54</v>
      </c>
      <c r="E388">
        <v>-0.69</v>
      </c>
      <c r="F388">
        <v>0.05</v>
      </c>
      <c r="G388">
        <v>0.06</v>
      </c>
      <c r="H388">
        <v>0.03</v>
      </c>
      <c r="I388">
        <v>0.6552</v>
      </c>
      <c r="J388">
        <v>0.64500000000000002</v>
      </c>
      <c r="K388">
        <v>1058</v>
      </c>
      <c r="L388">
        <v>0.54100000000000004</v>
      </c>
      <c r="M388">
        <v>0.151</v>
      </c>
      <c r="N388">
        <v>0.39</v>
      </c>
      <c r="R388">
        <v>363</v>
      </c>
      <c r="S388">
        <v>2.4160000000000002E-3</v>
      </c>
      <c r="T388">
        <v>0.18029999999999999</v>
      </c>
      <c r="U388">
        <v>2217</v>
      </c>
      <c r="V388">
        <f t="shared" ref="V388:V451" si="18">LN(S388)</f>
        <v>-6.0256419989095686</v>
      </c>
      <c r="W388">
        <f t="shared" ref="W388:W451" si="19">LN(T388)</f>
        <v>-1.7131331487728656</v>
      </c>
      <c r="X388">
        <f t="shared" ref="X388:X451" si="20">W388-V388</f>
        <v>4.3125088501367035</v>
      </c>
      <c r="Y388" t="s">
        <v>64</v>
      </c>
    </row>
    <row r="389" spans="2:25" x14ac:dyDescent="0.25">
      <c r="B389" s="1">
        <v>73</v>
      </c>
      <c r="D389" t="s">
        <v>54</v>
      </c>
      <c r="E389">
        <v>-0.69</v>
      </c>
      <c r="F389">
        <v>0.05</v>
      </c>
      <c r="G389">
        <v>0.06</v>
      </c>
      <c r="H389">
        <v>0.03</v>
      </c>
      <c r="I389">
        <v>0.6552</v>
      </c>
      <c r="J389">
        <v>0.64500000000000002</v>
      </c>
      <c r="K389">
        <v>1058</v>
      </c>
      <c r="L389">
        <v>0.54100000000000004</v>
      </c>
      <c r="M389">
        <v>0.151</v>
      </c>
      <c r="N389">
        <v>0.39</v>
      </c>
      <c r="R389">
        <v>363</v>
      </c>
      <c r="S389">
        <v>2.4949999999999998E-3</v>
      </c>
      <c r="T389">
        <v>0.18559999999999999</v>
      </c>
      <c r="U389">
        <v>2217</v>
      </c>
      <c r="V389">
        <f t="shared" si="18"/>
        <v>-5.9934665497786552</v>
      </c>
      <c r="W389">
        <f t="shared" si="19"/>
        <v>-1.6841614586300369</v>
      </c>
      <c r="X389">
        <f t="shared" si="20"/>
        <v>4.3093050911486186</v>
      </c>
      <c r="Y389" t="s">
        <v>64</v>
      </c>
    </row>
    <row r="390" spans="2:25" x14ac:dyDescent="0.25">
      <c r="B390" s="1">
        <v>74</v>
      </c>
      <c r="D390" t="s">
        <v>54</v>
      </c>
      <c r="E390">
        <v>-0.69</v>
      </c>
      <c r="F390">
        <v>0.05</v>
      </c>
      <c r="G390">
        <v>0.06</v>
      </c>
      <c r="H390">
        <v>0.03</v>
      </c>
      <c r="I390">
        <v>0.6552</v>
      </c>
      <c r="J390">
        <v>0.64500000000000002</v>
      </c>
      <c r="K390">
        <v>1058</v>
      </c>
      <c r="L390">
        <v>0.54100000000000004</v>
      </c>
      <c r="M390">
        <v>0.151</v>
      </c>
      <c r="N390">
        <v>0.39</v>
      </c>
      <c r="R390">
        <v>363</v>
      </c>
      <c r="S390">
        <v>1.281E-2</v>
      </c>
      <c r="T390">
        <v>0.46989999999999998</v>
      </c>
      <c r="U390">
        <v>2217</v>
      </c>
      <c r="V390">
        <f t="shared" si="18"/>
        <v>-4.3575291630734938</v>
      </c>
      <c r="W390">
        <f t="shared" si="19"/>
        <v>-0.75523537287336706</v>
      </c>
      <c r="X390">
        <f t="shared" si="20"/>
        <v>3.6022937902001266</v>
      </c>
      <c r="Y390" t="s">
        <v>64</v>
      </c>
    </row>
    <row r="391" spans="2:25" x14ac:dyDescent="0.25">
      <c r="B391" s="1">
        <v>75</v>
      </c>
      <c r="D391" t="s">
        <v>54</v>
      </c>
      <c r="E391">
        <v>-0.69</v>
      </c>
      <c r="F391">
        <v>0.05</v>
      </c>
      <c r="G391">
        <v>0.06</v>
      </c>
      <c r="H391">
        <v>0.03</v>
      </c>
      <c r="I391">
        <v>0.6552</v>
      </c>
      <c r="J391">
        <v>0.64500000000000002</v>
      </c>
      <c r="K391">
        <v>1058</v>
      </c>
      <c r="L391">
        <v>0.54100000000000004</v>
      </c>
      <c r="M391">
        <v>0.151</v>
      </c>
      <c r="N391">
        <v>0.39</v>
      </c>
      <c r="R391">
        <v>363</v>
      </c>
      <c r="S391">
        <v>1.2964E-2</v>
      </c>
      <c r="T391">
        <v>0.47899999999999998</v>
      </c>
      <c r="U391">
        <v>2217</v>
      </c>
      <c r="V391">
        <f t="shared" si="18"/>
        <v>-4.3455789937028362</v>
      </c>
      <c r="W391">
        <f t="shared" si="19"/>
        <v>-0.73605468157122189</v>
      </c>
      <c r="X391">
        <f t="shared" si="20"/>
        <v>3.6095243121316143</v>
      </c>
      <c r="Y391" t="s">
        <v>64</v>
      </c>
    </row>
    <row r="392" spans="2:25" x14ac:dyDescent="0.25">
      <c r="B392" s="1">
        <v>76</v>
      </c>
      <c r="D392" t="s">
        <v>54</v>
      </c>
      <c r="E392">
        <v>-0.69</v>
      </c>
      <c r="F392">
        <v>0.05</v>
      </c>
      <c r="G392">
        <v>0.06</v>
      </c>
      <c r="H392">
        <v>0.03</v>
      </c>
      <c r="I392">
        <v>0.6552</v>
      </c>
      <c r="J392">
        <v>0.64500000000000002</v>
      </c>
      <c r="K392">
        <v>1058</v>
      </c>
      <c r="L392">
        <v>0.54100000000000004</v>
      </c>
      <c r="M392">
        <v>0.151</v>
      </c>
      <c r="N392">
        <v>0.39</v>
      </c>
      <c r="R392">
        <v>363</v>
      </c>
      <c r="S392">
        <v>3.6426E-2</v>
      </c>
      <c r="T392">
        <v>0.76339999999999997</v>
      </c>
      <c r="U392">
        <v>2217</v>
      </c>
      <c r="V392">
        <f t="shared" si="18"/>
        <v>-3.3124724736057849</v>
      </c>
      <c r="W392">
        <f t="shared" si="19"/>
        <v>-0.26997313867100775</v>
      </c>
      <c r="X392">
        <f t="shared" si="20"/>
        <v>3.0424993349347771</v>
      </c>
      <c r="Y392" t="s">
        <v>64</v>
      </c>
    </row>
    <row r="393" spans="2:25" x14ac:dyDescent="0.25">
      <c r="B393" s="1">
        <v>77</v>
      </c>
      <c r="D393" t="s">
        <v>54</v>
      </c>
      <c r="E393">
        <v>-0.69</v>
      </c>
      <c r="F393">
        <v>0.05</v>
      </c>
      <c r="G393">
        <v>0.06</v>
      </c>
      <c r="H393">
        <v>0.03</v>
      </c>
      <c r="I393">
        <v>0.6552</v>
      </c>
      <c r="J393">
        <v>0.64500000000000002</v>
      </c>
      <c r="K393">
        <v>1058</v>
      </c>
      <c r="L393">
        <v>0.54100000000000004</v>
      </c>
      <c r="M393">
        <v>0.151</v>
      </c>
      <c r="N393">
        <v>0.39</v>
      </c>
      <c r="R393">
        <v>363</v>
      </c>
      <c r="S393">
        <v>4.2226E-2</v>
      </c>
      <c r="T393">
        <v>0.80349999999999999</v>
      </c>
      <c r="U393">
        <v>2217</v>
      </c>
      <c r="V393">
        <f t="shared" si="18"/>
        <v>-3.1647191339162459</v>
      </c>
      <c r="W393">
        <f t="shared" si="19"/>
        <v>-0.21877809380456978</v>
      </c>
      <c r="X393">
        <f t="shared" si="20"/>
        <v>2.9459410401116761</v>
      </c>
      <c r="Y393" t="s">
        <v>64</v>
      </c>
    </row>
    <row r="394" spans="2:25" x14ac:dyDescent="0.25">
      <c r="B394" s="1">
        <v>78</v>
      </c>
      <c r="D394" t="s">
        <v>54</v>
      </c>
      <c r="E394">
        <v>-0.69</v>
      </c>
      <c r="F394">
        <v>0.05</v>
      </c>
      <c r="G394">
        <v>0.06</v>
      </c>
      <c r="H394">
        <v>0.03</v>
      </c>
      <c r="I394">
        <v>0.6552</v>
      </c>
      <c r="J394">
        <v>0.64500000000000002</v>
      </c>
      <c r="K394">
        <v>1058</v>
      </c>
      <c r="L394">
        <v>0.54100000000000004</v>
      </c>
      <c r="M394">
        <v>0.151</v>
      </c>
      <c r="N394">
        <v>0.39</v>
      </c>
      <c r="R394">
        <v>363</v>
      </c>
      <c r="S394">
        <v>8.7811E-2</v>
      </c>
      <c r="T394">
        <v>1.0612999999999999</v>
      </c>
      <c r="U394">
        <v>2217</v>
      </c>
      <c r="V394">
        <f t="shared" si="18"/>
        <v>-2.4325685014505023</v>
      </c>
      <c r="W394">
        <f t="shared" si="19"/>
        <v>5.9494571785639667E-2</v>
      </c>
      <c r="X394">
        <f t="shared" si="20"/>
        <v>2.492063073236142</v>
      </c>
      <c r="Y394" t="s">
        <v>64</v>
      </c>
    </row>
    <row r="395" spans="2:25" x14ac:dyDescent="0.25">
      <c r="B395" s="1">
        <v>79</v>
      </c>
      <c r="D395" t="s">
        <v>54</v>
      </c>
      <c r="E395">
        <v>-0.69</v>
      </c>
      <c r="F395">
        <v>0.05</v>
      </c>
      <c r="G395">
        <v>0.06</v>
      </c>
      <c r="H395">
        <v>0.03</v>
      </c>
      <c r="I395">
        <v>0.6552</v>
      </c>
      <c r="J395">
        <v>0.64500000000000002</v>
      </c>
      <c r="K395">
        <v>1058</v>
      </c>
      <c r="L395">
        <v>0.54100000000000004</v>
      </c>
      <c r="M395">
        <v>0.151</v>
      </c>
      <c r="N395">
        <v>0.39</v>
      </c>
      <c r="R395">
        <v>363</v>
      </c>
      <c r="S395">
        <v>9.7611000000000003E-2</v>
      </c>
      <c r="T395">
        <v>1.0986</v>
      </c>
      <c r="U395">
        <v>2217</v>
      </c>
      <c r="V395">
        <f t="shared" si="18"/>
        <v>-2.3267650869957794</v>
      </c>
      <c r="W395">
        <f t="shared" si="19"/>
        <v>9.4036641926382988E-2</v>
      </c>
      <c r="X395">
        <f t="shared" si="20"/>
        <v>2.4208017289221626</v>
      </c>
      <c r="Y395" t="s">
        <v>64</v>
      </c>
    </row>
    <row r="396" spans="2:25" x14ac:dyDescent="0.25">
      <c r="B396" s="1">
        <v>80</v>
      </c>
      <c r="D396" t="s">
        <v>54</v>
      </c>
      <c r="E396">
        <v>-0.69</v>
      </c>
      <c r="F396">
        <v>0.05</v>
      </c>
      <c r="G396">
        <v>0.06</v>
      </c>
      <c r="H396">
        <v>0.03</v>
      </c>
      <c r="I396">
        <v>0.6552</v>
      </c>
      <c r="J396">
        <v>0.64500000000000002</v>
      </c>
      <c r="K396">
        <v>1058</v>
      </c>
      <c r="L396">
        <v>0.54100000000000004</v>
      </c>
      <c r="M396">
        <v>0.151</v>
      </c>
      <c r="N396">
        <v>0.39</v>
      </c>
      <c r="R396">
        <v>363</v>
      </c>
      <c r="S396">
        <v>0.17546</v>
      </c>
      <c r="T396">
        <v>1.3327</v>
      </c>
      <c r="U396">
        <v>2217</v>
      </c>
      <c r="V396">
        <f t="shared" si="18"/>
        <v>-1.7403441822818992</v>
      </c>
      <c r="W396">
        <f t="shared" si="19"/>
        <v>0.28720695960354425</v>
      </c>
      <c r="X396">
        <f t="shared" si="20"/>
        <v>2.0275511418854437</v>
      </c>
      <c r="Y396" t="s">
        <v>64</v>
      </c>
    </row>
    <row r="397" spans="2:25" x14ac:dyDescent="0.25">
      <c r="B397" s="1">
        <v>81</v>
      </c>
      <c r="D397" t="s">
        <v>54</v>
      </c>
      <c r="E397">
        <v>-0.69</v>
      </c>
      <c r="F397">
        <v>0.05</v>
      </c>
      <c r="G397">
        <v>0.06</v>
      </c>
      <c r="H397">
        <v>0.03</v>
      </c>
      <c r="I397">
        <v>0.6552</v>
      </c>
      <c r="J397">
        <v>0.64500000000000002</v>
      </c>
      <c r="K397">
        <v>1058</v>
      </c>
      <c r="L397">
        <v>0.54100000000000004</v>
      </c>
      <c r="M397">
        <v>0.151</v>
      </c>
      <c r="N397">
        <v>0.39</v>
      </c>
      <c r="R397">
        <v>363</v>
      </c>
      <c r="S397">
        <v>0.17599999999999999</v>
      </c>
      <c r="T397">
        <v>1.3391999999999999</v>
      </c>
      <c r="U397">
        <v>2217</v>
      </c>
      <c r="V397">
        <f t="shared" si="18"/>
        <v>-1.7372712839439852</v>
      </c>
      <c r="W397">
        <f t="shared" si="19"/>
        <v>0.29207242075307377</v>
      </c>
      <c r="X397">
        <f t="shared" si="20"/>
        <v>2.0293437046970588</v>
      </c>
      <c r="Y397" t="s">
        <v>64</v>
      </c>
    </row>
    <row r="398" spans="2:25" x14ac:dyDescent="0.25">
      <c r="B398" s="1">
        <v>82</v>
      </c>
      <c r="D398" t="s">
        <v>54</v>
      </c>
      <c r="E398">
        <v>-0.69</v>
      </c>
      <c r="F398">
        <v>0.05</v>
      </c>
      <c r="G398">
        <v>0.06</v>
      </c>
      <c r="H398">
        <v>0.03</v>
      </c>
      <c r="I398">
        <v>0.6552</v>
      </c>
      <c r="J398">
        <v>0.64500000000000002</v>
      </c>
      <c r="K398">
        <v>1058</v>
      </c>
      <c r="L398">
        <v>0.54100000000000004</v>
      </c>
      <c r="M398">
        <v>0.151</v>
      </c>
      <c r="N398">
        <v>0.39</v>
      </c>
      <c r="R398">
        <v>363</v>
      </c>
      <c r="S398">
        <v>0.27972999999999998</v>
      </c>
      <c r="T398">
        <v>1.5344</v>
      </c>
      <c r="U398">
        <v>2217</v>
      </c>
      <c r="V398">
        <f t="shared" si="18"/>
        <v>-1.2739304267497382</v>
      </c>
      <c r="W398">
        <f t="shared" si="19"/>
        <v>0.42813942514703673</v>
      </c>
      <c r="X398">
        <f t="shared" si="20"/>
        <v>1.702069851896775</v>
      </c>
      <c r="Y398" t="s">
        <v>64</v>
      </c>
    </row>
    <row r="399" spans="2:25" x14ac:dyDescent="0.25">
      <c r="B399" s="1">
        <v>83</v>
      </c>
      <c r="D399" t="s">
        <v>54</v>
      </c>
      <c r="E399">
        <v>-0.69</v>
      </c>
      <c r="F399">
        <v>0.05</v>
      </c>
      <c r="G399">
        <v>0.06</v>
      </c>
      <c r="H399">
        <v>0.03</v>
      </c>
      <c r="I399">
        <v>0.6552</v>
      </c>
      <c r="J399">
        <v>0.64500000000000002</v>
      </c>
      <c r="K399">
        <v>1058</v>
      </c>
      <c r="L399">
        <v>0.54100000000000004</v>
      </c>
      <c r="M399">
        <v>0.151</v>
      </c>
      <c r="N399">
        <v>0.39</v>
      </c>
      <c r="R399">
        <v>363</v>
      </c>
      <c r="S399">
        <v>0.37572000000000011</v>
      </c>
      <c r="T399">
        <v>1.6108</v>
      </c>
      <c r="U399">
        <v>2217</v>
      </c>
      <c r="V399">
        <f t="shared" si="18"/>
        <v>-0.97891109385582209</v>
      </c>
      <c r="W399">
        <f t="shared" si="19"/>
        <v>0.47673094999516208</v>
      </c>
      <c r="X399">
        <f t="shared" si="20"/>
        <v>1.4556420438509843</v>
      </c>
      <c r="Y399" t="s">
        <v>64</v>
      </c>
    </row>
    <row r="400" spans="2:25" x14ac:dyDescent="0.25">
      <c r="B400" s="1">
        <v>84</v>
      </c>
      <c r="D400" t="s">
        <v>54</v>
      </c>
      <c r="E400">
        <v>-0.69</v>
      </c>
      <c r="F400">
        <v>0.05</v>
      </c>
      <c r="G400">
        <v>0.06</v>
      </c>
      <c r="H400">
        <v>0.03</v>
      </c>
      <c r="I400">
        <v>0.6552</v>
      </c>
      <c r="J400">
        <v>0.64500000000000002</v>
      </c>
      <c r="K400">
        <v>1058</v>
      </c>
      <c r="L400">
        <v>0.54100000000000004</v>
      </c>
      <c r="M400">
        <v>0.151</v>
      </c>
      <c r="N400">
        <v>0.39</v>
      </c>
      <c r="R400">
        <v>363</v>
      </c>
      <c r="S400">
        <v>0.37586000000000003</v>
      </c>
      <c r="T400">
        <v>1.6692</v>
      </c>
      <c r="U400">
        <v>2217</v>
      </c>
      <c r="V400">
        <f t="shared" si="18"/>
        <v>-0.97853854535368223</v>
      </c>
      <c r="W400">
        <f t="shared" si="19"/>
        <v>0.51234446973526049</v>
      </c>
      <c r="X400">
        <f t="shared" si="20"/>
        <v>1.4908830150889427</v>
      </c>
      <c r="Y400" t="s">
        <v>64</v>
      </c>
    </row>
    <row r="401" spans="2:25" x14ac:dyDescent="0.25">
      <c r="B401" s="1">
        <v>85</v>
      </c>
      <c r="D401" t="s">
        <v>54</v>
      </c>
      <c r="E401">
        <v>-0.69</v>
      </c>
      <c r="F401">
        <v>0.05</v>
      </c>
      <c r="G401">
        <v>0.06</v>
      </c>
      <c r="H401">
        <v>0.03</v>
      </c>
      <c r="I401">
        <v>0.6552</v>
      </c>
      <c r="J401">
        <v>0.64500000000000002</v>
      </c>
      <c r="K401">
        <v>1058</v>
      </c>
      <c r="L401">
        <v>0.54100000000000004</v>
      </c>
      <c r="M401">
        <v>0.151</v>
      </c>
      <c r="N401">
        <v>0.39</v>
      </c>
      <c r="R401">
        <v>363</v>
      </c>
      <c r="S401">
        <v>0.47119</v>
      </c>
      <c r="T401">
        <v>1.7174</v>
      </c>
      <c r="U401">
        <v>2217</v>
      </c>
      <c r="V401">
        <f t="shared" si="18"/>
        <v>-0.75249386928082451</v>
      </c>
      <c r="W401">
        <f t="shared" si="19"/>
        <v>0.54081151925624737</v>
      </c>
      <c r="X401">
        <f t="shared" si="20"/>
        <v>1.293305388537072</v>
      </c>
      <c r="Y401" t="s">
        <v>64</v>
      </c>
    </row>
    <row r="402" spans="2:25" x14ac:dyDescent="0.25">
      <c r="B402" s="1">
        <v>86</v>
      </c>
      <c r="D402" t="s">
        <v>54</v>
      </c>
      <c r="E402">
        <v>-0.69</v>
      </c>
      <c r="F402">
        <v>0.05</v>
      </c>
      <c r="G402">
        <v>0.06</v>
      </c>
      <c r="H402">
        <v>0.03</v>
      </c>
      <c r="I402">
        <v>0.6552</v>
      </c>
      <c r="J402">
        <v>0.64500000000000002</v>
      </c>
      <c r="K402">
        <v>1058</v>
      </c>
      <c r="L402">
        <v>0.54100000000000004</v>
      </c>
      <c r="M402">
        <v>0.151</v>
      </c>
      <c r="N402">
        <v>0.39</v>
      </c>
      <c r="R402">
        <v>363</v>
      </c>
      <c r="S402">
        <v>0.48238999999999999</v>
      </c>
      <c r="T402">
        <v>1.7664</v>
      </c>
      <c r="U402">
        <v>2217</v>
      </c>
      <c r="V402">
        <f t="shared" si="18"/>
        <v>-0.7290023634689331</v>
      </c>
      <c r="W402">
        <f t="shared" si="19"/>
        <v>0.56894357710063914</v>
      </c>
      <c r="X402">
        <f t="shared" si="20"/>
        <v>1.2979459405695724</v>
      </c>
      <c r="Y402" t="s">
        <v>64</v>
      </c>
    </row>
    <row r="403" spans="2:25" x14ac:dyDescent="0.25">
      <c r="B403" s="1">
        <v>87</v>
      </c>
      <c r="D403" t="s">
        <v>54</v>
      </c>
      <c r="E403">
        <v>-0.69</v>
      </c>
      <c r="F403">
        <v>0.05</v>
      </c>
      <c r="G403">
        <v>0.06</v>
      </c>
      <c r="H403">
        <v>0.03</v>
      </c>
      <c r="I403">
        <v>0.6552</v>
      </c>
      <c r="J403">
        <v>0.64500000000000002</v>
      </c>
      <c r="K403">
        <v>1058</v>
      </c>
      <c r="L403">
        <v>0.54100000000000004</v>
      </c>
      <c r="M403">
        <v>0.151</v>
      </c>
      <c r="N403">
        <v>0.39</v>
      </c>
      <c r="R403">
        <v>363</v>
      </c>
      <c r="S403">
        <v>0.57691999999999999</v>
      </c>
      <c r="T403">
        <v>1.8478000000000001</v>
      </c>
      <c r="U403">
        <v>2217</v>
      </c>
      <c r="V403">
        <f t="shared" si="18"/>
        <v>-0.55005167026682755</v>
      </c>
      <c r="W403">
        <f t="shared" si="19"/>
        <v>0.61399574225450781</v>
      </c>
      <c r="X403">
        <f t="shared" si="20"/>
        <v>1.1640474125213354</v>
      </c>
      <c r="Y403" t="s">
        <v>64</v>
      </c>
    </row>
    <row r="404" spans="2:25" x14ac:dyDescent="0.25">
      <c r="B404" s="1">
        <v>88</v>
      </c>
      <c r="D404" t="s">
        <v>54</v>
      </c>
      <c r="E404">
        <v>-0.69</v>
      </c>
      <c r="F404">
        <v>0.05</v>
      </c>
      <c r="G404">
        <v>0.06</v>
      </c>
      <c r="H404">
        <v>0.03</v>
      </c>
      <c r="I404">
        <v>0.6552</v>
      </c>
      <c r="J404">
        <v>0.64500000000000002</v>
      </c>
      <c r="K404">
        <v>1058</v>
      </c>
      <c r="L404">
        <v>0.54100000000000004</v>
      </c>
      <c r="M404">
        <v>0.151</v>
      </c>
      <c r="N404">
        <v>0.39</v>
      </c>
      <c r="R404">
        <v>363</v>
      </c>
      <c r="S404">
        <v>0.68212000000000006</v>
      </c>
      <c r="T404">
        <v>1.9244000000000001</v>
      </c>
      <c r="U404">
        <v>2217</v>
      </c>
      <c r="V404">
        <f t="shared" si="18"/>
        <v>-0.38254968353742347</v>
      </c>
      <c r="W404">
        <f t="shared" si="19"/>
        <v>0.65461423084316162</v>
      </c>
      <c r="X404">
        <f t="shared" si="20"/>
        <v>1.0371639143805851</v>
      </c>
      <c r="Y404" t="s">
        <v>64</v>
      </c>
    </row>
    <row r="405" spans="2:25" x14ac:dyDescent="0.25">
      <c r="B405" s="1">
        <v>89</v>
      </c>
      <c r="D405" t="s">
        <v>54</v>
      </c>
      <c r="E405">
        <v>-0.69</v>
      </c>
      <c r="F405">
        <v>0.05</v>
      </c>
      <c r="G405">
        <v>0.06</v>
      </c>
      <c r="H405">
        <v>0.03</v>
      </c>
      <c r="I405">
        <v>0.6552</v>
      </c>
      <c r="J405">
        <v>0.64500000000000002</v>
      </c>
      <c r="K405">
        <v>1058</v>
      </c>
      <c r="L405">
        <v>0.54100000000000004</v>
      </c>
      <c r="M405">
        <v>0.151</v>
      </c>
      <c r="N405">
        <v>0.39</v>
      </c>
      <c r="R405">
        <v>363</v>
      </c>
      <c r="S405">
        <v>0.81264999999999998</v>
      </c>
      <c r="T405">
        <v>2.0548000000000002</v>
      </c>
      <c r="U405">
        <v>2217</v>
      </c>
      <c r="V405">
        <f t="shared" si="18"/>
        <v>-0.20745476643295213</v>
      </c>
      <c r="W405">
        <f t="shared" si="19"/>
        <v>0.72017851961097579</v>
      </c>
      <c r="X405">
        <f t="shared" si="20"/>
        <v>0.92763328604392792</v>
      </c>
      <c r="Y405" t="s">
        <v>64</v>
      </c>
    </row>
    <row r="406" spans="2:25" x14ac:dyDescent="0.25">
      <c r="B406" s="1">
        <v>90</v>
      </c>
      <c r="D406" t="s">
        <v>54</v>
      </c>
      <c r="E406">
        <v>-0.69</v>
      </c>
      <c r="F406">
        <v>0.05</v>
      </c>
      <c r="G406">
        <v>0.06</v>
      </c>
      <c r="H406">
        <v>0.03</v>
      </c>
      <c r="I406">
        <v>0.6552</v>
      </c>
      <c r="J406">
        <v>0.64500000000000002</v>
      </c>
      <c r="K406">
        <v>1058</v>
      </c>
      <c r="L406">
        <v>0.54100000000000004</v>
      </c>
      <c r="M406">
        <v>0.151</v>
      </c>
      <c r="N406">
        <v>0.39</v>
      </c>
      <c r="R406">
        <v>363</v>
      </c>
      <c r="S406">
        <v>0.95411000000000001</v>
      </c>
      <c r="T406">
        <v>2.1092</v>
      </c>
      <c r="U406">
        <v>2217</v>
      </c>
      <c r="V406">
        <f t="shared" si="18"/>
        <v>-4.6976310197615327E-2</v>
      </c>
      <c r="W406">
        <f t="shared" si="19"/>
        <v>0.74630872867417763</v>
      </c>
      <c r="X406">
        <f t="shared" si="20"/>
        <v>0.79328503887179291</v>
      </c>
      <c r="Y406" t="s">
        <v>64</v>
      </c>
    </row>
    <row r="407" spans="2:25" x14ac:dyDescent="0.25">
      <c r="B407" s="1">
        <v>91</v>
      </c>
      <c r="C407" t="s">
        <v>14</v>
      </c>
      <c r="D407" t="s">
        <v>15</v>
      </c>
      <c r="E407">
        <v>-0.5</v>
      </c>
      <c r="F407">
        <v>-0.17</v>
      </c>
      <c r="G407">
        <v>0</v>
      </c>
      <c r="H407">
        <v>0.1</v>
      </c>
      <c r="I407">
        <v>0.59450000000000003</v>
      </c>
      <c r="J407">
        <v>0.33700000000000002</v>
      </c>
      <c r="K407">
        <v>1058</v>
      </c>
      <c r="L407">
        <v>0.54100000000000004</v>
      </c>
      <c r="M407">
        <v>0.151</v>
      </c>
      <c r="N407">
        <v>0.39</v>
      </c>
      <c r="R407">
        <v>283</v>
      </c>
      <c r="S407">
        <v>1.2300000000000001E-4</v>
      </c>
      <c r="T407">
        <v>0.27589999999999998</v>
      </c>
      <c r="U407">
        <v>2218</v>
      </c>
      <c r="V407">
        <f t="shared" si="18"/>
        <v>-9.0033262025918557</v>
      </c>
      <c r="W407">
        <f t="shared" si="19"/>
        <v>-1.2877167977588968</v>
      </c>
      <c r="X407">
        <f t="shared" si="20"/>
        <v>7.7156094048329589</v>
      </c>
      <c r="Y407" t="s">
        <v>64</v>
      </c>
    </row>
    <row r="408" spans="2:25" x14ac:dyDescent="0.25">
      <c r="B408" s="1">
        <v>92</v>
      </c>
      <c r="D408" t="s">
        <v>15</v>
      </c>
      <c r="E408">
        <v>-0.5</v>
      </c>
      <c r="F408">
        <v>-0.17</v>
      </c>
      <c r="G408">
        <v>0</v>
      </c>
      <c r="H408">
        <v>0.1</v>
      </c>
      <c r="I408">
        <v>0.59450000000000003</v>
      </c>
      <c r="J408">
        <v>0.33700000000000002</v>
      </c>
      <c r="K408">
        <v>1058</v>
      </c>
      <c r="L408">
        <v>0.54100000000000004</v>
      </c>
      <c r="M408">
        <v>0.151</v>
      </c>
      <c r="N408">
        <v>0.39</v>
      </c>
      <c r="R408">
        <v>283</v>
      </c>
      <c r="S408">
        <v>1.031E-3</v>
      </c>
      <c r="T408">
        <v>0.68669999999999998</v>
      </c>
      <c r="U408">
        <v>2218</v>
      </c>
      <c r="V408">
        <f t="shared" si="18"/>
        <v>-6.8772260739473143</v>
      </c>
      <c r="W408">
        <f t="shared" si="19"/>
        <v>-0.37585776335550636</v>
      </c>
      <c r="X408">
        <f t="shared" si="20"/>
        <v>6.5013683105918076</v>
      </c>
      <c r="Y408" t="s">
        <v>64</v>
      </c>
    </row>
    <row r="409" spans="2:25" x14ac:dyDescent="0.25">
      <c r="B409" s="1">
        <v>93</v>
      </c>
      <c r="D409" t="s">
        <v>15</v>
      </c>
      <c r="E409">
        <v>-0.5</v>
      </c>
      <c r="F409">
        <v>-0.17</v>
      </c>
      <c r="G409">
        <v>0</v>
      </c>
      <c r="H409">
        <v>0.1</v>
      </c>
      <c r="I409">
        <v>0.59450000000000003</v>
      </c>
      <c r="J409">
        <v>0.33700000000000002</v>
      </c>
      <c r="K409">
        <v>1058</v>
      </c>
      <c r="L409">
        <v>0.54100000000000004</v>
      </c>
      <c r="M409">
        <v>0.151</v>
      </c>
      <c r="N409">
        <v>0.39</v>
      </c>
      <c r="R409">
        <v>283</v>
      </c>
      <c r="S409">
        <v>1.3090000000000001E-3</v>
      </c>
      <c r="T409">
        <v>0.75680000000000003</v>
      </c>
      <c r="U409">
        <v>2218</v>
      </c>
      <c r="V409">
        <f t="shared" si="18"/>
        <v>-6.6384917920543742</v>
      </c>
      <c r="W409">
        <f t="shared" si="19"/>
        <v>-0.27865626124446852</v>
      </c>
      <c r="X409">
        <f t="shared" si="20"/>
        <v>6.3598355308099057</v>
      </c>
      <c r="Y409" t="s">
        <v>64</v>
      </c>
    </row>
    <row r="410" spans="2:25" x14ac:dyDescent="0.25">
      <c r="B410" s="1">
        <v>94</v>
      </c>
      <c r="D410" t="s">
        <v>15</v>
      </c>
      <c r="E410">
        <v>-0.5</v>
      </c>
      <c r="F410">
        <v>-0.17</v>
      </c>
      <c r="G410">
        <v>0</v>
      </c>
      <c r="H410">
        <v>0.1</v>
      </c>
      <c r="I410">
        <v>0.59450000000000003</v>
      </c>
      <c r="J410">
        <v>0.33700000000000002</v>
      </c>
      <c r="K410">
        <v>1058</v>
      </c>
      <c r="L410">
        <v>0.54100000000000004</v>
      </c>
      <c r="M410">
        <v>0.151</v>
      </c>
      <c r="N410">
        <v>0.39</v>
      </c>
      <c r="R410">
        <v>283</v>
      </c>
      <c r="S410">
        <v>1.0305E-2</v>
      </c>
      <c r="T410">
        <v>1.5057</v>
      </c>
      <c r="U410">
        <v>2218</v>
      </c>
      <c r="V410">
        <f t="shared" si="18"/>
        <v>-4.5751260646397149</v>
      </c>
      <c r="W410">
        <f t="shared" si="19"/>
        <v>0.40925790634686066</v>
      </c>
      <c r="X410">
        <f t="shared" si="20"/>
        <v>4.9843839709865758</v>
      </c>
      <c r="Y410" t="s">
        <v>64</v>
      </c>
    </row>
    <row r="411" spans="2:25" x14ac:dyDescent="0.25">
      <c r="B411" s="1">
        <v>95</v>
      </c>
      <c r="D411" t="s">
        <v>15</v>
      </c>
      <c r="E411">
        <v>-0.5</v>
      </c>
      <c r="F411">
        <v>-0.17</v>
      </c>
      <c r="G411">
        <v>0</v>
      </c>
      <c r="H411">
        <v>0.1</v>
      </c>
      <c r="I411">
        <v>0.59450000000000003</v>
      </c>
      <c r="J411">
        <v>0.33700000000000002</v>
      </c>
      <c r="K411">
        <v>1058</v>
      </c>
      <c r="L411">
        <v>0.54100000000000004</v>
      </c>
      <c r="M411">
        <v>0.151</v>
      </c>
      <c r="N411">
        <v>0.39</v>
      </c>
      <c r="R411">
        <v>283</v>
      </c>
      <c r="S411">
        <v>3.6346000000000003E-2</v>
      </c>
      <c r="T411">
        <v>2.0295999999999998</v>
      </c>
      <c r="U411">
        <v>2218</v>
      </c>
      <c r="V411">
        <f t="shared" si="18"/>
        <v>-3.3146711223230674</v>
      </c>
      <c r="W411">
        <f t="shared" si="19"/>
        <v>0.70783872930293501</v>
      </c>
      <c r="X411">
        <f t="shared" si="20"/>
        <v>4.0225098516260021</v>
      </c>
      <c r="Y411" t="s">
        <v>64</v>
      </c>
    </row>
    <row r="412" spans="2:25" x14ac:dyDescent="0.25">
      <c r="B412" s="1">
        <v>96</v>
      </c>
      <c r="D412" t="s">
        <v>15</v>
      </c>
      <c r="E412">
        <v>-0.5</v>
      </c>
      <c r="F412">
        <v>-0.17</v>
      </c>
      <c r="G412">
        <v>0</v>
      </c>
      <c r="H412">
        <v>0.1</v>
      </c>
      <c r="I412">
        <v>0.59450000000000003</v>
      </c>
      <c r="J412">
        <v>0.33700000000000002</v>
      </c>
      <c r="K412">
        <v>1058</v>
      </c>
      <c r="L412">
        <v>0.54100000000000004</v>
      </c>
      <c r="M412">
        <v>0.151</v>
      </c>
      <c r="N412">
        <v>0.39</v>
      </c>
      <c r="R412">
        <v>283</v>
      </c>
      <c r="S412">
        <v>5.4399000000000003E-2</v>
      </c>
      <c r="T412">
        <v>2.2263000000000002</v>
      </c>
      <c r="U412">
        <v>2218</v>
      </c>
      <c r="V412">
        <f t="shared" si="18"/>
        <v>-2.9114095076421389</v>
      </c>
      <c r="W412">
        <f t="shared" si="19"/>
        <v>0.80034101466206053</v>
      </c>
      <c r="X412">
        <f t="shared" si="20"/>
        <v>3.7117505223041993</v>
      </c>
      <c r="Y412" t="s">
        <v>64</v>
      </c>
    </row>
    <row r="413" spans="2:25" x14ac:dyDescent="0.25">
      <c r="B413" s="1">
        <v>97</v>
      </c>
      <c r="D413" t="s">
        <v>15</v>
      </c>
      <c r="E413">
        <v>-0.5</v>
      </c>
      <c r="F413">
        <v>-0.17</v>
      </c>
      <c r="G413">
        <v>0</v>
      </c>
      <c r="H413">
        <v>0.1</v>
      </c>
      <c r="I413">
        <v>0.59450000000000003</v>
      </c>
      <c r="J413">
        <v>0.33700000000000002</v>
      </c>
      <c r="K413">
        <v>1058</v>
      </c>
      <c r="L413">
        <v>0.54100000000000004</v>
      </c>
      <c r="M413">
        <v>0.151</v>
      </c>
      <c r="N413">
        <v>0.39</v>
      </c>
      <c r="R413">
        <v>283</v>
      </c>
      <c r="S413">
        <v>5.9638999999999998E-2</v>
      </c>
      <c r="T413">
        <v>2.2610999999999999</v>
      </c>
      <c r="U413">
        <v>2218</v>
      </c>
      <c r="V413">
        <f t="shared" si="18"/>
        <v>-2.81944555649646</v>
      </c>
      <c r="W413">
        <f t="shared" si="19"/>
        <v>0.81585142053539683</v>
      </c>
      <c r="X413">
        <f t="shared" si="20"/>
        <v>3.6352969770318566</v>
      </c>
      <c r="Y413" t="s">
        <v>64</v>
      </c>
    </row>
    <row r="414" spans="2:25" x14ac:dyDescent="0.25">
      <c r="B414" s="1">
        <v>98</v>
      </c>
      <c r="D414" t="s">
        <v>15</v>
      </c>
      <c r="E414">
        <v>-0.5</v>
      </c>
      <c r="F414">
        <v>-0.17</v>
      </c>
      <c r="G414">
        <v>0</v>
      </c>
      <c r="H414">
        <v>0.1</v>
      </c>
      <c r="I414">
        <v>0.59450000000000003</v>
      </c>
      <c r="J414">
        <v>0.33700000000000002</v>
      </c>
      <c r="K414">
        <v>1058</v>
      </c>
      <c r="L414">
        <v>0.54100000000000004</v>
      </c>
      <c r="M414">
        <v>0.151</v>
      </c>
      <c r="N414">
        <v>0.39</v>
      </c>
      <c r="R414">
        <v>283</v>
      </c>
      <c r="S414">
        <v>0.12895999999999999</v>
      </c>
      <c r="T414">
        <v>2.5834000000000001</v>
      </c>
      <c r="U414">
        <v>2218</v>
      </c>
      <c r="V414">
        <f t="shared" si="18"/>
        <v>-2.0482530002238191</v>
      </c>
      <c r="W414">
        <f t="shared" si="19"/>
        <v>0.94910636081577815</v>
      </c>
      <c r="X414">
        <f t="shared" si="20"/>
        <v>2.9973593610395972</v>
      </c>
      <c r="Y414" t="s">
        <v>64</v>
      </c>
    </row>
    <row r="415" spans="2:25" x14ac:dyDescent="0.25">
      <c r="B415" s="1">
        <v>99</v>
      </c>
      <c r="D415" t="s">
        <v>15</v>
      </c>
      <c r="E415">
        <v>-0.5</v>
      </c>
      <c r="F415">
        <v>-0.17</v>
      </c>
      <c r="G415">
        <v>0</v>
      </c>
      <c r="H415">
        <v>0.1</v>
      </c>
      <c r="I415">
        <v>0.59450000000000003</v>
      </c>
      <c r="J415">
        <v>0.33700000000000002</v>
      </c>
      <c r="K415">
        <v>1058</v>
      </c>
      <c r="L415">
        <v>0.54100000000000004</v>
      </c>
      <c r="M415">
        <v>0.151</v>
      </c>
      <c r="N415">
        <v>0.39</v>
      </c>
      <c r="R415">
        <v>283</v>
      </c>
      <c r="S415">
        <v>0.1636</v>
      </c>
      <c r="T415">
        <v>2.6852999999999998</v>
      </c>
      <c r="U415">
        <v>2218</v>
      </c>
      <c r="V415">
        <f t="shared" si="18"/>
        <v>-1.8103308548134904</v>
      </c>
      <c r="W415">
        <f t="shared" si="19"/>
        <v>0.98779245356286582</v>
      </c>
      <c r="X415">
        <f t="shared" si="20"/>
        <v>2.7981233083763564</v>
      </c>
      <c r="Y415" t="s">
        <v>64</v>
      </c>
    </row>
    <row r="416" spans="2:25" x14ac:dyDescent="0.25">
      <c r="B416" s="1">
        <v>100</v>
      </c>
      <c r="D416" t="s">
        <v>15</v>
      </c>
      <c r="E416">
        <v>-0.5</v>
      </c>
      <c r="F416">
        <v>-0.17</v>
      </c>
      <c r="G416">
        <v>0</v>
      </c>
      <c r="H416">
        <v>0.1</v>
      </c>
      <c r="I416">
        <v>0.59450000000000003</v>
      </c>
      <c r="J416">
        <v>0.33700000000000002</v>
      </c>
      <c r="K416">
        <v>1058</v>
      </c>
      <c r="L416">
        <v>0.54100000000000004</v>
      </c>
      <c r="M416">
        <v>0.151</v>
      </c>
      <c r="N416">
        <v>0.39</v>
      </c>
      <c r="R416">
        <v>283</v>
      </c>
      <c r="S416">
        <v>0.21346000000000001</v>
      </c>
      <c r="T416">
        <v>2.7913999999999999</v>
      </c>
      <c r="U416">
        <v>2218</v>
      </c>
      <c r="V416">
        <f t="shared" si="18"/>
        <v>-1.544305817496318</v>
      </c>
      <c r="W416">
        <f t="shared" si="19"/>
        <v>1.0265432620924069</v>
      </c>
      <c r="X416">
        <f t="shared" si="20"/>
        <v>2.5708490795887249</v>
      </c>
      <c r="Y416" t="s">
        <v>64</v>
      </c>
    </row>
    <row r="417" spans="2:25" x14ac:dyDescent="0.25">
      <c r="B417" s="1">
        <v>101</v>
      </c>
      <c r="D417" t="s">
        <v>15</v>
      </c>
      <c r="E417">
        <v>-0.5</v>
      </c>
      <c r="F417">
        <v>-0.17</v>
      </c>
      <c r="G417">
        <v>0</v>
      </c>
      <c r="H417">
        <v>0.1</v>
      </c>
      <c r="I417">
        <v>0.59450000000000003</v>
      </c>
      <c r="J417">
        <v>0.33700000000000002</v>
      </c>
      <c r="K417">
        <v>1058</v>
      </c>
      <c r="L417">
        <v>0.54100000000000004</v>
      </c>
      <c r="M417">
        <v>0.151</v>
      </c>
      <c r="N417">
        <v>0.39</v>
      </c>
      <c r="R417">
        <v>283</v>
      </c>
      <c r="S417">
        <v>0.24839</v>
      </c>
      <c r="T417">
        <v>2.8593000000000002</v>
      </c>
      <c r="U417">
        <v>2218</v>
      </c>
      <c r="V417">
        <f t="shared" si="18"/>
        <v>-1.3927551873821276</v>
      </c>
      <c r="W417">
        <f t="shared" si="19"/>
        <v>1.0505768396295529</v>
      </c>
      <c r="X417">
        <f t="shared" si="20"/>
        <v>2.4433320270116807</v>
      </c>
      <c r="Y417" t="s">
        <v>64</v>
      </c>
    </row>
    <row r="418" spans="2:25" x14ac:dyDescent="0.25">
      <c r="B418" s="1">
        <v>102</v>
      </c>
      <c r="D418" t="s">
        <v>15</v>
      </c>
      <c r="E418">
        <v>-0.5</v>
      </c>
      <c r="F418">
        <v>-0.17</v>
      </c>
      <c r="G418">
        <v>0</v>
      </c>
      <c r="H418">
        <v>0.1</v>
      </c>
      <c r="I418">
        <v>0.59450000000000003</v>
      </c>
      <c r="J418">
        <v>0.33700000000000002</v>
      </c>
      <c r="K418">
        <v>1058</v>
      </c>
      <c r="L418">
        <v>0.54100000000000004</v>
      </c>
      <c r="M418">
        <v>0.151</v>
      </c>
      <c r="N418">
        <v>0.39</v>
      </c>
      <c r="R418">
        <v>283</v>
      </c>
      <c r="S418">
        <v>0.30665999999999999</v>
      </c>
      <c r="T418">
        <v>2.9443999999999999</v>
      </c>
      <c r="U418">
        <v>2218</v>
      </c>
      <c r="V418">
        <f t="shared" si="18"/>
        <v>-1.1820156369738939</v>
      </c>
      <c r="W418">
        <f t="shared" si="19"/>
        <v>1.0799050612024137</v>
      </c>
      <c r="X418">
        <f t="shared" si="20"/>
        <v>2.2619206981763078</v>
      </c>
      <c r="Y418" t="s">
        <v>64</v>
      </c>
    </row>
    <row r="419" spans="2:25" x14ac:dyDescent="0.25">
      <c r="B419" s="1">
        <v>103</v>
      </c>
      <c r="D419" t="s">
        <v>15</v>
      </c>
      <c r="E419">
        <v>-0.5</v>
      </c>
      <c r="F419">
        <v>-0.17</v>
      </c>
      <c r="G419">
        <v>0</v>
      </c>
      <c r="H419">
        <v>0.1</v>
      </c>
      <c r="I419">
        <v>0.59450000000000003</v>
      </c>
      <c r="J419">
        <v>0.33700000000000002</v>
      </c>
      <c r="K419">
        <v>1058</v>
      </c>
      <c r="L419">
        <v>0.54100000000000004</v>
      </c>
      <c r="M419">
        <v>0.151</v>
      </c>
      <c r="N419">
        <v>0.39</v>
      </c>
      <c r="R419">
        <v>283</v>
      </c>
      <c r="S419">
        <v>0.37706000000000001</v>
      </c>
      <c r="T419">
        <v>3.0326</v>
      </c>
      <c r="U419">
        <v>2218</v>
      </c>
      <c r="V419">
        <f t="shared" si="18"/>
        <v>-0.97535095300370001</v>
      </c>
      <c r="W419">
        <f t="shared" si="19"/>
        <v>1.1094203373847018</v>
      </c>
      <c r="X419">
        <f t="shared" si="20"/>
        <v>2.0847712903884017</v>
      </c>
      <c r="Y419" t="s">
        <v>64</v>
      </c>
    </row>
    <row r="420" spans="2:25" x14ac:dyDescent="0.25">
      <c r="B420" s="1">
        <v>104</v>
      </c>
      <c r="D420" t="s">
        <v>15</v>
      </c>
      <c r="E420">
        <v>-0.5</v>
      </c>
      <c r="F420">
        <v>-0.17</v>
      </c>
      <c r="G420">
        <v>0</v>
      </c>
      <c r="H420">
        <v>0.1</v>
      </c>
      <c r="I420">
        <v>0.59450000000000003</v>
      </c>
      <c r="J420">
        <v>0.33700000000000002</v>
      </c>
      <c r="K420">
        <v>1058</v>
      </c>
      <c r="L420">
        <v>0.54100000000000004</v>
      </c>
      <c r="M420">
        <v>0.151</v>
      </c>
      <c r="N420">
        <v>0.39</v>
      </c>
      <c r="R420">
        <v>283</v>
      </c>
      <c r="S420">
        <v>0.40039000000000002</v>
      </c>
      <c r="T420">
        <v>3.0607000000000002</v>
      </c>
      <c r="U420">
        <v>2218</v>
      </c>
      <c r="V420">
        <f t="shared" si="18"/>
        <v>-0.91531620687792759</v>
      </c>
      <c r="W420">
        <f t="shared" si="19"/>
        <v>1.1186436479730637</v>
      </c>
      <c r="X420">
        <f t="shared" si="20"/>
        <v>2.0339598548509912</v>
      </c>
      <c r="Y420" t="s">
        <v>64</v>
      </c>
    </row>
    <row r="421" spans="2:25" x14ac:dyDescent="0.25">
      <c r="B421" s="1">
        <v>105</v>
      </c>
      <c r="D421" t="s">
        <v>15</v>
      </c>
      <c r="E421">
        <v>-0.5</v>
      </c>
      <c r="F421">
        <v>-0.17</v>
      </c>
      <c r="G421">
        <v>0</v>
      </c>
      <c r="H421">
        <v>0.1</v>
      </c>
      <c r="I421">
        <v>0.59450000000000003</v>
      </c>
      <c r="J421">
        <v>0.33700000000000002</v>
      </c>
      <c r="K421">
        <v>1058</v>
      </c>
      <c r="L421">
        <v>0.54100000000000004</v>
      </c>
      <c r="M421">
        <v>0.151</v>
      </c>
      <c r="N421">
        <v>0.39</v>
      </c>
      <c r="R421">
        <v>283</v>
      </c>
      <c r="S421">
        <v>0.49825000000000003</v>
      </c>
      <c r="T421">
        <v>3.1536</v>
      </c>
      <c r="U421">
        <v>2218</v>
      </c>
      <c r="V421">
        <f t="shared" si="18"/>
        <v>-0.69665331988923285</v>
      </c>
      <c r="W421">
        <f t="shared" si="19"/>
        <v>1.1485446574163187</v>
      </c>
      <c r="X421">
        <f t="shared" si="20"/>
        <v>1.8451979773055516</v>
      </c>
      <c r="Y421" t="s">
        <v>64</v>
      </c>
    </row>
    <row r="422" spans="2:25" x14ac:dyDescent="0.25">
      <c r="B422" s="1">
        <v>106</v>
      </c>
      <c r="D422" t="s">
        <v>15</v>
      </c>
      <c r="E422">
        <v>-0.5</v>
      </c>
      <c r="F422">
        <v>-0.17</v>
      </c>
      <c r="G422">
        <v>0</v>
      </c>
      <c r="H422">
        <v>0.1</v>
      </c>
      <c r="I422">
        <v>0.59450000000000003</v>
      </c>
      <c r="J422">
        <v>0.33700000000000002</v>
      </c>
      <c r="K422">
        <v>1058</v>
      </c>
      <c r="L422">
        <v>0.54100000000000004</v>
      </c>
      <c r="M422">
        <v>0.151</v>
      </c>
      <c r="N422">
        <v>0.39</v>
      </c>
      <c r="R422">
        <v>283</v>
      </c>
      <c r="S422">
        <v>0.50731999999999999</v>
      </c>
      <c r="T422">
        <v>3.1692999999999998</v>
      </c>
      <c r="U422">
        <v>2218</v>
      </c>
      <c r="V422">
        <f t="shared" si="18"/>
        <v>-0.67861331078290821</v>
      </c>
      <c r="W422">
        <f t="shared" si="19"/>
        <v>1.1535107433155469</v>
      </c>
      <c r="X422">
        <f t="shared" si="20"/>
        <v>1.8321240540984551</v>
      </c>
      <c r="Y422" t="s">
        <v>64</v>
      </c>
    </row>
    <row r="423" spans="2:25" x14ac:dyDescent="0.25">
      <c r="B423" s="1">
        <v>107</v>
      </c>
      <c r="D423" t="s">
        <v>15</v>
      </c>
      <c r="E423">
        <v>-0.5</v>
      </c>
      <c r="F423">
        <v>-0.17</v>
      </c>
      <c r="G423">
        <v>0</v>
      </c>
      <c r="H423">
        <v>0.1</v>
      </c>
      <c r="I423">
        <v>0.59450000000000003</v>
      </c>
      <c r="J423">
        <v>0.33700000000000002</v>
      </c>
      <c r="K423">
        <v>1058</v>
      </c>
      <c r="L423">
        <v>0.54100000000000004</v>
      </c>
      <c r="M423">
        <v>0.151</v>
      </c>
      <c r="N423">
        <v>0.39</v>
      </c>
      <c r="R423">
        <v>283</v>
      </c>
      <c r="S423">
        <v>0.63185000000000002</v>
      </c>
      <c r="T423">
        <v>3.2442000000000002</v>
      </c>
      <c r="U423">
        <v>2218</v>
      </c>
      <c r="V423">
        <f t="shared" si="18"/>
        <v>-0.45910325477744729</v>
      </c>
      <c r="W423">
        <f t="shared" si="19"/>
        <v>1.1768687866338772</v>
      </c>
      <c r="X423">
        <f t="shared" si="20"/>
        <v>1.6359720414113244</v>
      </c>
      <c r="Y423" t="s">
        <v>64</v>
      </c>
    </row>
    <row r="424" spans="2:25" x14ac:dyDescent="0.25">
      <c r="B424" s="1">
        <v>108</v>
      </c>
      <c r="D424" t="s">
        <v>15</v>
      </c>
      <c r="E424">
        <v>-0.5</v>
      </c>
      <c r="F424">
        <v>-0.17</v>
      </c>
      <c r="G424">
        <v>0</v>
      </c>
      <c r="H424">
        <v>0.1</v>
      </c>
      <c r="I424">
        <v>0.59450000000000003</v>
      </c>
      <c r="J424">
        <v>0.33700000000000002</v>
      </c>
      <c r="K424">
        <v>1058</v>
      </c>
      <c r="L424">
        <v>0.54100000000000004</v>
      </c>
      <c r="M424">
        <v>0.151</v>
      </c>
      <c r="N424">
        <v>0.39</v>
      </c>
      <c r="R424">
        <v>283</v>
      </c>
      <c r="S424">
        <v>0.71572000000000002</v>
      </c>
      <c r="T424">
        <v>3.3050000000000002</v>
      </c>
      <c r="U424">
        <v>2218</v>
      </c>
      <c r="V424">
        <f t="shared" si="18"/>
        <v>-0.3344662499584759</v>
      </c>
      <c r="W424">
        <f t="shared" si="19"/>
        <v>1.1954364733036495</v>
      </c>
      <c r="X424">
        <f t="shared" si="20"/>
        <v>1.5299027232621254</v>
      </c>
      <c r="Y424" t="s">
        <v>64</v>
      </c>
    </row>
    <row r="425" spans="2:25" x14ac:dyDescent="0.25">
      <c r="B425" s="1">
        <v>109</v>
      </c>
      <c r="D425" t="s">
        <v>15</v>
      </c>
      <c r="E425">
        <v>-0.5</v>
      </c>
      <c r="F425">
        <v>-0.17</v>
      </c>
      <c r="G425">
        <v>0</v>
      </c>
      <c r="H425">
        <v>0.1</v>
      </c>
      <c r="I425">
        <v>0.59450000000000003</v>
      </c>
      <c r="J425">
        <v>0.33700000000000002</v>
      </c>
      <c r="K425">
        <v>1058</v>
      </c>
      <c r="L425">
        <v>0.54100000000000004</v>
      </c>
      <c r="M425">
        <v>0.151</v>
      </c>
      <c r="N425">
        <v>0.39</v>
      </c>
      <c r="R425">
        <v>283</v>
      </c>
      <c r="S425">
        <v>0.76210999999999995</v>
      </c>
      <c r="T425">
        <v>3.3235999999999999</v>
      </c>
      <c r="U425">
        <v>2218</v>
      </c>
      <c r="V425">
        <f t="shared" si="18"/>
        <v>-0.27166437675857291</v>
      </c>
      <c r="W425">
        <f t="shared" si="19"/>
        <v>1.2010485328086893</v>
      </c>
      <c r="X425">
        <f t="shared" si="20"/>
        <v>1.4727129095672622</v>
      </c>
      <c r="Y425" t="s">
        <v>64</v>
      </c>
    </row>
    <row r="426" spans="2:25" x14ac:dyDescent="0.25">
      <c r="B426" s="1">
        <v>110</v>
      </c>
      <c r="D426" t="s">
        <v>15</v>
      </c>
      <c r="E426">
        <v>-0.5</v>
      </c>
      <c r="F426">
        <v>-0.17</v>
      </c>
      <c r="G426">
        <v>0</v>
      </c>
      <c r="H426">
        <v>0.1</v>
      </c>
      <c r="I426">
        <v>0.59450000000000003</v>
      </c>
      <c r="J426">
        <v>0.33700000000000002</v>
      </c>
      <c r="K426">
        <v>1058</v>
      </c>
      <c r="L426">
        <v>0.54100000000000004</v>
      </c>
      <c r="M426">
        <v>0.151</v>
      </c>
      <c r="N426">
        <v>0.39</v>
      </c>
      <c r="R426">
        <v>283</v>
      </c>
      <c r="S426">
        <v>0.81984999999999997</v>
      </c>
      <c r="T426">
        <v>3.3936999999999999</v>
      </c>
      <c r="U426">
        <v>2218</v>
      </c>
      <c r="V426">
        <f t="shared" si="18"/>
        <v>-0.19863388228625967</v>
      </c>
      <c r="W426">
        <f t="shared" si="19"/>
        <v>1.2219207716265681</v>
      </c>
      <c r="X426">
        <f t="shared" si="20"/>
        <v>1.4205546539128278</v>
      </c>
      <c r="Y426" t="s">
        <v>64</v>
      </c>
    </row>
    <row r="427" spans="2:25" x14ac:dyDescent="0.25">
      <c r="B427" s="1">
        <v>111</v>
      </c>
      <c r="D427" t="s">
        <v>15</v>
      </c>
      <c r="E427">
        <v>-0.5</v>
      </c>
      <c r="F427">
        <v>-0.17</v>
      </c>
      <c r="G427">
        <v>0</v>
      </c>
      <c r="H427">
        <v>0.1</v>
      </c>
      <c r="I427">
        <v>0.59450000000000003</v>
      </c>
      <c r="J427">
        <v>0.33700000000000002</v>
      </c>
      <c r="K427">
        <v>1058</v>
      </c>
      <c r="L427">
        <v>0.54100000000000004</v>
      </c>
      <c r="M427">
        <v>0.151</v>
      </c>
      <c r="N427">
        <v>0.39</v>
      </c>
      <c r="R427">
        <v>283</v>
      </c>
      <c r="S427">
        <v>0.92491000000000001</v>
      </c>
      <c r="T427">
        <v>3.419</v>
      </c>
      <c r="U427">
        <v>2218</v>
      </c>
      <c r="V427">
        <f t="shared" si="18"/>
        <v>-7.8058843500698222E-2</v>
      </c>
      <c r="W427">
        <f t="shared" si="19"/>
        <v>1.2293481106571642</v>
      </c>
      <c r="X427">
        <f t="shared" si="20"/>
        <v>1.3074069541578623</v>
      </c>
      <c r="Y427" t="s">
        <v>64</v>
      </c>
    </row>
    <row r="428" spans="2:25" x14ac:dyDescent="0.25">
      <c r="B428" s="1">
        <v>112</v>
      </c>
      <c r="D428" t="s">
        <v>15</v>
      </c>
      <c r="E428">
        <v>-0.5</v>
      </c>
      <c r="F428">
        <v>-0.17</v>
      </c>
      <c r="G428">
        <v>0</v>
      </c>
      <c r="H428">
        <v>0.1</v>
      </c>
      <c r="I428">
        <v>0.59450000000000003</v>
      </c>
      <c r="J428">
        <v>0.33700000000000002</v>
      </c>
      <c r="K428">
        <v>1058</v>
      </c>
      <c r="L428">
        <v>0.54100000000000004</v>
      </c>
      <c r="M428">
        <v>0.151</v>
      </c>
      <c r="N428">
        <v>0.39</v>
      </c>
      <c r="R428">
        <v>303</v>
      </c>
      <c r="S428">
        <v>3.01E-4</v>
      </c>
      <c r="T428">
        <v>0.24740000000000001</v>
      </c>
      <c r="U428">
        <v>2219</v>
      </c>
      <c r="V428">
        <f t="shared" si="18"/>
        <v>-8.1084002932153982</v>
      </c>
      <c r="W428">
        <f t="shared" si="19"/>
        <v>-1.3967488190237496</v>
      </c>
      <c r="X428">
        <f t="shared" si="20"/>
        <v>6.7116514741916484</v>
      </c>
      <c r="Y428" t="s">
        <v>64</v>
      </c>
    </row>
    <row r="429" spans="2:25" x14ac:dyDescent="0.25">
      <c r="B429" s="1">
        <v>113</v>
      </c>
      <c r="D429" t="s">
        <v>15</v>
      </c>
      <c r="E429">
        <v>-0.5</v>
      </c>
      <c r="F429">
        <v>-0.17</v>
      </c>
      <c r="G429">
        <v>0</v>
      </c>
      <c r="H429">
        <v>0.1</v>
      </c>
      <c r="I429">
        <v>0.59450000000000003</v>
      </c>
      <c r="J429">
        <v>0.33700000000000002</v>
      </c>
      <c r="K429">
        <v>1058</v>
      </c>
      <c r="L429">
        <v>0.54100000000000004</v>
      </c>
      <c r="M429">
        <v>0.151</v>
      </c>
      <c r="N429">
        <v>0.39</v>
      </c>
      <c r="R429">
        <v>303</v>
      </c>
      <c r="S429">
        <v>3.091E-3</v>
      </c>
      <c r="T429">
        <v>0.69669999999999999</v>
      </c>
      <c r="U429">
        <v>2219</v>
      </c>
      <c r="V429">
        <f t="shared" si="18"/>
        <v>-5.7792606158321576</v>
      </c>
      <c r="W429">
        <f t="shared" si="19"/>
        <v>-0.36140037694606386</v>
      </c>
      <c r="X429">
        <f t="shared" si="20"/>
        <v>5.4178602388860941</v>
      </c>
      <c r="Y429" t="s">
        <v>64</v>
      </c>
    </row>
    <row r="430" spans="2:25" x14ac:dyDescent="0.25">
      <c r="B430" s="1">
        <v>114</v>
      </c>
      <c r="D430" t="s">
        <v>15</v>
      </c>
      <c r="E430">
        <v>-0.5</v>
      </c>
      <c r="F430">
        <v>-0.17</v>
      </c>
      <c r="G430">
        <v>0</v>
      </c>
      <c r="H430">
        <v>0.1</v>
      </c>
      <c r="I430">
        <v>0.59450000000000003</v>
      </c>
      <c r="J430">
        <v>0.33700000000000002</v>
      </c>
      <c r="K430">
        <v>1058</v>
      </c>
      <c r="L430">
        <v>0.54100000000000004</v>
      </c>
      <c r="M430">
        <v>0.151</v>
      </c>
      <c r="N430">
        <v>0.39</v>
      </c>
      <c r="R430">
        <v>303</v>
      </c>
      <c r="S430">
        <v>1.6320000000000001E-2</v>
      </c>
      <c r="T430">
        <v>1.2611000000000001</v>
      </c>
      <c r="U430">
        <v>2219</v>
      </c>
      <c r="V430">
        <f t="shared" si="18"/>
        <v>-4.1153639294461763</v>
      </c>
      <c r="W430">
        <f t="shared" si="19"/>
        <v>0.23198435597969183</v>
      </c>
      <c r="X430">
        <f t="shared" si="20"/>
        <v>4.347348285425868</v>
      </c>
      <c r="Y430" t="s">
        <v>64</v>
      </c>
    </row>
    <row r="431" spans="2:25" x14ac:dyDescent="0.25">
      <c r="B431" s="1">
        <v>115</v>
      </c>
      <c r="D431" t="s">
        <v>15</v>
      </c>
      <c r="E431">
        <v>-0.5</v>
      </c>
      <c r="F431">
        <v>-0.17</v>
      </c>
      <c r="G431">
        <v>0</v>
      </c>
      <c r="H431">
        <v>0.1</v>
      </c>
      <c r="I431">
        <v>0.59450000000000003</v>
      </c>
      <c r="J431">
        <v>0.33700000000000002</v>
      </c>
      <c r="K431">
        <v>1058</v>
      </c>
      <c r="L431">
        <v>0.54100000000000004</v>
      </c>
      <c r="M431">
        <v>0.151</v>
      </c>
      <c r="N431">
        <v>0.39</v>
      </c>
      <c r="R431">
        <v>303</v>
      </c>
      <c r="S431">
        <v>4.6131999999999999E-2</v>
      </c>
      <c r="T431">
        <v>1.7061999999999999</v>
      </c>
      <c r="U431">
        <v>2219</v>
      </c>
      <c r="V431">
        <f t="shared" si="18"/>
        <v>-3.0762484266184447</v>
      </c>
      <c r="W431">
        <f t="shared" si="19"/>
        <v>0.53426867549245727</v>
      </c>
      <c r="X431">
        <f t="shared" si="20"/>
        <v>3.6105171021109017</v>
      </c>
      <c r="Y431" t="s">
        <v>64</v>
      </c>
    </row>
    <row r="432" spans="2:25" x14ac:dyDescent="0.25">
      <c r="B432" s="1">
        <v>116</v>
      </c>
      <c r="D432" t="s">
        <v>15</v>
      </c>
      <c r="E432">
        <v>-0.5</v>
      </c>
      <c r="F432">
        <v>-0.17</v>
      </c>
      <c r="G432">
        <v>0</v>
      </c>
      <c r="H432">
        <v>0.1</v>
      </c>
      <c r="I432">
        <v>0.59450000000000003</v>
      </c>
      <c r="J432">
        <v>0.33700000000000002</v>
      </c>
      <c r="K432">
        <v>1058</v>
      </c>
      <c r="L432">
        <v>0.54100000000000004</v>
      </c>
      <c r="M432">
        <v>0.151</v>
      </c>
      <c r="N432">
        <v>0.39</v>
      </c>
      <c r="R432">
        <v>303</v>
      </c>
      <c r="S432">
        <v>8.0798000000000009E-2</v>
      </c>
      <c r="T432">
        <v>1.9589000000000001</v>
      </c>
      <c r="U432">
        <v>2219</v>
      </c>
      <c r="V432">
        <f t="shared" si="18"/>
        <v>-2.5158030662366824</v>
      </c>
      <c r="W432">
        <f t="shared" si="19"/>
        <v>0.67238309120721773</v>
      </c>
      <c r="X432">
        <f t="shared" si="20"/>
        <v>3.1881861574439001</v>
      </c>
      <c r="Y432" t="s">
        <v>64</v>
      </c>
    </row>
    <row r="433" spans="2:25" x14ac:dyDescent="0.25">
      <c r="B433" s="1">
        <v>117</v>
      </c>
      <c r="D433" t="s">
        <v>15</v>
      </c>
      <c r="E433">
        <v>-0.5</v>
      </c>
      <c r="F433">
        <v>-0.17</v>
      </c>
      <c r="G433">
        <v>0</v>
      </c>
      <c r="H433">
        <v>0.1</v>
      </c>
      <c r="I433">
        <v>0.59450000000000003</v>
      </c>
      <c r="J433">
        <v>0.33700000000000002</v>
      </c>
      <c r="K433">
        <v>1058</v>
      </c>
      <c r="L433">
        <v>0.54100000000000004</v>
      </c>
      <c r="M433">
        <v>0.151</v>
      </c>
      <c r="N433">
        <v>0.39</v>
      </c>
      <c r="R433">
        <v>303</v>
      </c>
      <c r="S433">
        <v>0.11984</v>
      </c>
      <c r="T433">
        <v>2.1431</v>
      </c>
      <c r="U433">
        <v>2219</v>
      </c>
      <c r="V433">
        <f t="shared" si="18"/>
        <v>-2.1215977592132278</v>
      </c>
      <c r="W433">
        <f t="shared" si="19"/>
        <v>0.7622533789584931</v>
      </c>
      <c r="X433">
        <f t="shared" si="20"/>
        <v>2.8838511381717211</v>
      </c>
      <c r="Y433" t="s">
        <v>64</v>
      </c>
    </row>
    <row r="434" spans="2:25" x14ac:dyDescent="0.25">
      <c r="B434" s="1">
        <v>118</v>
      </c>
      <c r="D434" t="s">
        <v>15</v>
      </c>
      <c r="E434">
        <v>-0.5</v>
      </c>
      <c r="F434">
        <v>-0.17</v>
      </c>
      <c r="G434">
        <v>0</v>
      </c>
      <c r="H434">
        <v>0.1</v>
      </c>
      <c r="I434">
        <v>0.59450000000000003</v>
      </c>
      <c r="J434">
        <v>0.33700000000000002</v>
      </c>
      <c r="K434">
        <v>1058</v>
      </c>
      <c r="L434">
        <v>0.54100000000000004</v>
      </c>
      <c r="M434">
        <v>0.151</v>
      </c>
      <c r="N434">
        <v>0.39</v>
      </c>
      <c r="R434">
        <v>303</v>
      </c>
      <c r="S434">
        <v>0.18226000000000001</v>
      </c>
      <c r="T434">
        <v>2.3321999999999998</v>
      </c>
      <c r="U434">
        <v>2219</v>
      </c>
      <c r="V434">
        <f t="shared" si="18"/>
        <v>-1.7023210399141562</v>
      </c>
      <c r="W434">
        <f t="shared" si="19"/>
        <v>0.84681202810409539</v>
      </c>
      <c r="X434">
        <f t="shared" si="20"/>
        <v>2.5491330680182518</v>
      </c>
      <c r="Y434" t="s">
        <v>64</v>
      </c>
    </row>
    <row r="435" spans="2:25" x14ac:dyDescent="0.25">
      <c r="B435" s="1">
        <v>119</v>
      </c>
      <c r="D435" t="s">
        <v>15</v>
      </c>
      <c r="E435">
        <v>-0.5</v>
      </c>
      <c r="F435">
        <v>-0.17</v>
      </c>
      <c r="G435">
        <v>0</v>
      </c>
      <c r="H435">
        <v>0.1</v>
      </c>
      <c r="I435">
        <v>0.59450000000000003</v>
      </c>
      <c r="J435">
        <v>0.33700000000000002</v>
      </c>
      <c r="K435">
        <v>1058</v>
      </c>
      <c r="L435">
        <v>0.54100000000000004</v>
      </c>
      <c r="M435">
        <v>0.151</v>
      </c>
      <c r="N435">
        <v>0.39</v>
      </c>
      <c r="R435">
        <v>303</v>
      </c>
      <c r="S435">
        <v>0.21733</v>
      </c>
      <c r="T435">
        <v>2.3860999999999999</v>
      </c>
      <c r="U435">
        <v>2219</v>
      </c>
      <c r="V435">
        <f t="shared" si="18"/>
        <v>-1.5263383432645261</v>
      </c>
      <c r="W435">
        <f t="shared" si="19"/>
        <v>0.86966023394584213</v>
      </c>
      <c r="X435">
        <f t="shared" si="20"/>
        <v>2.395998577210368</v>
      </c>
      <c r="Y435" t="s">
        <v>64</v>
      </c>
    </row>
    <row r="436" spans="2:25" x14ac:dyDescent="0.25">
      <c r="B436" s="1">
        <v>120</v>
      </c>
      <c r="D436" t="s">
        <v>15</v>
      </c>
      <c r="E436">
        <v>-0.5</v>
      </c>
      <c r="F436">
        <v>-0.17</v>
      </c>
      <c r="G436">
        <v>0</v>
      </c>
      <c r="H436">
        <v>0.1</v>
      </c>
      <c r="I436">
        <v>0.59450000000000003</v>
      </c>
      <c r="J436">
        <v>0.33700000000000002</v>
      </c>
      <c r="K436">
        <v>1058</v>
      </c>
      <c r="L436">
        <v>0.54100000000000004</v>
      </c>
      <c r="M436">
        <v>0.151</v>
      </c>
      <c r="N436">
        <v>0.39</v>
      </c>
      <c r="R436">
        <v>303</v>
      </c>
      <c r="S436">
        <v>0.24732999999999999</v>
      </c>
      <c r="T436">
        <v>2.4687000000000001</v>
      </c>
      <c r="U436">
        <v>2219</v>
      </c>
      <c r="V436">
        <f t="shared" si="18"/>
        <v>-1.397031801662632</v>
      </c>
      <c r="W436">
        <f t="shared" si="19"/>
        <v>0.9036916962976399</v>
      </c>
      <c r="X436">
        <f t="shared" si="20"/>
        <v>2.3007234979602718</v>
      </c>
      <c r="Y436" t="s">
        <v>64</v>
      </c>
    </row>
    <row r="437" spans="2:25" x14ac:dyDescent="0.25">
      <c r="B437" s="1">
        <v>121</v>
      </c>
      <c r="D437" t="s">
        <v>15</v>
      </c>
      <c r="E437">
        <v>-0.5</v>
      </c>
      <c r="F437">
        <v>-0.17</v>
      </c>
      <c r="G437">
        <v>0</v>
      </c>
      <c r="H437">
        <v>0.1</v>
      </c>
      <c r="I437">
        <v>0.59450000000000003</v>
      </c>
      <c r="J437">
        <v>0.33700000000000002</v>
      </c>
      <c r="K437">
        <v>1058</v>
      </c>
      <c r="L437">
        <v>0.54100000000000004</v>
      </c>
      <c r="M437">
        <v>0.151</v>
      </c>
      <c r="N437">
        <v>0.39</v>
      </c>
      <c r="R437">
        <v>303</v>
      </c>
      <c r="S437">
        <v>0.31373000000000001</v>
      </c>
      <c r="T437">
        <v>2.577</v>
      </c>
      <c r="U437">
        <v>2219</v>
      </c>
      <c r="V437">
        <f t="shared" si="18"/>
        <v>-1.1592225355878638</v>
      </c>
      <c r="W437">
        <f t="shared" si="19"/>
        <v>0.94662593167022802</v>
      </c>
      <c r="X437">
        <f t="shared" si="20"/>
        <v>2.1058484672580917</v>
      </c>
      <c r="Y437" t="s">
        <v>64</v>
      </c>
    </row>
    <row r="438" spans="2:25" x14ac:dyDescent="0.25">
      <c r="B438" s="1">
        <v>122</v>
      </c>
      <c r="D438" t="s">
        <v>15</v>
      </c>
      <c r="E438">
        <v>-0.5</v>
      </c>
      <c r="F438">
        <v>-0.17</v>
      </c>
      <c r="G438">
        <v>0</v>
      </c>
      <c r="H438">
        <v>0.1</v>
      </c>
      <c r="I438">
        <v>0.59450000000000003</v>
      </c>
      <c r="J438">
        <v>0.33700000000000002</v>
      </c>
      <c r="K438">
        <v>1058</v>
      </c>
      <c r="L438">
        <v>0.54100000000000004</v>
      </c>
      <c r="M438">
        <v>0.151</v>
      </c>
      <c r="N438">
        <v>0.39</v>
      </c>
      <c r="R438">
        <v>303</v>
      </c>
      <c r="S438">
        <v>0.38358999999999999</v>
      </c>
      <c r="T438">
        <v>2.6728999999999998</v>
      </c>
      <c r="U438">
        <v>2219</v>
      </c>
      <c r="V438">
        <f t="shared" si="18"/>
        <v>-0.95818100513434079</v>
      </c>
      <c r="W438">
        <f t="shared" si="19"/>
        <v>0.98316402530844516</v>
      </c>
      <c r="X438">
        <f t="shared" si="20"/>
        <v>1.9413450304427859</v>
      </c>
      <c r="Y438" t="s">
        <v>64</v>
      </c>
    </row>
    <row r="439" spans="2:25" x14ac:dyDescent="0.25">
      <c r="B439" s="1">
        <v>123</v>
      </c>
      <c r="D439" t="s">
        <v>15</v>
      </c>
      <c r="E439">
        <v>-0.5</v>
      </c>
      <c r="F439">
        <v>-0.17</v>
      </c>
      <c r="G439">
        <v>0</v>
      </c>
      <c r="H439">
        <v>0.1</v>
      </c>
      <c r="I439">
        <v>0.59450000000000003</v>
      </c>
      <c r="J439">
        <v>0.33700000000000002</v>
      </c>
      <c r="K439">
        <v>1058</v>
      </c>
      <c r="L439">
        <v>0.54100000000000004</v>
      </c>
      <c r="M439">
        <v>0.151</v>
      </c>
      <c r="N439">
        <v>0.39</v>
      </c>
      <c r="R439">
        <v>303</v>
      </c>
      <c r="S439">
        <v>0.44879000000000002</v>
      </c>
      <c r="T439">
        <v>2.7286999999999999</v>
      </c>
      <c r="U439">
        <v>2219</v>
      </c>
      <c r="V439">
        <f t="shared" si="18"/>
        <v>-0.80120020666181857</v>
      </c>
      <c r="W439">
        <f t="shared" si="19"/>
        <v>1.0038253053059869</v>
      </c>
      <c r="X439">
        <f t="shared" si="20"/>
        <v>1.8050255119678056</v>
      </c>
      <c r="Y439" t="s">
        <v>64</v>
      </c>
    </row>
    <row r="440" spans="2:25" x14ac:dyDescent="0.25">
      <c r="B440" s="1">
        <v>124</v>
      </c>
      <c r="D440" t="s">
        <v>15</v>
      </c>
      <c r="E440">
        <v>-0.5</v>
      </c>
      <c r="F440">
        <v>-0.17</v>
      </c>
      <c r="G440">
        <v>0</v>
      </c>
      <c r="H440">
        <v>0.1</v>
      </c>
      <c r="I440">
        <v>0.59450000000000003</v>
      </c>
      <c r="J440">
        <v>0.33700000000000002</v>
      </c>
      <c r="K440">
        <v>1058</v>
      </c>
      <c r="L440">
        <v>0.54100000000000004</v>
      </c>
      <c r="M440">
        <v>0.151</v>
      </c>
      <c r="N440">
        <v>0.39</v>
      </c>
      <c r="R440">
        <v>303</v>
      </c>
      <c r="S440">
        <v>0.45906000000000002</v>
      </c>
      <c r="T440">
        <v>2.7471999999999999</v>
      </c>
      <c r="U440">
        <v>2219</v>
      </c>
      <c r="V440">
        <f t="shared" si="18"/>
        <v>-0.77857435851032153</v>
      </c>
      <c r="W440">
        <f t="shared" si="19"/>
        <v>1.0105822111610741</v>
      </c>
      <c r="X440">
        <f t="shared" si="20"/>
        <v>1.7891565696713956</v>
      </c>
      <c r="Y440" t="s">
        <v>64</v>
      </c>
    </row>
    <row r="441" spans="2:25" x14ac:dyDescent="0.25">
      <c r="B441" s="1">
        <v>125</v>
      </c>
      <c r="D441" t="s">
        <v>15</v>
      </c>
      <c r="E441">
        <v>-0.5</v>
      </c>
      <c r="F441">
        <v>-0.17</v>
      </c>
      <c r="G441">
        <v>0</v>
      </c>
      <c r="H441">
        <v>0.1</v>
      </c>
      <c r="I441">
        <v>0.59450000000000003</v>
      </c>
      <c r="J441">
        <v>0.33700000000000002</v>
      </c>
      <c r="K441">
        <v>1058</v>
      </c>
      <c r="L441">
        <v>0.54100000000000004</v>
      </c>
      <c r="M441">
        <v>0.151</v>
      </c>
      <c r="N441">
        <v>0.39</v>
      </c>
      <c r="R441">
        <v>303</v>
      </c>
      <c r="S441">
        <v>0.51944999999999997</v>
      </c>
      <c r="T441">
        <v>2.8188</v>
      </c>
      <c r="U441">
        <v>2219</v>
      </c>
      <c r="V441">
        <f t="shared" si="18"/>
        <v>-0.65498471946559644</v>
      </c>
      <c r="W441">
        <f t="shared" si="19"/>
        <v>1.0363112624707305</v>
      </c>
      <c r="X441">
        <f t="shared" si="20"/>
        <v>1.6912959819363269</v>
      </c>
      <c r="Y441" t="s">
        <v>64</v>
      </c>
    </row>
    <row r="442" spans="2:25" x14ac:dyDescent="0.25">
      <c r="B442" s="1">
        <v>126</v>
      </c>
      <c r="D442" t="s">
        <v>15</v>
      </c>
      <c r="E442">
        <v>-0.5</v>
      </c>
      <c r="F442">
        <v>-0.17</v>
      </c>
      <c r="G442">
        <v>0</v>
      </c>
      <c r="H442">
        <v>0.1</v>
      </c>
      <c r="I442">
        <v>0.59450000000000003</v>
      </c>
      <c r="J442">
        <v>0.33700000000000002</v>
      </c>
      <c r="K442">
        <v>1058</v>
      </c>
      <c r="L442">
        <v>0.54100000000000004</v>
      </c>
      <c r="M442">
        <v>0.151</v>
      </c>
      <c r="N442">
        <v>0.39</v>
      </c>
      <c r="R442">
        <v>303</v>
      </c>
      <c r="S442">
        <v>0.73811000000000004</v>
      </c>
      <c r="T442">
        <v>3.0049999999999999</v>
      </c>
      <c r="U442">
        <v>2219</v>
      </c>
      <c r="V442">
        <f t="shared" si="18"/>
        <v>-0.30366241399821936</v>
      </c>
      <c r="W442">
        <f t="shared" si="19"/>
        <v>1.1002775679871708</v>
      </c>
      <c r="X442">
        <f t="shared" si="20"/>
        <v>1.4039399819853902</v>
      </c>
      <c r="Y442" t="s">
        <v>64</v>
      </c>
    </row>
    <row r="443" spans="2:25" x14ac:dyDescent="0.25">
      <c r="B443" s="1">
        <v>127</v>
      </c>
      <c r="D443" t="s">
        <v>15</v>
      </c>
      <c r="E443">
        <v>-0.5</v>
      </c>
      <c r="F443">
        <v>-0.17</v>
      </c>
      <c r="G443">
        <v>0</v>
      </c>
      <c r="H443">
        <v>0.1</v>
      </c>
      <c r="I443">
        <v>0.59450000000000003</v>
      </c>
      <c r="J443">
        <v>0.33700000000000002</v>
      </c>
      <c r="K443">
        <v>1058</v>
      </c>
      <c r="L443">
        <v>0.54100000000000004</v>
      </c>
      <c r="M443">
        <v>0.151</v>
      </c>
      <c r="N443">
        <v>0.39</v>
      </c>
      <c r="R443">
        <v>303</v>
      </c>
      <c r="S443">
        <v>0.89784000000000008</v>
      </c>
      <c r="T443">
        <v>3.0949</v>
      </c>
      <c r="U443">
        <v>2219</v>
      </c>
      <c r="V443">
        <f t="shared" si="18"/>
        <v>-0.10776340027413657</v>
      </c>
      <c r="W443">
        <f t="shared" si="19"/>
        <v>1.1297555954368683</v>
      </c>
      <c r="X443">
        <f t="shared" si="20"/>
        <v>1.2375189957110049</v>
      </c>
      <c r="Y443" t="s">
        <v>64</v>
      </c>
    </row>
    <row r="444" spans="2:25" x14ac:dyDescent="0.25">
      <c r="B444" s="1">
        <v>128</v>
      </c>
      <c r="D444" t="s">
        <v>15</v>
      </c>
      <c r="E444">
        <v>-0.5</v>
      </c>
      <c r="F444">
        <v>-0.17</v>
      </c>
      <c r="G444">
        <v>0</v>
      </c>
      <c r="H444">
        <v>0.1</v>
      </c>
      <c r="I444">
        <v>0.59450000000000003</v>
      </c>
      <c r="J444">
        <v>0.33700000000000002</v>
      </c>
      <c r="K444">
        <v>1058</v>
      </c>
      <c r="L444">
        <v>0.54100000000000004</v>
      </c>
      <c r="M444">
        <v>0.151</v>
      </c>
      <c r="N444">
        <v>0.39</v>
      </c>
      <c r="R444">
        <v>333</v>
      </c>
      <c r="S444">
        <v>8.83E-4</v>
      </c>
      <c r="T444">
        <v>0.1293</v>
      </c>
      <c r="U444">
        <v>2220</v>
      </c>
      <c r="V444">
        <f t="shared" si="18"/>
        <v>-7.0321853573603139</v>
      </c>
      <c r="W444">
        <f t="shared" si="19"/>
        <v>-2.0456199932043253</v>
      </c>
      <c r="X444">
        <f t="shared" si="20"/>
        <v>4.9865653641559886</v>
      </c>
      <c r="Y444" t="s">
        <v>64</v>
      </c>
    </row>
    <row r="445" spans="2:25" x14ac:dyDescent="0.25">
      <c r="B445" s="1">
        <v>129</v>
      </c>
      <c r="D445" t="s">
        <v>15</v>
      </c>
      <c r="E445">
        <v>-0.5</v>
      </c>
      <c r="F445">
        <v>-0.17</v>
      </c>
      <c r="G445">
        <v>0</v>
      </c>
      <c r="H445">
        <v>0.1</v>
      </c>
      <c r="I445">
        <v>0.59450000000000003</v>
      </c>
      <c r="J445">
        <v>0.33700000000000002</v>
      </c>
      <c r="K445">
        <v>1058</v>
      </c>
      <c r="L445">
        <v>0.54100000000000004</v>
      </c>
      <c r="M445">
        <v>0.151</v>
      </c>
      <c r="N445">
        <v>0.39</v>
      </c>
      <c r="R445">
        <v>333</v>
      </c>
      <c r="S445">
        <v>3.3E-3</v>
      </c>
      <c r="T445">
        <v>0.31869999999999998</v>
      </c>
      <c r="U445">
        <v>2220</v>
      </c>
      <c r="V445">
        <f t="shared" si="18"/>
        <v>-5.7138328105097029</v>
      </c>
      <c r="W445">
        <f t="shared" si="19"/>
        <v>-1.1435050575588463</v>
      </c>
      <c r="X445">
        <f t="shared" si="20"/>
        <v>4.5703277529508561</v>
      </c>
      <c r="Y445" t="s">
        <v>64</v>
      </c>
    </row>
    <row r="446" spans="2:25" x14ac:dyDescent="0.25">
      <c r="B446" s="1">
        <v>130</v>
      </c>
      <c r="D446" t="s">
        <v>15</v>
      </c>
      <c r="E446">
        <v>-0.5</v>
      </c>
      <c r="F446">
        <v>-0.17</v>
      </c>
      <c r="G446">
        <v>0</v>
      </c>
      <c r="H446">
        <v>0.1</v>
      </c>
      <c r="I446">
        <v>0.59450000000000003</v>
      </c>
      <c r="J446">
        <v>0.33700000000000002</v>
      </c>
      <c r="K446">
        <v>1058</v>
      </c>
      <c r="L446">
        <v>0.54100000000000004</v>
      </c>
      <c r="M446">
        <v>0.151</v>
      </c>
      <c r="N446">
        <v>0.39</v>
      </c>
      <c r="R446">
        <v>333</v>
      </c>
      <c r="S446">
        <v>5.0010000000000002E-3</v>
      </c>
      <c r="T446">
        <v>0.4219</v>
      </c>
      <c r="U446">
        <v>2220</v>
      </c>
      <c r="V446">
        <f t="shared" si="18"/>
        <v>-5.2981173865453703</v>
      </c>
      <c r="W446">
        <f t="shared" si="19"/>
        <v>-0.86298695985184404</v>
      </c>
      <c r="X446">
        <f t="shared" si="20"/>
        <v>4.4351304266935259</v>
      </c>
      <c r="Y446" t="s">
        <v>64</v>
      </c>
    </row>
    <row r="447" spans="2:25" x14ac:dyDescent="0.25">
      <c r="B447" s="1">
        <v>131</v>
      </c>
      <c r="D447" t="s">
        <v>15</v>
      </c>
      <c r="E447">
        <v>-0.5</v>
      </c>
      <c r="F447">
        <v>-0.17</v>
      </c>
      <c r="G447">
        <v>0</v>
      </c>
      <c r="H447">
        <v>0.1</v>
      </c>
      <c r="I447">
        <v>0.59450000000000003</v>
      </c>
      <c r="J447">
        <v>0.33700000000000002</v>
      </c>
      <c r="K447">
        <v>1058</v>
      </c>
      <c r="L447">
        <v>0.54100000000000004</v>
      </c>
      <c r="M447">
        <v>0.151</v>
      </c>
      <c r="N447">
        <v>0.39</v>
      </c>
      <c r="R447">
        <v>333</v>
      </c>
      <c r="S447">
        <v>7.7279999999999996E-3</v>
      </c>
      <c r="T447">
        <v>0.48209999999999997</v>
      </c>
      <c r="U447">
        <v>2220</v>
      </c>
      <c r="V447">
        <f t="shared" si="18"/>
        <v>-4.8629051820719198</v>
      </c>
      <c r="W447">
        <f t="shared" si="19"/>
        <v>-0.72960371757056053</v>
      </c>
      <c r="X447">
        <f t="shared" si="20"/>
        <v>4.1333014645013595</v>
      </c>
      <c r="Y447" t="s">
        <v>64</v>
      </c>
    </row>
    <row r="448" spans="2:25" x14ac:dyDescent="0.25">
      <c r="B448" s="1">
        <v>132</v>
      </c>
      <c r="D448" t="s">
        <v>15</v>
      </c>
      <c r="E448">
        <v>-0.5</v>
      </c>
      <c r="F448">
        <v>-0.17</v>
      </c>
      <c r="G448">
        <v>0</v>
      </c>
      <c r="H448">
        <v>0.1</v>
      </c>
      <c r="I448">
        <v>0.59450000000000003</v>
      </c>
      <c r="J448">
        <v>0.33700000000000002</v>
      </c>
      <c r="K448">
        <v>1058</v>
      </c>
      <c r="L448">
        <v>0.54100000000000004</v>
      </c>
      <c r="M448">
        <v>0.151</v>
      </c>
      <c r="N448">
        <v>0.39</v>
      </c>
      <c r="R448">
        <v>333</v>
      </c>
      <c r="S448">
        <v>1.7639999999999999E-2</v>
      </c>
      <c r="T448">
        <v>0.75739999999999996</v>
      </c>
      <c r="U448">
        <v>2220</v>
      </c>
      <c r="V448">
        <f t="shared" si="18"/>
        <v>-4.0375862284034918</v>
      </c>
      <c r="W448">
        <f t="shared" si="19"/>
        <v>-0.27786376351444264</v>
      </c>
      <c r="X448">
        <f t="shared" si="20"/>
        <v>3.759722464889049</v>
      </c>
      <c r="Y448" t="s">
        <v>64</v>
      </c>
    </row>
    <row r="449" spans="2:25" x14ac:dyDescent="0.25">
      <c r="B449" s="1">
        <v>133</v>
      </c>
      <c r="D449" t="s">
        <v>15</v>
      </c>
      <c r="E449">
        <v>-0.5</v>
      </c>
      <c r="F449">
        <v>-0.17</v>
      </c>
      <c r="G449">
        <v>0</v>
      </c>
      <c r="H449">
        <v>0.1</v>
      </c>
      <c r="I449">
        <v>0.59450000000000003</v>
      </c>
      <c r="J449">
        <v>0.33700000000000002</v>
      </c>
      <c r="K449">
        <v>1058</v>
      </c>
      <c r="L449">
        <v>0.54100000000000004</v>
      </c>
      <c r="M449">
        <v>0.151</v>
      </c>
      <c r="N449">
        <v>0.39</v>
      </c>
      <c r="R449">
        <v>333</v>
      </c>
      <c r="S449">
        <v>2.6453000000000001E-2</v>
      </c>
      <c r="T449">
        <v>0.82189999999999996</v>
      </c>
      <c r="U449">
        <v>2220</v>
      </c>
      <c r="V449">
        <f t="shared" si="18"/>
        <v>-3.6323857055594719</v>
      </c>
      <c r="W449">
        <f t="shared" si="19"/>
        <v>-0.19613654582768278</v>
      </c>
      <c r="X449">
        <f t="shared" si="20"/>
        <v>3.4362491597317892</v>
      </c>
      <c r="Y449" t="s">
        <v>64</v>
      </c>
    </row>
    <row r="450" spans="2:25" x14ac:dyDescent="0.25">
      <c r="B450" s="1">
        <v>134</v>
      </c>
      <c r="D450" t="s">
        <v>15</v>
      </c>
      <c r="E450">
        <v>-0.5</v>
      </c>
      <c r="F450">
        <v>-0.17</v>
      </c>
      <c r="G450">
        <v>0</v>
      </c>
      <c r="H450">
        <v>0.1</v>
      </c>
      <c r="I450">
        <v>0.59450000000000003</v>
      </c>
      <c r="J450">
        <v>0.33700000000000002</v>
      </c>
      <c r="K450">
        <v>1058</v>
      </c>
      <c r="L450">
        <v>0.54100000000000004</v>
      </c>
      <c r="M450">
        <v>0.151</v>
      </c>
      <c r="N450">
        <v>0.39</v>
      </c>
      <c r="R450">
        <v>333</v>
      </c>
      <c r="S450">
        <v>4.6146E-2</v>
      </c>
      <c r="T450">
        <v>1.1091</v>
      </c>
      <c r="U450">
        <v>2220</v>
      </c>
      <c r="V450">
        <f t="shared" si="18"/>
        <v>-3.0759449956791651</v>
      </c>
      <c r="W450">
        <f t="shared" si="19"/>
        <v>0.10354887562855884</v>
      </c>
      <c r="X450">
        <f t="shared" si="20"/>
        <v>3.1794938713077241</v>
      </c>
      <c r="Y450" t="s">
        <v>64</v>
      </c>
    </row>
    <row r="451" spans="2:25" x14ac:dyDescent="0.25">
      <c r="B451" s="1">
        <v>135</v>
      </c>
      <c r="D451" t="s">
        <v>15</v>
      </c>
      <c r="E451">
        <v>-0.5</v>
      </c>
      <c r="F451">
        <v>-0.17</v>
      </c>
      <c r="G451">
        <v>0</v>
      </c>
      <c r="H451">
        <v>0.1</v>
      </c>
      <c r="I451">
        <v>0.59450000000000003</v>
      </c>
      <c r="J451">
        <v>0.33700000000000002</v>
      </c>
      <c r="K451">
        <v>1058</v>
      </c>
      <c r="L451">
        <v>0.54100000000000004</v>
      </c>
      <c r="M451">
        <v>0.151</v>
      </c>
      <c r="N451">
        <v>0.39</v>
      </c>
      <c r="R451">
        <v>333</v>
      </c>
      <c r="S451">
        <v>5.5492E-2</v>
      </c>
      <c r="T451">
        <v>1.125</v>
      </c>
      <c r="U451">
        <v>2220</v>
      </c>
      <c r="V451">
        <f t="shared" si="18"/>
        <v>-2.8915164127636581</v>
      </c>
      <c r="W451">
        <f t="shared" si="19"/>
        <v>0.11778303565638346</v>
      </c>
      <c r="X451">
        <f t="shared" si="20"/>
        <v>3.0092994484200415</v>
      </c>
      <c r="Y451" t="s">
        <v>64</v>
      </c>
    </row>
    <row r="452" spans="2:25" x14ac:dyDescent="0.25">
      <c r="B452" s="1">
        <v>136</v>
      </c>
      <c r="D452" t="s">
        <v>15</v>
      </c>
      <c r="E452">
        <v>-0.5</v>
      </c>
      <c r="F452">
        <v>-0.17</v>
      </c>
      <c r="G452">
        <v>0</v>
      </c>
      <c r="H452">
        <v>0.1</v>
      </c>
      <c r="I452">
        <v>0.59450000000000003</v>
      </c>
      <c r="J452">
        <v>0.33700000000000002</v>
      </c>
      <c r="K452">
        <v>1058</v>
      </c>
      <c r="L452">
        <v>0.54100000000000004</v>
      </c>
      <c r="M452">
        <v>0.151</v>
      </c>
      <c r="N452">
        <v>0.39</v>
      </c>
      <c r="R452">
        <v>333</v>
      </c>
      <c r="S452">
        <v>8.0397999999999997E-2</v>
      </c>
      <c r="T452">
        <v>1.3210999999999999</v>
      </c>
      <c r="U452">
        <v>2220</v>
      </c>
      <c r="V452">
        <f t="shared" ref="V452:V515" si="21">LN(S452)</f>
        <v>-2.5207659787285102</v>
      </c>
      <c r="W452">
        <f t="shared" ref="W452:W515" si="22">LN(T452)</f>
        <v>0.27846472290217128</v>
      </c>
      <c r="X452">
        <f t="shared" ref="X452:X515" si="23">W452-V452</f>
        <v>2.7992307016306812</v>
      </c>
      <c r="Y452" t="s">
        <v>64</v>
      </c>
    </row>
    <row r="453" spans="2:25" x14ac:dyDescent="0.25">
      <c r="B453" s="1">
        <v>137</v>
      </c>
      <c r="D453" t="s">
        <v>15</v>
      </c>
      <c r="E453">
        <v>-0.5</v>
      </c>
      <c r="F453">
        <v>-0.17</v>
      </c>
      <c r="G453">
        <v>0</v>
      </c>
      <c r="H453">
        <v>0.1</v>
      </c>
      <c r="I453">
        <v>0.59450000000000003</v>
      </c>
      <c r="J453">
        <v>0.33700000000000002</v>
      </c>
      <c r="K453">
        <v>1058</v>
      </c>
      <c r="L453">
        <v>0.54100000000000004</v>
      </c>
      <c r="M453">
        <v>0.151</v>
      </c>
      <c r="N453">
        <v>0.39</v>
      </c>
      <c r="R453">
        <v>333</v>
      </c>
      <c r="S453">
        <v>8.6491000000000012E-2</v>
      </c>
      <c r="T453">
        <v>1.339</v>
      </c>
      <c r="U453">
        <v>2220</v>
      </c>
      <c r="V453">
        <f t="shared" si="21"/>
        <v>-2.4477149167002636</v>
      </c>
      <c r="W453">
        <f t="shared" si="22"/>
        <v>0.29192306670903545</v>
      </c>
      <c r="X453">
        <f t="shared" si="23"/>
        <v>2.739637983409299</v>
      </c>
      <c r="Y453" t="s">
        <v>64</v>
      </c>
    </row>
    <row r="454" spans="2:25" x14ac:dyDescent="0.25">
      <c r="B454" s="1">
        <v>138</v>
      </c>
      <c r="D454" t="s">
        <v>15</v>
      </c>
      <c r="E454">
        <v>-0.5</v>
      </c>
      <c r="F454">
        <v>-0.17</v>
      </c>
      <c r="G454">
        <v>0</v>
      </c>
      <c r="H454">
        <v>0.1</v>
      </c>
      <c r="I454">
        <v>0.59450000000000003</v>
      </c>
      <c r="J454">
        <v>0.33700000000000002</v>
      </c>
      <c r="K454">
        <v>1058</v>
      </c>
      <c r="L454">
        <v>0.54100000000000004</v>
      </c>
      <c r="M454">
        <v>0.151</v>
      </c>
      <c r="N454">
        <v>0.39</v>
      </c>
      <c r="R454">
        <v>333</v>
      </c>
      <c r="S454">
        <v>0.11896</v>
      </c>
      <c r="T454">
        <v>1.4743999999999999</v>
      </c>
      <c r="U454">
        <v>2220</v>
      </c>
      <c r="V454">
        <f t="shared" si="21"/>
        <v>-2.1289679768302374</v>
      </c>
      <c r="W454">
        <f t="shared" si="22"/>
        <v>0.38825112737347645</v>
      </c>
      <c r="X454">
        <f t="shared" si="23"/>
        <v>2.517219104203714</v>
      </c>
      <c r="Y454" t="s">
        <v>64</v>
      </c>
    </row>
    <row r="455" spans="2:25" x14ac:dyDescent="0.25">
      <c r="B455" s="1">
        <v>139</v>
      </c>
      <c r="D455" t="s">
        <v>15</v>
      </c>
      <c r="E455">
        <v>-0.5</v>
      </c>
      <c r="F455">
        <v>-0.17</v>
      </c>
      <c r="G455">
        <v>0</v>
      </c>
      <c r="H455">
        <v>0.1</v>
      </c>
      <c r="I455">
        <v>0.59450000000000003</v>
      </c>
      <c r="J455">
        <v>0.33700000000000002</v>
      </c>
      <c r="K455">
        <v>1058</v>
      </c>
      <c r="L455">
        <v>0.54100000000000004</v>
      </c>
      <c r="M455">
        <v>0.151</v>
      </c>
      <c r="N455">
        <v>0.39</v>
      </c>
      <c r="R455">
        <v>333</v>
      </c>
      <c r="S455">
        <v>0.12034</v>
      </c>
      <c r="T455">
        <v>1.5139</v>
      </c>
      <c r="U455">
        <v>2220</v>
      </c>
      <c r="V455">
        <f t="shared" si="21"/>
        <v>-2.1174342091899314</v>
      </c>
      <c r="W455">
        <f t="shared" si="22"/>
        <v>0.41468910263569608</v>
      </c>
      <c r="X455">
        <f t="shared" si="23"/>
        <v>2.5321233118256274</v>
      </c>
      <c r="Y455" t="s">
        <v>64</v>
      </c>
    </row>
    <row r="456" spans="2:25" x14ac:dyDescent="0.25">
      <c r="B456" s="1">
        <v>140</v>
      </c>
      <c r="D456" t="s">
        <v>15</v>
      </c>
      <c r="E456">
        <v>-0.5</v>
      </c>
      <c r="F456">
        <v>-0.17</v>
      </c>
      <c r="G456">
        <v>0</v>
      </c>
      <c r="H456">
        <v>0.1</v>
      </c>
      <c r="I456">
        <v>0.59450000000000003</v>
      </c>
      <c r="J456">
        <v>0.33700000000000002</v>
      </c>
      <c r="K456">
        <v>1058</v>
      </c>
      <c r="L456">
        <v>0.54100000000000004</v>
      </c>
      <c r="M456">
        <v>0.151</v>
      </c>
      <c r="N456">
        <v>0.39</v>
      </c>
      <c r="R456">
        <v>333</v>
      </c>
      <c r="S456">
        <v>0.17932999999999999</v>
      </c>
      <c r="T456">
        <v>1.7119</v>
      </c>
      <c r="U456">
        <v>2220</v>
      </c>
      <c r="V456">
        <f t="shared" si="21"/>
        <v>-1.7185275950218044</v>
      </c>
      <c r="W456">
        <f t="shared" si="22"/>
        <v>0.53760386479859568</v>
      </c>
      <c r="X456">
        <f t="shared" si="23"/>
        <v>2.2561314598204003</v>
      </c>
      <c r="Y456" t="s">
        <v>64</v>
      </c>
    </row>
    <row r="457" spans="2:25" x14ac:dyDescent="0.25">
      <c r="B457" s="1">
        <v>141</v>
      </c>
      <c r="D457" t="s">
        <v>15</v>
      </c>
      <c r="E457">
        <v>-0.5</v>
      </c>
      <c r="F457">
        <v>-0.17</v>
      </c>
      <c r="G457">
        <v>0</v>
      </c>
      <c r="H457">
        <v>0.1</v>
      </c>
      <c r="I457">
        <v>0.59450000000000003</v>
      </c>
      <c r="J457">
        <v>0.33700000000000002</v>
      </c>
      <c r="K457">
        <v>1058</v>
      </c>
      <c r="L457">
        <v>0.54100000000000004</v>
      </c>
      <c r="M457">
        <v>0.151</v>
      </c>
      <c r="N457">
        <v>0.39</v>
      </c>
      <c r="R457">
        <v>333</v>
      </c>
      <c r="S457">
        <v>0.22972999999999999</v>
      </c>
      <c r="T457">
        <v>1.7927999999999999</v>
      </c>
      <c r="U457">
        <v>2220</v>
      </c>
      <c r="V457">
        <f t="shared" si="21"/>
        <v>-1.4708505726780576</v>
      </c>
      <c r="W457">
        <f t="shared" si="22"/>
        <v>0.5837786435045802</v>
      </c>
      <c r="X457">
        <f t="shared" si="23"/>
        <v>2.0546292161826378</v>
      </c>
      <c r="Y457" t="s">
        <v>64</v>
      </c>
    </row>
    <row r="458" spans="2:25" x14ac:dyDescent="0.25">
      <c r="B458" s="1">
        <v>142</v>
      </c>
      <c r="D458" t="s">
        <v>15</v>
      </c>
      <c r="E458">
        <v>-0.5</v>
      </c>
      <c r="F458">
        <v>-0.17</v>
      </c>
      <c r="G458">
        <v>0</v>
      </c>
      <c r="H458">
        <v>0.1</v>
      </c>
      <c r="I458">
        <v>0.59450000000000003</v>
      </c>
      <c r="J458">
        <v>0.33700000000000002</v>
      </c>
      <c r="K458">
        <v>1058</v>
      </c>
      <c r="L458">
        <v>0.54100000000000004</v>
      </c>
      <c r="M458">
        <v>0.151</v>
      </c>
      <c r="N458">
        <v>0.39</v>
      </c>
      <c r="R458">
        <v>333</v>
      </c>
      <c r="S458">
        <v>0.26212999999999997</v>
      </c>
      <c r="T458">
        <v>1.8949</v>
      </c>
      <c r="U458">
        <v>2220</v>
      </c>
      <c r="V458">
        <f t="shared" si="21"/>
        <v>-1.3389147150731158</v>
      </c>
      <c r="W458">
        <f t="shared" si="22"/>
        <v>0.63916606669343179</v>
      </c>
      <c r="X458">
        <f t="shared" si="23"/>
        <v>1.9780807817665476</v>
      </c>
      <c r="Y458" t="s">
        <v>64</v>
      </c>
    </row>
    <row r="459" spans="2:25" x14ac:dyDescent="0.25">
      <c r="B459" s="1">
        <v>143</v>
      </c>
      <c r="D459" t="s">
        <v>15</v>
      </c>
      <c r="E459">
        <v>-0.5</v>
      </c>
      <c r="F459">
        <v>-0.17</v>
      </c>
      <c r="G459">
        <v>0</v>
      </c>
      <c r="H459">
        <v>0.1</v>
      </c>
      <c r="I459">
        <v>0.59450000000000003</v>
      </c>
      <c r="J459">
        <v>0.33700000000000002</v>
      </c>
      <c r="K459">
        <v>1058</v>
      </c>
      <c r="L459">
        <v>0.54100000000000004</v>
      </c>
      <c r="M459">
        <v>0.151</v>
      </c>
      <c r="N459">
        <v>0.39</v>
      </c>
      <c r="R459">
        <v>333</v>
      </c>
      <c r="S459">
        <v>0.36065999999999998</v>
      </c>
      <c r="T459">
        <v>2.0335999999999999</v>
      </c>
      <c r="U459">
        <v>2220</v>
      </c>
      <c r="V459">
        <f t="shared" si="21"/>
        <v>-1.0198195927030114</v>
      </c>
      <c r="W459">
        <f t="shared" si="22"/>
        <v>0.70980762145305243</v>
      </c>
      <c r="X459">
        <f t="shared" si="23"/>
        <v>1.7296272141560638</v>
      </c>
      <c r="Y459" t="s">
        <v>64</v>
      </c>
    </row>
    <row r="460" spans="2:25" x14ac:dyDescent="0.25">
      <c r="B460" s="1">
        <v>144</v>
      </c>
      <c r="D460" t="s">
        <v>15</v>
      </c>
      <c r="E460">
        <v>-0.5</v>
      </c>
      <c r="F460">
        <v>-0.17</v>
      </c>
      <c r="G460">
        <v>0</v>
      </c>
      <c r="H460">
        <v>0.1</v>
      </c>
      <c r="I460">
        <v>0.59450000000000003</v>
      </c>
      <c r="J460">
        <v>0.33700000000000002</v>
      </c>
      <c r="K460">
        <v>1058</v>
      </c>
      <c r="L460">
        <v>0.54100000000000004</v>
      </c>
      <c r="M460">
        <v>0.151</v>
      </c>
      <c r="N460">
        <v>0.39</v>
      </c>
      <c r="R460">
        <v>333</v>
      </c>
      <c r="S460">
        <v>0.36265999999999998</v>
      </c>
      <c r="T460">
        <v>2.0476000000000001</v>
      </c>
      <c r="U460">
        <v>2220</v>
      </c>
      <c r="V460">
        <f t="shared" si="21"/>
        <v>-1.0142895227562576</v>
      </c>
      <c r="W460">
        <f t="shared" si="22"/>
        <v>0.71666837560129115</v>
      </c>
      <c r="X460">
        <f t="shared" si="23"/>
        <v>1.7309578983575489</v>
      </c>
      <c r="Y460" t="s">
        <v>64</v>
      </c>
    </row>
    <row r="461" spans="2:25" x14ac:dyDescent="0.25">
      <c r="B461" s="1">
        <v>145</v>
      </c>
      <c r="D461" t="s">
        <v>15</v>
      </c>
      <c r="E461">
        <v>-0.5</v>
      </c>
      <c r="F461">
        <v>-0.17</v>
      </c>
      <c r="G461">
        <v>0</v>
      </c>
      <c r="H461">
        <v>0.1</v>
      </c>
      <c r="I461">
        <v>0.59450000000000003</v>
      </c>
      <c r="J461">
        <v>0.33700000000000002</v>
      </c>
      <c r="K461">
        <v>1058</v>
      </c>
      <c r="L461">
        <v>0.54100000000000004</v>
      </c>
      <c r="M461">
        <v>0.151</v>
      </c>
      <c r="N461">
        <v>0.39</v>
      </c>
      <c r="R461">
        <v>333</v>
      </c>
      <c r="S461">
        <v>0.44412000000000001</v>
      </c>
      <c r="T461">
        <v>2.1576</v>
      </c>
      <c r="U461">
        <v>2220</v>
      </c>
      <c r="V461">
        <f t="shared" si="21"/>
        <v>-0.81166048279607206</v>
      </c>
      <c r="W461">
        <f t="shared" si="22"/>
        <v>0.76899649284338312</v>
      </c>
      <c r="X461">
        <f t="shared" si="23"/>
        <v>1.5806569756394553</v>
      </c>
      <c r="Y461" t="s">
        <v>64</v>
      </c>
    </row>
    <row r="462" spans="2:25" x14ac:dyDescent="0.25">
      <c r="B462" s="1">
        <v>146</v>
      </c>
      <c r="D462" t="s">
        <v>15</v>
      </c>
      <c r="E462">
        <v>-0.5</v>
      </c>
      <c r="F462">
        <v>-0.17</v>
      </c>
      <c r="G462">
        <v>0</v>
      </c>
      <c r="H462">
        <v>0.1</v>
      </c>
      <c r="I462">
        <v>0.59450000000000003</v>
      </c>
      <c r="J462">
        <v>0.33700000000000002</v>
      </c>
      <c r="K462">
        <v>1058</v>
      </c>
      <c r="L462">
        <v>0.54100000000000004</v>
      </c>
      <c r="M462">
        <v>0.151</v>
      </c>
      <c r="N462">
        <v>0.39</v>
      </c>
      <c r="R462">
        <v>333</v>
      </c>
      <c r="S462">
        <v>0.49864999999999998</v>
      </c>
      <c r="T462">
        <v>2.2107000000000001</v>
      </c>
      <c r="U462">
        <v>2220</v>
      </c>
      <c r="V462">
        <f t="shared" si="21"/>
        <v>-0.69585083213426013</v>
      </c>
      <c r="W462">
        <f t="shared" si="22"/>
        <v>0.7933092074589263</v>
      </c>
      <c r="X462">
        <f t="shared" si="23"/>
        <v>1.4891600395931865</v>
      </c>
      <c r="Y462" t="s">
        <v>64</v>
      </c>
    </row>
    <row r="463" spans="2:25" x14ac:dyDescent="0.25">
      <c r="B463" s="1">
        <v>147</v>
      </c>
      <c r="D463" t="s">
        <v>15</v>
      </c>
      <c r="E463">
        <v>-0.5</v>
      </c>
      <c r="F463">
        <v>-0.17</v>
      </c>
      <c r="G463">
        <v>0</v>
      </c>
      <c r="H463">
        <v>0.1</v>
      </c>
      <c r="I463">
        <v>0.59450000000000003</v>
      </c>
      <c r="J463">
        <v>0.33700000000000002</v>
      </c>
      <c r="K463">
        <v>1058</v>
      </c>
      <c r="L463">
        <v>0.54100000000000004</v>
      </c>
      <c r="M463">
        <v>0.151</v>
      </c>
      <c r="N463">
        <v>0.39</v>
      </c>
      <c r="R463">
        <v>333</v>
      </c>
      <c r="S463">
        <v>0.54185000000000005</v>
      </c>
      <c r="T463">
        <v>2.2631000000000001</v>
      </c>
      <c r="U463">
        <v>2220</v>
      </c>
      <c r="V463">
        <f t="shared" si="21"/>
        <v>-0.61276606861313276</v>
      </c>
      <c r="W463">
        <f t="shared" si="22"/>
        <v>0.81673555480456372</v>
      </c>
      <c r="X463">
        <f t="shared" si="23"/>
        <v>1.4295016234176965</v>
      </c>
      <c r="Y463" t="s">
        <v>64</v>
      </c>
    </row>
    <row r="464" spans="2:25" x14ac:dyDescent="0.25">
      <c r="B464" s="1">
        <v>148</v>
      </c>
      <c r="D464" t="s">
        <v>15</v>
      </c>
      <c r="E464">
        <v>-0.5</v>
      </c>
      <c r="F464">
        <v>-0.17</v>
      </c>
      <c r="G464">
        <v>0</v>
      </c>
      <c r="H464">
        <v>0.1</v>
      </c>
      <c r="I464">
        <v>0.59450000000000003</v>
      </c>
      <c r="J464">
        <v>0.33700000000000002</v>
      </c>
      <c r="K464">
        <v>1058</v>
      </c>
      <c r="L464">
        <v>0.54100000000000004</v>
      </c>
      <c r="M464">
        <v>0.151</v>
      </c>
      <c r="N464">
        <v>0.39</v>
      </c>
      <c r="R464">
        <v>333</v>
      </c>
      <c r="S464">
        <v>0.63237999999999994</v>
      </c>
      <c r="T464">
        <v>2.3498999999999999</v>
      </c>
      <c r="U464">
        <v>2220</v>
      </c>
      <c r="V464">
        <f t="shared" si="21"/>
        <v>-0.45826479970036571</v>
      </c>
      <c r="W464">
        <f t="shared" si="22"/>
        <v>0.85437277405916545</v>
      </c>
      <c r="X464">
        <f t="shared" si="23"/>
        <v>1.3126375737595311</v>
      </c>
      <c r="Y464" t="s">
        <v>64</v>
      </c>
    </row>
    <row r="465" spans="2:25" x14ac:dyDescent="0.25">
      <c r="B465" s="1">
        <v>149</v>
      </c>
      <c r="D465" t="s">
        <v>15</v>
      </c>
      <c r="E465">
        <v>-0.5</v>
      </c>
      <c r="F465">
        <v>-0.17</v>
      </c>
      <c r="G465">
        <v>0</v>
      </c>
      <c r="H465">
        <v>0.1</v>
      </c>
      <c r="I465">
        <v>0.59450000000000003</v>
      </c>
      <c r="J465">
        <v>0.33700000000000002</v>
      </c>
      <c r="K465">
        <v>1058</v>
      </c>
      <c r="L465">
        <v>0.54100000000000004</v>
      </c>
      <c r="M465">
        <v>0.151</v>
      </c>
      <c r="N465">
        <v>0.39</v>
      </c>
      <c r="R465">
        <v>333</v>
      </c>
      <c r="S465">
        <v>0.64265000000000005</v>
      </c>
      <c r="T465">
        <v>2.3542000000000001</v>
      </c>
      <c r="U465">
        <v>2220</v>
      </c>
      <c r="V465">
        <f t="shared" si="21"/>
        <v>-0.44215502642599613</v>
      </c>
      <c r="W465">
        <f t="shared" si="22"/>
        <v>0.85620096699624326</v>
      </c>
      <c r="X465">
        <f t="shared" si="23"/>
        <v>1.2983559934222395</v>
      </c>
      <c r="Y465" t="s">
        <v>64</v>
      </c>
    </row>
    <row r="466" spans="2:25" x14ac:dyDescent="0.25">
      <c r="B466" s="1">
        <v>150</v>
      </c>
      <c r="D466" t="s">
        <v>15</v>
      </c>
      <c r="E466">
        <v>-0.5</v>
      </c>
      <c r="F466">
        <v>-0.17</v>
      </c>
      <c r="G466">
        <v>0</v>
      </c>
      <c r="H466">
        <v>0.1</v>
      </c>
      <c r="I466">
        <v>0.59450000000000003</v>
      </c>
      <c r="J466">
        <v>0.33700000000000002</v>
      </c>
      <c r="K466">
        <v>1058</v>
      </c>
      <c r="L466">
        <v>0.54100000000000004</v>
      </c>
      <c r="M466">
        <v>0.151</v>
      </c>
      <c r="N466">
        <v>0.39</v>
      </c>
      <c r="R466">
        <v>333</v>
      </c>
      <c r="S466">
        <v>0.73570999999999998</v>
      </c>
      <c r="T466">
        <v>2.4586000000000001</v>
      </c>
      <c r="U466">
        <v>2220</v>
      </c>
      <c r="V466">
        <f t="shared" si="21"/>
        <v>-0.30691925963935379</v>
      </c>
      <c r="W466">
        <f t="shared" si="22"/>
        <v>0.89959208225110365</v>
      </c>
      <c r="X466">
        <f t="shared" si="23"/>
        <v>1.2065113418904574</v>
      </c>
      <c r="Y466" t="s">
        <v>64</v>
      </c>
    </row>
    <row r="467" spans="2:25" x14ac:dyDescent="0.25">
      <c r="B467" s="1">
        <v>151</v>
      </c>
      <c r="D467" t="s">
        <v>15</v>
      </c>
      <c r="E467">
        <v>-0.5</v>
      </c>
      <c r="F467">
        <v>-0.17</v>
      </c>
      <c r="G467">
        <v>0</v>
      </c>
      <c r="H467">
        <v>0.1</v>
      </c>
      <c r="I467">
        <v>0.59450000000000003</v>
      </c>
      <c r="J467">
        <v>0.33700000000000002</v>
      </c>
      <c r="K467">
        <v>1058</v>
      </c>
      <c r="L467">
        <v>0.54100000000000004</v>
      </c>
      <c r="M467">
        <v>0.151</v>
      </c>
      <c r="N467">
        <v>0.39</v>
      </c>
      <c r="R467">
        <v>333</v>
      </c>
      <c r="S467">
        <v>0.76597999999999999</v>
      </c>
      <c r="T467">
        <v>2.4697</v>
      </c>
      <c r="U467">
        <v>2220</v>
      </c>
      <c r="V467">
        <f t="shared" si="21"/>
        <v>-0.2665992192429833</v>
      </c>
      <c r="W467">
        <f t="shared" si="22"/>
        <v>0.90409668577344904</v>
      </c>
      <c r="X467">
        <f t="shared" si="23"/>
        <v>1.1706959050164323</v>
      </c>
      <c r="Y467" t="s">
        <v>64</v>
      </c>
    </row>
    <row r="468" spans="2:25" x14ac:dyDescent="0.25">
      <c r="B468" s="1">
        <v>152</v>
      </c>
      <c r="D468" t="s">
        <v>15</v>
      </c>
      <c r="E468">
        <v>-0.5</v>
      </c>
      <c r="F468">
        <v>-0.17</v>
      </c>
      <c r="G468">
        <v>0</v>
      </c>
      <c r="H468">
        <v>0.1</v>
      </c>
      <c r="I468">
        <v>0.59450000000000003</v>
      </c>
      <c r="J468">
        <v>0.33700000000000002</v>
      </c>
      <c r="K468">
        <v>1058</v>
      </c>
      <c r="L468">
        <v>0.54100000000000004</v>
      </c>
      <c r="M468">
        <v>0.151</v>
      </c>
      <c r="N468">
        <v>0.39</v>
      </c>
      <c r="R468">
        <v>333</v>
      </c>
      <c r="S468">
        <v>0.82944999999999991</v>
      </c>
      <c r="T468">
        <v>2.4958999999999998</v>
      </c>
      <c r="U468">
        <v>2220</v>
      </c>
      <c r="V468">
        <f t="shared" si="21"/>
        <v>-0.1869924484438531</v>
      </c>
      <c r="W468">
        <f t="shared" si="22"/>
        <v>0.91464938560202946</v>
      </c>
      <c r="X468">
        <f t="shared" si="23"/>
        <v>1.1016418340458825</v>
      </c>
      <c r="Y468" t="s">
        <v>64</v>
      </c>
    </row>
    <row r="469" spans="2:25" x14ac:dyDescent="0.25">
      <c r="B469" s="1">
        <v>153</v>
      </c>
      <c r="D469" t="s">
        <v>15</v>
      </c>
      <c r="E469">
        <v>-0.5</v>
      </c>
      <c r="F469">
        <v>-0.17</v>
      </c>
      <c r="G469">
        <v>0</v>
      </c>
      <c r="H469">
        <v>0.1</v>
      </c>
      <c r="I469">
        <v>0.59450000000000003</v>
      </c>
      <c r="J469">
        <v>0.33700000000000002</v>
      </c>
      <c r="K469">
        <v>1058</v>
      </c>
      <c r="L469">
        <v>0.54100000000000004</v>
      </c>
      <c r="M469">
        <v>0.151</v>
      </c>
      <c r="N469">
        <v>0.39</v>
      </c>
      <c r="R469">
        <v>333</v>
      </c>
      <c r="S469">
        <v>0.90103999999999995</v>
      </c>
      <c r="T469">
        <v>2.5657000000000001</v>
      </c>
      <c r="U469">
        <v>2220</v>
      </c>
      <c r="V469">
        <f t="shared" si="21"/>
        <v>-0.10420562724269603</v>
      </c>
      <c r="W469">
        <f t="shared" si="22"/>
        <v>0.94223134587450874</v>
      </c>
      <c r="X469">
        <f t="shared" si="23"/>
        <v>1.0464369731172047</v>
      </c>
      <c r="Y469" t="s">
        <v>64</v>
      </c>
    </row>
    <row r="470" spans="2:25" x14ac:dyDescent="0.25">
      <c r="B470" s="1">
        <v>154</v>
      </c>
      <c r="D470" t="s">
        <v>15</v>
      </c>
      <c r="E470">
        <v>-0.5</v>
      </c>
      <c r="F470">
        <v>-0.17</v>
      </c>
      <c r="G470">
        <v>0</v>
      </c>
      <c r="H470">
        <v>0.1</v>
      </c>
      <c r="I470">
        <v>0.59450000000000003</v>
      </c>
      <c r="J470">
        <v>0.33700000000000002</v>
      </c>
      <c r="K470">
        <v>1058</v>
      </c>
      <c r="L470">
        <v>0.54100000000000004</v>
      </c>
      <c r="M470">
        <v>0.151</v>
      </c>
      <c r="N470">
        <v>0.39</v>
      </c>
      <c r="R470">
        <v>333</v>
      </c>
      <c r="S470">
        <v>0.93291000000000002</v>
      </c>
      <c r="T470">
        <v>2.5726</v>
      </c>
      <c r="U470">
        <v>2220</v>
      </c>
      <c r="V470">
        <f t="shared" si="21"/>
        <v>-6.9446545810157828E-2</v>
      </c>
      <c r="W470">
        <f t="shared" si="22"/>
        <v>0.94491706066247805</v>
      </c>
      <c r="X470">
        <f t="shared" si="23"/>
        <v>1.0143636064726358</v>
      </c>
      <c r="Y470" t="s">
        <v>64</v>
      </c>
    </row>
    <row r="471" spans="2:25" x14ac:dyDescent="0.25">
      <c r="B471" s="1">
        <v>155</v>
      </c>
      <c r="D471" t="s">
        <v>15</v>
      </c>
      <c r="E471">
        <v>-0.5</v>
      </c>
      <c r="F471">
        <v>-0.17</v>
      </c>
      <c r="G471">
        <v>0</v>
      </c>
      <c r="H471">
        <v>0.1</v>
      </c>
      <c r="I471">
        <v>0.59450000000000003</v>
      </c>
      <c r="J471">
        <v>0.33700000000000002</v>
      </c>
      <c r="K471">
        <v>1058</v>
      </c>
      <c r="L471">
        <v>0.54100000000000004</v>
      </c>
      <c r="M471">
        <v>0.151</v>
      </c>
      <c r="N471">
        <v>0.39</v>
      </c>
      <c r="R471">
        <v>363</v>
      </c>
      <c r="S471">
        <v>2.287E-3</v>
      </c>
      <c r="T471">
        <v>8.5699999999999998E-2</v>
      </c>
      <c r="U471">
        <v>2221</v>
      </c>
      <c r="V471">
        <f t="shared" si="21"/>
        <v>-6.0805143639414929</v>
      </c>
      <c r="W471">
        <f t="shared" si="22"/>
        <v>-2.4569024533784032</v>
      </c>
      <c r="X471">
        <f t="shared" si="23"/>
        <v>3.6236119105630897</v>
      </c>
      <c r="Y471" t="s">
        <v>64</v>
      </c>
    </row>
    <row r="472" spans="2:25" x14ac:dyDescent="0.25">
      <c r="B472" s="1">
        <v>156</v>
      </c>
      <c r="D472" t="s">
        <v>15</v>
      </c>
      <c r="E472">
        <v>-0.5</v>
      </c>
      <c r="F472">
        <v>-0.17</v>
      </c>
      <c r="G472">
        <v>0</v>
      </c>
      <c r="H472">
        <v>0.1</v>
      </c>
      <c r="I472">
        <v>0.59450000000000003</v>
      </c>
      <c r="J472">
        <v>0.33700000000000002</v>
      </c>
      <c r="K472">
        <v>1058</v>
      </c>
      <c r="L472">
        <v>0.54100000000000004</v>
      </c>
      <c r="M472">
        <v>0.151</v>
      </c>
      <c r="N472">
        <v>0.39</v>
      </c>
      <c r="R472">
        <v>363</v>
      </c>
      <c r="S472">
        <v>2.323E-3</v>
      </c>
      <c r="T472">
        <v>9.5600000000000004E-2</v>
      </c>
      <c r="U472">
        <v>2221</v>
      </c>
      <c r="V472">
        <f t="shared" si="21"/>
        <v>-6.0648958251938652</v>
      </c>
      <c r="W472">
        <f t="shared" si="22"/>
        <v>-2.3475824589247813</v>
      </c>
      <c r="X472">
        <f t="shared" si="23"/>
        <v>3.7173133662690838</v>
      </c>
      <c r="Y472" t="s">
        <v>64</v>
      </c>
    </row>
    <row r="473" spans="2:25" x14ac:dyDescent="0.25">
      <c r="B473" s="1">
        <v>157</v>
      </c>
      <c r="D473" t="s">
        <v>15</v>
      </c>
      <c r="E473">
        <v>-0.5</v>
      </c>
      <c r="F473">
        <v>-0.17</v>
      </c>
      <c r="G473">
        <v>0</v>
      </c>
      <c r="H473">
        <v>0.1</v>
      </c>
      <c r="I473">
        <v>0.59450000000000003</v>
      </c>
      <c r="J473">
        <v>0.33700000000000002</v>
      </c>
      <c r="K473">
        <v>1058</v>
      </c>
      <c r="L473">
        <v>0.54100000000000004</v>
      </c>
      <c r="M473">
        <v>0.151</v>
      </c>
      <c r="N473">
        <v>0.39</v>
      </c>
      <c r="R473">
        <v>363</v>
      </c>
      <c r="S473">
        <v>2.467E-3</v>
      </c>
      <c r="T473">
        <v>0.1074</v>
      </c>
      <c r="U473">
        <v>2221</v>
      </c>
      <c r="V473">
        <f t="shared" si="21"/>
        <v>-6.0047524414349178</v>
      </c>
      <c r="W473">
        <f t="shared" si="22"/>
        <v>-2.2311950969073728</v>
      </c>
      <c r="X473">
        <f t="shared" si="23"/>
        <v>3.773557344527545</v>
      </c>
      <c r="Y473" t="s">
        <v>64</v>
      </c>
    </row>
    <row r="474" spans="2:25" x14ac:dyDescent="0.25">
      <c r="B474" s="1">
        <v>158</v>
      </c>
      <c r="D474" t="s">
        <v>15</v>
      </c>
      <c r="E474">
        <v>-0.5</v>
      </c>
      <c r="F474">
        <v>-0.17</v>
      </c>
      <c r="G474">
        <v>0</v>
      </c>
      <c r="H474">
        <v>0.1</v>
      </c>
      <c r="I474">
        <v>0.59450000000000003</v>
      </c>
      <c r="J474">
        <v>0.33700000000000002</v>
      </c>
      <c r="K474">
        <v>1058</v>
      </c>
      <c r="L474">
        <v>0.54100000000000004</v>
      </c>
      <c r="M474">
        <v>0.151</v>
      </c>
      <c r="N474">
        <v>0.39</v>
      </c>
      <c r="R474">
        <v>363</v>
      </c>
      <c r="S474">
        <v>8.2559999999999995E-3</v>
      </c>
      <c r="T474">
        <v>0.2424</v>
      </c>
      <c r="U474">
        <v>2221</v>
      </c>
      <c r="V474">
        <f t="shared" si="21"/>
        <v>-4.7968150702429302</v>
      </c>
      <c r="W474">
        <f t="shared" si="22"/>
        <v>-1.4171660247869777</v>
      </c>
      <c r="X474">
        <f t="shared" si="23"/>
        <v>3.3796490454559525</v>
      </c>
      <c r="Y474" t="s">
        <v>64</v>
      </c>
    </row>
    <row r="475" spans="2:25" x14ac:dyDescent="0.25">
      <c r="B475" s="1">
        <v>159</v>
      </c>
      <c r="D475" t="s">
        <v>15</v>
      </c>
      <c r="E475">
        <v>-0.5</v>
      </c>
      <c r="F475">
        <v>-0.17</v>
      </c>
      <c r="G475">
        <v>0</v>
      </c>
      <c r="H475">
        <v>0.1</v>
      </c>
      <c r="I475">
        <v>0.59450000000000003</v>
      </c>
      <c r="J475">
        <v>0.33700000000000002</v>
      </c>
      <c r="K475">
        <v>1058</v>
      </c>
      <c r="L475">
        <v>0.54100000000000004</v>
      </c>
      <c r="M475">
        <v>0.151</v>
      </c>
      <c r="N475">
        <v>0.39</v>
      </c>
      <c r="R475">
        <v>363</v>
      </c>
      <c r="S475">
        <v>9.2849999999999999E-3</v>
      </c>
      <c r="T475">
        <v>0.26269999999999999</v>
      </c>
      <c r="U475">
        <v>2221</v>
      </c>
      <c r="V475">
        <f t="shared" si="21"/>
        <v>-4.6793550841774678</v>
      </c>
      <c r="W475">
        <f t="shared" si="22"/>
        <v>-1.3367425822906429</v>
      </c>
      <c r="X475">
        <f t="shared" si="23"/>
        <v>3.3426125018868249</v>
      </c>
      <c r="Y475" t="s">
        <v>64</v>
      </c>
    </row>
    <row r="476" spans="2:25" x14ac:dyDescent="0.25">
      <c r="B476" s="1">
        <v>160</v>
      </c>
      <c r="D476" t="s">
        <v>15</v>
      </c>
      <c r="E476">
        <v>-0.5</v>
      </c>
      <c r="F476">
        <v>-0.17</v>
      </c>
      <c r="G476">
        <v>0</v>
      </c>
      <c r="H476">
        <v>0.1</v>
      </c>
      <c r="I476">
        <v>0.59450000000000003</v>
      </c>
      <c r="J476">
        <v>0.33700000000000002</v>
      </c>
      <c r="K476">
        <v>1058</v>
      </c>
      <c r="L476">
        <v>0.54100000000000004</v>
      </c>
      <c r="M476">
        <v>0.151</v>
      </c>
      <c r="N476">
        <v>0.39</v>
      </c>
      <c r="R476">
        <v>363</v>
      </c>
      <c r="S476">
        <v>1.1705999999999999E-2</v>
      </c>
      <c r="T476">
        <v>0.31180000000000002</v>
      </c>
      <c r="U476">
        <v>2221</v>
      </c>
      <c r="V476">
        <f t="shared" si="21"/>
        <v>-4.4476537481131082</v>
      </c>
      <c r="W476">
        <f t="shared" si="22"/>
        <v>-1.1653933223584609</v>
      </c>
      <c r="X476">
        <f t="shared" si="23"/>
        <v>3.2822604257546475</v>
      </c>
      <c r="Y476" t="s">
        <v>64</v>
      </c>
    </row>
    <row r="477" spans="2:25" x14ac:dyDescent="0.25">
      <c r="B477" s="1">
        <v>161</v>
      </c>
      <c r="D477" t="s">
        <v>15</v>
      </c>
      <c r="E477">
        <v>-0.5</v>
      </c>
      <c r="F477">
        <v>-0.17</v>
      </c>
      <c r="G477">
        <v>0</v>
      </c>
      <c r="H477">
        <v>0.1</v>
      </c>
      <c r="I477">
        <v>0.59450000000000003</v>
      </c>
      <c r="J477">
        <v>0.33700000000000002</v>
      </c>
      <c r="K477">
        <v>1058</v>
      </c>
      <c r="L477">
        <v>0.54100000000000004</v>
      </c>
      <c r="M477">
        <v>0.151</v>
      </c>
      <c r="N477">
        <v>0.39</v>
      </c>
      <c r="R477">
        <v>363</v>
      </c>
      <c r="S477">
        <v>1.984E-2</v>
      </c>
      <c r="T477">
        <v>0.40200000000000002</v>
      </c>
      <c r="U477">
        <v>2221</v>
      </c>
      <c r="V477">
        <f t="shared" si="21"/>
        <v>-3.9200551771254104</v>
      </c>
      <c r="W477">
        <f t="shared" si="22"/>
        <v>-0.91130319036311591</v>
      </c>
      <c r="X477">
        <f t="shared" si="23"/>
        <v>3.0087519867622943</v>
      </c>
      <c r="Y477" t="s">
        <v>64</v>
      </c>
    </row>
    <row r="478" spans="2:25" x14ac:dyDescent="0.25">
      <c r="B478" s="1">
        <v>162</v>
      </c>
      <c r="D478" t="s">
        <v>15</v>
      </c>
      <c r="E478">
        <v>-0.5</v>
      </c>
      <c r="F478">
        <v>-0.17</v>
      </c>
      <c r="G478">
        <v>0</v>
      </c>
      <c r="H478">
        <v>0.1</v>
      </c>
      <c r="I478">
        <v>0.59450000000000003</v>
      </c>
      <c r="J478">
        <v>0.33700000000000002</v>
      </c>
      <c r="K478">
        <v>1058</v>
      </c>
      <c r="L478">
        <v>0.54100000000000004</v>
      </c>
      <c r="M478">
        <v>0.151</v>
      </c>
      <c r="N478">
        <v>0.39</v>
      </c>
      <c r="R478">
        <v>363</v>
      </c>
      <c r="S478">
        <v>2.6079000000000001E-2</v>
      </c>
      <c r="T478">
        <v>0.47810000000000002</v>
      </c>
      <c r="U478">
        <v>2221</v>
      </c>
      <c r="V478">
        <f t="shared" si="21"/>
        <v>-3.6466248862171002</v>
      </c>
      <c r="W478">
        <f t="shared" si="22"/>
        <v>-0.73793536335007937</v>
      </c>
      <c r="X478">
        <f t="shared" si="23"/>
        <v>2.9086895228670206</v>
      </c>
      <c r="Y478" t="s">
        <v>64</v>
      </c>
    </row>
    <row r="479" spans="2:25" x14ac:dyDescent="0.25">
      <c r="B479" s="1">
        <v>163</v>
      </c>
      <c r="D479" t="s">
        <v>15</v>
      </c>
      <c r="E479">
        <v>-0.5</v>
      </c>
      <c r="F479">
        <v>-0.17</v>
      </c>
      <c r="G479">
        <v>0</v>
      </c>
      <c r="H479">
        <v>0.1</v>
      </c>
      <c r="I479">
        <v>0.59450000000000003</v>
      </c>
      <c r="J479">
        <v>0.33700000000000002</v>
      </c>
      <c r="K479">
        <v>1058</v>
      </c>
      <c r="L479">
        <v>0.54100000000000004</v>
      </c>
      <c r="M479">
        <v>0.151</v>
      </c>
      <c r="N479">
        <v>0.39</v>
      </c>
      <c r="R479">
        <v>363</v>
      </c>
      <c r="S479">
        <v>3.0293E-2</v>
      </c>
      <c r="T479">
        <v>0.51749999999999996</v>
      </c>
      <c r="U479">
        <v>2221</v>
      </c>
      <c r="V479">
        <f t="shared" si="21"/>
        <v>-3.4968386162590717</v>
      </c>
      <c r="W479">
        <f t="shared" si="22"/>
        <v>-0.65874575384261302</v>
      </c>
      <c r="X479">
        <f t="shared" si="23"/>
        <v>2.8380928624164588</v>
      </c>
      <c r="Y479" t="s">
        <v>64</v>
      </c>
    </row>
    <row r="480" spans="2:25" x14ac:dyDescent="0.25">
      <c r="B480" s="1">
        <v>164</v>
      </c>
      <c r="D480" t="s">
        <v>15</v>
      </c>
      <c r="E480">
        <v>-0.5</v>
      </c>
      <c r="F480">
        <v>-0.17</v>
      </c>
      <c r="G480">
        <v>0</v>
      </c>
      <c r="H480">
        <v>0.1</v>
      </c>
      <c r="I480">
        <v>0.59450000000000003</v>
      </c>
      <c r="J480">
        <v>0.33700000000000002</v>
      </c>
      <c r="K480">
        <v>1058</v>
      </c>
      <c r="L480">
        <v>0.54100000000000004</v>
      </c>
      <c r="M480">
        <v>0.151</v>
      </c>
      <c r="N480">
        <v>0.39</v>
      </c>
      <c r="R480">
        <v>363</v>
      </c>
      <c r="S480">
        <v>3.7171999999999997E-2</v>
      </c>
      <c r="T480">
        <v>0.54890000000000005</v>
      </c>
      <c r="U480">
        <v>2221</v>
      </c>
      <c r="V480">
        <f t="shared" si="21"/>
        <v>-3.2921994892870443</v>
      </c>
      <c r="W480">
        <f t="shared" si="22"/>
        <v>-0.59983900342629348</v>
      </c>
      <c r="X480">
        <f t="shared" si="23"/>
        <v>2.6923604858607506</v>
      </c>
      <c r="Y480" t="s">
        <v>64</v>
      </c>
    </row>
    <row r="481" spans="2:25" x14ac:dyDescent="0.25">
      <c r="B481" s="1">
        <v>165</v>
      </c>
      <c r="D481" t="s">
        <v>15</v>
      </c>
      <c r="E481">
        <v>-0.5</v>
      </c>
      <c r="F481">
        <v>-0.17</v>
      </c>
      <c r="G481">
        <v>0</v>
      </c>
      <c r="H481">
        <v>0.1</v>
      </c>
      <c r="I481">
        <v>0.59450000000000003</v>
      </c>
      <c r="J481">
        <v>0.33700000000000002</v>
      </c>
      <c r="K481">
        <v>1058</v>
      </c>
      <c r="L481">
        <v>0.54100000000000004</v>
      </c>
      <c r="M481">
        <v>0.151</v>
      </c>
      <c r="N481">
        <v>0.39</v>
      </c>
      <c r="R481">
        <v>363</v>
      </c>
      <c r="S481">
        <v>5.3491999999999998E-2</v>
      </c>
      <c r="T481">
        <v>0.67869999999999997</v>
      </c>
      <c r="U481">
        <v>2221</v>
      </c>
      <c r="V481">
        <f t="shared" si="21"/>
        <v>-2.928223168971587</v>
      </c>
      <c r="W481">
        <f t="shared" si="22"/>
        <v>-0.38757607527242444</v>
      </c>
      <c r="X481">
        <f t="shared" si="23"/>
        <v>2.5406470936991625</v>
      </c>
      <c r="Y481" t="s">
        <v>64</v>
      </c>
    </row>
    <row r="482" spans="2:25" x14ac:dyDescent="0.25">
      <c r="B482" s="1">
        <v>166</v>
      </c>
      <c r="D482" t="s">
        <v>15</v>
      </c>
      <c r="E482">
        <v>-0.5</v>
      </c>
      <c r="F482">
        <v>-0.17</v>
      </c>
      <c r="G482">
        <v>0</v>
      </c>
      <c r="H482">
        <v>0.1</v>
      </c>
      <c r="I482">
        <v>0.59450000000000003</v>
      </c>
      <c r="J482">
        <v>0.33700000000000002</v>
      </c>
      <c r="K482">
        <v>1058</v>
      </c>
      <c r="L482">
        <v>0.54100000000000004</v>
      </c>
      <c r="M482">
        <v>0.151</v>
      </c>
      <c r="N482">
        <v>0.39</v>
      </c>
      <c r="R482">
        <v>363</v>
      </c>
      <c r="S482">
        <v>5.8812000000000003E-2</v>
      </c>
      <c r="T482">
        <v>0.68069999999999997</v>
      </c>
      <c r="U482">
        <v>2221</v>
      </c>
      <c r="V482">
        <f t="shared" si="21"/>
        <v>-2.8334093632667261</v>
      </c>
      <c r="W482">
        <f t="shared" si="22"/>
        <v>-0.38463359852823137</v>
      </c>
      <c r="X482">
        <f t="shared" si="23"/>
        <v>2.4487757647384947</v>
      </c>
      <c r="Y482" t="s">
        <v>64</v>
      </c>
    </row>
    <row r="483" spans="2:25" x14ac:dyDescent="0.25">
      <c r="B483" s="1">
        <v>167</v>
      </c>
      <c r="D483" t="s">
        <v>15</v>
      </c>
      <c r="E483">
        <v>-0.5</v>
      </c>
      <c r="F483">
        <v>-0.17</v>
      </c>
      <c r="G483">
        <v>0</v>
      </c>
      <c r="H483">
        <v>0.1</v>
      </c>
      <c r="I483">
        <v>0.59450000000000003</v>
      </c>
      <c r="J483">
        <v>0.33700000000000002</v>
      </c>
      <c r="K483">
        <v>1058</v>
      </c>
      <c r="L483">
        <v>0.54100000000000004</v>
      </c>
      <c r="M483">
        <v>0.151</v>
      </c>
      <c r="N483">
        <v>0.39</v>
      </c>
      <c r="R483">
        <v>363</v>
      </c>
      <c r="S483">
        <v>7.4438000000000004E-2</v>
      </c>
      <c r="T483">
        <v>0.78490000000000004</v>
      </c>
      <c r="U483">
        <v>2221</v>
      </c>
      <c r="V483">
        <f t="shared" si="21"/>
        <v>-2.5977887148446768</v>
      </c>
      <c r="W483">
        <f t="shared" si="22"/>
        <v>-0.24219895784936898</v>
      </c>
      <c r="X483">
        <f t="shared" si="23"/>
        <v>2.3555897569953079</v>
      </c>
      <c r="Y483" t="s">
        <v>64</v>
      </c>
    </row>
    <row r="484" spans="2:25" x14ac:dyDescent="0.25">
      <c r="B484" s="1">
        <v>168</v>
      </c>
      <c r="D484" t="s">
        <v>15</v>
      </c>
      <c r="E484">
        <v>-0.5</v>
      </c>
      <c r="F484">
        <v>-0.17</v>
      </c>
      <c r="G484">
        <v>0</v>
      </c>
      <c r="H484">
        <v>0.1</v>
      </c>
      <c r="I484">
        <v>0.59450000000000003</v>
      </c>
      <c r="J484">
        <v>0.33700000000000002</v>
      </c>
      <c r="K484">
        <v>1058</v>
      </c>
      <c r="L484">
        <v>0.54100000000000004</v>
      </c>
      <c r="M484">
        <v>0.151</v>
      </c>
      <c r="N484">
        <v>0.39</v>
      </c>
      <c r="R484">
        <v>363</v>
      </c>
      <c r="S484">
        <v>8.2090999999999997E-2</v>
      </c>
      <c r="T484">
        <v>0.81620000000000004</v>
      </c>
      <c r="U484">
        <v>2221</v>
      </c>
      <c r="V484">
        <f t="shared" si="21"/>
        <v>-2.4999268909444234</v>
      </c>
      <c r="W484">
        <f t="shared" si="22"/>
        <v>-0.2030958560104317</v>
      </c>
      <c r="X484">
        <f t="shared" si="23"/>
        <v>2.2968310349339918</v>
      </c>
      <c r="Y484" t="s">
        <v>64</v>
      </c>
    </row>
    <row r="485" spans="2:25" x14ac:dyDescent="0.25">
      <c r="B485" s="1">
        <v>169</v>
      </c>
      <c r="D485" t="s">
        <v>15</v>
      </c>
      <c r="E485">
        <v>-0.5</v>
      </c>
      <c r="F485">
        <v>-0.17</v>
      </c>
      <c r="G485">
        <v>0</v>
      </c>
      <c r="H485">
        <v>0.1</v>
      </c>
      <c r="I485">
        <v>0.59450000000000003</v>
      </c>
      <c r="J485">
        <v>0.33700000000000002</v>
      </c>
      <c r="K485">
        <v>1058</v>
      </c>
      <c r="L485">
        <v>0.54100000000000004</v>
      </c>
      <c r="M485">
        <v>0.151</v>
      </c>
      <c r="N485">
        <v>0.39</v>
      </c>
      <c r="R485">
        <v>363</v>
      </c>
      <c r="S485">
        <v>8.8917999999999997E-2</v>
      </c>
      <c r="T485">
        <v>0.8266</v>
      </c>
      <c r="U485">
        <v>2221</v>
      </c>
      <c r="V485">
        <f t="shared" si="21"/>
        <v>-2.4200406822668481</v>
      </c>
      <c r="W485">
        <f t="shared" si="22"/>
        <v>-0.19043437690450507</v>
      </c>
      <c r="X485">
        <f t="shared" si="23"/>
        <v>2.2296063053623429</v>
      </c>
      <c r="Y485" t="s">
        <v>64</v>
      </c>
    </row>
    <row r="486" spans="2:25" x14ac:dyDescent="0.25">
      <c r="B486" s="1">
        <v>170</v>
      </c>
      <c r="D486" t="s">
        <v>15</v>
      </c>
      <c r="E486">
        <v>-0.5</v>
      </c>
      <c r="F486">
        <v>-0.17</v>
      </c>
      <c r="G486">
        <v>0</v>
      </c>
      <c r="H486">
        <v>0.1</v>
      </c>
      <c r="I486">
        <v>0.59450000000000003</v>
      </c>
      <c r="J486">
        <v>0.33700000000000002</v>
      </c>
      <c r="K486">
        <v>1058</v>
      </c>
      <c r="L486">
        <v>0.54100000000000004</v>
      </c>
      <c r="M486">
        <v>0.151</v>
      </c>
      <c r="N486">
        <v>0.39</v>
      </c>
      <c r="R486">
        <v>363</v>
      </c>
      <c r="S486">
        <v>0.12245</v>
      </c>
      <c r="T486">
        <v>0.93169999999999997</v>
      </c>
      <c r="U486">
        <v>2221</v>
      </c>
      <c r="V486">
        <f t="shared" si="21"/>
        <v>-2.1000524955839603</v>
      </c>
      <c r="W486">
        <f t="shared" si="22"/>
        <v>-7.0744404525757823E-2</v>
      </c>
      <c r="X486">
        <f t="shared" si="23"/>
        <v>2.0293080910582026</v>
      </c>
      <c r="Y486" t="s">
        <v>64</v>
      </c>
    </row>
    <row r="487" spans="2:25" x14ac:dyDescent="0.25">
      <c r="B487" s="1">
        <v>171</v>
      </c>
      <c r="D487" t="s">
        <v>15</v>
      </c>
      <c r="E487">
        <v>-0.5</v>
      </c>
      <c r="F487">
        <v>-0.17</v>
      </c>
      <c r="G487">
        <v>0</v>
      </c>
      <c r="H487">
        <v>0.1</v>
      </c>
      <c r="I487">
        <v>0.59450000000000003</v>
      </c>
      <c r="J487">
        <v>0.33700000000000002</v>
      </c>
      <c r="K487">
        <v>1058</v>
      </c>
      <c r="L487">
        <v>0.54100000000000004</v>
      </c>
      <c r="M487">
        <v>0.151</v>
      </c>
      <c r="N487">
        <v>0.39</v>
      </c>
      <c r="R487">
        <v>363</v>
      </c>
      <c r="S487">
        <v>0.12867999999999999</v>
      </c>
      <c r="T487">
        <v>0.98409999999999997</v>
      </c>
      <c r="U487">
        <v>2221</v>
      </c>
      <c r="V487">
        <f t="shared" si="21"/>
        <v>-2.0504265766113114</v>
      </c>
      <c r="W487">
        <f t="shared" si="22"/>
        <v>-1.602776107719725E-2</v>
      </c>
      <c r="X487">
        <f t="shared" si="23"/>
        <v>2.0343988155341144</v>
      </c>
      <c r="Y487" t="s">
        <v>64</v>
      </c>
    </row>
    <row r="488" spans="2:25" x14ac:dyDescent="0.25">
      <c r="B488" s="1">
        <v>172</v>
      </c>
      <c r="D488" t="s">
        <v>15</v>
      </c>
      <c r="E488">
        <v>-0.5</v>
      </c>
      <c r="F488">
        <v>-0.17</v>
      </c>
      <c r="G488">
        <v>0</v>
      </c>
      <c r="H488">
        <v>0.1</v>
      </c>
      <c r="I488">
        <v>0.59450000000000003</v>
      </c>
      <c r="J488">
        <v>0.33700000000000002</v>
      </c>
      <c r="K488">
        <v>1058</v>
      </c>
      <c r="L488">
        <v>0.54100000000000004</v>
      </c>
      <c r="M488">
        <v>0.151</v>
      </c>
      <c r="N488">
        <v>0.39</v>
      </c>
      <c r="R488">
        <v>363</v>
      </c>
      <c r="S488">
        <v>0.13211999999999999</v>
      </c>
      <c r="T488">
        <v>0.9879</v>
      </c>
      <c r="U488">
        <v>2221</v>
      </c>
      <c r="V488">
        <f t="shared" si="21"/>
        <v>-2.0240446784595481</v>
      </c>
      <c r="W488">
        <f t="shared" si="22"/>
        <v>-1.2173800931708762E-2</v>
      </c>
      <c r="X488">
        <f t="shared" si="23"/>
        <v>2.0118708775278393</v>
      </c>
      <c r="Y488" t="s">
        <v>64</v>
      </c>
    </row>
    <row r="489" spans="2:25" x14ac:dyDescent="0.25">
      <c r="B489" s="1">
        <v>173</v>
      </c>
      <c r="D489" t="s">
        <v>15</v>
      </c>
      <c r="E489">
        <v>-0.5</v>
      </c>
      <c r="F489">
        <v>-0.17</v>
      </c>
      <c r="G489">
        <v>0</v>
      </c>
      <c r="H489">
        <v>0.1</v>
      </c>
      <c r="I489">
        <v>0.59450000000000003</v>
      </c>
      <c r="J489">
        <v>0.33700000000000002</v>
      </c>
      <c r="K489">
        <v>1058</v>
      </c>
      <c r="L489">
        <v>0.54100000000000004</v>
      </c>
      <c r="M489">
        <v>0.151</v>
      </c>
      <c r="N489">
        <v>0.39</v>
      </c>
      <c r="R489">
        <v>363</v>
      </c>
      <c r="S489">
        <v>0.19400000000000001</v>
      </c>
      <c r="T489">
        <v>1.1242000000000001</v>
      </c>
      <c r="U489">
        <v>2221</v>
      </c>
      <c r="V489">
        <f t="shared" si="21"/>
        <v>-1.6398971199188088</v>
      </c>
      <c r="W489">
        <f t="shared" si="22"/>
        <v>0.11707167158583763</v>
      </c>
      <c r="X489">
        <f t="shared" si="23"/>
        <v>1.7569687915046464</v>
      </c>
      <c r="Y489" t="s">
        <v>64</v>
      </c>
    </row>
    <row r="490" spans="2:25" x14ac:dyDescent="0.25">
      <c r="B490" s="1">
        <v>174</v>
      </c>
      <c r="D490" t="s">
        <v>15</v>
      </c>
      <c r="E490">
        <v>-0.5</v>
      </c>
      <c r="F490">
        <v>-0.17</v>
      </c>
      <c r="G490">
        <v>0</v>
      </c>
      <c r="H490">
        <v>0.1</v>
      </c>
      <c r="I490">
        <v>0.59450000000000003</v>
      </c>
      <c r="J490">
        <v>0.33700000000000002</v>
      </c>
      <c r="K490">
        <v>1058</v>
      </c>
      <c r="L490">
        <v>0.54100000000000004</v>
      </c>
      <c r="M490">
        <v>0.151</v>
      </c>
      <c r="N490">
        <v>0.39</v>
      </c>
      <c r="R490">
        <v>363</v>
      </c>
      <c r="S490">
        <v>0.19466</v>
      </c>
      <c r="T490">
        <v>1.1613</v>
      </c>
      <c r="U490">
        <v>2221</v>
      </c>
      <c r="V490">
        <f t="shared" si="21"/>
        <v>-1.6365008319837895</v>
      </c>
      <c r="W490">
        <f t="shared" si="22"/>
        <v>0.14954006726957506</v>
      </c>
      <c r="X490">
        <f t="shared" si="23"/>
        <v>1.7860408992533645</v>
      </c>
      <c r="Y490" t="s">
        <v>64</v>
      </c>
    </row>
    <row r="491" spans="2:25" x14ac:dyDescent="0.25">
      <c r="B491" s="1">
        <v>175</v>
      </c>
      <c r="D491" t="s">
        <v>15</v>
      </c>
      <c r="E491">
        <v>-0.5</v>
      </c>
      <c r="F491">
        <v>-0.17</v>
      </c>
      <c r="G491">
        <v>0</v>
      </c>
      <c r="H491">
        <v>0.1</v>
      </c>
      <c r="I491">
        <v>0.59450000000000003</v>
      </c>
      <c r="J491">
        <v>0.33700000000000002</v>
      </c>
      <c r="K491">
        <v>1058</v>
      </c>
      <c r="L491">
        <v>0.54100000000000004</v>
      </c>
      <c r="M491">
        <v>0.151</v>
      </c>
      <c r="N491">
        <v>0.39</v>
      </c>
      <c r="R491">
        <v>363</v>
      </c>
      <c r="S491">
        <v>0.21612999999999999</v>
      </c>
      <c r="T491">
        <v>1.1918</v>
      </c>
      <c r="U491">
        <v>2221</v>
      </c>
      <c r="V491">
        <f t="shared" si="21"/>
        <v>-1.5318752004863101</v>
      </c>
      <c r="W491">
        <f t="shared" si="22"/>
        <v>0.17546476933074145</v>
      </c>
      <c r="X491">
        <f t="shared" si="23"/>
        <v>1.7073399698170515</v>
      </c>
      <c r="Y491" t="s">
        <v>64</v>
      </c>
    </row>
    <row r="492" spans="2:25" x14ac:dyDescent="0.25">
      <c r="B492" s="1">
        <v>176</v>
      </c>
      <c r="D492" t="s">
        <v>15</v>
      </c>
      <c r="E492">
        <v>-0.5</v>
      </c>
      <c r="F492">
        <v>-0.17</v>
      </c>
      <c r="G492">
        <v>0</v>
      </c>
      <c r="H492">
        <v>0.1</v>
      </c>
      <c r="I492">
        <v>0.59450000000000003</v>
      </c>
      <c r="J492">
        <v>0.33700000000000002</v>
      </c>
      <c r="K492">
        <v>1058</v>
      </c>
      <c r="L492">
        <v>0.54100000000000004</v>
      </c>
      <c r="M492">
        <v>0.151</v>
      </c>
      <c r="N492">
        <v>0.39</v>
      </c>
      <c r="R492">
        <v>363</v>
      </c>
      <c r="S492">
        <v>0.27118999999999999</v>
      </c>
      <c r="T492">
        <v>1.2948999999999999</v>
      </c>
      <c r="U492">
        <v>2221</v>
      </c>
      <c r="V492">
        <f t="shared" si="21"/>
        <v>-1.3049355967520704</v>
      </c>
      <c r="W492">
        <f t="shared" si="22"/>
        <v>0.25843347209265727</v>
      </c>
      <c r="X492">
        <f t="shared" si="23"/>
        <v>1.5633690688447277</v>
      </c>
      <c r="Y492" t="s">
        <v>64</v>
      </c>
    </row>
    <row r="493" spans="2:25" x14ac:dyDescent="0.25">
      <c r="B493" s="1">
        <v>177</v>
      </c>
      <c r="D493" t="s">
        <v>15</v>
      </c>
      <c r="E493">
        <v>-0.5</v>
      </c>
      <c r="F493">
        <v>-0.17</v>
      </c>
      <c r="G493">
        <v>0</v>
      </c>
      <c r="H493">
        <v>0.1</v>
      </c>
      <c r="I493">
        <v>0.59450000000000003</v>
      </c>
      <c r="J493">
        <v>0.33700000000000002</v>
      </c>
      <c r="K493">
        <v>1058</v>
      </c>
      <c r="L493">
        <v>0.54100000000000004</v>
      </c>
      <c r="M493">
        <v>0.151</v>
      </c>
      <c r="N493">
        <v>0.39</v>
      </c>
      <c r="R493">
        <v>363</v>
      </c>
      <c r="S493">
        <v>0.27506000000000003</v>
      </c>
      <c r="T493">
        <v>1.3169</v>
      </c>
      <c r="U493">
        <v>2221</v>
      </c>
      <c r="V493">
        <f t="shared" si="21"/>
        <v>-1.2907660232955753</v>
      </c>
      <c r="W493">
        <f t="shared" si="22"/>
        <v>0.27528048973403735</v>
      </c>
      <c r="X493">
        <f t="shared" si="23"/>
        <v>1.5660465130296126</v>
      </c>
      <c r="Y493" t="s">
        <v>64</v>
      </c>
    </row>
    <row r="494" spans="2:25" x14ac:dyDescent="0.25">
      <c r="B494" s="1">
        <v>178</v>
      </c>
      <c r="D494" t="s">
        <v>15</v>
      </c>
      <c r="E494">
        <v>-0.5</v>
      </c>
      <c r="F494">
        <v>-0.17</v>
      </c>
      <c r="G494">
        <v>0</v>
      </c>
      <c r="H494">
        <v>0.1</v>
      </c>
      <c r="I494">
        <v>0.59450000000000003</v>
      </c>
      <c r="J494">
        <v>0.33700000000000002</v>
      </c>
      <c r="K494">
        <v>1058</v>
      </c>
      <c r="L494">
        <v>0.54100000000000004</v>
      </c>
      <c r="M494">
        <v>0.151</v>
      </c>
      <c r="N494">
        <v>0.39</v>
      </c>
      <c r="R494">
        <v>363</v>
      </c>
      <c r="S494">
        <v>0.31398999999999999</v>
      </c>
      <c r="T494">
        <v>1.3576999999999999</v>
      </c>
      <c r="U494">
        <v>2221</v>
      </c>
      <c r="V494">
        <f t="shared" si="21"/>
        <v>-1.1583941407147724</v>
      </c>
      <c r="W494">
        <f t="shared" si="22"/>
        <v>0.30579209162409843</v>
      </c>
      <c r="X494">
        <f t="shared" si="23"/>
        <v>1.4641862323388708</v>
      </c>
      <c r="Y494" t="s">
        <v>64</v>
      </c>
    </row>
    <row r="495" spans="2:25" x14ac:dyDescent="0.25">
      <c r="B495" s="1">
        <v>179</v>
      </c>
      <c r="D495" t="s">
        <v>15</v>
      </c>
      <c r="E495">
        <v>-0.5</v>
      </c>
      <c r="F495">
        <v>-0.17</v>
      </c>
      <c r="G495">
        <v>0</v>
      </c>
      <c r="H495">
        <v>0.1</v>
      </c>
      <c r="I495">
        <v>0.59450000000000003</v>
      </c>
      <c r="J495">
        <v>0.33700000000000002</v>
      </c>
      <c r="K495">
        <v>1058</v>
      </c>
      <c r="L495">
        <v>0.54100000000000004</v>
      </c>
      <c r="M495">
        <v>0.151</v>
      </c>
      <c r="N495">
        <v>0.39</v>
      </c>
      <c r="R495">
        <v>363</v>
      </c>
      <c r="S495">
        <v>0.37291999999999997</v>
      </c>
      <c r="T495">
        <v>1.4524999999999999</v>
      </c>
      <c r="U495">
        <v>2221</v>
      </c>
      <c r="V495">
        <f t="shared" si="21"/>
        <v>-0.98639135955364421</v>
      </c>
      <c r="W495">
        <f t="shared" si="22"/>
        <v>0.37328620974392918</v>
      </c>
      <c r="X495">
        <f t="shared" si="23"/>
        <v>1.3596775692975733</v>
      </c>
      <c r="Y495" t="s">
        <v>64</v>
      </c>
    </row>
    <row r="496" spans="2:25" x14ac:dyDescent="0.25">
      <c r="B496" s="1">
        <v>180</v>
      </c>
      <c r="D496" t="s">
        <v>15</v>
      </c>
      <c r="E496">
        <v>-0.5</v>
      </c>
      <c r="F496">
        <v>-0.17</v>
      </c>
      <c r="G496">
        <v>0</v>
      </c>
      <c r="H496">
        <v>0.1</v>
      </c>
      <c r="I496">
        <v>0.59450000000000003</v>
      </c>
      <c r="J496">
        <v>0.33700000000000002</v>
      </c>
      <c r="K496">
        <v>1058</v>
      </c>
      <c r="L496">
        <v>0.54100000000000004</v>
      </c>
      <c r="M496">
        <v>0.151</v>
      </c>
      <c r="N496">
        <v>0.39</v>
      </c>
      <c r="R496">
        <v>363</v>
      </c>
      <c r="S496">
        <v>0.37612000000000001</v>
      </c>
      <c r="T496">
        <v>1.4591000000000001</v>
      </c>
      <c r="U496">
        <v>2221</v>
      </c>
      <c r="V496">
        <f t="shared" si="21"/>
        <v>-0.97784703757326086</v>
      </c>
      <c r="W496">
        <f t="shared" si="22"/>
        <v>0.3778198072878397</v>
      </c>
      <c r="X496">
        <f t="shared" si="23"/>
        <v>1.3556668448611005</v>
      </c>
      <c r="Y496" t="s">
        <v>64</v>
      </c>
    </row>
    <row r="497" spans="1:25" x14ac:dyDescent="0.25">
      <c r="B497" s="1">
        <v>181</v>
      </c>
      <c r="D497" t="s">
        <v>15</v>
      </c>
      <c r="E497">
        <v>-0.5</v>
      </c>
      <c r="F497">
        <v>-0.17</v>
      </c>
      <c r="G497">
        <v>0</v>
      </c>
      <c r="H497">
        <v>0.1</v>
      </c>
      <c r="I497">
        <v>0.59450000000000003</v>
      </c>
      <c r="J497">
        <v>0.33700000000000002</v>
      </c>
      <c r="K497">
        <v>1058</v>
      </c>
      <c r="L497">
        <v>0.54100000000000004</v>
      </c>
      <c r="M497">
        <v>0.151</v>
      </c>
      <c r="N497">
        <v>0.39</v>
      </c>
      <c r="R497">
        <v>363</v>
      </c>
      <c r="S497">
        <v>0.45945999999999998</v>
      </c>
      <c r="T497">
        <v>1.5468</v>
      </c>
      <c r="U497">
        <v>2221</v>
      </c>
      <c r="V497">
        <f t="shared" si="21"/>
        <v>-0.77770339211811224</v>
      </c>
      <c r="W497">
        <f t="shared" si="22"/>
        <v>0.43618828075100491</v>
      </c>
      <c r="X497">
        <f t="shared" si="23"/>
        <v>1.2138916728691171</v>
      </c>
      <c r="Y497" t="s">
        <v>64</v>
      </c>
    </row>
    <row r="498" spans="1:25" x14ac:dyDescent="0.25">
      <c r="B498" s="1">
        <v>182</v>
      </c>
      <c r="D498" t="s">
        <v>15</v>
      </c>
      <c r="E498">
        <v>-0.5</v>
      </c>
      <c r="F498">
        <v>-0.17</v>
      </c>
      <c r="G498">
        <v>0</v>
      </c>
      <c r="H498">
        <v>0.1</v>
      </c>
      <c r="I498">
        <v>0.59450000000000003</v>
      </c>
      <c r="J498">
        <v>0.33700000000000002</v>
      </c>
      <c r="K498">
        <v>1058</v>
      </c>
      <c r="L498">
        <v>0.54100000000000004</v>
      </c>
      <c r="M498">
        <v>0.151</v>
      </c>
      <c r="N498">
        <v>0.39</v>
      </c>
      <c r="R498">
        <v>363</v>
      </c>
      <c r="S498">
        <v>0.46226</v>
      </c>
      <c r="T498">
        <v>1.5706</v>
      </c>
      <c r="U498">
        <v>2221</v>
      </c>
      <c r="V498">
        <f t="shared" si="21"/>
        <v>-0.77162777563359408</v>
      </c>
      <c r="W498">
        <f t="shared" si="22"/>
        <v>0.45145771195863721</v>
      </c>
      <c r="X498">
        <f t="shared" si="23"/>
        <v>1.2230854875922312</v>
      </c>
      <c r="Y498" t="s">
        <v>64</v>
      </c>
    </row>
    <row r="499" spans="1:25" x14ac:dyDescent="0.25">
      <c r="B499" s="1">
        <v>183</v>
      </c>
      <c r="D499" t="s">
        <v>15</v>
      </c>
      <c r="E499">
        <v>-0.5</v>
      </c>
      <c r="F499">
        <v>-0.17</v>
      </c>
      <c r="G499">
        <v>0</v>
      </c>
      <c r="H499">
        <v>0.1</v>
      </c>
      <c r="I499">
        <v>0.59450000000000003</v>
      </c>
      <c r="J499">
        <v>0.33700000000000002</v>
      </c>
      <c r="K499">
        <v>1058</v>
      </c>
      <c r="L499">
        <v>0.54100000000000004</v>
      </c>
      <c r="M499">
        <v>0.151</v>
      </c>
      <c r="N499">
        <v>0.39</v>
      </c>
      <c r="R499">
        <v>363</v>
      </c>
      <c r="S499">
        <v>0.55132000000000003</v>
      </c>
      <c r="T499">
        <v>1.6486000000000001</v>
      </c>
      <c r="U499">
        <v>2221</v>
      </c>
      <c r="V499">
        <f t="shared" si="21"/>
        <v>-0.59543987615589888</v>
      </c>
      <c r="W499">
        <f t="shared" si="22"/>
        <v>0.49992644289699012</v>
      </c>
      <c r="X499">
        <f t="shared" si="23"/>
        <v>1.0953663190528891</v>
      </c>
      <c r="Y499" t="s">
        <v>64</v>
      </c>
    </row>
    <row r="500" spans="1:25" x14ac:dyDescent="0.25">
      <c r="B500" s="1">
        <v>184</v>
      </c>
      <c r="D500" t="s">
        <v>15</v>
      </c>
      <c r="E500">
        <v>-0.5</v>
      </c>
      <c r="F500">
        <v>-0.17</v>
      </c>
      <c r="G500">
        <v>0</v>
      </c>
      <c r="H500">
        <v>0.1</v>
      </c>
      <c r="I500">
        <v>0.59450000000000003</v>
      </c>
      <c r="J500">
        <v>0.33700000000000002</v>
      </c>
      <c r="K500">
        <v>1058</v>
      </c>
      <c r="L500">
        <v>0.54100000000000004</v>
      </c>
      <c r="M500">
        <v>0.151</v>
      </c>
      <c r="N500">
        <v>0.39</v>
      </c>
      <c r="R500">
        <v>363</v>
      </c>
      <c r="S500">
        <v>0.55932000000000004</v>
      </c>
      <c r="T500">
        <v>1.6674</v>
      </c>
      <c r="U500">
        <v>2221</v>
      </c>
      <c r="V500">
        <f t="shared" si="21"/>
        <v>-0.58103351880948706</v>
      </c>
      <c r="W500">
        <f t="shared" si="22"/>
        <v>0.511265526994376</v>
      </c>
      <c r="X500">
        <f t="shared" si="23"/>
        <v>1.0922990458038631</v>
      </c>
      <c r="Y500" t="s">
        <v>64</v>
      </c>
    </row>
    <row r="501" spans="1:25" x14ac:dyDescent="0.25">
      <c r="B501" s="1">
        <v>185</v>
      </c>
      <c r="D501" t="s">
        <v>15</v>
      </c>
      <c r="E501">
        <v>-0.5</v>
      </c>
      <c r="F501">
        <v>-0.17</v>
      </c>
      <c r="G501">
        <v>0</v>
      </c>
      <c r="H501">
        <v>0.1</v>
      </c>
      <c r="I501">
        <v>0.59450000000000003</v>
      </c>
      <c r="J501">
        <v>0.33700000000000002</v>
      </c>
      <c r="K501">
        <v>1058</v>
      </c>
      <c r="L501">
        <v>0.54100000000000004</v>
      </c>
      <c r="M501">
        <v>0.151</v>
      </c>
      <c r="N501">
        <v>0.39</v>
      </c>
      <c r="R501">
        <v>363</v>
      </c>
      <c r="S501">
        <v>0.64678000000000002</v>
      </c>
      <c r="T501">
        <v>1.7406999999999999</v>
      </c>
      <c r="U501">
        <v>2221</v>
      </c>
      <c r="V501">
        <f t="shared" si="21"/>
        <v>-0.43574907321675632</v>
      </c>
      <c r="W501">
        <f t="shared" si="22"/>
        <v>0.55428733117652651</v>
      </c>
      <c r="X501">
        <f t="shared" si="23"/>
        <v>0.99003640439328278</v>
      </c>
      <c r="Y501" t="s">
        <v>64</v>
      </c>
    </row>
    <row r="502" spans="1:25" x14ac:dyDescent="0.25">
      <c r="B502" s="1">
        <v>186</v>
      </c>
      <c r="D502" t="s">
        <v>15</v>
      </c>
      <c r="E502">
        <v>-0.5</v>
      </c>
      <c r="F502">
        <v>-0.17</v>
      </c>
      <c r="G502">
        <v>0</v>
      </c>
      <c r="H502">
        <v>0.1</v>
      </c>
      <c r="I502">
        <v>0.59450000000000003</v>
      </c>
      <c r="J502">
        <v>0.33700000000000002</v>
      </c>
      <c r="K502">
        <v>1058</v>
      </c>
      <c r="L502">
        <v>0.54100000000000004</v>
      </c>
      <c r="M502">
        <v>0.151</v>
      </c>
      <c r="N502">
        <v>0.39</v>
      </c>
      <c r="R502">
        <v>363</v>
      </c>
      <c r="S502">
        <v>0.65158000000000005</v>
      </c>
      <c r="T502">
        <v>1.7941</v>
      </c>
      <c r="U502">
        <v>2221</v>
      </c>
      <c r="V502">
        <f t="shared" si="21"/>
        <v>-0.42835509640240998</v>
      </c>
      <c r="W502">
        <f t="shared" si="22"/>
        <v>0.58450350344320168</v>
      </c>
      <c r="X502">
        <f t="shared" si="23"/>
        <v>1.0128585998456117</v>
      </c>
      <c r="Y502" t="s">
        <v>64</v>
      </c>
    </row>
    <row r="503" spans="1:25" x14ac:dyDescent="0.25">
      <c r="B503" s="1">
        <v>187</v>
      </c>
      <c r="D503" t="s">
        <v>15</v>
      </c>
      <c r="E503">
        <v>-0.5</v>
      </c>
      <c r="F503">
        <v>-0.17</v>
      </c>
      <c r="G503">
        <v>0</v>
      </c>
      <c r="H503">
        <v>0.1</v>
      </c>
      <c r="I503">
        <v>0.59450000000000003</v>
      </c>
      <c r="J503">
        <v>0.33700000000000002</v>
      </c>
      <c r="K503">
        <v>1058</v>
      </c>
      <c r="L503">
        <v>0.54100000000000004</v>
      </c>
      <c r="M503">
        <v>0.151</v>
      </c>
      <c r="N503">
        <v>0.39</v>
      </c>
      <c r="R503">
        <v>363</v>
      </c>
      <c r="S503">
        <v>0.73745000000000005</v>
      </c>
      <c r="T503">
        <v>1.8211999999999999</v>
      </c>
      <c r="U503">
        <v>2221</v>
      </c>
      <c r="V503">
        <f t="shared" si="21"/>
        <v>-0.30455698967662564</v>
      </c>
      <c r="W503">
        <f t="shared" si="22"/>
        <v>0.59949562447848992</v>
      </c>
      <c r="X503">
        <f t="shared" si="23"/>
        <v>0.90405261415511551</v>
      </c>
      <c r="Y503" t="s">
        <v>64</v>
      </c>
    </row>
    <row r="504" spans="1:25" x14ac:dyDescent="0.25">
      <c r="B504" s="1">
        <v>188</v>
      </c>
      <c r="D504" t="s">
        <v>15</v>
      </c>
      <c r="E504">
        <v>-0.5</v>
      </c>
      <c r="F504">
        <v>-0.17</v>
      </c>
      <c r="G504">
        <v>0</v>
      </c>
      <c r="H504">
        <v>0.1</v>
      </c>
      <c r="I504">
        <v>0.59450000000000003</v>
      </c>
      <c r="J504">
        <v>0.33700000000000002</v>
      </c>
      <c r="K504">
        <v>1058</v>
      </c>
      <c r="L504">
        <v>0.54100000000000004</v>
      </c>
      <c r="M504">
        <v>0.151</v>
      </c>
      <c r="N504">
        <v>0.39</v>
      </c>
      <c r="R504">
        <v>363</v>
      </c>
      <c r="S504">
        <v>0.74224999999999997</v>
      </c>
      <c r="T504">
        <v>1.8897999999999999</v>
      </c>
      <c r="U504">
        <v>2221</v>
      </c>
      <c r="V504">
        <f t="shared" si="21"/>
        <v>-0.29806916533826794</v>
      </c>
      <c r="W504">
        <f t="shared" si="22"/>
        <v>0.6364710033663884</v>
      </c>
      <c r="X504">
        <f t="shared" si="23"/>
        <v>0.93454016870465639</v>
      </c>
      <c r="Y504" t="s">
        <v>64</v>
      </c>
    </row>
    <row r="505" spans="1:25" x14ac:dyDescent="0.25">
      <c r="B505" s="1">
        <v>189</v>
      </c>
      <c r="D505" t="s">
        <v>15</v>
      </c>
      <c r="E505">
        <v>-0.5</v>
      </c>
      <c r="F505">
        <v>-0.17</v>
      </c>
      <c r="G505">
        <v>0</v>
      </c>
      <c r="H505">
        <v>0.1</v>
      </c>
      <c r="I505">
        <v>0.59450000000000003</v>
      </c>
      <c r="J505">
        <v>0.33700000000000002</v>
      </c>
      <c r="K505">
        <v>1058</v>
      </c>
      <c r="L505">
        <v>0.54100000000000004</v>
      </c>
      <c r="M505">
        <v>0.151</v>
      </c>
      <c r="N505">
        <v>0.39</v>
      </c>
      <c r="R505">
        <v>363</v>
      </c>
      <c r="S505">
        <v>0.83331</v>
      </c>
      <c r="T505">
        <v>1.8937999999999999</v>
      </c>
      <c r="U505">
        <v>2221</v>
      </c>
      <c r="V505">
        <f t="shared" si="21"/>
        <v>-0.18234955718596194</v>
      </c>
      <c r="W505">
        <f t="shared" si="22"/>
        <v>0.63858539256726266</v>
      </c>
      <c r="X505">
        <f t="shared" si="23"/>
        <v>0.82093494975322456</v>
      </c>
      <c r="Y505" t="s">
        <v>64</v>
      </c>
    </row>
    <row r="506" spans="1:25" x14ac:dyDescent="0.25">
      <c r="B506" s="1">
        <v>190</v>
      </c>
      <c r="D506" t="s">
        <v>15</v>
      </c>
      <c r="E506">
        <v>-0.5</v>
      </c>
      <c r="F506">
        <v>-0.17</v>
      </c>
      <c r="G506">
        <v>0</v>
      </c>
      <c r="H506">
        <v>0.1</v>
      </c>
      <c r="I506">
        <v>0.59450000000000003</v>
      </c>
      <c r="J506">
        <v>0.33700000000000002</v>
      </c>
      <c r="K506">
        <v>1058</v>
      </c>
      <c r="L506">
        <v>0.54100000000000004</v>
      </c>
      <c r="M506">
        <v>0.151</v>
      </c>
      <c r="N506">
        <v>0.39</v>
      </c>
      <c r="R506">
        <v>363</v>
      </c>
      <c r="S506">
        <v>0.83597999999999995</v>
      </c>
      <c r="T506">
        <v>1.9453</v>
      </c>
      <c r="U506">
        <v>2221</v>
      </c>
      <c r="V506">
        <f t="shared" si="21"/>
        <v>-0.17915058962858174</v>
      </c>
      <c r="W506">
        <f t="shared" si="22"/>
        <v>0.66541620682163427</v>
      </c>
      <c r="X506">
        <f t="shared" si="23"/>
        <v>0.84456679645021604</v>
      </c>
      <c r="Y506" t="s">
        <v>64</v>
      </c>
    </row>
    <row r="507" spans="1:25" x14ac:dyDescent="0.25">
      <c r="B507" s="1">
        <v>191</v>
      </c>
      <c r="D507" t="s">
        <v>15</v>
      </c>
      <c r="E507">
        <v>-0.5</v>
      </c>
      <c r="F507">
        <v>-0.17</v>
      </c>
      <c r="G507">
        <v>0</v>
      </c>
      <c r="H507">
        <v>0.1</v>
      </c>
      <c r="I507">
        <v>0.59450000000000003</v>
      </c>
      <c r="J507">
        <v>0.33700000000000002</v>
      </c>
      <c r="K507">
        <v>1058</v>
      </c>
      <c r="L507">
        <v>0.54100000000000004</v>
      </c>
      <c r="M507">
        <v>0.151</v>
      </c>
      <c r="N507">
        <v>0.39</v>
      </c>
      <c r="R507">
        <v>363</v>
      </c>
      <c r="S507">
        <v>0.93677999999999995</v>
      </c>
      <c r="T507">
        <v>1.9743999999999999</v>
      </c>
      <c r="U507">
        <v>2221</v>
      </c>
      <c r="V507">
        <f t="shared" si="21"/>
        <v>-6.5306816200653206E-2</v>
      </c>
      <c r="W507">
        <f t="shared" si="22"/>
        <v>0.68026455472893155</v>
      </c>
      <c r="X507">
        <f t="shared" si="23"/>
        <v>0.74557137092958481</v>
      </c>
      <c r="Y507" t="s">
        <v>64</v>
      </c>
    </row>
    <row r="508" spans="1:25" x14ac:dyDescent="0.25">
      <c r="A508" s="3">
        <v>6</v>
      </c>
      <c r="B508" s="1">
        <v>0</v>
      </c>
      <c r="C508" t="s">
        <v>16</v>
      </c>
      <c r="D508" t="s">
        <v>51</v>
      </c>
      <c r="E508">
        <v>-0.39</v>
      </c>
      <c r="F508">
        <v>0.16</v>
      </c>
      <c r="G508">
        <v>0.16</v>
      </c>
      <c r="H508">
        <v>0.05</v>
      </c>
      <c r="I508">
        <v>0.4612</v>
      </c>
      <c r="J508">
        <v>0.40300000000000002</v>
      </c>
      <c r="K508">
        <v>470</v>
      </c>
      <c r="N508">
        <v>0.47199999999999998</v>
      </c>
      <c r="R508">
        <v>293</v>
      </c>
      <c r="S508">
        <v>8.6206896551723894E-2</v>
      </c>
      <c r="T508">
        <v>0.13653391222064501</v>
      </c>
      <c r="U508">
        <v>2222</v>
      </c>
      <c r="V508">
        <f t="shared" si="21"/>
        <v>-2.4510050981123217</v>
      </c>
      <c r="W508">
        <f t="shared" si="22"/>
        <v>-1.9911822540366348</v>
      </c>
      <c r="X508">
        <f t="shared" si="23"/>
        <v>0.45982284407568685</v>
      </c>
      <c r="Y508" t="s">
        <v>64</v>
      </c>
    </row>
    <row r="509" spans="1:25" x14ac:dyDescent="0.25">
      <c r="B509" s="1">
        <v>1</v>
      </c>
      <c r="C509" t="s">
        <v>16</v>
      </c>
      <c r="D509" t="s">
        <v>51</v>
      </c>
      <c r="E509">
        <v>-0.39</v>
      </c>
      <c r="F509">
        <v>0.16</v>
      </c>
      <c r="G509">
        <v>0.16</v>
      </c>
      <c r="H509">
        <v>0.05</v>
      </c>
      <c r="I509">
        <v>0.4612</v>
      </c>
      <c r="J509">
        <v>0.40300000000000002</v>
      </c>
      <c r="K509">
        <v>470</v>
      </c>
      <c r="N509">
        <v>0.47199999999999998</v>
      </c>
      <c r="R509">
        <v>293</v>
      </c>
      <c r="S509">
        <v>0.14367816091954</v>
      </c>
      <c r="T509">
        <v>0.18591188667167599</v>
      </c>
      <c r="U509">
        <v>2222</v>
      </c>
      <c r="V509">
        <f t="shared" si="21"/>
        <v>-1.9401794743463299</v>
      </c>
      <c r="W509">
        <f t="shared" si="22"/>
        <v>-1.6824824450849265</v>
      </c>
      <c r="X509">
        <f t="shared" si="23"/>
        <v>0.25769702926140337</v>
      </c>
      <c r="Y509" t="s">
        <v>64</v>
      </c>
    </row>
    <row r="510" spans="1:25" x14ac:dyDescent="0.25">
      <c r="B510" s="1">
        <v>2</v>
      </c>
      <c r="C510" t="s">
        <v>16</v>
      </c>
      <c r="D510" t="s">
        <v>51</v>
      </c>
      <c r="E510">
        <v>-0.39</v>
      </c>
      <c r="F510">
        <v>0.16</v>
      </c>
      <c r="G510">
        <v>0.16</v>
      </c>
      <c r="H510">
        <v>0.05</v>
      </c>
      <c r="I510">
        <v>0.4612</v>
      </c>
      <c r="J510">
        <v>0.40300000000000002</v>
      </c>
      <c r="K510">
        <v>470</v>
      </c>
      <c r="N510">
        <v>0.47199999999999998</v>
      </c>
      <c r="R510">
        <v>293</v>
      </c>
      <c r="S510">
        <v>0.25862068965517199</v>
      </c>
      <c r="T510">
        <v>0.23672594695388299</v>
      </c>
      <c r="U510">
        <v>2222</v>
      </c>
      <c r="V510">
        <f t="shared" si="21"/>
        <v>-1.352392809444211</v>
      </c>
      <c r="W510">
        <f t="shared" si="22"/>
        <v>-1.4408521488929555</v>
      </c>
      <c r="X510">
        <f t="shared" si="23"/>
        <v>-8.8459339448744512E-2</v>
      </c>
      <c r="Y510" t="s">
        <v>64</v>
      </c>
    </row>
    <row r="511" spans="1:25" x14ac:dyDescent="0.25">
      <c r="B511" s="1">
        <v>3</v>
      </c>
      <c r="C511" t="s">
        <v>16</v>
      </c>
      <c r="D511" t="s">
        <v>51</v>
      </c>
      <c r="E511">
        <v>-0.39</v>
      </c>
      <c r="F511">
        <v>0.16</v>
      </c>
      <c r="G511">
        <v>0.16</v>
      </c>
      <c r="H511">
        <v>0.05</v>
      </c>
      <c r="I511">
        <v>0.4612</v>
      </c>
      <c r="J511">
        <v>0.40300000000000002</v>
      </c>
      <c r="K511">
        <v>470</v>
      </c>
      <c r="N511">
        <v>0.47199999999999998</v>
      </c>
      <c r="R511">
        <v>293</v>
      </c>
      <c r="S511">
        <v>0.354406130268199</v>
      </c>
      <c r="T511">
        <v>0.270112159416659</v>
      </c>
      <c r="U511">
        <v>2222</v>
      </c>
      <c r="V511">
        <f t="shared" si="21"/>
        <v>-1.0373117628043145</v>
      </c>
      <c r="W511">
        <f t="shared" si="22"/>
        <v>-1.3089180009937498</v>
      </c>
      <c r="X511">
        <f t="shared" si="23"/>
        <v>-0.2716062381894353</v>
      </c>
      <c r="Y511" t="s">
        <v>64</v>
      </c>
    </row>
    <row r="512" spans="1:25" x14ac:dyDescent="0.25">
      <c r="B512" s="1">
        <v>4</v>
      </c>
      <c r="C512" t="s">
        <v>16</v>
      </c>
      <c r="D512" t="s">
        <v>51</v>
      </c>
      <c r="E512">
        <v>-0.39</v>
      </c>
      <c r="F512">
        <v>0.16</v>
      </c>
      <c r="G512">
        <v>0.16</v>
      </c>
      <c r="H512">
        <v>0.05</v>
      </c>
      <c r="I512">
        <v>0.4612</v>
      </c>
      <c r="J512">
        <v>0.40300000000000002</v>
      </c>
      <c r="K512">
        <v>470</v>
      </c>
      <c r="N512">
        <v>0.47199999999999998</v>
      </c>
      <c r="R512">
        <v>293</v>
      </c>
      <c r="S512">
        <v>0.56513409961685801</v>
      </c>
      <c r="T512">
        <v>0.30782332804542001</v>
      </c>
      <c r="U512">
        <v>2222</v>
      </c>
      <c r="V512">
        <f t="shared" si="21"/>
        <v>-0.57069223154281934</v>
      </c>
      <c r="W512">
        <f t="shared" si="22"/>
        <v>-1.1782292708279989</v>
      </c>
      <c r="X512">
        <f t="shared" si="23"/>
        <v>-0.60753703928517955</v>
      </c>
      <c r="Y512" t="s">
        <v>64</v>
      </c>
    </row>
    <row r="513" spans="1:25" x14ac:dyDescent="0.25">
      <c r="B513" s="1">
        <v>5</v>
      </c>
      <c r="C513" t="s">
        <v>16</v>
      </c>
      <c r="D513" t="s">
        <v>51</v>
      </c>
      <c r="E513">
        <v>-0.39</v>
      </c>
      <c r="F513">
        <v>0.16</v>
      </c>
      <c r="G513">
        <v>0.16</v>
      </c>
      <c r="H513">
        <v>0.05</v>
      </c>
      <c r="I513">
        <v>0.4612</v>
      </c>
      <c r="J513">
        <v>0.40300000000000002</v>
      </c>
      <c r="K513">
        <v>470</v>
      </c>
      <c r="N513">
        <v>0.47199999999999998</v>
      </c>
      <c r="R513">
        <v>293</v>
      </c>
      <c r="S513">
        <v>0.76628352490421403</v>
      </c>
      <c r="T513">
        <v>0.33536778826083302</v>
      </c>
      <c r="U513">
        <v>2222</v>
      </c>
      <c r="V513">
        <f t="shared" si="21"/>
        <v>-0.2662030407746574</v>
      </c>
      <c r="W513">
        <f t="shared" si="22"/>
        <v>-1.092527473976064</v>
      </c>
      <c r="X513">
        <f t="shared" si="23"/>
        <v>-0.82632443320140658</v>
      </c>
      <c r="Y513" t="s">
        <v>64</v>
      </c>
    </row>
    <row r="514" spans="1:25" x14ac:dyDescent="0.25">
      <c r="B514" s="1">
        <v>6</v>
      </c>
      <c r="C514" t="s">
        <v>16</v>
      </c>
      <c r="D514" t="s">
        <v>51</v>
      </c>
      <c r="E514">
        <v>-0.39</v>
      </c>
      <c r="F514">
        <v>0.16</v>
      </c>
      <c r="G514">
        <v>0.16</v>
      </c>
      <c r="H514">
        <v>0.05</v>
      </c>
      <c r="I514">
        <v>0.4612</v>
      </c>
      <c r="J514">
        <v>0.40300000000000002</v>
      </c>
      <c r="K514">
        <v>470</v>
      </c>
      <c r="N514">
        <v>0.47199999999999998</v>
      </c>
      <c r="R514">
        <v>293</v>
      </c>
      <c r="S514">
        <v>0.96743295019157005</v>
      </c>
      <c r="T514">
        <v>0.35564832595808599</v>
      </c>
      <c r="U514">
        <v>2222</v>
      </c>
      <c r="V514">
        <f t="shared" si="21"/>
        <v>-3.3109158607279754E-2</v>
      </c>
      <c r="W514">
        <f t="shared" si="22"/>
        <v>-1.0338128848062791</v>
      </c>
      <c r="X514">
        <f t="shared" si="23"/>
        <v>-1.0007037261989993</v>
      </c>
      <c r="Y514" t="s">
        <v>64</v>
      </c>
    </row>
    <row r="515" spans="1:25" x14ac:dyDescent="0.25">
      <c r="B515" s="1">
        <v>7</v>
      </c>
      <c r="C515" t="s">
        <v>16</v>
      </c>
      <c r="D515" t="s">
        <v>51</v>
      </c>
      <c r="E515">
        <v>-0.39</v>
      </c>
      <c r="F515">
        <v>0.16</v>
      </c>
      <c r="G515">
        <v>0.16</v>
      </c>
      <c r="H515">
        <v>0.05</v>
      </c>
      <c r="I515">
        <v>0.4612</v>
      </c>
      <c r="J515">
        <v>0.40300000000000002</v>
      </c>
      <c r="K515">
        <v>470</v>
      </c>
      <c r="N515">
        <v>0.47199999999999998</v>
      </c>
      <c r="R515">
        <v>293</v>
      </c>
      <c r="S515">
        <v>1.1590038314176201</v>
      </c>
      <c r="T515">
        <v>0.37302607776015101</v>
      </c>
      <c r="U515">
        <v>2222</v>
      </c>
      <c r="V515">
        <f t="shared" si="21"/>
        <v>0.14756087014819891</v>
      </c>
      <c r="W515">
        <f t="shared" si="22"/>
        <v>-0.98610694821607248</v>
      </c>
      <c r="X515">
        <f t="shared" si="23"/>
        <v>-1.1336678183642714</v>
      </c>
      <c r="Y515" t="s">
        <v>64</v>
      </c>
    </row>
    <row r="516" spans="1:25" x14ac:dyDescent="0.25">
      <c r="B516" s="1">
        <v>8</v>
      </c>
      <c r="C516" t="s">
        <v>16</v>
      </c>
      <c r="D516" t="s">
        <v>51</v>
      </c>
      <c r="E516">
        <v>-0.39</v>
      </c>
      <c r="F516">
        <v>0.16</v>
      </c>
      <c r="G516">
        <v>0.16</v>
      </c>
      <c r="H516">
        <v>0.05</v>
      </c>
      <c r="I516">
        <v>0.4612</v>
      </c>
      <c r="J516">
        <v>0.40300000000000002</v>
      </c>
      <c r="K516">
        <v>470</v>
      </c>
      <c r="N516">
        <v>0.47199999999999998</v>
      </c>
      <c r="R516">
        <v>293</v>
      </c>
      <c r="S516">
        <v>1.4655172413793101</v>
      </c>
      <c r="T516">
        <v>0.39472878572820103</v>
      </c>
      <c r="U516">
        <v>2222</v>
      </c>
      <c r="V516">
        <f t="shared" ref="V516:V579" si="24">LN(S516)</f>
        <v>0.38220824594389691</v>
      </c>
      <c r="W516">
        <f t="shared" ref="W516:W579" si="25">LN(T516)</f>
        <v>-0.92955636832100952</v>
      </c>
      <c r="X516">
        <f t="shared" ref="X516:X579" si="26">W516-V516</f>
        <v>-1.3117646142649064</v>
      </c>
      <c r="Y516" t="s">
        <v>64</v>
      </c>
    </row>
    <row r="517" spans="1:25" x14ac:dyDescent="0.25">
      <c r="B517" s="1">
        <v>9</v>
      </c>
      <c r="C517" t="s">
        <v>16</v>
      </c>
      <c r="D517" t="s">
        <v>51</v>
      </c>
      <c r="E517">
        <v>-0.39</v>
      </c>
      <c r="F517">
        <v>0.16</v>
      </c>
      <c r="G517">
        <v>0.16</v>
      </c>
      <c r="H517">
        <v>0.05</v>
      </c>
      <c r="I517">
        <v>0.4612</v>
      </c>
      <c r="J517">
        <v>0.40300000000000002</v>
      </c>
      <c r="K517">
        <v>470</v>
      </c>
      <c r="N517">
        <v>0.47199999999999998</v>
      </c>
      <c r="R517">
        <v>293</v>
      </c>
      <c r="S517">
        <v>1.96360153256704</v>
      </c>
      <c r="T517">
        <v>0.42073418496562798</v>
      </c>
      <c r="U517">
        <v>2222</v>
      </c>
      <c r="V517">
        <f t="shared" si="24"/>
        <v>0.67478030368986486</v>
      </c>
      <c r="W517">
        <f t="shared" si="25"/>
        <v>-0.86575403434046716</v>
      </c>
      <c r="X517">
        <f t="shared" si="26"/>
        <v>-1.540534338030332</v>
      </c>
      <c r="Y517" t="s">
        <v>64</v>
      </c>
    </row>
    <row r="518" spans="1:25" x14ac:dyDescent="0.25">
      <c r="B518" s="1">
        <v>10</v>
      </c>
      <c r="C518" t="s">
        <v>16</v>
      </c>
      <c r="D518" t="s">
        <v>51</v>
      </c>
      <c r="E518">
        <v>-0.39</v>
      </c>
      <c r="F518">
        <v>0.16</v>
      </c>
      <c r="G518">
        <v>0.16</v>
      </c>
      <c r="H518">
        <v>0.05</v>
      </c>
      <c r="I518">
        <v>0.4612</v>
      </c>
      <c r="J518">
        <v>0.40300000000000002</v>
      </c>
      <c r="K518">
        <v>470</v>
      </c>
      <c r="N518">
        <v>0.47199999999999998</v>
      </c>
      <c r="R518">
        <v>293</v>
      </c>
      <c r="S518">
        <v>2.4521072796934802</v>
      </c>
      <c r="T518">
        <v>0.43657287578970799</v>
      </c>
      <c r="U518">
        <v>2222</v>
      </c>
      <c r="V518">
        <f t="shared" si="24"/>
        <v>0.89694776903102147</v>
      </c>
      <c r="W518">
        <f t="shared" si="25"/>
        <v>-0.82879996279319734</v>
      </c>
      <c r="X518">
        <f t="shared" si="26"/>
        <v>-1.7257477318242187</v>
      </c>
      <c r="Y518" t="s">
        <v>64</v>
      </c>
    </row>
    <row r="519" spans="1:25" x14ac:dyDescent="0.25">
      <c r="B519" s="1">
        <v>11</v>
      </c>
      <c r="C519" t="s">
        <v>16</v>
      </c>
      <c r="D519" t="s">
        <v>51</v>
      </c>
      <c r="E519">
        <v>-0.39</v>
      </c>
      <c r="F519">
        <v>0.16</v>
      </c>
      <c r="G519">
        <v>0.16</v>
      </c>
      <c r="H519">
        <v>0.05</v>
      </c>
      <c r="I519">
        <v>0.4612</v>
      </c>
      <c r="J519">
        <v>0.40300000000000002</v>
      </c>
      <c r="K519">
        <v>470</v>
      </c>
      <c r="N519">
        <v>0.47199999999999998</v>
      </c>
      <c r="R519">
        <v>293</v>
      </c>
      <c r="S519">
        <v>2.9597701149425202</v>
      </c>
      <c r="T519">
        <v>0.44659486237510698</v>
      </c>
      <c r="U519">
        <v>2222</v>
      </c>
      <c r="V519">
        <f t="shared" si="24"/>
        <v>1.0851116014492042</v>
      </c>
      <c r="W519">
        <f t="shared" si="25"/>
        <v>-0.80610344350452667</v>
      </c>
      <c r="X519">
        <f t="shared" si="26"/>
        <v>-1.8912150449537308</v>
      </c>
      <c r="Y519" t="s">
        <v>64</v>
      </c>
    </row>
    <row r="520" spans="1:25" x14ac:dyDescent="0.25">
      <c r="B520" s="1">
        <v>12</v>
      </c>
      <c r="C520" t="s">
        <v>16</v>
      </c>
      <c r="D520" t="s">
        <v>51</v>
      </c>
      <c r="E520">
        <v>-0.39</v>
      </c>
      <c r="F520">
        <v>0.16</v>
      </c>
      <c r="G520">
        <v>0.16</v>
      </c>
      <c r="H520">
        <v>0.05</v>
      </c>
      <c r="I520">
        <v>0.4612</v>
      </c>
      <c r="J520">
        <v>0.40300000000000002</v>
      </c>
      <c r="K520">
        <v>470</v>
      </c>
      <c r="N520">
        <v>0.47199999999999998</v>
      </c>
      <c r="R520">
        <v>293</v>
      </c>
      <c r="S520">
        <v>3.4578544061302599</v>
      </c>
      <c r="T520">
        <v>0.45661963207258299</v>
      </c>
      <c r="U520">
        <v>2222</v>
      </c>
      <c r="V520">
        <f t="shared" si="24"/>
        <v>1.2406482828843401</v>
      </c>
      <c r="W520">
        <f t="shared" si="25"/>
        <v>-0.78390454959397005</v>
      </c>
      <c r="X520">
        <f t="shared" si="26"/>
        <v>-2.0245528324783102</v>
      </c>
      <c r="Y520" t="s">
        <v>64</v>
      </c>
    </row>
    <row r="521" spans="1:25" x14ac:dyDescent="0.25">
      <c r="B521" s="1">
        <v>13</v>
      </c>
      <c r="C521" t="s">
        <v>16</v>
      </c>
      <c r="D521" t="s">
        <v>51</v>
      </c>
      <c r="E521">
        <v>-0.39</v>
      </c>
      <c r="F521">
        <v>0.16</v>
      </c>
      <c r="G521">
        <v>0.16</v>
      </c>
      <c r="H521">
        <v>0.05</v>
      </c>
      <c r="I521">
        <v>0.4612</v>
      </c>
      <c r="J521">
        <v>0.40300000000000002</v>
      </c>
      <c r="K521">
        <v>470</v>
      </c>
      <c r="N521">
        <v>0.47199999999999998</v>
      </c>
      <c r="R521">
        <v>293</v>
      </c>
      <c r="S521">
        <v>3.955938697318</v>
      </c>
      <c r="T521">
        <v>0.46083326375553102</v>
      </c>
      <c r="U521">
        <v>2222</v>
      </c>
      <c r="V521">
        <f t="shared" si="24"/>
        <v>1.3752179175124926</v>
      </c>
      <c r="W521">
        <f t="shared" si="25"/>
        <v>-0.77471898523634108</v>
      </c>
      <c r="X521">
        <f t="shared" si="26"/>
        <v>-2.1499369027488338</v>
      </c>
      <c r="Y521" t="s">
        <v>64</v>
      </c>
    </row>
    <row r="522" spans="1:25" x14ac:dyDescent="0.25">
      <c r="B522" s="1">
        <v>14</v>
      </c>
      <c r="C522" t="s">
        <v>16</v>
      </c>
      <c r="D522" t="s">
        <v>51</v>
      </c>
      <c r="E522">
        <v>-0.39</v>
      </c>
      <c r="F522">
        <v>0.16</v>
      </c>
      <c r="G522">
        <v>0.16</v>
      </c>
      <c r="H522">
        <v>0.05</v>
      </c>
      <c r="I522">
        <v>0.4612</v>
      </c>
      <c r="J522">
        <v>0.40300000000000002</v>
      </c>
      <c r="K522">
        <v>470</v>
      </c>
      <c r="N522">
        <v>0.47199999999999998</v>
      </c>
      <c r="R522">
        <v>293</v>
      </c>
      <c r="S522">
        <v>4.2337164750957799</v>
      </c>
      <c r="T522">
        <v>0.47382761403801699</v>
      </c>
      <c r="U522">
        <v>2222</v>
      </c>
      <c r="V522">
        <f t="shared" si="24"/>
        <v>1.4430802066291584</v>
      </c>
      <c r="W522">
        <f t="shared" si="25"/>
        <v>-0.74691170690002939</v>
      </c>
      <c r="X522">
        <f t="shared" si="26"/>
        <v>-2.1899919135291879</v>
      </c>
      <c r="Y522" t="s">
        <v>64</v>
      </c>
    </row>
    <row r="523" spans="1:25" x14ac:dyDescent="0.25">
      <c r="B523" s="1">
        <v>15</v>
      </c>
      <c r="C523" t="s">
        <v>16</v>
      </c>
      <c r="D523" t="s">
        <v>51</v>
      </c>
      <c r="E523">
        <v>-0.39</v>
      </c>
      <c r="F523">
        <v>0.16</v>
      </c>
      <c r="G523">
        <v>0.16</v>
      </c>
      <c r="H523">
        <v>0.05</v>
      </c>
      <c r="I523">
        <v>0.4612</v>
      </c>
      <c r="J523">
        <v>0.40300000000000002</v>
      </c>
      <c r="K523">
        <v>470</v>
      </c>
      <c r="N523">
        <v>0.47199999999999998</v>
      </c>
      <c r="R523">
        <v>293</v>
      </c>
      <c r="S523">
        <v>4.47318007662835</v>
      </c>
      <c r="T523">
        <v>0.47956917425064699</v>
      </c>
      <c r="U523">
        <v>2222</v>
      </c>
      <c r="V523">
        <f t="shared" si="24"/>
        <v>1.4980995822203584</v>
      </c>
      <c r="W523">
        <f t="shared" si="25"/>
        <v>-0.73486713176714447</v>
      </c>
      <c r="X523">
        <f t="shared" si="26"/>
        <v>-2.2329667139875031</v>
      </c>
      <c r="Y523" t="s">
        <v>64</v>
      </c>
    </row>
    <row r="524" spans="1:25" x14ac:dyDescent="0.25">
      <c r="B524" s="1">
        <v>16</v>
      </c>
      <c r="C524" t="s">
        <v>16</v>
      </c>
      <c r="D524" t="s">
        <v>51</v>
      </c>
      <c r="E524">
        <v>-0.39</v>
      </c>
      <c r="F524">
        <v>0.16</v>
      </c>
      <c r="G524">
        <v>0.16</v>
      </c>
      <c r="H524">
        <v>0.05</v>
      </c>
      <c r="I524">
        <v>0.4612</v>
      </c>
      <c r="J524">
        <v>0.40300000000000002</v>
      </c>
      <c r="K524">
        <v>470</v>
      </c>
      <c r="N524">
        <v>0.47199999999999998</v>
      </c>
      <c r="R524">
        <v>293</v>
      </c>
      <c r="S524">
        <v>4.79885057471264</v>
      </c>
      <c r="T524">
        <v>0.48092733294369699</v>
      </c>
      <c r="U524">
        <v>2222</v>
      </c>
      <c r="V524">
        <f t="shared" si="24"/>
        <v>1.5683764256363257</v>
      </c>
      <c r="W524">
        <f t="shared" si="25"/>
        <v>-0.73203909525047617</v>
      </c>
      <c r="X524">
        <f t="shared" si="26"/>
        <v>-2.3004155208868018</v>
      </c>
      <c r="Y524" t="s">
        <v>64</v>
      </c>
    </row>
    <row r="525" spans="1:25" x14ac:dyDescent="0.25">
      <c r="A525" s="3">
        <v>7</v>
      </c>
      <c r="B525" s="1">
        <v>0</v>
      </c>
      <c r="C525" t="s">
        <v>16</v>
      </c>
      <c r="D525" t="s">
        <v>51</v>
      </c>
      <c r="E525">
        <v>-0.39</v>
      </c>
      <c r="F525">
        <v>0.16</v>
      </c>
      <c r="G525">
        <v>0.16</v>
      </c>
      <c r="H525">
        <v>0.05</v>
      </c>
      <c r="I525">
        <v>0.4612</v>
      </c>
      <c r="J525">
        <v>0.40300000000000002</v>
      </c>
      <c r="K525">
        <v>950</v>
      </c>
      <c r="L525">
        <v>0.78</v>
      </c>
      <c r="R525">
        <v>293</v>
      </c>
      <c r="S525">
        <v>0.49335548172757399</v>
      </c>
      <c r="T525">
        <v>13.441424791027829</v>
      </c>
      <c r="U525">
        <v>2223</v>
      </c>
      <c r="V525">
        <f t="shared" si="24"/>
        <v>-0.706525306506123</v>
      </c>
      <c r="W525">
        <f t="shared" si="25"/>
        <v>2.5983413407133993</v>
      </c>
      <c r="X525">
        <f t="shared" si="26"/>
        <v>3.3048666472195221</v>
      </c>
      <c r="Y525" t="s">
        <v>64</v>
      </c>
    </row>
    <row r="526" spans="1:25" x14ac:dyDescent="0.25">
      <c r="B526" s="1">
        <v>1</v>
      </c>
      <c r="C526" t="s">
        <v>16</v>
      </c>
      <c r="D526" t="s">
        <v>51</v>
      </c>
      <c r="E526">
        <v>-0.39</v>
      </c>
      <c r="F526">
        <v>0.16</v>
      </c>
      <c r="G526">
        <v>0.16</v>
      </c>
      <c r="H526">
        <v>0.05</v>
      </c>
      <c r="I526">
        <v>0.4612</v>
      </c>
      <c r="J526">
        <v>0.40300000000000002</v>
      </c>
      <c r="K526">
        <v>950</v>
      </c>
      <c r="L526">
        <v>0.78</v>
      </c>
      <c r="R526">
        <v>293</v>
      </c>
      <c r="S526">
        <v>1.01661129568106</v>
      </c>
      <c r="T526">
        <v>15.26161773147947</v>
      </c>
      <c r="U526">
        <v>2223</v>
      </c>
      <c r="V526">
        <f t="shared" si="24"/>
        <v>1.6474837203501985E-2</v>
      </c>
      <c r="W526">
        <f t="shared" si="25"/>
        <v>2.7253410314747035</v>
      </c>
      <c r="X526">
        <f t="shared" si="26"/>
        <v>2.7088661942712013</v>
      </c>
      <c r="Y526" t="s">
        <v>64</v>
      </c>
    </row>
    <row r="527" spans="1:25" x14ac:dyDescent="0.25">
      <c r="B527" s="1">
        <v>2</v>
      </c>
      <c r="C527" t="s">
        <v>16</v>
      </c>
      <c r="D527" t="s">
        <v>51</v>
      </c>
      <c r="E527">
        <v>-0.39</v>
      </c>
      <c r="F527">
        <v>0.16</v>
      </c>
      <c r="G527">
        <v>0.16</v>
      </c>
      <c r="H527">
        <v>0.05</v>
      </c>
      <c r="I527">
        <v>0.4612</v>
      </c>
      <c r="J527">
        <v>0.40300000000000002</v>
      </c>
      <c r="K527">
        <v>950</v>
      </c>
      <c r="L527">
        <v>0.78</v>
      </c>
      <c r="R527">
        <v>293</v>
      </c>
      <c r="S527">
        <v>1.49501661129568</v>
      </c>
      <c r="T527">
        <v>16.031699360132119</v>
      </c>
      <c r="U527">
        <v>2223</v>
      </c>
      <c r="V527">
        <f t="shared" si="24"/>
        <v>0.40213731801548896</v>
      </c>
      <c r="W527">
        <f t="shared" si="25"/>
        <v>2.7745679722398551</v>
      </c>
      <c r="X527">
        <f t="shared" si="26"/>
        <v>2.3724306542243663</v>
      </c>
      <c r="Y527" t="s">
        <v>64</v>
      </c>
    </row>
    <row r="528" spans="1:25" x14ac:dyDescent="0.25">
      <c r="B528" s="1">
        <v>3</v>
      </c>
      <c r="C528" t="s">
        <v>16</v>
      </c>
      <c r="D528" t="s">
        <v>51</v>
      </c>
      <c r="E528">
        <v>-0.39</v>
      </c>
      <c r="F528">
        <v>0.16</v>
      </c>
      <c r="G528">
        <v>0.16</v>
      </c>
      <c r="H528">
        <v>0.05</v>
      </c>
      <c r="I528">
        <v>0.4612</v>
      </c>
      <c r="J528">
        <v>0.40300000000000002</v>
      </c>
      <c r="K528">
        <v>950</v>
      </c>
      <c r="L528">
        <v>0.78</v>
      </c>
      <c r="R528">
        <v>293</v>
      </c>
      <c r="S528">
        <v>2.0033222591362101</v>
      </c>
      <c r="T528">
        <v>16.381736464065181</v>
      </c>
      <c r="U528">
        <v>2223</v>
      </c>
      <c r="V528">
        <f t="shared" si="24"/>
        <v>0.69480693197830845</v>
      </c>
      <c r="W528">
        <f t="shared" si="25"/>
        <v>2.7961670840433199</v>
      </c>
      <c r="X528">
        <f t="shared" si="26"/>
        <v>2.1013601520650114</v>
      </c>
      <c r="Y528" t="s">
        <v>64</v>
      </c>
    </row>
    <row r="529" spans="2:25" x14ac:dyDescent="0.25">
      <c r="B529" s="1">
        <v>4</v>
      </c>
      <c r="C529" t="s">
        <v>16</v>
      </c>
      <c r="D529" t="s">
        <v>51</v>
      </c>
      <c r="E529">
        <v>-0.39</v>
      </c>
      <c r="F529">
        <v>0.16</v>
      </c>
      <c r="G529">
        <v>0.16</v>
      </c>
      <c r="H529">
        <v>0.05</v>
      </c>
      <c r="I529">
        <v>0.4612</v>
      </c>
      <c r="J529">
        <v>0.40300000000000002</v>
      </c>
      <c r="K529">
        <v>950</v>
      </c>
      <c r="L529">
        <v>0.78</v>
      </c>
      <c r="R529">
        <v>293</v>
      </c>
      <c r="S529">
        <v>2.5116279069767402</v>
      </c>
      <c r="T529">
        <v>16.941795830357929</v>
      </c>
      <c r="U529">
        <v>2223</v>
      </c>
      <c r="V529">
        <f t="shared" si="24"/>
        <v>0.92093111143065565</v>
      </c>
      <c r="W529">
        <f t="shared" si="25"/>
        <v>2.8297836948423001</v>
      </c>
      <c r="X529">
        <f t="shared" si="26"/>
        <v>1.9088525834116443</v>
      </c>
      <c r="Y529" t="s">
        <v>64</v>
      </c>
    </row>
    <row r="530" spans="2:25" x14ac:dyDescent="0.25">
      <c r="B530" s="1">
        <v>5</v>
      </c>
      <c r="C530" t="s">
        <v>16</v>
      </c>
      <c r="D530" t="s">
        <v>51</v>
      </c>
      <c r="E530">
        <v>-0.39</v>
      </c>
      <c r="F530">
        <v>0.16</v>
      </c>
      <c r="G530">
        <v>0.16</v>
      </c>
      <c r="H530">
        <v>0.05</v>
      </c>
      <c r="I530">
        <v>0.4612</v>
      </c>
      <c r="J530">
        <v>0.40300000000000002</v>
      </c>
      <c r="K530">
        <v>950</v>
      </c>
      <c r="L530">
        <v>0.78</v>
      </c>
      <c r="R530">
        <v>293</v>
      </c>
      <c r="S530">
        <v>2.99003322259136</v>
      </c>
      <c r="T530">
        <v>17.501855196650791</v>
      </c>
      <c r="U530">
        <v>2223</v>
      </c>
      <c r="V530">
        <f t="shared" si="24"/>
        <v>1.0952844985754342</v>
      </c>
      <c r="W530">
        <f t="shared" si="25"/>
        <v>2.8623068865478625</v>
      </c>
      <c r="X530">
        <f t="shared" si="26"/>
        <v>1.7670223879724283</v>
      </c>
      <c r="Y530" t="s">
        <v>64</v>
      </c>
    </row>
    <row r="531" spans="2:25" x14ac:dyDescent="0.25">
      <c r="B531" s="1">
        <v>6</v>
      </c>
      <c r="C531" t="s">
        <v>16</v>
      </c>
      <c r="D531" t="s">
        <v>51</v>
      </c>
      <c r="E531">
        <v>-0.39</v>
      </c>
      <c r="F531">
        <v>0.16</v>
      </c>
      <c r="G531">
        <v>0.16</v>
      </c>
      <c r="H531">
        <v>0.05</v>
      </c>
      <c r="I531">
        <v>0.4612</v>
      </c>
      <c r="J531">
        <v>0.40300000000000002</v>
      </c>
      <c r="K531">
        <v>950</v>
      </c>
      <c r="L531">
        <v>0.78</v>
      </c>
      <c r="R531">
        <v>293</v>
      </c>
      <c r="S531">
        <v>3.4983388704318901</v>
      </c>
      <c r="T531">
        <v>17.92189972137038</v>
      </c>
      <c r="U531">
        <v>2223</v>
      </c>
      <c r="V531">
        <f t="shared" si="24"/>
        <v>1.2522882473850987</v>
      </c>
      <c r="W531">
        <f t="shared" si="25"/>
        <v>2.8860234131651765</v>
      </c>
      <c r="X531">
        <f t="shared" si="26"/>
        <v>1.6337351657800778</v>
      </c>
      <c r="Y531" t="s">
        <v>64</v>
      </c>
    </row>
    <row r="532" spans="2:25" x14ac:dyDescent="0.25">
      <c r="B532" s="1">
        <v>7</v>
      </c>
      <c r="C532" t="s">
        <v>16</v>
      </c>
      <c r="D532" t="s">
        <v>51</v>
      </c>
      <c r="E532">
        <v>-0.39</v>
      </c>
      <c r="F532">
        <v>0.16</v>
      </c>
      <c r="G532">
        <v>0.16</v>
      </c>
      <c r="H532">
        <v>0.05</v>
      </c>
      <c r="I532">
        <v>0.4612</v>
      </c>
      <c r="J532">
        <v>0.40300000000000002</v>
      </c>
      <c r="K532">
        <v>950</v>
      </c>
      <c r="L532">
        <v>0.78</v>
      </c>
      <c r="R532">
        <v>293</v>
      </c>
      <c r="S532">
        <v>4.0664451827242498</v>
      </c>
      <c r="T532">
        <v>18.4119516668766</v>
      </c>
      <c r="U532">
        <v>2223</v>
      </c>
      <c r="V532">
        <f t="shared" si="24"/>
        <v>1.402769198323395</v>
      </c>
      <c r="W532">
        <f t="shared" si="25"/>
        <v>2.9130000008633785</v>
      </c>
      <c r="X532">
        <f t="shared" si="26"/>
        <v>1.5102308025399835</v>
      </c>
      <c r="Y532" t="s">
        <v>64</v>
      </c>
    </row>
    <row r="533" spans="2:25" x14ac:dyDescent="0.25">
      <c r="B533" s="1">
        <v>8</v>
      </c>
      <c r="C533" t="s">
        <v>16</v>
      </c>
      <c r="D533" t="s">
        <v>51</v>
      </c>
      <c r="E533">
        <v>-0.39</v>
      </c>
      <c r="F533">
        <v>0.16</v>
      </c>
      <c r="G533">
        <v>0.16</v>
      </c>
      <c r="H533">
        <v>0.05</v>
      </c>
      <c r="I533">
        <v>0.4612</v>
      </c>
      <c r="J533">
        <v>0.40300000000000002</v>
      </c>
      <c r="K533">
        <v>950</v>
      </c>
      <c r="L533">
        <v>0.78</v>
      </c>
      <c r="R533">
        <v>293</v>
      </c>
      <c r="S533">
        <v>4.5</v>
      </c>
      <c r="T533">
        <v>18.691981350023031</v>
      </c>
      <c r="U533">
        <v>2223</v>
      </c>
      <c r="V533">
        <f t="shared" si="24"/>
        <v>1.5040773967762742</v>
      </c>
      <c r="W533">
        <f t="shared" si="25"/>
        <v>2.9280946270858648</v>
      </c>
      <c r="X533">
        <f t="shared" si="26"/>
        <v>1.4240172303095906</v>
      </c>
      <c r="Y533" t="s">
        <v>64</v>
      </c>
    </row>
    <row r="534" spans="2:25" x14ac:dyDescent="0.25">
      <c r="B534" s="1">
        <v>9</v>
      </c>
      <c r="C534" t="s">
        <v>16</v>
      </c>
      <c r="D534" t="s">
        <v>51</v>
      </c>
      <c r="E534">
        <v>-0.39</v>
      </c>
      <c r="F534">
        <v>0.16</v>
      </c>
      <c r="G534">
        <v>0.16</v>
      </c>
      <c r="H534">
        <v>0.05</v>
      </c>
      <c r="I534">
        <v>0.4612</v>
      </c>
      <c r="J534">
        <v>0.40300000000000002</v>
      </c>
      <c r="K534">
        <v>950</v>
      </c>
      <c r="L534">
        <v>0.78</v>
      </c>
      <c r="R534">
        <v>293</v>
      </c>
      <c r="S534">
        <v>5.0083056478405297</v>
      </c>
      <c r="T534">
        <v>18.761988770809658</v>
      </c>
      <c r="U534">
        <v>2223</v>
      </c>
      <c r="V534">
        <f t="shared" si="24"/>
        <v>1.6110976638524643</v>
      </c>
      <c r="W534">
        <f t="shared" si="25"/>
        <v>2.931832949196473</v>
      </c>
      <c r="X534">
        <f t="shared" si="26"/>
        <v>1.3207352853440086</v>
      </c>
      <c r="Y534" t="s">
        <v>64</v>
      </c>
    </row>
    <row r="535" spans="2:25" x14ac:dyDescent="0.25">
      <c r="B535" s="1">
        <v>10</v>
      </c>
      <c r="C535" t="s">
        <v>16</v>
      </c>
      <c r="D535" t="s">
        <v>51</v>
      </c>
      <c r="E535">
        <v>-0.39</v>
      </c>
      <c r="F535">
        <v>0.16</v>
      </c>
      <c r="G535">
        <v>0.16</v>
      </c>
      <c r="H535">
        <v>0.05</v>
      </c>
      <c r="I535">
        <v>0.4612</v>
      </c>
      <c r="J535">
        <v>0.40300000000000002</v>
      </c>
      <c r="K535">
        <v>950</v>
      </c>
      <c r="L535">
        <v>0.78</v>
      </c>
      <c r="R535">
        <v>293</v>
      </c>
      <c r="S535">
        <v>5.5016611295680997</v>
      </c>
      <c r="T535">
        <v>18.972011033169458</v>
      </c>
      <c r="U535">
        <v>2223</v>
      </c>
      <c r="V535">
        <f t="shared" si="24"/>
        <v>1.705050070196328</v>
      </c>
      <c r="W535">
        <f t="shared" si="25"/>
        <v>2.942964789565317</v>
      </c>
      <c r="X535">
        <f t="shared" si="26"/>
        <v>1.237914719368989</v>
      </c>
      <c r="Y535" t="s">
        <v>64</v>
      </c>
    </row>
    <row r="536" spans="2:25" x14ac:dyDescent="0.25">
      <c r="B536" s="1">
        <v>11</v>
      </c>
      <c r="C536" t="s">
        <v>16</v>
      </c>
      <c r="D536" t="s">
        <v>51</v>
      </c>
      <c r="E536">
        <v>-0.39</v>
      </c>
      <c r="F536">
        <v>0.16</v>
      </c>
      <c r="G536">
        <v>0.16</v>
      </c>
      <c r="H536">
        <v>0.05</v>
      </c>
      <c r="I536">
        <v>0.4612</v>
      </c>
      <c r="J536">
        <v>0.40300000000000002</v>
      </c>
      <c r="K536">
        <v>950</v>
      </c>
      <c r="L536">
        <v>0.78</v>
      </c>
      <c r="R536">
        <v>293</v>
      </c>
      <c r="S536">
        <v>6.0099667774086303</v>
      </c>
      <c r="T536">
        <v>18.831996191596289</v>
      </c>
      <c r="U536">
        <v>2223</v>
      </c>
      <c r="V536">
        <f t="shared" si="24"/>
        <v>1.7934192206464181</v>
      </c>
      <c r="W536">
        <f t="shared" si="25"/>
        <v>2.9355573482874568</v>
      </c>
      <c r="X536">
        <f t="shared" si="26"/>
        <v>1.1421381276410387</v>
      </c>
      <c r="Y536" t="s">
        <v>64</v>
      </c>
    </row>
    <row r="537" spans="2:25" x14ac:dyDescent="0.25">
      <c r="B537" s="1">
        <v>12</v>
      </c>
      <c r="C537" t="s">
        <v>16</v>
      </c>
      <c r="D537" t="s">
        <v>51</v>
      </c>
      <c r="E537">
        <v>-0.39</v>
      </c>
      <c r="F537">
        <v>0.16</v>
      </c>
      <c r="G537">
        <v>0.16</v>
      </c>
      <c r="H537">
        <v>0.05</v>
      </c>
      <c r="I537">
        <v>0.4612</v>
      </c>
      <c r="J537">
        <v>0.40300000000000002</v>
      </c>
      <c r="K537">
        <v>950</v>
      </c>
      <c r="L537">
        <v>0.78</v>
      </c>
      <c r="R537">
        <v>293</v>
      </c>
      <c r="S537">
        <v>6.51827242524916</v>
      </c>
      <c r="T537">
        <v>19.042018453956089</v>
      </c>
      <c r="U537">
        <v>2223</v>
      </c>
      <c r="V537">
        <f t="shared" si="24"/>
        <v>1.8746093753764312</v>
      </c>
      <c r="W537">
        <f t="shared" si="25"/>
        <v>2.9466480349816147</v>
      </c>
      <c r="X537">
        <f t="shared" si="26"/>
        <v>1.0720386596051834</v>
      </c>
      <c r="Y537" t="s">
        <v>64</v>
      </c>
    </row>
    <row r="538" spans="2:25" x14ac:dyDescent="0.25">
      <c r="B538" s="1">
        <v>13</v>
      </c>
      <c r="C538" t="s">
        <v>16</v>
      </c>
      <c r="D538" t="s">
        <v>51</v>
      </c>
      <c r="E538">
        <v>-0.39</v>
      </c>
      <c r="F538">
        <v>0.16</v>
      </c>
      <c r="G538">
        <v>0.16</v>
      </c>
      <c r="H538">
        <v>0.05</v>
      </c>
      <c r="I538">
        <v>0.4612</v>
      </c>
      <c r="J538">
        <v>0.40300000000000002</v>
      </c>
      <c r="K538">
        <v>950</v>
      </c>
      <c r="L538">
        <v>0.78</v>
      </c>
      <c r="R538">
        <v>293</v>
      </c>
      <c r="S538">
        <v>6.9966777408637801</v>
      </c>
      <c r="T538">
        <v>19.112025874742621</v>
      </c>
      <c r="U538">
        <v>2223</v>
      </c>
      <c r="V538">
        <f t="shared" si="24"/>
        <v>1.9454354279450441</v>
      </c>
      <c r="W538">
        <f t="shared" si="25"/>
        <v>2.9503177638705735</v>
      </c>
      <c r="X538">
        <f t="shared" si="26"/>
        <v>1.0048823359255294</v>
      </c>
      <c r="Y538" t="s">
        <v>64</v>
      </c>
    </row>
    <row r="539" spans="2:25" x14ac:dyDescent="0.25">
      <c r="B539" s="1">
        <v>14</v>
      </c>
      <c r="C539" t="s">
        <v>16</v>
      </c>
      <c r="D539" t="s">
        <v>51</v>
      </c>
      <c r="E539">
        <v>-0.39</v>
      </c>
      <c r="F539">
        <v>0.16</v>
      </c>
      <c r="G539">
        <v>0.16</v>
      </c>
      <c r="H539">
        <v>0.05</v>
      </c>
      <c r="I539">
        <v>0.4612</v>
      </c>
      <c r="J539">
        <v>0.40300000000000002</v>
      </c>
      <c r="K539">
        <v>950</v>
      </c>
      <c r="L539">
        <v>0.78</v>
      </c>
      <c r="R539">
        <v>293</v>
      </c>
      <c r="S539">
        <v>7.5049833887043196</v>
      </c>
      <c r="T539">
        <v>19.182033295529251</v>
      </c>
      <c r="U539">
        <v>2223</v>
      </c>
      <c r="V539">
        <f t="shared" si="24"/>
        <v>2.0155672517191277</v>
      </c>
      <c r="W539">
        <f t="shared" si="25"/>
        <v>2.9539740750736851</v>
      </c>
      <c r="X539">
        <f t="shared" si="26"/>
        <v>0.9384068233545575</v>
      </c>
      <c r="Y539" t="s">
        <v>64</v>
      </c>
    </row>
    <row r="540" spans="2:25" x14ac:dyDescent="0.25">
      <c r="B540" s="1">
        <v>15</v>
      </c>
      <c r="C540" t="s">
        <v>16</v>
      </c>
      <c r="D540" t="s">
        <v>51</v>
      </c>
      <c r="E540">
        <v>-0.39</v>
      </c>
      <c r="F540">
        <v>0.16</v>
      </c>
      <c r="G540">
        <v>0.16</v>
      </c>
      <c r="H540">
        <v>0.05</v>
      </c>
      <c r="I540">
        <v>0.4612</v>
      </c>
      <c r="J540">
        <v>0.40300000000000002</v>
      </c>
      <c r="K540">
        <v>950</v>
      </c>
      <c r="L540">
        <v>0.78</v>
      </c>
      <c r="R540">
        <v>300</v>
      </c>
      <c r="S540">
        <v>0.53820598006644504</v>
      </c>
      <c r="T540">
        <v>11.411209588216311</v>
      </c>
      <c r="U540">
        <v>2224</v>
      </c>
      <c r="V540">
        <f t="shared" si="24"/>
        <v>-0.61951392951649187</v>
      </c>
      <c r="W540">
        <f t="shared" si="25"/>
        <v>2.4345961694923779</v>
      </c>
      <c r="X540">
        <f t="shared" si="26"/>
        <v>3.0541100990088696</v>
      </c>
      <c r="Y540" t="s">
        <v>64</v>
      </c>
    </row>
    <row r="541" spans="2:25" x14ac:dyDescent="0.25">
      <c r="B541" s="1">
        <v>16</v>
      </c>
      <c r="C541" t="s">
        <v>16</v>
      </c>
      <c r="D541" t="s">
        <v>51</v>
      </c>
      <c r="E541">
        <v>-0.39</v>
      </c>
      <c r="F541">
        <v>0.16</v>
      </c>
      <c r="G541">
        <v>0.16</v>
      </c>
      <c r="H541">
        <v>0.05</v>
      </c>
      <c r="I541">
        <v>0.4612</v>
      </c>
      <c r="J541">
        <v>0.40300000000000002</v>
      </c>
      <c r="K541">
        <v>950</v>
      </c>
      <c r="L541">
        <v>0.78</v>
      </c>
      <c r="R541">
        <v>300</v>
      </c>
      <c r="S541">
        <v>0.98671096345514897</v>
      </c>
      <c r="T541">
        <v>13.581439632601001</v>
      </c>
      <c r="U541">
        <v>2224</v>
      </c>
      <c r="V541">
        <f t="shared" si="24"/>
        <v>-1.3378125946176649E-2</v>
      </c>
      <c r="W541">
        <f t="shared" si="25"/>
        <v>2.6087041277489429</v>
      </c>
      <c r="X541">
        <f t="shared" si="26"/>
        <v>2.6220822536951194</v>
      </c>
      <c r="Y541" t="s">
        <v>64</v>
      </c>
    </row>
    <row r="542" spans="2:25" x14ac:dyDescent="0.25">
      <c r="B542" s="1">
        <v>17</v>
      </c>
      <c r="C542" t="s">
        <v>16</v>
      </c>
      <c r="D542" t="s">
        <v>51</v>
      </c>
      <c r="E542">
        <v>-0.39</v>
      </c>
      <c r="F542">
        <v>0.16</v>
      </c>
      <c r="G542">
        <v>0.16</v>
      </c>
      <c r="H542">
        <v>0.05</v>
      </c>
      <c r="I542">
        <v>0.4612</v>
      </c>
      <c r="J542">
        <v>0.40300000000000002</v>
      </c>
      <c r="K542">
        <v>950</v>
      </c>
      <c r="L542">
        <v>0.78</v>
      </c>
      <c r="R542">
        <v>300</v>
      </c>
      <c r="S542">
        <v>1.4651162790697601</v>
      </c>
      <c r="T542">
        <v>14.281513840467021</v>
      </c>
      <c r="U542">
        <v>2224</v>
      </c>
      <c r="V542">
        <f t="shared" si="24"/>
        <v>0.38193461069796519</v>
      </c>
      <c r="W542">
        <f t="shared" si="25"/>
        <v>2.6589659625298308</v>
      </c>
      <c r="X542">
        <f t="shared" si="26"/>
        <v>2.2770313518318654</v>
      </c>
      <c r="Y542" t="s">
        <v>64</v>
      </c>
    </row>
    <row r="543" spans="2:25" x14ac:dyDescent="0.25">
      <c r="B543" s="1">
        <v>18</v>
      </c>
      <c r="C543" t="s">
        <v>16</v>
      </c>
      <c r="D543" t="s">
        <v>51</v>
      </c>
      <c r="E543">
        <v>-0.39</v>
      </c>
      <c r="F543">
        <v>0.16</v>
      </c>
      <c r="G543">
        <v>0.16</v>
      </c>
      <c r="H543">
        <v>0.05</v>
      </c>
      <c r="I543">
        <v>0.4612</v>
      </c>
      <c r="J543">
        <v>0.40300000000000002</v>
      </c>
      <c r="K543">
        <v>950</v>
      </c>
      <c r="L543">
        <v>0.78</v>
      </c>
      <c r="R543">
        <v>300</v>
      </c>
      <c r="S543">
        <v>2.0033222591362101</v>
      </c>
      <c r="T543">
        <v>14.981588048333039</v>
      </c>
      <c r="U543">
        <v>2224</v>
      </c>
      <c r="V543">
        <f t="shared" si="24"/>
        <v>0.69480693197830845</v>
      </c>
      <c r="W543">
        <f t="shared" si="25"/>
        <v>2.706821983707465</v>
      </c>
      <c r="X543">
        <f t="shared" si="26"/>
        <v>2.0120150517291564</v>
      </c>
      <c r="Y543" t="s">
        <v>64</v>
      </c>
    </row>
    <row r="544" spans="2:25" x14ac:dyDescent="0.25">
      <c r="B544" s="1">
        <v>19</v>
      </c>
      <c r="C544" t="s">
        <v>16</v>
      </c>
      <c r="D544" t="s">
        <v>51</v>
      </c>
      <c r="E544">
        <v>-0.39</v>
      </c>
      <c r="F544">
        <v>0.16</v>
      </c>
      <c r="G544">
        <v>0.16</v>
      </c>
      <c r="H544">
        <v>0.05</v>
      </c>
      <c r="I544">
        <v>0.4612</v>
      </c>
      <c r="J544">
        <v>0.40300000000000002</v>
      </c>
      <c r="K544">
        <v>950</v>
      </c>
      <c r="L544">
        <v>0.78</v>
      </c>
      <c r="R544">
        <v>300</v>
      </c>
      <c r="S544">
        <v>2.5116279069767402</v>
      </c>
      <c r="T544">
        <v>15.541647414625899</v>
      </c>
      <c r="U544">
        <v>2224</v>
      </c>
      <c r="V544">
        <f t="shared" si="24"/>
        <v>0.92093111143065565</v>
      </c>
      <c r="W544">
        <f t="shared" si="25"/>
        <v>2.7435233505578953</v>
      </c>
      <c r="X544">
        <f t="shared" si="26"/>
        <v>1.8225922391272396</v>
      </c>
      <c r="Y544" t="s">
        <v>64</v>
      </c>
    </row>
    <row r="545" spans="2:25" x14ac:dyDescent="0.25">
      <c r="B545" s="1">
        <v>20</v>
      </c>
      <c r="C545" t="s">
        <v>16</v>
      </c>
      <c r="D545" t="s">
        <v>51</v>
      </c>
      <c r="E545">
        <v>-0.39</v>
      </c>
      <c r="F545">
        <v>0.16</v>
      </c>
      <c r="G545">
        <v>0.16</v>
      </c>
      <c r="H545">
        <v>0.05</v>
      </c>
      <c r="I545">
        <v>0.4612</v>
      </c>
      <c r="J545">
        <v>0.40300000000000002</v>
      </c>
      <c r="K545">
        <v>950</v>
      </c>
      <c r="L545">
        <v>0.78</v>
      </c>
      <c r="R545">
        <v>300</v>
      </c>
      <c r="S545">
        <v>3.0498338870431798</v>
      </c>
      <c r="T545">
        <v>15.96169193934549</v>
      </c>
      <c r="U545">
        <v>2224</v>
      </c>
      <c r="V545">
        <f t="shared" si="24"/>
        <v>1.1150871258716115</v>
      </c>
      <c r="W545">
        <f t="shared" si="25"/>
        <v>2.7701915976400548</v>
      </c>
      <c r="X545">
        <f t="shared" si="26"/>
        <v>1.6551044717684433</v>
      </c>
      <c r="Y545" t="s">
        <v>64</v>
      </c>
    </row>
    <row r="546" spans="2:25" x14ac:dyDescent="0.25">
      <c r="B546" s="1">
        <v>21</v>
      </c>
      <c r="C546" t="s">
        <v>16</v>
      </c>
      <c r="D546" t="s">
        <v>51</v>
      </c>
      <c r="E546">
        <v>-0.39</v>
      </c>
      <c r="F546">
        <v>0.16</v>
      </c>
      <c r="G546">
        <v>0.16</v>
      </c>
      <c r="H546">
        <v>0.05</v>
      </c>
      <c r="I546">
        <v>0.4612</v>
      </c>
      <c r="J546">
        <v>0.40300000000000002</v>
      </c>
      <c r="K546">
        <v>950</v>
      </c>
      <c r="L546">
        <v>0.78</v>
      </c>
      <c r="R546">
        <v>300</v>
      </c>
      <c r="S546">
        <v>3.5132890365448501</v>
      </c>
      <c r="T546">
        <v>16.52175130563834</v>
      </c>
      <c r="U546">
        <v>2224</v>
      </c>
      <c r="V546">
        <f t="shared" si="24"/>
        <v>1.2565526461715573</v>
      </c>
      <c r="W546">
        <f t="shared" si="25"/>
        <v>2.8046777737112256</v>
      </c>
      <c r="X546">
        <f t="shared" si="26"/>
        <v>1.5481251275396684</v>
      </c>
      <c r="Y546" t="s">
        <v>64</v>
      </c>
    </row>
    <row r="547" spans="2:25" x14ac:dyDescent="0.25">
      <c r="B547" s="1">
        <v>22</v>
      </c>
      <c r="C547" t="s">
        <v>16</v>
      </c>
      <c r="D547" t="s">
        <v>51</v>
      </c>
      <c r="E547">
        <v>-0.39</v>
      </c>
      <c r="F547">
        <v>0.16</v>
      </c>
      <c r="G547">
        <v>0.16</v>
      </c>
      <c r="H547">
        <v>0.05</v>
      </c>
      <c r="I547">
        <v>0.4612</v>
      </c>
      <c r="J547">
        <v>0.40300000000000002</v>
      </c>
      <c r="K547">
        <v>950</v>
      </c>
      <c r="L547">
        <v>0.78</v>
      </c>
      <c r="R547">
        <v>300</v>
      </c>
      <c r="S547">
        <v>3.9916943521594601</v>
      </c>
      <c r="T547">
        <v>16.80178098878477</v>
      </c>
      <c r="U547">
        <v>2224</v>
      </c>
      <c r="V547">
        <f t="shared" si="24"/>
        <v>1.3842157904276458</v>
      </c>
      <c r="W547">
        <f t="shared" si="25"/>
        <v>2.8214848920276077</v>
      </c>
      <c r="X547">
        <f t="shared" si="26"/>
        <v>1.4372691015999619</v>
      </c>
      <c r="Y547" t="s">
        <v>64</v>
      </c>
    </row>
    <row r="548" spans="2:25" x14ac:dyDescent="0.25">
      <c r="B548" s="1">
        <v>23</v>
      </c>
      <c r="C548" t="s">
        <v>16</v>
      </c>
      <c r="D548" t="s">
        <v>51</v>
      </c>
      <c r="E548">
        <v>-0.39</v>
      </c>
      <c r="F548">
        <v>0.16</v>
      </c>
      <c r="G548">
        <v>0.16</v>
      </c>
      <c r="H548">
        <v>0.05</v>
      </c>
      <c r="I548">
        <v>0.4612</v>
      </c>
      <c r="J548">
        <v>0.40300000000000002</v>
      </c>
      <c r="K548">
        <v>950</v>
      </c>
      <c r="L548">
        <v>0.78</v>
      </c>
      <c r="R548">
        <v>300</v>
      </c>
      <c r="S548">
        <v>4.5</v>
      </c>
      <c r="T548">
        <v>17.291832934290991</v>
      </c>
      <c r="U548">
        <v>2224</v>
      </c>
      <c r="V548">
        <f t="shared" si="24"/>
        <v>1.5040773967762742</v>
      </c>
      <c r="W548">
        <f t="shared" si="25"/>
        <v>2.8502343053135935</v>
      </c>
      <c r="X548">
        <f t="shared" si="26"/>
        <v>1.3461569085373193</v>
      </c>
      <c r="Y548" t="s">
        <v>64</v>
      </c>
    </row>
    <row r="549" spans="2:25" x14ac:dyDescent="0.25">
      <c r="B549" s="1">
        <v>24</v>
      </c>
      <c r="C549" t="s">
        <v>16</v>
      </c>
      <c r="D549" t="s">
        <v>51</v>
      </c>
      <c r="E549">
        <v>-0.39</v>
      </c>
      <c r="F549">
        <v>0.16</v>
      </c>
      <c r="G549">
        <v>0.16</v>
      </c>
      <c r="H549">
        <v>0.05</v>
      </c>
      <c r="I549">
        <v>0.4612</v>
      </c>
      <c r="J549">
        <v>0.40300000000000002</v>
      </c>
      <c r="K549">
        <v>950</v>
      </c>
      <c r="L549">
        <v>0.78</v>
      </c>
      <c r="R549">
        <v>300</v>
      </c>
      <c r="S549">
        <v>4.99335548172757</v>
      </c>
      <c r="T549">
        <v>17.43184777586416</v>
      </c>
      <c r="U549">
        <v>2224</v>
      </c>
      <c r="V549">
        <f t="shared" si="24"/>
        <v>1.6081081250040978</v>
      </c>
      <c r="W549">
        <f t="shared" si="25"/>
        <v>2.8582988651503221</v>
      </c>
      <c r="X549">
        <f t="shared" si="26"/>
        <v>1.2501907401462242</v>
      </c>
      <c r="Y549" t="s">
        <v>64</v>
      </c>
    </row>
    <row r="550" spans="2:25" x14ac:dyDescent="0.25">
      <c r="B550" s="1">
        <v>25</v>
      </c>
      <c r="C550" t="s">
        <v>16</v>
      </c>
      <c r="D550" t="s">
        <v>51</v>
      </c>
      <c r="E550">
        <v>-0.39</v>
      </c>
      <c r="F550">
        <v>0.16</v>
      </c>
      <c r="G550">
        <v>0.16</v>
      </c>
      <c r="H550">
        <v>0.05</v>
      </c>
      <c r="I550">
        <v>0.4612</v>
      </c>
      <c r="J550">
        <v>0.40300000000000002</v>
      </c>
      <c r="K550">
        <v>950</v>
      </c>
      <c r="L550">
        <v>0.78</v>
      </c>
      <c r="R550">
        <v>300</v>
      </c>
      <c r="S550">
        <v>5.4867109634551499</v>
      </c>
      <c r="T550">
        <v>17.64187003822396</v>
      </c>
      <c r="U550">
        <v>2224</v>
      </c>
      <c r="V550">
        <f t="shared" si="24"/>
        <v>1.7023289800819688</v>
      </c>
      <c r="W550">
        <f t="shared" si="25"/>
        <v>2.8702750561970372</v>
      </c>
      <c r="X550">
        <f t="shared" si="26"/>
        <v>1.1679460761150684</v>
      </c>
      <c r="Y550" t="s">
        <v>64</v>
      </c>
    </row>
    <row r="551" spans="2:25" x14ac:dyDescent="0.25">
      <c r="B551" s="1">
        <v>26</v>
      </c>
      <c r="C551" t="s">
        <v>16</v>
      </c>
      <c r="D551" t="s">
        <v>51</v>
      </c>
      <c r="E551">
        <v>-0.39</v>
      </c>
      <c r="F551">
        <v>0.16</v>
      </c>
      <c r="G551">
        <v>0.16</v>
      </c>
      <c r="H551">
        <v>0.05</v>
      </c>
      <c r="I551">
        <v>0.4612</v>
      </c>
      <c r="J551">
        <v>0.40300000000000002</v>
      </c>
      <c r="K551">
        <v>950</v>
      </c>
      <c r="L551">
        <v>0.78</v>
      </c>
      <c r="R551">
        <v>300</v>
      </c>
      <c r="S551">
        <v>5.9950166112956804</v>
      </c>
      <c r="T551">
        <v>17.781884879797211</v>
      </c>
      <c r="U551">
        <v>2224</v>
      </c>
      <c r="V551">
        <f t="shared" si="24"/>
        <v>1.7909285593339674</v>
      </c>
      <c r="W551">
        <f t="shared" si="25"/>
        <v>2.878180235704153</v>
      </c>
      <c r="X551">
        <f t="shared" si="26"/>
        <v>1.0872516763701856</v>
      </c>
      <c r="Y551" t="s">
        <v>64</v>
      </c>
    </row>
    <row r="552" spans="2:25" x14ac:dyDescent="0.25">
      <c r="B552" s="1">
        <v>27</v>
      </c>
      <c r="C552" t="s">
        <v>16</v>
      </c>
      <c r="D552" t="s">
        <v>51</v>
      </c>
      <c r="E552">
        <v>-0.39</v>
      </c>
      <c r="F552">
        <v>0.16</v>
      </c>
      <c r="G552">
        <v>0.16</v>
      </c>
      <c r="H552">
        <v>0.05</v>
      </c>
      <c r="I552">
        <v>0.4612</v>
      </c>
      <c r="J552">
        <v>0.40300000000000002</v>
      </c>
      <c r="K552">
        <v>950</v>
      </c>
      <c r="L552">
        <v>0.78</v>
      </c>
      <c r="R552">
        <v>300</v>
      </c>
      <c r="S552">
        <v>6.5780730897009896</v>
      </c>
      <c r="T552">
        <v>17.92189972137038</v>
      </c>
      <c r="U552">
        <v>2224</v>
      </c>
      <c r="V552">
        <f t="shared" si="24"/>
        <v>1.8837418589397041</v>
      </c>
      <c r="W552">
        <f t="shared" si="25"/>
        <v>2.8860234131651765</v>
      </c>
      <c r="X552">
        <f t="shared" si="26"/>
        <v>1.0022815542254724</v>
      </c>
      <c r="Y552" t="s">
        <v>64</v>
      </c>
    </row>
    <row r="553" spans="2:25" x14ac:dyDescent="0.25">
      <c r="B553" s="1">
        <v>28</v>
      </c>
      <c r="C553" t="s">
        <v>16</v>
      </c>
      <c r="D553" t="s">
        <v>51</v>
      </c>
      <c r="E553">
        <v>-0.39</v>
      </c>
      <c r="F553">
        <v>0.16</v>
      </c>
      <c r="G553">
        <v>0.16</v>
      </c>
      <c r="H553">
        <v>0.05</v>
      </c>
      <c r="I553">
        <v>0.4612</v>
      </c>
      <c r="J553">
        <v>0.40300000000000002</v>
      </c>
      <c r="K553">
        <v>950</v>
      </c>
      <c r="L553">
        <v>0.78</v>
      </c>
      <c r="R553">
        <v>300</v>
      </c>
      <c r="S553">
        <v>7.0265780730897003</v>
      </c>
      <c r="T553">
        <v>18.201929404516811</v>
      </c>
      <c r="U553">
        <v>2224</v>
      </c>
      <c r="V553">
        <f t="shared" si="24"/>
        <v>1.9496998267315024</v>
      </c>
      <c r="W553">
        <f t="shared" si="25"/>
        <v>2.9015275997011432</v>
      </c>
      <c r="X553">
        <f t="shared" si="26"/>
        <v>0.95182777296964072</v>
      </c>
      <c r="Y553" t="s">
        <v>64</v>
      </c>
    </row>
    <row r="554" spans="2:25" x14ac:dyDescent="0.25">
      <c r="B554" s="1">
        <v>29</v>
      </c>
      <c r="C554" t="s">
        <v>16</v>
      </c>
      <c r="D554" t="s">
        <v>51</v>
      </c>
      <c r="E554">
        <v>-0.39</v>
      </c>
      <c r="F554">
        <v>0.16</v>
      </c>
      <c r="G554">
        <v>0.16</v>
      </c>
      <c r="H554">
        <v>0.05</v>
      </c>
      <c r="I554">
        <v>0.4612</v>
      </c>
      <c r="J554">
        <v>0.40300000000000002</v>
      </c>
      <c r="K554">
        <v>950</v>
      </c>
      <c r="L554">
        <v>0.78</v>
      </c>
      <c r="R554">
        <v>307</v>
      </c>
      <c r="S554">
        <v>0.47840531561461702</v>
      </c>
      <c r="T554">
        <v>9.5210092269780553</v>
      </c>
      <c r="U554">
        <v>2225</v>
      </c>
      <c r="V554">
        <f t="shared" si="24"/>
        <v>-0.73729696517287702</v>
      </c>
      <c r="W554">
        <f t="shared" si="25"/>
        <v>2.2535008544216706</v>
      </c>
      <c r="X554">
        <f t="shared" si="26"/>
        <v>2.9907978195945475</v>
      </c>
      <c r="Y554" t="s">
        <v>64</v>
      </c>
    </row>
    <row r="555" spans="2:25" x14ac:dyDescent="0.25">
      <c r="B555" s="1">
        <v>30</v>
      </c>
      <c r="C555" t="s">
        <v>16</v>
      </c>
      <c r="D555" t="s">
        <v>51</v>
      </c>
      <c r="E555">
        <v>-0.39</v>
      </c>
      <c r="F555">
        <v>0.16</v>
      </c>
      <c r="G555">
        <v>0.16</v>
      </c>
      <c r="H555">
        <v>0.05</v>
      </c>
      <c r="I555">
        <v>0.4612</v>
      </c>
      <c r="J555">
        <v>0.40300000000000002</v>
      </c>
      <c r="K555">
        <v>950</v>
      </c>
      <c r="L555">
        <v>0.78</v>
      </c>
      <c r="R555">
        <v>307</v>
      </c>
      <c r="S555">
        <v>0.98671096345514897</v>
      </c>
      <c r="T555">
        <v>11.901261533722529</v>
      </c>
      <c r="U555">
        <v>2225</v>
      </c>
      <c r="V555">
        <f t="shared" si="24"/>
        <v>-1.3378125946176649E-2</v>
      </c>
      <c r="W555">
        <f t="shared" si="25"/>
        <v>2.4766444057358767</v>
      </c>
      <c r="X555">
        <f t="shared" si="26"/>
        <v>2.4900225316820532</v>
      </c>
      <c r="Y555" t="s">
        <v>64</v>
      </c>
    </row>
    <row r="556" spans="2:25" x14ac:dyDescent="0.25">
      <c r="B556" s="1">
        <v>31</v>
      </c>
      <c r="C556" t="s">
        <v>16</v>
      </c>
      <c r="D556" t="s">
        <v>51</v>
      </c>
      <c r="E556">
        <v>-0.39</v>
      </c>
      <c r="F556">
        <v>0.16</v>
      </c>
      <c r="G556">
        <v>0.16</v>
      </c>
      <c r="H556">
        <v>0.05</v>
      </c>
      <c r="I556">
        <v>0.4612</v>
      </c>
      <c r="J556">
        <v>0.40300000000000002</v>
      </c>
      <c r="K556">
        <v>950</v>
      </c>
      <c r="L556">
        <v>0.78</v>
      </c>
      <c r="R556">
        <v>307</v>
      </c>
      <c r="S556">
        <v>1.49501661129568</v>
      </c>
      <c r="T556">
        <v>13.021380266308141</v>
      </c>
      <c r="U556">
        <v>2225</v>
      </c>
      <c r="V556">
        <f t="shared" si="24"/>
        <v>0.40213731801548896</v>
      </c>
      <c r="W556">
        <f t="shared" si="25"/>
        <v>2.5665926423988132</v>
      </c>
      <c r="X556">
        <f t="shared" si="26"/>
        <v>2.1644553243833244</v>
      </c>
      <c r="Y556" t="s">
        <v>64</v>
      </c>
    </row>
    <row r="557" spans="2:25" x14ac:dyDescent="0.25">
      <c r="B557" s="1">
        <v>32</v>
      </c>
      <c r="C557" t="s">
        <v>16</v>
      </c>
      <c r="D557" t="s">
        <v>51</v>
      </c>
      <c r="E557">
        <v>-0.39</v>
      </c>
      <c r="F557">
        <v>0.16</v>
      </c>
      <c r="G557">
        <v>0.16</v>
      </c>
      <c r="H557">
        <v>0.05</v>
      </c>
      <c r="I557">
        <v>0.4612</v>
      </c>
      <c r="J557">
        <v>0.40300000000000002</v>
      </c>
      <c r="K557">
        <v>950</v>
      </c>
      <c r="L557">
        <v>0.78</v>
      </c>
      <c r="R557">
        <v>307</v>
      </c>
      <c r="S557">
        <v>1.98837209302325</v>
      </c>
      <c r="T557">
        <v>13.93147673653406</v>
      </c>
      <c r="U557">
        <v>2225</v>
      </c>
      <c r="V557">
        <f t="shared" si="24"/>
        <v>0.68731626024914916</v>
      </c>
      <c r="W557">
        <f t="shared" si="25"/>
        <v>2.6341507934101105</v>
      </c>
      <c r="X557">
        <f t="shared" si="26"/>
        <v>1.9468345331609613</v>
      </c>
      <c r="Y557" t="s">
        <v>64</v>
      </c>
    </row>
    <row r="558" spans="2:25" x14ac:dyDescent="0.25">
      <c r="B558" s="1">
        <v>33</v>
      </c>
      <c r="C558" t="s">
        <v>16</v>
      </c>
      <c r="D558" t="s">
        <v>51</v>
      </c>
      <c r="E558">
        <v>-0.39</v>
      </c>
      <c r="F558">
        <v>0.16</v>
      </c>
      <c r="G558">
        <v>0.16</v>
      </c>
      <c r="H558">
        <v>0.05</v>
      </c>
      <c r="I558">
        <v>0.4612</v>
      </c>
      <c r="J558">
        <v>0.40300000000000002</v>
      </c>
      <c r="K558">
        <v>950</v>
      </c>
      <c r="L558">
        <v>0.78</v>
      </c>
      <c r="R558">
        <v>307</v>
      </c>
      <c r="S558">
        <v>2.5116279069767402</v>
      </c>
      <c r="T558">
        <v>14.631550944400081</v>
      </c>
      <c r="U558">
        <v>2225</v>
      </c>
      <c r="V558">
        <f t="shared" si="24"/>
        <v>0.92093111143065565</v>
      </c>
      <c r="W558">
        <f t="shared" si="25"/>
        <v>2.6831802206504283</v>
      </c>
      <c r="X558">
        <f t="shared" si="26"/>
        <v>1.7622491092197725</v>
      </c>
      <c r="Y558" t="s">
        <v>64</v>
      </c>
    </row>
    <row r="559" spans="2:25" x14ac:dyDescent="0.25">
      <c r="B559" s="1">
        <v>34</v>
      </c>
      <c r="C559" t="s">
        <v>16</v>
      </c>
      <c r="D559" t="s">
        <v>51</v>
      </c>
      <c r="E559">
        <v>-0.39</v>
      </c>
      <c r="F559">
        <v>0.16</v>
      </c>
      <c r="G559">
        <v>0.16</v>
      </c>
      <c r="H559">
        <v>0.05</v>
      </c>
      <c r="I559">
        <v>0.4612</v>
      </c>
      <c r="J559">
        <v>0.40300000000000002</v>
      </c>
      <c r="K559">
        <v>950</v>
      </c>
      <c r="L559">
        <v>0.78</v>
      </c>
      <c r="R559">
        <v>307</v>
      </c>
      <c r="S559">
        <v>2.99003322259136</v>
      </c>
      <c r="T559">
        <v>14.981588048333039</v>
      </c>
      <c r="U559">
        <v>2225</v>
      </c>
      <c r="V559">
        <f t="shared" si="24"/>
        <v>1.0952844985754342</v>
      </c>
      <c r="W559">
        <f t="shared" si="25"/>
        <v>2.706821983707465</v>
      </c>
      <c r="X559">
        <f t="shared" si="26"/>
        <v>1.6115374851320308</v>
      </c>
      <c r="Y559" t="s">
        <v>64</v>
      </c>
    </row>
    <row r="560" spans="2:25" x14ac:dyDescent="0.25">
      <c r="B560" s="1">
        <v>35</v>
      </c>
      <c r="C560" t="s">
        <v>16</v>
      </c>
      <c r="D560" t="s">
        <v>51</v>
      </c>
      <c r="E560">
        <v>-0.39</v>
      </c>
      <c r="F560">
        <v>0.16</v>
      </c>
      <c r="G560">
        <v>0.16</v>
      </c>
      <c r="H560">
        <v>0.05</v>
      </c>
      <c r="I560">
        <v>0.4612</v>
      </c>
      <c r="J560">
        <v>0.40300000000000002</v>
      </c>
      <c r="K560">
        <v>950</v>
      </c>
      <c r="L560">
        <v>0.78</v>
      </c>
      <c r="R560">
        <v>307</v>
      </c>
      <c r="S560">
        <v>3.4684385382059801</v>
      </c>
      <c r="T560">
        <v>15.471639993839259</v>
      </c>
      <c r="U560">
        <v>2225</v>
      </c>
      <c r="V560">
        <f t="shared" si="24"/>
        <v>1.2437045036937082</v>
      </c>
      <c r="W560">
        <f t="shared" si="25"/>
        <v>2.7390086702033662</v>
      </c>
      <c r="X560">
        <f t="shared" si="26"/>
        <v>1.495304166509658</v>
      </c>
      <c r="Y560" t="s">
        <v>64</v>
      </c>
    </row>
    <row r="561" spans="2:25" x14ac:dyDescent="0.25">
      <c r="B561" s="1">
        <v>36</v>
      </c>
      <c r="C561" t="s">
        <v>16</v>
      </c>
      <c r="D561" t="s">
        <v>51</v>
      </c>
      <c r="E561">
        <v>-0.39</v>
      </c>
      <c r="F561">
        <v>0.16</v>
      </c>
      <c r="G561">
        <v>0.16</v>
      </c>
      <c r="H561">
        <v>0.05</v>
      </c>
      <c r="I561">
        <v>0.4612</v>
      </c>
      <c r="J561">
        <v>0.40300000000000002</v>
      </c>
      <c r="K561">
        <v>950</v>
      </c>
      <c r="L561">
        <v>0.78</v>
      </c>
      <c r="R561">
        <v>307</v>
      </c>
      <c r="S561">
        <v>4.0365448504983297</v>
      </c>
      <c r="T561">
        <v>15.891684518558961</v>
      </c>
      <c r="U561">
        <v>2225</v>
      </c>
      <c r="V561">
        <f t="shared" si="24"/>
        <v>1.3953890910257709</v>
      </c>
      <c r="W561">
        <f t="shared" si="25"/>
        <v>2.7657959861670212</v>
      </c>
      <c r="X561">
        <f t="shared" si="26"/>
        <v>1.3704068951412502</v>
      </c>
      <c r="Y561" t="s">
        <v>64</v>
      </c>
    </row>
    <row r="562" spans="2:25" x14ac:dyDescent="0.25">
      <c r="B562" s="1">
        <v>37</v>
      </c>
      <c r="C562" t="s">
        <v>16</v>
      </c>
      <c r="D562" t="s">
        <v>51</v>
      </c>
      <c r="E562">
        <v>-0.39</v>
      </c>
      <c r="F562">
        <v>0.16</v>
      </c>
      <c r="G562">
        <v>0.16</v>
      </c>
      <c r="H562">
        <v>0.05</v>
      </c>
      <c r="I562">
        <v>0.4612</v>
      </c>
      <c r="J562">
        <v>0.40300000000000002</v>
      </c>
      <c r="K562">
        <v>950</v>
      </c>
      <c r="L562">
        <v>0.78</v>
      </c>
      <c r="R562">
        <v>307</v>
      </c>
      <c r="S562">
        <v>4.4850498338870404</v>
      </c>
      <c r="T562">
        <v>16.52175130563834</v>
      </c>
      <c r="U562">
        <v>2225</v>
      </c>
      <c r="V562">
        <f t="shared" si="24"/>
        <v>1.5007496066835988</v>
      </c>
      <c r="W562">
        <f t="shared" si="25"/>
        <v>2.8046777737112256</v>
      </c>
      <c r="X562">
        <f t="shared" si="26"/>
        <v>1.3039281670276268</v>
      </c>
      <c r="Y562" t="s">
        <v>64</v>
      </c>
    </row>
    <row r="563" spans="2:25" x14ac:dyDescent="0.25">
      <c r="B563" s="1">
        <v>38</v>
      </c>
      <c r="C563" t="s">
        <v>16</v>
      </c>
      <c r="D563" t="s">
        <v>51</v>
      </c>
      <c r="E563">
        <v>-0.39</v>
      </c>
      <c r="F563">
        <v>0.16</v>
      </c>
      <c r="G563">
        <v>0.16</v>
      </c>
      <c r="H563">
        <v>0.05</v>
      </c>
      <c r="I563">
        <v>0.4612</v>
      </c>
      <c r="J563">
        <v>0.40300000000000002</v>
      </c>
      <c r="K563">
        <v>950</v>
      </c>
      <c r="L563">
        <v>0.78</v>
      </c>
      <c r="R563">
        <v>307</v>
      </c>
      <c r="S563">
        <v>5.0232558139534804</v>
      </c>
      <c r="T563">
        <v>16.661766147211509</v>
      </c>
      <c r="U563">
        <v>2225</v>
      </c>
      <c r="V563">
        <f t="shared" si="24"/>
        <v>1.6140782919906009</v>
      </c>
      <c r="W563">
        <f t="shared" si="25"/>
        <v>2.8131166423570879</v>
      </c>
      <c r="X563">
        <f t="shared" si="26"/>
        <v>1.199038350366487</v>
      </c>
      <c r="Y563" t="s">
        <v>64</v>
      </c>
    </row>
    <row r="564" spans="2:25" x14ac:dyDescent="0.25">
      <c r="B564" s="1">
        <v>39</v>
      </c>
      <c r="C564" t="s">
        <v>16</v>
      </c>
      <c r="D564" t="s">
        <v>51</v>
      </c>
      <c r="E564">
        <v>-0.39</v>
      </c>
      <c r="F564">
        <v>0.16</v>
      </c>
      <c r="G564">
        <v>0.16</v>
      </c>
      <c r="H564">
        <v>0.05</v>
      </c>
      <c r="I564">
        <v>0.4612</v>
      </c>
      <c r="J564">
        <v>0.40300000000000002</v>
      </c>
      <c r="K564">
        <v>950</v>
      </c>
      <c r="L564">
        <v>0.78</v>
      </c>
      <c r="R564">
        <v>307</v>
      </c>
      <c r="S564">
        <v>5.5016611295680997</v>
      </c>
      <c r="T564">
        <v>16.871788409571401</v>
      </c>
      <c r="U564">
        <v>2225</v>
      </c>
      <c r="V564">
        <f t="shared" si="24"/>
        <v>1.705050070196328</v>
      </c>
      <c r="W564">
        <f t="shared" si="25"/>
        <v>2.825642902176273</v>
      </c>
      <c r="X564">
        <f t="shared" si="26"/>
        <v>1.120592831979945</v>
      </c>
      <c r="Y564" t="s">
        <v>64</v>
      </c>
    </row>
    <row r="565" spans="2:25" x14ac:dyDescent="0.25">
      <c r="B565" s="1">
        <v>40</v>
      </c>
      <c r="C565" t="s">
        <v>16</v>
      </c>
      <c r="D565" t="s">
        <v>51</v>
      </c>
      <c r="E565">
        <v>-0.39</v>
      </c>
      <c r="F565">
        <v>0.16</v>
      </c>
      <c r="G565">
        <v>0.16</v>
      </c>
      <c r="H565">
        <v>0.05</v>
      </c>
      <c r="I565">
        <v>0.4612</v>
      </c>
      <c r="J565">
        <v>0.40300000000000002</v>
      </c>
      <c r="K565">
        <v>950</v>
      </c>
      <c r="L565">
        <v>0.78</v>
      </c>
      <c r="R565">
        <v>307</v>
      </c>
      <c r="S565">
        <v>5.9651162790697603</v>
      </c>
      <c r="T565">
        <v>17.01180325114457</v>
      </c>
      <c r="U565">
        <v>2225</v>
      </c>
      <c r="V565">
        <f t="shared" si="24"/>
        <v>1.7859285489172605</v>
      </c>
      <c r="W565">
        <f t="shared" si="25"/>
        <v>2.8339074120261643</v>
      </c>
      <c r="X565">
        <f t="shared" si="26"/>
        <v>1.0479788631089038</v>
      </c>
      <c r="Y565" t="s">
        <v>64</v>
      </c>
    </row>
    <row r="566" spans="2:25" x14ac:dyDescent="0.25">
      <c r="B566" s="1">
        <v>41</v>
      </c>
      <c r="C566" t="s">
        <v>16</v>
      </c>
      <c r="D566" t="s">
        <v>51</v>
      </c>
      <c r="E566">
        <v>-0.39</v>
      </c>
      <c r="F566">
        <v>0.16</v>
      </c>
      <c r="G566">
        <v>0.16</v>
      </c>
      <c r="H566">
        <v>0.05</v>
      </c>
      <c r="I566">
        <v>0.4612</v>
      </c>
      <c r="J566">
        <v>0.40300000000000002</v>
      </c>
      <c r="K566">
        <v>950</v>
      </c>
      <c r="L566">
        <v>0.78</v>
      </c>
      <c r="R566">
        <v>307</v>
      </c>
      <c r="S566">
        <v>6.4883720930232496</v>
      </c>
      <c r="T566">
        <v>17.361840355077629</v>
      </c>
      <c r="U566">
        <v>2225</v>
      </c>
      <c r="V566">
        <f t="shared" si="24"/>
        <v>1.8700116661278023</v>
      </c>
      <c r="W566">
        <f t="shared" si="25"/>
        <v>2.8542747148506007</v>
      </c>
      <c r="X566">
        <f t="shared" si="26"/>
        <v>0.98426304872279835</v>
      </c>
      <c r="Y566" t="s">
        <v>64</v>
      </c>
    </row>
    <row r="567" spans="2:25" x14ac:dyDescent="0.25">
      <c r="B567" s="1">
        <v>42</v>
      </c>
      <c r="C567" t="s">
        <v>16</v>
      </c>
      <c r="D567" t="s">
        <v>51</v>
      </c>
      <c r="E567">
        <v>-0.39</v>
      </c>
      <c r="F567">
        <v>0.16</v>
      </c>
      <c r="G567">
        <v>0.16</v>
      </c>
      <c r="H567">
        <v>0.05</v>
      </c>
      <c r="I567">
        <v>0.4612</v>
      </c>
      <c r="J567">
        <v>0.40300000000000002</v>
      </c>
      <c r="K567">
        <v>950</v>
      </c>
      <c r="L567">
        <v>0.78</v>
      </c>
      <c r="R567">
        <v>307</v>
      </c>
      <c r="S567">
        <v>6.9966777408637801</v>
      </c>
      <c r="T567">
        <v>17.64187003822396</v>
      </c>
      <c r="U567">
        <v>2225</v>
      </c>
      <c r="V567">
        <f t="shared" si="24"/>
        <v>1.9454354279450441</v>
      </c>
      <c r="W567">
        <f t="shared" si="25"/>
        <v>2.8702750561970372</v>
      </c>
      <c r="X567">
        <f t="shared" si="26"/>
        <v>0.92483962825199306</v>
      </c>
      <c r="Y567" t="s">
        <v>64</v>
      </c>
    </row>
    <row r="568" spans="2:25" x14ac:dyDescent="0.25">
      <c r="B568" s="1">
        <v>43</v>
      </c>
      <c r="C568" t="s">
        <v>16</v>
      </c>
      <c r="D568" t="s">
        <v>51</v>
      </c>
      <c r="E568">
        <v>-0.39</v>
      </c>
      <c r="F568">
        <v>0.16</v>
      </c>
      <c r="G568">
        <v>0.16</v>
      </c>
      <c r="H568">
        <v>0.05</v>
      </c>
      <c r="I568">
        <v>0.4612</v>
      </c>
      <c r="J568">
        <v>0.40300000000000002</v>
      </c>
      <c r="K568">
        <v>950</v>
      </c>
      <c r="L568">
        <v>0.78</v>
      </c>
      <c r="R568">
        <v>314</v>
      </c>
      <c r="S568">
        <v>0.49335548172757399</v>
      </c>
      <c r="T568">
        <v>8.6109127567522101</v>
      </c>
      <c r="U568">
        <v>2226</v>
      </c>
      <c r="V568">
        <f t="shared" si="24"/>
        <v>-0.706525306506123</v>
      </c>
      <c r="W568">
        <f t="shared" si="25"/>
        <v>2.1530303240580357</v>
      </c>
      <c r="X568">
        <f t="shared" si="26"/>
        <v>2.8595556305641585</v>
      </c>
      <c r="Y568" t="s">
        <v>64</v>
      </c>
    </row>
    <row r="569" spans="2:25" x14ac:dyDescent="0.25">
      <c r="B569" s="1">
        <v>44</v>
      </c>
      <c r="C569" t="s">
        <v>16</v>
      </c>
      <c r="D569" t="s">
        <v>51</v>
      </c>
      <c r="E569">
        <v>-0.39</v>
      </c>
      <c r="F569">
        <v>0.16</v>
      </c>
      <c r="G569">
        <v>0.16</v>
      </c>
      <c r="H569">
        <v>0.05</v>
      </c>
      <c r="I569">
        <v>0.4612</v>
      </c>
      <c r="J569">
        <v>0.40300000000000002</v>
      </c>
      <c r="K569">
        <v>950</v>
      </c>
      <c r="L569">
        <v>0.78</v>
      </c>
      <c r="R569">
        <v>314</v>
      </c>
      <c r="S569">
        <v>0.98671096345514897</v>
      </c>
      <c r="T569">
        <v>10.64112795956366</v>
      </c>
      <c r="U569">
        <v>2226</v>
      </c>
      <c r="V569">
        <f t="shared" si="24"/>
        <v>-1.3378125946176649E-2</v>
      </c>
      <c r="W569">
        <f t="shared" si="25"/>
        <v>2.3647264895318902</v>
      </c>
      <c r="X569">
        <f t="shared" si="26"/>
        <v>2.3781046154780667</v>
      </c>
      <c r="Y569" t="s">
        <v>64</v>
      </c>
    </row>
    <row r="570" spans="2:25" x14ac:dyDescent="0.25">
      <c r="B570" s="1">
        <v>45</v>
      </c>
      <c r="C570" t="s">
        <v>16</v>
      </c>
      <c r="D570" t="s">
        <v>51</v>
      </c>
      <c r="E570">
        <v>-0.39</v>
      </c>
      <c r="F570">
        <v>0.16</v>
      </c>
      <c r="G570">
        <v>0.16</v>
      </c>
      <c r="H570">
        <v>0.05</v>
      </c>
      <c r="I570">
        <v>0.4612</v>
      </c>
      <c r="J570">
        <v>0.40300000000000002</v>
      </c>
      <c r="K570">
        <v>950</v>
      </c>
      <c r="L570">
        <v>0.78</v>
      </c>
      <c r="R570">
        <v>314</v>
      </c>
      <c r="S570">
        <v>1.5099667774086301</v>
      </c>
      <c r="T570">
        <v>12.321306058442129</v>
      </c>
      <c r="U570">
        <v>2226</v>
      </c>
      <c r="V570">
        <f t="shared" si="24"/>
        <v>0.41208764886865262</v>
      </c>
      <c r="W570">
        <f t="shared" si="25"/>
        <v>2.5113299637237656</v>
      </c>
      <c r="X570">
        <f t="shared" si="26"/>
        <v>2.0992423148551129</v>
      </c>
      <c r="Y570" t="s">
        <v>64</v>
      </c>
    </row>
    <row r="571" spans="2:25" x14ac:dyDescent="0.25">
      <c r="B571" s="1">
        <v>46</v>
      </c>
      <c r="C571" t="s">
        <v>16</v>
      </c>
      <c r="D571" t="s">
        <v>51</v>
      </c>
      <c r="E571">
        <v>-0.39</v>
      </c>
      <c r="F571">
        <v>0.16</v>
      </c>
      <c r="G571">
        <v>0.16</v>
      </c>
      <c r="H571">
        <v>0.05</v>
      </c>
      <c r="I571">
        <v>0.4612</v>
      </c>
      <c r="J571">
        <v>0.40300000000000002</v>
      </c>
      <c r="K571">
        <v>950</v>
      </c>
      <c r="L571">
        <v>0.78</v>
      </c>
      <c r="R571">
        <v>314</v>
      </c>
      <c r="S571">
        <v>2.01827242524916</v>
      </c>
      <c r="T571">
        <v>13.09138768709478</v>
      </c>
      <c r="U571">
        <v>2226</v>
      </c>
      <c r="V571">
        <f t="shared" si="24"/>
        <v>0.70224191046582307</v>
      </c>
      <c r="W571">
        <f t="shared" si="25"/>
        <v>2.5719545855402015</v>
      </c>
      <c r="X571">
        <f t="shared" si="26"/>
        <v>1.8697126750743784</v>
      </c>
      <c r="Y571" t="s">
        <v>64</v>
      </c>
    </row>
    <row r="572" spans="2:25" x14ac:dyDescent="0.25">
      <c r="B572" s="1">
        <v>47</v>
      </c>
      <c r="C572" t="s">
        <v>16</v>
      </c>
      <c r="D572" t="s">
        <v>51</v>
      </c>
      <c r="E572">
        <v>-0.39</v>
      </c>
      <c r="F572">
        <v>0.16</v>
      </c>
      <c r="G572">
        <v>0.16</v>
      </c>
      <c r="H572">
        <v>0.05</v>
      </c>
      <c r="I572">
        <v>0.4612</v>
      </c>
      <c r="J572">
        <v>0.40300000000000002</v>
      </c>
      <c r="K572">
        <v>950</v>
      </c>
      <c r="L572">
        <v>0.78</v>
      </c>
      <c r="R572">
        <v>314</v>
      </c>
      <c r="S572">
        <v>2.5116279069767402</v>
      </c>
      <c r="T572">
        <v>13.93147673653406</v>
      </c>
      <c r="U572">
        <v>2226</v>
      </c>
      <c r="V572">
        <f t="shared" si="24"/>
        <v>0.92093111143065565</v>
      </c>
      <c r="W572">
        <f t="shared" si="25"/>
        <v>2.6341507934101105</v>
      </c>
      <c r="X572">
        <f t="shared" si="26"/>
        <v>1.7132196819794547</v>
      </c>
      <c r="Y572" t="s">
        <v>64</v>
      </c>
    </row>
    <row r="573" spans="2:25" x14ac:dyDescent="0.25">
      <c r="B573" s="1">
        <v>48</v>
      </c>
      <c r="C573" t="s">
        <v>16</v>
      </c>
      <c r="D573" t="s">
        <v>51</v>
      </c>
      <c r="E573">
        <v>-0.39</v>
      </c>
      <c r="F573">
        <v>0.16</v>
      </c>
      <c r="G573">
        <v>0.16</v>
      </c>
      <c r="H573">
        <v>0.05</v>
      </c>
      <c r="I573">
        <v>0.4612</v>
      </c>
      <c r="J573">
        <v>0.40300000000000002</v>
      </c>
      <c r="K573">
        <v>950</v>
      </c>
      <c r="L573">
        <v>0.78</v>
      </c>
      <c r="R573">
        <v>314</v>
      </c>
      <c r="S573">
        <v>2.9601328903654398</v>
      </c>
      <c r="T573">
        <v>14.421528682040281</v>
      </c>
      <c r="U573">
        <v>2226</v>
      </c>
      <c r="V573">
        <f t="shared" si="24"/>
        <v>1.0852341627219306</v>
      </c>
      <c r="W573">
        <f t="shared" si="25"/>
        <v>2.668722137475199</v>
      </c>
      <c r="X573">
        <f t="shared" si="26"/>
        <v>1.5834879747532684</v>
      </c>
      <c r="Y573" t="s">
        <v>64</v>
      </c>
    </row>
    <row r="574" spans="2:25" x14ac:dyDescent="0.25">
      <c r="B574" s="1">
        <v>49</v>
      </c>
      <c r="C574" t="s">
        <v>16</v>
      </c>
      <c r="D574" t="s">
        <v>51</v>
      </c>
      <c r="E574">
        <v>-0.39</v>
      </c>
      <c r="F574">
        <v>0.16</v>
      </c>
      <c r="G574">
        <v>0.16</v>
      </c>
      <c r="H574">
        <v>0.05</v>
      </c>
      <c r="I574">
        <v>0.4612</v>
      </c>
      <c r="J574">
        <v>0.40300000000000002</v>
      </c>
      <c r="K574">
        <v>950</v>
      </c>
      <c r="L574">
        <v>0.78</v>
      </c>
      <c r="R574">
        <v>314</v>
      </c>
      <c r="S574">
        <v>3.5132890365448501</v>
      </c>
      <c r="T574">
        <v>14.771565785973239</v>
      </c>
      <c r="U574">
        <v>2226</v>
      </c>
      <c r="V574">
        <f t="shared" si="24"/>
        <v>1.2565526461715573</v>
      </c>
      <c r="W574">
        <f t="shared" si="25"/>
        <v>2.6927041021616804</v>
      </c>
      <c r="X574">
        <f t="shared" si="26"/>
        <v>1.4361514559901232</v>
      </c>
      <c r="Y574" t="s">
        <v>64</v>
      </c>
    </row>
    <row r="575" spans="2:25" x14ac:dyDescent="0.25">
      <c r="B575" s="1">
        <v>50</v>
      </c>
      <c r="C575" t="s">
        <v>16</v>
      </c>
      <c r="D575" t="s">
        <v>51</v>
      </c>
      <c r="E575">
        <v>-0.39</v>
      </c>
      <c r="F575">
        <v>0.16</v>
      </c>
      <c r="G575">
        <v>0.16</v>
      </c>
      <c r="H575">
        <v>0.05</v>
      </c>
      <c r="I575">
        <v>0.4612</v>
      </c>
      <c r="J575">
        <v>0.40300000000000002</v>
      </c>
      <c r="K575">
        <v>950</v>
      </c>
      <c r="L575">
        <v>0.78</v>
      </c>
      <c r="R575">
        <v>314</v>
      </c>
      <c r="S575">
        <v>4.0215946843853798</v>
      </c>
      <c r="T575">
        <v>15.191610310692839</v>
      </c>
      <c r="U575">
        <v>2226</v>
      </c>
      <c r="V575">
        <f t="shared" si="24"/>
        <v>1.3916785116292369</v>
      </c>
      <c r="W575">
        <f t="shared" si="25"/>
        <v>2.7207433222260722</v>
      </c>
      <c r="X575">
        <f t="shared" si="26"/>
        <v>1.3290648105968352</v>
      </c>
      <c r="Y575" t="s">
        <v>64</v>
      </c>
    </row>
    <row r="576" spans="2:25" x14ac:dyDescent="0.25">
      <c r="B576" s="1">
        <v>51</v>
      </c>
      <c r="C576" t="s">
        <v>16</v>
      </c>
      <c r="D576" t="s">
        <v>51</v>
      </c>
      <c r="E576">
        <v>-0.39</v>
      </c>
      <c r="F576">
        <v>0.16</v>
      </c>
      <c r="G576">
        <v>0.16</v>
      </c>
      <c r="H576">
        <v>0.05</v>
      </c>
      <c r="I576">
        <v>0.4612</v>
      </c>
      <c r="J576">
        <v>0.40300000000000002</v>
      </c>
      <c r="K576">
        <v>950</v>
      </c>
      <c r="L576">
        <v>0.78</v>
      </c>
      <c r="R576">
        <v>314</v>
      </c>
      <c r="S576">
        <v>4.5</v>
      </c>
      <c r="T576">
        <v>15.61165483541253</v>
      </c>
      <c r="U576">
        <v>2226</v>
      </c>
      <c r="V576">
        <f t="shared" si="24"/>
        <v>1.5040773967762742</v>
      </c>
      <c r="W576">
        <f t="shared" si="25"/>
        <v>2.7480177401457362</v>
      </c>
      <c r="X576">
        <f t="shared" si="26"/>
        <v>1.243940343369462</v>
      </c>
      <c r="Y576" t="s">
        <v>64</v>
      </c>
    </row>
    <row r="577" spans="1:25" x14ac:dyDescent="0.25">
      <c r="B577" s="1">
        <v>52</v>
      </c>
      <c r="C577" t="s">
        <v>16</v>
      </c>
      <c r="D577" t="s">
        <v>51</v>
      </c>
      <c r="E577">
        <v>-0.39</v>
      </c>
      <c r="F577">
        <v>0.16</v>
      </c>
      <c r="G577">
        <v>0.16</v>
      </c>
      <c r="H577">
        <v>0.05</v>
      </c>
      <c r="I577">
        <v>0.4612</v>
      </c>
      <c r="J577">
        <v>0.40300000000000002</v>
      </c>
      <c r="K577">
        <v>950</v>
      </c>
      <c r="L577">
        <v>0.78</v>
      </c>
      <c r="R577">
        <v>314</v>
      </c>
      <c r="S577">
        <v>5.0232558139534804</v>
      </c>
      <c r="T577">
        <v>15.821677097772319</v>
      </c>
      <c r="U577">
        <v>2226</v>
      </c>
      <c r="V577">
        <f t="shared" si="24"/>
        <v>1.6140782919906009</v>
      </c>
      <c r="W577">
        <f t="shared" si="25"/>
        <v>2.7613809679579022</v>
      </c>
      <c r="X577">
        <f t="shared" si="26"/>
        <v>1.1473026759673013</v>
      </c>
      <c r="Y577" t="s">
        <v>64</v>
      </c>
    </row>
    <row r="578" spans="1:25" x14ac:dyDescent="0.25">
      <c r="B578" s="1">
        <v>53</v>
      </c>
      <c r="C578" t="s">
        <v>16</v>
      </c>
      <c r="D578" t="s">
        <v>51</v>
      </c>
      <c r="E578">
        <v>-0.39</v>
      </c>
      <c r="F578">
        <v>0.16</v>
      </c>
      <c r="G578">
        <v>0.16</v>
      </c>
      <c r="H578">
        <v>0.05</v>
      </c>
      <c r="I578">
        <v>0.4612</v>
      </c>
      <c r="J578">
        <v>0.40300000000000002</v>
      </c>
      <c r="K578">
        <v>950</v>
      </c>
      <c r="L578">
        <v>0.78</v>
      </c>
      <c r="R578">
        <v>314</v>
      </c>
      <c r="S578">
        <v>5.4867109634551499</v>
      </c>
      <c r="T578">
        <v>16.10170678091875</v>
      </c>
      <c r="U578">
        <v>2226</v>
      </c>
      <c r="V578">
        <f t="shared" si="24"/>
        <v>1.7023289800819688</v>
      </c>
      <c r="W578">
        <f t="shared" si="25"/>
        <v>2.7789252776088125</v>
      </c>
      <c r="X578">
        <f t="shared" si="26"/>
        <v>1.0765962975268437</v>
      </c>
      <c r="Y578" t="s">
        <v>64</v>
      </c>
    </row>
    <row r="579" spans="1:25" x14ac:dyDescent="0.25">
      <c r="B579" s="1">
        <v>54</v>
      </c>
      <c r="C579" t="s">
        <v>16</v>
      </c>
      <c r="D579" t="s">
        <v>51</v>
      </c>
      <c r="E579">
        <v>-0.39</v>
      </c>
      <c r="F579">
        <v>0.16</v>
      </c>
      <c r="G579">
        <v>0.16</v>
      </c>
      <c r="H579">
        <v>0.05</v>
      </c>
      <c r="I579">
        <v>0.4612</v>
      </c>
      <c r="J579">
        <v>0.40300000000000002</v>
      </c>
      <c r="K579">
        <v>950</v>
      </c>
      <c r="L579">
        <v>0.78</v>
      </c>
      <c r="R579">
        <v>314</v>
      </c>
      <c r="S579">
        <v>5.9800664451827199</v>
      </c>
      <c r="T579">
        <v>16.241721622491909</v>
      </c>
      <c r="U579">
        <v>2226</v>
      </c>
      <c r="V579">
        <f t="shared" si="24"/>
        <v>1.7884316791353796</v>
      </c>
      <c r="W579">
        <f t="shared" si="25"/>
        <v>2.7875833403519241</v>
      </c>
      <c r="X579">
        <f t="shared" si="26"/>
        <v>0.99915166121654453</v>
      </c>
      <c r="Y579" t="s">
        <v>64</v>
      </c>
    </row>
    <row r="580" spans="1:25" x14ac:dyDescent="0.25">
      <c r="B580" s="1">
        <v>55</v>
      </c>
      <c r="C580" t="s">
        <v>16</v>
      </c>
      <c r="D580" t="s">
        <v>51</v>
      </c>
      <c r="E580">
        <v>-0.39</v>
      </c>
      <c r="F580">
        <v>0.16</v>
      </c>
      <c r="G580">
        <v>0.16</v>
      </c>
      <c r="H580">
        <v>0.05</v>
      </c>
      <c r="I580">
        <v>0.4612</v>
      </c>
      <c r="J580">
        <v>0.40300000000000002</v>
      </c>
      <c r="K580">
        <v>950</v>
      </c>
      <c r="L580">
        <v>0.78</v>
      </c>
      <c r="R580">
        <v>314</v>
      </c>
      <c r="S580">
        <v>6.5332225913621196</v>
      </c>
      <c r="T580">
        <v>16.381736464065181</v>
      </c>
      <c r="U580">
        <v>2226</v>
      </c>
      <c r="V580">
        <f t="shared" ref="V580:V615" si="27">LN(S580)</f>
        <v>1.8769003271229874</v>
      </c>
      <c r="W580">
        <f t="shared" ref="W580:W615" si="28">LN(T580)</f>
        <v>2.7961670840433199</v>
      </c>
      <c r="X580">
        <f t="shared" ref="X580:X615" si="29">W580-V580</f>
        <v>0.91926675692033255</v>
      </c>
      <c r="Y580" t="s">
        <v>64</v>
      </c>
    </row>
    <row r="581" spans="1:25" x14ac:dyDescent="0.25">
      <c r="B581" s="1">
        <v>56</v>
      </c>
      <c r="C581" t="s">
        <v>16</v>
      </c>
      <c r="D581" t="s">
        <v>51</v>
      </c>
      <c r="E581">
        <v>-0.39</v>
      </c>
      <c r="F581">
        <v>0.16</v>
      </c>
      <c r="G581">
        <v>0.16</v>
      </c>
      <c r="H581">
        <v>0.05</v>
      </c>
      <c r="I581">
        <v>0.4612</v>
      </c>
      <c r="J581">
        <v>0.40300000000000002</v>
      </c>
      <c r="K581">
        <v>950</v>
      </c>
      <c r="L581">
        <v>0.78</v>
      </c>
      <c r="R581">
        <v>314</v>
      </c>
      <c r="S581">
        <v>7.0265780730897003</v>
      </c>
      <c r="T581">
        <v>16.661766147211509</v>
      </c>
      <c r="U581">
        <v>2226</v>
      </c>
      <c r="V581">
        <f t="shared" si="27"/>
        <v>1.9496998267315024</v>
      </c>
      <c r="W581">
        <f t="shared" si="28"/>
        <v>2.8131166423570879</v>
      </c>
      <c r="X581">
        <f t="shared" si="29"/>
        <v>0.86341681562558548</v>
      </c>
      <c r="Y581" t="s">
        <v>64</v>
      </c>
    </row>
    <row r="582" spans="1:25" x14ac:dyDescent="0.25">
      <c r="A582" s="3">
        <v>8</v>
      </c>
      <c r="B582" s="1">
        <v>0</v>
      </c>
      <c r="C582" t="s">
        <v>16</v>
      </c>
      <c r="D582" t="s">
        <v>55</v>
      </c>
      <c r="E582">
        <v>-0.43</v>
      </c>
      <c r="F582">
        <v>0.18</v>
      </c>
      <c r="G582">
        <v>0.11</v>
      </c>
      <c r="H582">
        <v>0.03</v>
      </c>
      <c r="I582">
        <v>0.30259999999999998</v>
      </c>
      <c r="J582">
        <v>-0.27400000000000002</v>
      </c>
      <c r="K582">
        <v>3206</v>
      </c>
      <c r="L582">
        <v>1.68</v>
      </c>
      <c r="R582">
        <v>298</v>
      </c>
      <c r="S582">
        <v>0.01</v>
      </c>
      <c r="T582">
        <v>0.109</v>
      </c>
      <c r="U582">
        <v>2229</v>
      </c>
      <c r="V582">
        <f t="shared" si="27"/>
        <v>-4.6051701859880909</v>
      </c>
      <c r="W582">
        <f t="shared" si="28"/>
        <v>-2.2164073967529934</v>
      </c>
      <c r="X582">
        <f t="shared" si="29"/>
        <v>2.3887627892350976</v>
      </c>
      <c r="Y582" t="s">
        <v>64</v>
      </c>
    </row>
    <row r="583" spans="1:25" x14ac:dyDescent="0.25">
      <c r="B583" s="1">
        <v>1</v>
      </c>
      <c r="C583" t="s">
        <v>16</v>
      </c>
      <c r="D583" t="s">
        <v>55</v>
      </c>
      <c r="E583">
        <v>-0.43</v>
      </c>
      <c r="F583">
        <v>0.18</v>
      </c>
      <c r="G583">
        <v>0.11</v>
      </c>
      <c r="H583">
        <v>0.03</v>
      </c>
      <c r="I583">
        <v>0.30259999999999998</v>
      </c>
      <c r="J583">
        <v>-0.27400000000000002</v>
      </c>
      <c r="K583">
        <v>3206</v>
      </c>
      <c r="L583">
        <v>1.68</v>
      </c>
      <c r="R583">
        <v>298</v>
      </c>
      <c r="S583">
        <v>0.02</v>
      </c>
      <c r="T583">
        <v>0.20100000000000001</v>
      </c>
      <c r="U583">
        <v>2229</v>
      </c>
      <c r="V583">
        <f t="shared" si="27"/>
        <v>-3.912023005428146</v>
      </c>
      <c r="W583">
        <f t="shared" si="28"/>
        <v>-1.6044503709230613</v>
      </c>
      <c r="X583">
        <f t="shared" si="29"/>
        <v>2.3075726345050844</v>
      </c>
      <c r="Y583" t="s">
        <v>64</v>
      </c>
    </row>
    <row r="584" spans="1:25" x14ac:dyDescent="0.25">
      <c r="B584" s="1">
        <v>2</v>
      </c>
      <c r="C584" t="s">
        <v>16</v>
      </c>
      <c r="D584" t="s">
        <v>55</v>
      </c>
      <c r="E584">
        <v>-0.43</v>
      </c>
      <c r="F584">
        <v>0.18</v>
      </c>
      <c r="G584">
        <v>0.11</v>
      </c>
      <c r="H584">
        <v>0.03</v>
      </c>
      <c r="I584">
        <v>0.30259999999999998</v>
      </c>
      <c r="J584">
        <v>-0.27400000000000002</v>
      </c>
      <c r="K584">
        <v>3206</v>
      </c>
      <c r="L584">
        <v>1.68</v>
      </c>
      <c r="R584">
        <v>298</v>
      </c>
      <c r="S584">
        <v>0.03</v>
      </c>
      <c r="T584">
        <v>0.28599999999999998</v>
      </c>
      <c r="U584">
        <v>2229</v>
      </c>
      <c r="V584">
        <f t="shared" si="27"/>
        <v>-3.5065578973199818</v>
      </c>
      <c r="W584">
        <f t="shared" si="28"/>
        <v>-1.2517634681622845</v>
      </c>
      <c r="X584">
        <f t="shared" si="29"/>
        <v>2.2547944291576973</v>
      </c>
      <c r="Y584" t="s">
        <v>64</v>
      </c>
    </row>
    <row r="585" spans="1:25" x14ac:dyDescent="0.25">
      <c r="B585" s="1">
        <v>3</v>
      </c>
      <c r="C585" t="s">
        <v>16</v>
      </c>
      <c r="D585" t="s">
        <v>55</v>
      </c>
      <c r="E585">
        <v>-0.43</v>
      </c>
      <c r="F585">
        <v>0.18</v>
      </c>
      <c r="G585">
        <v>0.11</v>
      </c>
      <c r="H585">
        <v>0.03</v>
      </c>
      <c r="I585">
        <v>0.30259999999999998</v>
      </c>
      <c r="J585">
        <v>-0.27400000000000002</v>
      </c>
      <c r="K585">
        <v>3206</v>
      </c>
      <c r="L585">
        <v>1.68</v>
      </c>
      <c r="R585">
        <v>298</v>
      </c>
      <c r="S585">
        <v>0.04</v>
      </c>
      <c r="T585">
        <v>0.35899999999999999</v>
      </c>
      <c r="U585">
        <v>2229</v>
      </c>
      <c r="V585">
        <f t="shared" si="27"/>
        <v>-3.2188758248682006</v>
      </c>
      <c r="W585">
        <f t="shared" si="28"/>
        <v>-1.0244328904938582</v>
      </c>
      <c r="X585">
        <f t="shared" si="29"/>
        <v>2.1944429343743423</v>
      </c>
      <c r="Y585" t="s">
        <v>64</v>
      </c>
    </row>
    <row r="586" spans="1:25" x14ac:dyDescent="0.25">
      <c r="B586" s="1">
        <v>4</v>
      </c>
      <c r="C586" t="s">
        <v>16</v>
      </c>
      <c r="D586" t="s">
        <v>55</v>
      </c>
      <c r="E586">
        <v>-0.43</v>
      </c>
      <c r="F586">
        <v>0.18</v>
      </c>
      <c r="G586">
        <v>0.11</v>
      </c>
      <c r="H586">
        <v>0.03</v>
      </c>
      <c r="I586">
        <v>0.30259999999999998</v>
      </c>
      <c r="J586">
        <v>-0.27400000000000002</v>
      </c>
      <c r="K586">
        <v>3206</v>
      </c>
      <c r="L586">
        <v>1.68</v>
      </c>
      <c r="R586">
        <v>298</v>
      </c>
      <c r="S586">
        <v>0.05</v>
      </c>
      <c r="T586">
        <v>0.43099999999999999</v>
      </c>
      <c r="U586">
        <v>2229</v>
      </c>
      <c r="V586">
        <f t="shared" si="27"/>
        <v>-2.9957322735539909</v>
      </c>
      <c r="W586">
        <f t="shared" si="28"/>
        <v>-0.8416471888783893</v>
      </c>
      <c r="X586">
        <f t="shared" si="29"/>
        <v>2.1540850846756014</v>
      </c>
      <c r="Y586" t="s">
        <v>64</v>
      </c>
    </row>
    <row r="587" spans="1:25" x14ac:dyDescent="0.25">
      <c r="B587" s="1">
        <v>5</v>
      </c>
      <c r="C587" t="s">
        <v>16</v>
      </c>
      <c r="D587" t="s">
        <v>55</v>
      </c>
      <c r="E587">
        <v>-0.43</v>
      </c>
      <c r="F587">
        <v>0.18</v>
      </c>
      <c r="G587">
        <v>0.11</v>
      </c>
      <c r="H587">
        <v>0.03</v>
      </c>
      <c r="I587">
        <v>0.30259999999999998</v>
      </c>
      <c r="J587">
        <v>-0.27400000000000002</v>
      </c>
      <c r="K587">
        <v>3206</v>
      </c>
      <c r="L587">
        <v>1.68</v>
      </c>
      <c r="R587">
        <v>298</v>
      </c>
      <c r="S587">
        <v>0.06</v>
      </c>
      <c r="T587">
        <v>0.497</v>
      </c>
      <c r="U587">
        <v>2229</v>
      </c>
      <c r="V587">
        <f t="shared" si="27"/>
        <v>-2.8134107167600364</v>
      </c>
      <c r="W587">
        <f t="shared" si="28"/>
        <v>-0.69916525288550835</v>
      </c>
      <c r="X587">
        <f t="shared" si="29"/>
        <v>2.1142454638745281</v>
      </c>
      <c r="Y587" t="s">
        <v>64</v>
      </c>
    </row>
    <row r="588" spans="1:25" x14ac:dyDescent="0.25">
      <c r="B588" s="1">
        <v>6</v>
      </c>
      <c r="C588" t="s">
        <v>16</v>
      </c>
      <c r="D588" t="s">
        <v>55</v>
      </c>
      <c r="E588">
        <v>-0.43</v>
      </c>
      <c r="F588">
        <v>0.18</v>
      </c>
      <c r="G588">
        <v>0.11</v>
      </c>
      <c r="H588">
        <v>0.03</v>
      </c>
      <c r="I588">
        <v>0.30259999999999998</v>
      </c>
      <c r="J588">
        <v>-0.27400000000000002</v>
      </c>
      <c r="K588">
        <v>3206</v>
      </c>
      <c r="L588">
        <v>1.68</v>
      </c>
      <c r="R588">
        <v>298</v>
      </c>
      <c r="S588">
        <v>7.0000000000000007E-2</v>
      </c>
      <c r="T588">
        <v>0.55800000000000005</v>
      </c>
      <c r="U588">
        <v>2229</v>
      </c>
      <c r="V588">
        <f t="shared" si="27"/>
        <v>-2.6592600369327779</v>
      </c>
      <c r="W588">
        <f t="shared" si="28"/>
        <v>-0.58339631660082603</v>
      </c>
      <c r="X588">
        <f t="shared" si="29"/>
        <v>2.0758637203319519</v>
      </c>
      <c r="Y588" t="s">
        <v>64</v>
      </c>
    </row>
    <row r="589" spans="1:25" x14ac:dyDescent="0.25">
      <c r="B589" s="1">
        <v>7</v>
      </c>
      <c r="C589" t="s">
        <v>16</v>
      </c>
      <c r="D589" t="s">
        <v>55</v>
      </c>
      <c r="E589">
        <v>-0.43</v>
      </c>
      <c r="F589">
        <v>0.18</v>
      </c>
      <c r="G589">
        <v>0.11</v>
      </c>
      <c r="H589">
        <v>0.03</v>
      </c>
      <c r="I589">
        <v>0.30259999999999998</v>
      </c>
      <c r="J589">
        <v>-0.27400000000000002</v>
      </c>
      <c r="K589">
        <v>3206</v>
      </c>
      <c r="L589">
        <v>1.68</v>
      </c>
      <c r="R589">
        <v>298</v>
      </c>
      <c r="S589">
        <v>0.08</v>
      </c>
      <c r="T589">
        <v>0.62</v>
      </c>
      <c r="U589">
        <v>2229</v>
      </c>
      <c r="V589">
        <f t="shared" si="27"/>
        <v>-2.5257286443082556</v>
      </c>
      <c r="W589">
        <f t="shared" si="28"/>
        <v>-0.4780358009429998</v>
      </c>
      <c r="X589">
        <f t="shared" si="29"/>
        <v>2.0476928433652559</v>
      </c>
      <c r="Y589" t="s">
        <v>64</v>
      </c>
    </row>
    <row r="590" spans="1:25" x14ac:dyDescent="0.25">
      <c r="B590" s="1">
        <v>8</v>
      </c>
      <c r="C590" t="s">
        <v>16</v>
      </c>
      <c r="D590" t="s">
        <v>55</v>
      </c>
      <c r="E590">
        <v>-0.43</v>
      </c>
      <c r="F590">
        <v>0.18</v>
      </c>
      <c r="G590">
        <v>0.11</v>
      </c>
      <c r="H590">
        <v>0.03</v>
      </c>
      <c r="I590">
        <v>0.30259999999999998</v>
      </c>
      <c r="J590">
        <v>-0.27400000000000002</v>
      </c>
      <c r="K590">
        <v>3206</v>
      </c>
      <c r="L590">
        <v>1.68</v>
      </c>
      <c r="R590">
        <v>298</v>
      </c>
      <c r="S590">
        <v>0.09</v>
      </c>
      <c r="T590">
        <v>0.68100000000000005</v>
      </c>
      <c r="U590">
        <v>2229</v>
      </c>
      <c r="V590">
        <f t="shared" si="27"/>
        <v>-2.4079456086518722</v>
      </c>
      <c r="W590">
        <f t="shared" si="28"/>
        <v>-0.3841929728326246</v>
      </c>
      <c r="X590">
        <f t="shared" si="29"/>
        <v>2.0237526358192475</v>
      </c>
      <c r="Y590" t="s">
        <v>64</v>
      </c>
    </row>
    <row r="591" spans="1:25" x14ac:dyDescent="0.25">
      <c r="B591" s="1">
        <v>9</v>
      </c>
      <c r="C591" t="s">
        <v>16</v>
      </c>
      <c r="D591" t="s">
        <v>55</v>
      </c>
      <c r="E591">
        <v>-0.43</v>
      </c>
      <c r="F591">
        <v>0.18</v>
      </c>
      <c r="G591">
        <v>0.11</v>
      </c>
      <c r="H591">
        <v>0.03</v>
      </c>
      <c r="I591">
        <v>0.30259999999999998</v>
      </c>
      <c r="J591">
        <v>-0.27400000000000002</v>
      </c>
      <c r="K591">
        <v>3206</v>
      </c>
      <c r="L591">
        <v>1.68</v>
      </c>
      <c r="R591">
        <v>298</v>
      </c>
      <c r="S591">
        <v>0.10199999999999999</v>
      </c>
      <c r="T591">
        <v>0.73299999999999998</v>
      </c>
      <c r="U591">
        <v>2229</v>
      </c>
      <c r="V591">
        <f t="shared" si="27"/>
        <v>-2.2827824656978661</v>
      </c>
      <c r="W591">
        <f t="shared" si="28"/>
        <v>-0.31060957709548559</v>
      </c>
      <c r="X591">
        <f t="shared" si="29"/>
        <v>1.9721728886023806</v>
      </c>
      <c r="Y591" t="s">
        <v>64</v>
      </c>
    </row>
    <row r="592" spans="1:25" x14ac:dyDescent="0.25">
      <c r="B592" s="1">
        <v>10</v>
      </c>
      <c r="C592" t="s">
        <v>16</v>
      </c>
      <c r="D592" t="s">
        <v>55</v>
      </c>
      <c r="E592">
        <v>-0.43</v>
      </c>
      <c r="F592">
        <v>0.18</v>
      </c>
      <c r="G592">
        <v>0.11</v>
      </c>
      <c r="H592">
        <v>0.03</v>
      </c>
      <c r="I592">
        <v>0.30259999999999998</v>
      </c>
      <c r="J592">
        <v>-0.27400000000000002</v>
      </c>
      <c r="K592">
        <v>3206</v>
      </c>
      <c r="L592">
        <v>1.68</v>
      </c>
      <c r="R592">
        <v>298</v>
      </c>
      <c r="S592">
        <v>0.248</v>
      </c>
      <c r="T592">
        <v>1.4510000000000001</v>
      </c>
      <c r="U592">
        <v>2229</v>
      </c>
      <c r="V592">
        <f t="shared" si="27"/>
        <v>-1.3943265328171548</v>
      </c>
      <c r="W592">
        <f t="shared" si="28"/>
        <v>0.37225297390205087</v>
      </c>
      <c r="X592">
        <f t="shared" si="29"/>
        <v>1.7665795067192056</v>
      </c>
      <c r="Y592" t="s">
        <v>64</v>
      </c>
    </row>
    <row r="593" spans="2:25" x14ac:dyDescent="0.25">
      <c r="B593" s="1">
        <v>11</v>
      </c>
      <c r="C593" t="s">
        <v>16</v>
      </c>
      <c r="D593" t="s">
        <v>55</v>
      </c>
      <c r="E593">
        <v>-0.43</v>
      </c>
      <c r="F593">
        <v>0.18</v>
      </c>
      <c r="G593">
        <v>0.11</v>
      </c>
      <c r="H593">
        <v>0.03</v>
      </c>
      <c r="I593">
        <v>0.30259999999999998</v>
      </c>
      <c r="J593">
        <v>-0.27400000000000002</v>
      </c>
      <c r="K593">
        <v>3206</v>
      </c>
      <c r="L593">
        <v>1.68</v>
      </c>
      <c r="R593">
        <v>298</v>
      </c>
      <c r="S593">
        <v>0.498</v>
      </c>
      <c r="T593">
        <v>2.4300000000000002</v>
      </c>
      <c r="U593">
        <v>2229</v>
      </c>
      <c r="V593">
        <f t="shared" si="27"/>
        <v>-0.69715520195748415</v>
      </c>
      <c r="W593">
        <f t="shared" si="28"/>
        <v>0.88789125735245711</v>
      </c>
      <c r="X593">
        <f t="shared" si="29"/>
        <v>1.5850464593099414</v>
      </c>
      <c r="Y593" t="s">
        <v>64</v>
      </c>
    </row>
    <row r="594" spans="2:25" x14ac:dyDescent="0.25">
      <c r="B594" s="1">
        <v>12</v>
      </c>
      <c r="C594" t="s">
        <v>16</v>
      </c>
      <c r="D594" t="s">
        <v>55</v>
      </c>
      <c r="E594">
        <v>-0.43</v>
      </c>
      <c r="F594">
        <v>0.18</v>
      </c>
      <c r="G594">
        <v>0.11</v>
      </c>
      <c r="H594">
        <v>0.03</v>
      </c>
      <c r="I594">
        <v>0.30259999999999998</v>
      </c>
      <c r="J594">
        <v>-0.27400000000000002</v>
      </c>
      <c r="K594">
        <v>3206</v>
      </c>
      <c r="L594">
        <v>1.68</v>
      </c>
      <c r="R594">
        <v>298</v>
      </c>
      <c r="S594">
        <v>0.996</v>
      </c>
      <c r="T594">
        <v>4.0049999999999999</v>
      </c>
      <c r="U594">
        <v>2229</v>
      </c>
      <c r="V594">
        <f t="shared" si="27"/>
        <v>-4.0080213975388218E-3</v>
      </c>
      <c r="W594">
        <f t="shared" si="28"/>
        <v>1.3875435805203225</v>
      </c>
      <c r="X594">
        <f t="shared" si="29"/>
        <v>1.3915516019178613</v>
      </c>
      <c r="Y594" t="s">
        <v>64</v>
      </c>
    </row>
    <row r="595" spans="2:25" x14ac:dyDescent="0.25">
      <c r="B595" s="1">
        <v>13</v>
      </c>
      <c r="C595" t="s">
        <v>16</v>
      </c>
      <c r="D595" t="s">
        <v>55</v>
      </c>
      <c r="E595">
        <v>-0.43</v>
      </c>
      <c r="F595">
        <v>0.18</v>
      </c>
      <c r="G595">
        <v>0.11</v>
      </c>
      <c r="H595">
        <v>0.03</v>
      </c>
      <c r="I595">
        <v>0.30259999999999998</v>
      </c>
      <c r="J595">
        <v>-0.27400000000000002</v>
      </c>
      <c r="K595">
        <v>3206</v>
      </c>
      <c r="L595">
        <v>1.68</v>
      </c>
      <c r="R595">
        <v>298</v>
      </c>
      <c r="S595">
        <v>2.4380000000000002</v>
      </c>
      <c r="T595">
        <v>7.3780000000000001</v>
      </c>
      <c r="U595">
        <v>2229</v>
      </c>
      <c r="V595">
        <f t="shared" si="27"/>
        <v>0.89117803105907989</v>
      </c>
      <c r="W595">
        <f t="shared" si="28"/>
        <v>1.9985025991744838</v>
      </c>
      <c r="X595">
        <f t="shared" si="29"/>
        <v>1.1073245681154038</v>
      </c>
      <c r="Y595" t="s">
        <v>64</v>
      </c>
    </row>
    <row r="596" spans="2:25" x14ac:dyDescent="0.25">
      <c r="B596" s="1">
        <v>14</v>
      </c>
      <c r="C596" t="s">
        <v>16</v>
      </c>
      <c r="D596" t="s">
        <v>55</v>
      </c>
      <c r="E596">
        <v>-0.43</v>
      </c>
      <c r="F596">
        <v>0.18</v>
      </c>
      <c r="G596">
        <v>0.11</v>
      </c>
      <c r="H596">
        <v>0.03</v>
      </c>
      <c r="I596">
        <v>0.30259999999999998</v>
      </c>
      <c r="J596">
        <v>-0.27400000000000002</v>
      </c>
      <c r="K596">
        <v>3206</v>
      </c>
      <c r="L596">
        <v>1.68</v>
      </c>
      <c r="R596">
        <v>298</v>
      </c>
      <c r="S596">
        <v>4.5309999999999997</v>
      </c>
      <c r="T596">
        <v>10.72</v>
      </c>
      <c r="U596">
        <v>2229</v>
      </c>
      <c r="V596">
        <f t="shared" si="27"/>
        <v>1.5109426656850011</v>
      </c>
      <c r="W596">
        <f t="shared" si="28"/>
        <v>2.372111155642656</v>
      </c>
      <c r="X596">
        <f t="shared" si="29"/>
        <v>0.86116848995765483</v>
      </c>
      <c r="Y596" t="s">
        <v>64</v>
      </c>
    </row>
    <row r="597" spans="2:25" x14ac:dyDescent="0.25">
      <c r="B597" s="1">
        <v>15</v>
      </c>
      <c r="C597" t="s">
        <v>16</v>
      </c>
      <c r="D597" t="s">
        <v>55</v>
      </c>
      <c r="E597">
        <v>-0.43</v>
      </c>
      <c r="F597">
        <v>0.18</v>
      </c>
      <c r="G597">
        <v>0.11</v>
      </c>
      <c r="H597">
        <v>0.03</v>
      </c>
      <c r="I597">
        <v>0.30259999999999998</v>
      </c>
      <c r="J597">
        <v>-0.27400000000000002</v>
      </c>
      <c r="K597">
        <v>3206</v>
      </c>
      <c r="L597">
        <v>1.68</v>
      </c>
      <c r="R597">
        <v>298</v>
      </c>
      <c r="S597">
        <v>7.492</v>
      </c>
      <c r="T597">
        <v>14.02</v>
      </c>
      <c r="U597">
        <v>2229</v>
      </c>
      <c r="V597">
        <f t="shared" si="27"/>
        <v>2.013835784581842</v>
      </c>
      <c r="W597">
        <f t="shared" si="28"/>
        <v>2.6404848816064441</v>
      </c>
      <c r="X597">
        <f t="shared" si="29"/>
        <v>0.62664909702460214</v>
      </c>
      <c r="Y597" t="s">
        <v>64</v>
      </c>
    </row>
    <row r="598" spans="2:25" x14ac:dyDescent="0.25">
      <c r="B598" s="1">
        <v>16</v>
      </c>
      <c r="C598" t="s">
        <v>16</v>
      </c>
      <c r="D598" t="s">
        <v>55</v>
      </c>
      <c r="E598">
        <v>-0.43</v>
      </c>
      <c r="F598">
        <v>0.18</v>
      </c>
      <c r="G598">
        <v>0.11</v>
      </c>
      <c r="H598">
        <v>0.03</v>
      </c>
      <c r="I598">
        <v>0.30259999999999998</v>
      </c>
      <c r="J598">
        <v>-0.27400000000000002</v>
      </c>
      <c r="K598">
        <v>3206</v>
      </c>
      <c r="L598">
        <v>1.68</v>
      </c>
      <c r="R598">
        <v>298</v>
      </c>
      <c r="S598">
        <v>9.9719999999999995</v>
      </c>
      <c r="T598">
        <v>16.170000000000002</v>
      </c>
      <c r="U598">
        <v>2229</v>
      </c>
      <c r="V598">
        <f t="shared" si="27"/>
        <v>2.2997811656613112</v>
      </c>
      <c r="W598">
        <f t="shared" si="28"/>
        <v>2.7831576735890158</v>
      </c>
      <c r="X598">
        <f t="shared" si="29"/>
        <v>0.48337650792770459</v>
      </c>
      <c r="Y598" t="s">
        <v>64</v>
      </c>
    </row>
    <row r="599" spans="2:25" x14ac:dyDescent="0.25">
      <c r="B599" s="1">
        <v>17</v>
      </c>
      <c r="C599" t="s">
        <v>16</v>
      </c>
      <c r="D599" t="s">
        <v>55</v>
      </c>
      <c r="E599">
        <v>-0.43</v>
      </c>
      <c r="F599">
        <v>0.18</v>
      </c>
      <c r="G599">
        <v>0.11</v>
      </c>
      <c r="H599">
        <v>0.03</v>
      </c>
      <c r="I599">
        <v>0.30259999999999998</v>
      </c>
      <c r="J599">
        <v>-0.27400000000000002</v>
      </c>
      <c r="K599">
        <v>3206</v>
      </c>
      <c r="L599">
        <v>1.68</v>
      </c>
      <c r="R599">
        <v>298</v>
      </c>
      <c r="S599">
        <v>12.489000000000001</v>
      </c>
      <c r="T599">
        <v>18.079999999999998</v>
      </c>
      <c r="U599">
        <v>2229</v>
      </c>
      <c r="V599">
        <f t="shared" si="27"/>
        <v>2.524848256880948</v>
      </c>
      <c r="W599">
        <f t="shared" si="28"/>
        <v>2.8948063549640302</v>
      </c>
      <c r="X599">
        <f t="shared" si="29"/>
        <v>0.36995809808308211</v>
      </c>
      <c r="Y599" t="s">
        <v>64</v>
      </c>
    </row>
    <row r="600" spans="2:25" x14ac:dyDescent="0.25">
      <c r="B600" s="1">
        <v>18</v>
      </c>
      <c r="C600" t="s">
        <v>16</v>
      </c>
      <c r="D600" t="s">
        <v>55</v>
      </c>
      <c r="E600">
        <v>-0.43</v>
      </c>
      <c r="F600">
        <v>0.18</v>
      </c>
      <c r="G600">
        <v>0.11</v>
      </c>
      <c r="H600">
        <v>0.03</v>
      </c>
      <c r="I600">
        <v>0.30259999999999998</v>
      </c>
      <c r="J600">
        <v>-0.27400000000000002</v>
      </c>
      <c r="K600">
        <v>3206</v>
      </c>
      <c r="L600">
        <v>1.68</v>
      </c>
      <c r="R600">
        <v>298</v>
      </c>
      <c r="S600">
        <v>14.992000000000001</v>
      </c>
      <c r="T600">
        <v>19.77</v>
      </c>
      <c r="U600">
        <v>2229</v>
      </c>
      <c r="V600">
        <f t="shared" si="27"/>
        <v>2.7075167254960664</v>
      </c>
      <c r="W600">
        <f t="shared" si="28"/>
        <v>2.9841656371825254</v>
      </c>
      <c r="X600">
        <f t="shared" si="29"/>
        <v>0.276648911686459</v>
      </c>
      <c r="Y600" t="s">
        <v>64</v>
      </c>
    </row>
    <row r="601" spans="2:25" x14ac:dyDescent="0.25">
      <c r="B601" s="1">
        <v>19</v>
      </c>
      <c r="C601" t="s">
        <v>16</v>
      </c>
      <c r="D601" t="s">
        <v>55</v>
      </c>
      <c r="E601">
        <v>-0.43</v>
      </c>
      <c r="F601">
        <v>0.18</v>
      </c>
      <c r="G601">
        <v>0.11</v>
      </c>
      <c r="H601">
        <v>0.03</v>
      </c>
      <c r="I601">
        <v>0.30259999999999998</v>
      </c>
      <c r="J601">
        <v>-0.27400000000000002</v>
      </c>
      <c r="K601">
        <v>3206</v>
      </c>
      <c r="L601">
        <v>1.68</v>
      </c>
      <c r="R601">
        <v>298</v>
      </c>
      <c r="S601">
        <v>17.494</v>
      </c>
      <c r="T601">
        <v>21.34</v>
      </c>
      <c r="U601">
        <v>2229</v>
      </c>
      <c r="V601">
        <f t="shared" si="27"/>
        <v>2.8618579649976632</v>
      </c>
      <c r="W601">
        <f t="shared" si="28"/>
        <v>3.0605832458736071</v>
      </c>
      <c r="X601">
        <f t="shared" si="29"/>
        <v>0.19872528087594388</v>
      </c>
      <c r="Y601" t="s">
        <v>64</v>
      </c>
    </row>
    <row r="602" spans="2:25" x14ac:dyDescent="0.25">
      <c r="B602" s="1">
        <v>20</v>
      </c>
      <c r="C602" t="s">
        <v>16</v>
      </c>
      <c r="D602" t="s">
        <v>55</v>
      </c>
      <c r="E602">
        <v>-0.43</v>
      </c>
      <c r="F602">
        <v>0.18</v>
      </c>
      <c r="G602">
        <v>0.11</v>
      </c>
      <c r="H602">
        <v>0.03</v>
      </c>
      <c r="I602">
        <v>0.30259999999999998</v>
      </c>
      <c r="J602">
        <v>-0.27400000000000002</v>
      </c>
      <c r="K602">
        <v>3206</v>
      </c>
      <c r="L602">
        <v>1.68</v>
      </c>
      <c r="R602">
        <v>298</v>
      </c>
      <c r="S602">
        <v>19.989000000000001</v>
      </c>
      <c r="T602">
        <v>22.77</v>
      </c>
      <c r="U602">
        <v>2229</v>
      </c>
      <c r="V602">
        <f t="shared" si="27"/>
        <v>2.9951821222485098</v>
      </c>
      <c r="W602">
        <f t="shared" si="28"/>
        <v>3.1254438800756481</v>
      </c>
      <c r="X602">
        <f t="shared" si="29"/>
        <v>0.13026175782713834</v>
      </c>
      <c r="Y602" t="s">
        <v>64</v>
      </c>
    </row>
    <row r="603" spans="2:25" x14ac:dyDescent="0.25">
      <c r="B603" s="1">
        <v>21</v>
      </c>
      <c r="C603" t="s">
        <v>16</v>
      </c>
      <c r="D603" t="s">
        <v>55</v>
      </c>
      <c r="E603">
        <v>-0.43</v>
      </c>
      <c r="F603">
        <v>0.18</v>
      </c>
      <c r="G603">
        <v>0.11</v>
      </c>
      <c r="H603">
        <v>0.03</v>
      </c>
      <c r="I603">
        <v>0.30259999999999998</v>
      </c>
      <c r="J603">
        <v>-0.27400000000000002</v>
      </c>
      <c r="K603">
        <v>3206</v>
      </c>
      <c r="L603">
        <v>1.68</v>
      </c>
      <c r="R603">
        <v>323</v>
      </c>
      <c r="S603">
        <v>0.01</v>
      </c>
      <c r="T603">
        <v>3.3000000000000002E-2</v>
      </c>
      <c r="U603">
        <v>2230</v>
      </c>
      <c r="V603">
        <f t="shared" si="27"/>
        <v>-4.6051701859880909</v>
      </c>
      <c r="W603">
        <f t="shared" si="28"/>
        <v>-3.4112477175156566</v>
      </c>
      <c r="X603">
        <f t="shared" si="29"/>
        <v>1.1939224684724343</v>
      </c>
      <c r="Y603" t="s">
        <v>64</v>
      </c>
    </row>
    <row r="604" spans="2:25" x14ac:dyDescent="0.25">
      <c r="B604" s="1">
        <v>22</v>
      </c>
      <c r="C604" t="s">
        <v>16</v>
      </c>
      <c r="D604" t="s">
        <v>55</v>
      </c>
      <c r="E604">
        <v>-0.43</v>
      </c>
      <c r="F604">
        <v>0.18</v>
      </c>
      <c r="G604">
        <v>0.11</v>
      </c>
      <c r="H604">
        <v>0.03</v>
      </c>
      <c r="I604">
        <v>0.30259999999999998</v>
      </c>
      <c r="J604">
        <v>-0.27400000000000002</v>
      </c>
      <c r="K604">
        <v>3206</v>
      </c>
      <c r="L604">
        <v>1.68</v>
      </c>
      <c r="R604">
        <v>323</v>
      </c>
      <c r="S604">
        <v>0.02</v>
      </c>
      <c r="T604">
        <v>7.9000000000000001E-2</v>
      </c>
      <c r="U604">
        <v>2230</v>
      </c>
      <c r="V604">
        <f t="shared" si="27"/>
        <v>-3.912023005428146</v>
      </c>
      <c r="W604">
        <f t="shared" si="28"/>
        <v>-2.5383074265151158</v>
      </c>
      <c r="X604">
        <f t="shared" si="29"/>
        <v>1.3737155789130302</v>
      </c>
      <c r="Y604" t="s">
        <v>64</v>
      </c>
    </row>
    <row r="605" spans="2:25" x14ac:dyDescent="0.25">
      <c r="B605" s="1">
        <v>23</v>
      </c>
      <c r="C605" t="s">
        <v>16</v>
      </c>
      <c r="D605" t="s">
        <v>55</v>
      </c>
      <c r="E605">
        <v>-0.43</v>
      </c>
      <c r="F605">
        <v>0.18</v>
      </c>
      <c r="G605">
        <v>0.11</v>
      </c>
      <c r="H605">
        <v>0.03</v>
      </c>
      <c r="I605">
        <v>0.30259999999999998</v>
      </c>
      <c r="J605">
        <v>-0.27400000000000002</v>
      </c>
      <c r="K605">
        <v>3206</v>
      </c>
      <c r="L605">
        <v>1.68</v>
      </c>
      <c r="R605">
        <v>323</v>
      </c>
      <c r="S605">
        <v>0.03</v>
      </c>
      <c r="T605">
        <v>0.122</v>
      </c>
      <c r="U605">
        <v>2230</v>
      </c>
      <c r="V605">
        <f t="shared" si="27"/>
        <v>-3.5065578973199818</v>
      </c>
      <c r="W605">
        <f t="shared" si="28"/>
        <v>-2.1037342342488805</v>
      </c>
      <c r="X605">
        <f t="shared" si="29"/>
        <v>1.4028236630711013</v>
      </c>
      <c r="Y605" t="s">
        <v>64</v>
      </c>
    </row>
    <row r="606" spans="2:25" x14ac:dyDescent="0.25">
      <c r="B606" s="1">
        <v>24</v>
      </c>
      <c r="C606" t="s">
        <v>16</v>
      </c>
      <c r="D606" t="s">
        <v>55</v>
      </c>
      <c r="E606">
        <v>-0.43</v>
      </c>
      <c r="F606">
        <v>0.18</v>
      </c>
      <c r="G606">
        <v>0.11</v>
      </c>
      <c r="H606">
        <v>0.03</v>
      </c>
      <c r="I606">
        <v>0.30259999999999998</v>
      </c>
      <c r="J606">
        <v>-0.27400000000000002</v>
      </c>
      <c r="K606">
        <v>3206</v>
      </c>
      <c r="L606">
        <v>1.68</v>
      </c>
      <c r="R606">
        <v>323</v>
      </c>
      <c r="S606">
        <v>0.04</v>
      </c>
      <c r="T606">
        <v>0.16500000000000001</v>
      </c>
      <c r="U606">
        <v>2230</v>
      </c>
      <c r="V606">
        <f t="shared" si="27"/>
        <v>-3.2188758248682006</v>
      </c>
      <c r="W606">
        <f t="shared" si="28"/>
        <v>-1.8018098050815563</v>
      </c>
      <c r="X606">
        <f t="shared" si="29"/>
        <v>1.4170660197866443</v>
      </c>
      <c r="Y606" t="s">
        <v>64</v>
      </c>
    </row>
    <row r="607" spans="2:25" x14ac:dyDescent="0.25">
      <c r="B607" s="1">
        <v>25</v>
      </c>
      <c r="C607" t="s">
        <v>16</v>
      </c>
      <c r="D607" t="s">
        <v>55</v>
      </c>
      <c r="E607">
        <v>-0.43</v>
      </c>
      <c r="F607">
        <v>0.18</v>
      </c>
      <c r="G607">
        <v>0.11</v>
      </c>
      <c r="H607">
        <v>0.03</v>
      </c>
      <c r="I607">
        <v>0.30259999999999998</v>
      </c>
      <c r="J607">
        <v>-0.27400000000000002</v>
      </c>
      <c r="K607">
        <v>3206</v>
      </c>
      <c r="L607">
        <v>1.68</v>
      </c>
      <c r="R607">
        <v>323</v>
      </c>
      <c r="S607">
        <v>0.05</v>
      </c>
      <c r="T607">
        <v>0.20300000000000001</v>
      </c>
      <c r="U607">
        <v>2230</v>
      </c>
      <c r="V607">
        <f t="shared" si="27"/>
        <v>-2.9957322735539909</v>
      </c>
      <c r="W607">
        <f t="shared" si="28"/>
        <v>-1.5945492999403497</v>
      </c>
      <c r="X607">
        <f t="shared" si="29"/>
        <v>1.4011829736136412</v>
      </c>
      <c r="Y607" t="s">
        <v>64</v>
      </c>
    </row>
    <row r="608" spans="2:25" x14ac:dyDescent="0.25">
      <c r="B608" s="1">
        <v>26</v>
      </c>
      <c r="C608" t="s">
        <v>16</v>
      </c>
      <c r="D608" t="s">
        <v>55</v>
      </c>
      <c r="E608">
        <v>-0.43</v>
      </c>
      <c r="F608">
        <v>0.18</v>
      </c>
      <c r="G608">
        <v>0.11</v>
      </c>
      <c r="H608">
        <v>0.03</v>
      </c>
      <c r="I608">
        <v>0.30259999999999998</v>
      </c>
      <c r="J608">
        <v>-0.27400000000000002</v>
      </c>
      <c r="K608">
        <v>3206</v>
      </c>
      <c r="L608">
        <v>1.68</v>
      </c>
      <c r="R608">
        <v>323</v>
      </c>
      <c r="S608">
        <v>0.06</v>
      </c>
      <c r="T608">
        <v>0.24</v>
      </c>
      <c r="U608">
        <v>2230</v>
      </c>
      <c r="V608">
        <f t="shared" si="27"/>
        <v>-2.8134107167600364</v>
      </c>
      <c r="W608">
        <f t="shared" si="28"/>
        <v>-1.4271163556401458</v>
      </c>
      <c r="X608">
        <f t="shared" si="29"/>
        <v>1.3862943611198906</v>
      </c>
      <c r="Y608" t="s">
        <v>64</v>
      </c>
    </row>
    <row r="609" spans="2:25" x14ac:dyDescent="0.25">
      <c r="B609" s="1">
        <v>27</v>
      </c>
      <c r="C609" t="s">
        <v>16</v>
      </c>
      <c r="D609" t="s">
        <v>55</v>
      </c>
      <c r="E609">
        <v>-0.43</v>
      </c>
      <c r="F609">
        <v>0.18</v>
      </c>
      <c r="G609">
        <v>0.11</v>
      </c>
      <c r="H609">
        <v>0.03</v>
      </c>
      <c r="I609">
        <v>0.30259999999999998</v>
      </c>
      <c r="J609">
        <v>-0.27400000000000002</v>
      </c>
      <c r="K609">
        <v>3206</v>
      </c>
      <c r="L609">
        <v>1.68</v>
      </c>
      <c r="R609">
        <v>323</v>
      </c>
      <c r="S609">
        <v>7.0000000000000007E-2</v>
      </c>
      <c r="T609">
        <v>0.27700000000000002</v>
      </c>
      <c r="U609">
        <v>2230</v>
      </c>
      <c r="V609">
        <f t="shared" si="27"/>
        <v>-2.6592600369327779</v>
      </c>
      <c r="W609">
        <f t="shared" si="28"/>
        <v>-1.2837377727947985</v>
      </c>
      <c r="X609">
        <f t="shared" si="29"/>
        <v>1.3755222641379794</v>
      </c>
      <c r="Y609" t="s">
        <v>64</v>
      </c>
    </row>
    <row r="610" spans="2:25" x14ac:dyDescent="0.25">
      <c r="B610" s="1">
        <v>28</v>
      </c>
      <c r="C610" t="s">
        <v>16</v>
      </c>
      <c r="D610" t="s">
        <v>55</v>
      </c>
      <c r="E610">
        <v>-0.43</v>
      </c>
      <c r="F610">
        <v>0.18</v>
      </c>
      <c r="G610">
        <v>0.11</v>
      </c>
      <c r="H610">
        <v>0.03</v>
      </c>
      <c r="I610">
        <v>0.30259999999999998</v>
      </c>
      <c r="J610">
        <v>-0.27400000000000002</v>
      </c>
      <c r="K610">
        <v>3206</v>
      </c>
      <c r="L610">
        <v>1.68</v>
      </c>
      <c r="R610">
        <v>323</v>
      </c>
      <c r="S610">
        <v>0.08</v>
      </c>
      <c r="T610">
        <v>0.314</v>
      </c>
      <c r="U610">
        <v>2230</v>
      </c>
      <c r="V610">
        <f t="shared" si="27"/>
        <v>-2.5257286443082556</v>
      </c>
      <c r="W610">
        <f t="shared" si="28"/>
        <v>-1.1583622930738837</v>
      </c>
      <c r="X610">
        <f t="shared" si="29"/>
        <v>1.3673663512343719</v>
      </c>
      <c r="Y610" t="s">
        <v>64</v>
      </c>
    </row>
    <row r="611" spans="2:25" x14ac:dyDescent="0.25">
      <c r="B611" s="1">
        <v>29</v>
      </c>
      <c r="C611" t="s">
        <v>16</v>
      </c>
      <c r="D611" t="s">
        <v>55</v>
      </c>
      <c r="E611">
        <v>-0.43</v>
      </c>
      <c r="F611">
        <v>0.18</v>
      </c>
      <c r="G611">
        <v>0.11</v>
      </c>
      <c r="H611">
        <v>0.03</v>
      </c>
      <c r="I611">
        <v>0.30259999999999998</v>
      </c>
      <c r="J611">
        <v>-0.27400000000000002</v>
      </c>
      <c r="K611">
        <v>3206</v>
      </c>
      <c r="L611">
        <v>1.68</v>
      </c>
      <c r="R611">
        <v>323</v>
      </c>
      <c r="S611">
        <v>0.09</v>
      </c>
      <c r="T611">
        <v>0.34799999999999998</v>
      </c>
      <c r="U611">
        <v>2230</v>
      </c>
      <c r="V611">
        <f t="shared" si="27"/>
        <v>-2.4079456086518722</v>
      </c>
      <c r="W611">
        <f t="shared" si="28"/>
        <v>-1.0555527992076628</v>
      </c>
      <c r="X611">
        <f t="shared" si="29"/>
        <v>1.3523928094442095</v>
      </c>
      <c r="Y611" t="s">
        <v>64</v>
      </c>
    </row>
    <row r="612" spans="2:25" x14ac:dyDescent="0.25">
      <c r="B612" s="1">
        <v>30</v>
      </c>
      <c r="C612" t="s">
        <v>16</v>
      </c>
      <c r="D612" t="s">
        <v>55</v>
      </c>
      <c r="E612">
        <v>-0.43</v>
      </c>
      <c r="F612">
        <v>0.18</v>
      </c>
      <c r="G612">
        <v>0.11</v>
      </c>
      <c r="H612">
        <v>0.03</v>
      </c>
      <c r="I612">
        <v>0.30259999999999998</v>
      </c>
      <c r="J612">
        <v>-0.27400000000000002</v>
      </c>
      <c r="K612">
        <v>3206</v>
      </c>
      <c r="L612">
        <v>1.68</v>
      </c>
      <c r="R612">
        <v>323</v>
      </c>
      <c r="S612">
        <v>9.9000000000000005E-2</v>
      </c>
      <c r="T612">
        <v>0.371</v>
      </c>
      <c r="U612">
        <v>2230</v>
      </c>
      <c r="V612">
        <f t="shared" si="27"/>
        <v>-2.312635428847547</v>
      </c>
      <c r="W612">
        <f t="shared" si="28"/>
        <v>-0.99155321637470195</v>
      </c>
      <c r="X612">
        <f t="shared" si="29"/>
        <v>1.3210822124728452</v>
      </c>
      <c r="Y612" t="s">
        <v>64</v>
      </c>
    </row>
    <row r="613" spans="2:25" x14ac:dyDescent="0.25">
      <c r="B613" s="1">
        <v>31</v>
      </c>
      <c r="C613" t="s">
        <v>16</v>
      </c>
      <c r="D613" t="s">
        <v>55</v>
      </c>
      <c r="E613">
        <v>-0.43</v>
      </c>
      <c r="F613">
        <v>0.18</v>
      </c>
      <c r="G613">
        <v>0.11</v>
      </c>
      <c r="H613">
        <v>0.03</v>
      </c>
      <c r="I613">
        <v>0.30259999999999998</v>
      </c>
      <c r="J613">
        <v>-0.27400000000000002</v>
      </c>
      <c r="K613">
        <v>3206</v>
      </c>
      <c r="L613">
        <v>1.68</v>
      </c>
      <c r="R613">
        <v>323</v>
      </c>
      <c r="S613">
        <v>0.248</v>
      </c>
      <c r="T613">
        <v>0.81100000000000005</v>
      </c>
      <c r="U613">
        <v>2230</v>
      </c>
      <c r="V613">
        <f t="shared" si="27"/>
        <v>-1.3943265328171548</v>
      </c>
      <c r="W613">
        <f t="shared" si="28"/>
        <v>-0.20948722486672405</v>
      </c>
      <c r="X613">
        <f t="shared" si="29"/>
        <v>1.1848393079504307</v>
      </c>
      <c r="Y613" t="s">
        <v>64</v>
      </c>
    </row>
    <row r="614" spans="2:25" x14ac:dyDescent="0.25">
      <c r="B614" s="1">
        <v>32</v>
      </c>
      <c r="C614" t="s">
        <v>16</v>
      </c>
      <c r="D614" t="s">
        <v>55</v>
      </c>
      <c r="E614">
        <v>-0.43</v>
      </c>
      <c r="F614">
        <v>0.18</v>
      </c>
      <c r="G614">
        <v>0.11</v>
      </c>
      <c r="H614">
        <v>0.03</v>
      </c>
      <c r="I614">
        <v>0.30259999999999998</v>
      </c>
      <c r="J614">
        <v>-0.27400000000000002</v>
      </c>
      <c r="K614">
        <v>3206</v>
      </c>
      <c r="L614">
        <v>1.68</v>
      </c>
      <c r="R614">
        <v>323</v>
      </c>
      <c r="S614">
        <v>0.498</v>
      </c>
      <c r="T614">
        <v>1.421</v>
      </c>
      <c r="U614">
        <v>2230</v>
      </c>
      <c r="V614">
        <f t="shared" si="27"/>
        <v>-0.69715520195748415</v>
      </c>
      <c r="W614">
        <f t="shared" si="28"/>
        <v>0.35136084911496362</v>
      </c>
      <c r="X614">
        <f t="shared" si="29"/>
        <v>1.0485160510724478</v>
      </c>
      <c r="Y614" t="s">
        <v>64</v>
      </c>
    </row>
    <row r="615" spans="2:25" x14ac:dyDescent="0.25">
      <c r="B615" s="1">
        <v>33</v>
      </c>
      <c r="C615" t="s">
        <v>16</v>
      </c>
      <c r="D615" t="s">
        <v>55</v>
      </c>
      <c r="E615">
        <v>-0.43</v>
      </c>
      <c r="F615">
        <v>0.18</v>
      </c>
      <c r="G615">
        <v>0.11</v>
      </c>
      <c r="H615">
        <v>0.03</v>
      </c>
      <c r="I615">
        <v>0.30259999999999998</v>
      </c>
      <c r="J615">
        <v>-0.27400000000000002</v>
      </c>
      <c r="K615">
        <v>3206</v>
      </c>
      <c r="L615">
        <v>1.68</v>
      </c>
      <c r="R615">
        <v>323</v>
      </c>
      <c r="S615">
        <v>0.746</v>
      </c>
      <c r="T615">
        <v>1.948</v>
      </c>
      <c r="U615">
        <v>2230</v>
      </c>
      <c r="V615">
        <f t="shared" si="27"/>
        <v>-0.29302967877837621</v>
      </c>
      <c r="W615">
        <f t="shared" si="28"/>
        <v>0.66680320522034331</v>
      </c>
      <c r="X615">
        <f t="shared" si="29"/>
        <v>0.95983288399871958</v>
      </c>
      <c r="Y615" t="s">
        <v>64</v>
      </c>
    </row>
    <row r="616" spans="2:25" x14ac:dyDescent="0.25">
      <c r="B616" s="1">
        <v>34</v>
      </c>
      <c r="C616" t="s">
        <v>16</v>
      </c>
      <c r="D616" t="s">
        <v>55</v>
      </c>
      <c r="E616">
        <v>-0.43</v>
      </c>
      <c r="F616">
        <v>0.18</v>
      </c>
      <c r="G616">
        <v>0.11</v>
      </c>
      <c r="H616">
        <v>0.03</v>
      </c>
      <c r="I616">
        <v>0.30259999999999998</v>
      </c>
      <c r="J616">
        <v>-0.27400000000000002</v>
      </c>
      <c r="K616">
        <v>3206</v>
      </c>
      <c r="L616">
        <v>1.68</v>
      </c>
      <c r="R616">
        <v>323</v>
      </c>
      <c r="S616">
        <v>0.999</v>
      </c>
      <c r="T616">
        <v>2.448</v>
      </c>
      <c r="U616">
        <v>2230</v>
      </c>
      <c r="V616">
        <f t="shared" ref="V616:V679" si="30">LN(S616)</f>
        <v>-1.0005003335835344E-3</v>
      </c>
      <c r="W616">
        <f t="shared" ref="W616:W679" si="31">LN(T616)</f>
        <v>0.89527136465007962</v>
      </c>
      <c r="X616">
        <f t="shared" ref="X616:X679" si="32">W616-V616</f>
        <v>0.89627186498366318</v>
      </c>
      <c r="Y616" t="s">
        <v>64</v>
      </c>
    </row>
    <row r="617" spans="2:25" x14ac:dyDescent="0.25">
      <c r="B617" s="1">
        <v>35</v>
      </c>
      <c r="C617" t="s">
        <v>16</v>
      </c>
      <c r="D617" t="s">
        <v>55</v>
      </c>
      <c r="E617">
        <v>-0.43</v>
      </c>
      <c r="F617">
        <v>0.18</v>
      </c>
      <c r="G617">
        <v>0.11</v>
      </c>
      <c r="H617">
        <v>0.03</v>
      </c>
      <c r="I617">
        <v>0.30259999999999998</v>
      </c>
      <c r="J617">
        <v>-0.27400000000000002</v>
      </c>
      <c r="K617">
        <v>3206</v>
      </c>
      <c r="L617">
        <v>1.68</v>
      </c>
      <c r="R617">
        <v>323</v>
      </c>
      <c r="S617">
        <v>2.488</v>
      </c>
      <c r="T617">
        <v>4.8550000000000004</v>
      </c>
      <c r="U617">
        <v>2230</v>
      </c>
      <c r="V617">
        <f t="shared" si="30"/>
        <v>0.91147917487693297</v>
      </c>
      <c r="W617">
        <f t="shared" si="31"/>
        <v>1.5800091017432882</v>
      </c>
      <c r="X617">
        <f t="shared" si="32"/>
        <v>0.66852992686635526</v>
      </c>
      <c r="Y617" t="s">
        <v>64</v>
      </c>
    </row>
    <row r="618" spans="2:25" x14ac:dyDescent="0.25">
      <c r="B618" s="1">
        <v>36</v>
      </c>
      <c r="C618" t="s">
        <v>16</v>
      </c>
      <c r="D618" t="s">
        <v>55</v>
      </c>
      <c r="E618">
        <v>-0.43</v>
      </c>
      <c r="F618">
        <v>0.18</v>
      </c>
      <c r="G618">
        <v>0.11</v>
      </c>
      <c r="H618">
        <v>0.03</v>
      </c>
      <c r="I618">
        <v>0.30259999999999998</v>
      </c>
      <c r="J618">
        <v>-0.27400000000000002</v>
      </c>
      <c r="K618">
        <v>3206</v>
      </c>
      <c r="L618">
        <v>1.68</v>
      </c>
      <c r="R618">
        <v>323</v>
      </c>
      <c r="S618">
        <v>4.9769999999999994</v>
      </c>
      <c r="T618">
        <v>7.875</v>
      </c>
      <c r="U618">
        <v>2230</v>
      </c>
      <c r="V618">
        <f t="shared" si="30"/>
        <v>1.604827299876417</v>
      </c>
      <c r="W618">
        <f t="shared" si="31"/>
        <v>2.0636931847116968</v>
      </c>
      <c r="X618">
        <f t="shared" si="32"/>
        <v>0.45886588483527979</v>
      </c>
      <c r="Y618" t="s">
        <v>64</v>
      </c>
    </row>
    <row r="619" spans="2:25" x14ac:dyDescent="0.25">
      <c r="B619" s="1">
        <v>37</v>
      </c>
      <c r="C619" t="s">
        <v>16</v>
      </c>
      <c r="D619" t="s">
        <v>55</v>
      </c>
      <c r="E619">
        <v>-0.43</v>
      </c>
      <c r="F619">
        <v>0.18</v>
      </c>
      <c r="G619">
        <v>0.11</v>
      </c>
      <c r="H619">
        <v>0.03</v>
      </c>
      <c r="I619">
        <v>0.30259999999999998</v>
      </c>
      <c r="J619">
        <v>-0.27400000000000002</v>
      </c>
      <c r="K619">
        <v>3206</v>
      </c>
      <c r="L619">
        <v>1.68</v>
      </c>
      <c r="R619">
        <v>323</v>
      </c>
      <c r="S619">
        <v>7.4929999999999994</v>
      </c>
      <c r="T619">
        <v>10.19</v>
      </c>
      <c r="U619">
        <v>2230</v>
      </c>
      <c r="V619">
        <f t="shared" si="30"/>
        <v>2.0139692513821736</v>
      </c>
      <c r="W619">
        <f t="shared" si="31"/>
        <v>2.3214068472346332</v>
      </c>
      <c r="X619">
        <f t="shared" si="32"/>
        <v>0.30743759585245956</v>
      </c>
      <c r="Y619" t="s">
        <v>64</v>
      </c>
    </row>
    <row r="620" spans="2:25" x14ac:dyDescent="0.25">
      <c r="B620" s="1">
        <v>38</v>
      </c>
      <c r="C620" t="s">
        <v>16</v>
      </c>
      <c r="D620" t="s">
        <v>55</v>
      </c>
      <c r="E620">
        <v>-0.43</v>
      </c>
      <c r="F620">
        <v>0.18</v>
      </c>
      <c r="G620">
        <v>0.11</v>
      </c>
      <c r="H620">
        <v>0.03</v>
      </c>
      <c r="I620">
        <v>0.30259999999999998</v>
      </c>
      <c r="J620">
        <v>-0.27400000000000002</v>
      </c>
      <c r="K620">
        <v>3206</v>
      </c>
      <c r="L620">
        <v>1.68</v>
      </c>
      <c r="R620">
        <v>323</v>
      </c>
      <c r="S620">
        <v>9.995000000000001</v>
      </c>
      <c r="T620">
        <v>12.06</v>
      </c>
      <c r="U620">
        <v>2230</v>
      </c>
      <c r="V620">
        <f t="shared" si="30"/>
        <v>2.3020849679523634</v>
      </c>
      <c r="W620">
        <f t="shared" si="31"/>
        <v>2.4898941912990393</v>
      </c>
      <c r="X620">
        <f t="shared" si="32"/>
        <v>0.18780922334667594</v>
      </c>
      <c r="Y620" t="s">
        <v>64</v>
      </c>
    </row>
    <row r="621" spans="2:25" x14ac:dyDescent="0.25">
      <c r="B621" s="1">
        <v>39</v>
      </c>
      <c r="C621" t="s">
        <v>16</v>
      </c>
      <c r="D621" t="s">
        <v>55</v>
      </c>
      <c r="E621">
        <v>-0.43</v>
      </c>
      <c r="F621">
        <v>0.18</v>
      </c>
      <c r="G621">
        <v>0.11</v>
      </c>
      <c r="H621">
        <v>0.03</v>
      </c>
      <c r="I621">
        <v>0.30259999999999998</v>
      </c>
      <c r="J621">
        <v>-0.27400000000000002</v>
      </c>
      <c r="K621">
        <v>3206</v>
      </c>
      <c r="L621">
        <v>1.68</v>
      </c>
      <c r="R621">
        <v>323</v>
      </c>
      <c r="S621">
        <v>12.428000000000001</v>
      </c>
      <c r="T621">
        <v>13.61</v>
      </c>
      <c r="U621">
        <v>2230</v>
      </c>
      <c r="V621">
        <f t="shared" si="30"/>
        <v>2.5199519915308008</v>
      </c>
      <c r="W621">
        <f t="shared" si="31"/>
        <v>2.6108048166633746</v>
      </c>
      <c r="X621">
        <f t="shared" si="32"/>
        <v>9.0852825132573756E-2</v>
      </c>
      <c r="Y621" t="s">
        <v>64</v>
      </c>
    </row>
    <row r="622" spans="2:25" x14ac:dyDescent="0.25">
      <c r="B622" s="1">
        <v>40</v>
      </c>
      <c r="C622" t="s">
        <v>16</v>
      </c>
      <c r="D622" t="s">
        <v>55</v>
      </c>
      <c r="E622">
        <v>-0.43</v>
      </c>
      <c r="F622">
        <v>0.18</v>
      </c>
      <c r="G622">
        <v>0.11</v>
      </c>
      <c r="H622">
        <v>0.03</v>
      </c>
      <c r="I622">
        <v>0.30259999999999998</v>
      </c>
      <c r="J622">
        <v>-0.27400000000000002</v>
      </c>
      <c r="K622">
        <v>3206</v>
      </c>
      <c r="L622">
        <v>1.68</v>
      </c>
      <c r="R622">
        <v>323</v>
      </c>
      <c r="S622">
        <v>14.988</v>
      </c>
      <c r="T622">
        <v>15.08</v>
      </c>
      <c r="U622">
        <v>2230</v>
      </c>
      <c r="V622">
        <f t="shared" si="30"/>
        <v>2.7072498809314407</v>
      </c>
      <c r="W622">
        <f t="shared" si="31"/>
        <v>2.7133693625798099</v>
      </c>
      <c r="X622">
        <f t="shared" si="32"/>
        <v>6.1194816483691739E-3</v>
      </c>
      <c r="Y622" t="s">
        <v>64</v>
      </c>
    </row>
    <row r="623" spans="2:25" x14ac:dyDescent="0.25">
      <c r="B623" s="1">
        <v>41</v>
      </c>
      <c r="C623" t="s">
        <v>16</v>
      </c>
      <c r="D623" t="s">
        <v>55</v>
      </c>
      <c r="E623">
        <v>-0.43</v>
      </c>
      <c r="F623">
        <v>0.18</v>
      </c>
      <c r="G623">
        <v>0.11</v>
      </c>
      <c r="H623">
        <v>0.03</v>
      </c>
      <c r="I623">
        <v>0.30259999999999998</v>
      </c>
      <c r="J623">
        <v>-0.27400000000000002</v>
      </c>
      <c r="K623">
        <v>3206</v>
      </c>
      <c r="L623">
        <v>1.68</v>
      </c>
      <c r="R623">
        <v>323</v>
      </c>
      <c r="S623">
        <v>17.492000000000001</v>
      </c>
      <c r="T623">
        <v>16.37</v>
      </c>
      <c r="U623">
        <v>2230</v>
      </c>
      <c r="V623">
        <f t="shared" si="30"/>
        <v>2.8617436335506743</v>
      </c>
      <c r="W623">
        <f t="shared" si="31"/>
        <v>2.7954503913830435</v>
      </c>
      <c r="X623">
        <f t="shared" si="32"/>
        <v>-6.6293242167630773E-2</v>
      </c>
      <c r="Y623" t="s">
        <v>64</v>
      </c>
    </row>
    <row r="624" spans="2:25" x14ac:dyDescent="0.25">
      <c r="B624" s="1">
        <v>42</v>
      </c>
      <c r="C624" t="s">
        <v>16</v>
      </c>
      <c r="D624" t="s">
        <v>55</v>
      </c>
      <c r="E624">
        <v>-0.43</v>
      </c>
      <c r="F624">
        <v>0.18</v>
      </c>
      <c r="G624">
        <v>0.11</v>
      </c>
      <c r="H624">
        <v>0.03</v>
      </c>
      <c r="I624">
        <v>0.30259999999999998</v>
      </c>
      <c r="J624">
        <v>-0.27400000000000002</v>
      </c>
      <c r="K624">
        <v>3206</v>
      </c>
      <c r="L624">
        <v>1.68</v>
      </c>
      <c r="R624">
        <v>323</v>
      </c>
      <c r="S624">
        <v>19.927</v>
      </c>
      <c r="T624">
        <v>17.55</v>
      </c>
      <c r="U624">
        <v>2230</v>
      </c>
      <c r="V624">
        <f t="shared" si="30"/>
        <v>2.992075596050447</v>
      </c>
      <c r="W624">
        <f t="shared" si="31"/>
        <v>2.865053949911875</v>
      </c>
      <c r="X624">
        <f t="shared" si="32"/>
        <v>-0.12702164613857203</v>
      </c>
      <c r="Y624" t="s">
        <v>64</v>
      </c>
    </row>
    <row r="625" spans="1:25" x14ac:dyDescent="0.25">
      <c r="A625" s="3">
        <v>9</v>
      </c>
      <c r="B625" s="1">
        <v>0</v>
      </c>
      <c r="C625" t="s">
        <v>17</v>
      </c>
      <c r="D625" t="s">
        <v>47</v>
      </c>
      <c r="E625">
        <v>-0.57999999999999996</v>
      </c>
      <c r="F625">
        <v>-0.26</v>
      </c>
      <c r="G625">
        <v>0</v>
      </c>
      <c r="H625">
        <v>0</v>
      </c>
      <c r="I625">
        <v>0.32029999999999997</v>
      </c>
      <c r="J625">
        <v>-0.81699999999999995</v>
      </c>
      <c r="K625">
        <v>633.1</v>
      </c>
      <c r="L625">
        <v>0.23100000000000001</v>
      </c>
      <c r="R625">
        <v>293</v>
      </c>
      <c r="S625">
        <v>1.11769507938295E-2</v>
      </c>
      <c r="T625">
        <v>2.84638554216867E-5</v>
      </c>
      <c r="U625">
        <v>2231</v>
      </c>
      <c r="V625">
        <f t="shared" si="30"/>
        <v>-4.4939015860371772</v>
      </c>
      <c r="W625">
        <f t="shared" si="31"/>
        <v>-10.466875506392975</v>
      </c>
      <c r="X625">
        <f t="shared" si="32"/>
        <v>-5.9729739203557983</v>
      </c>
      <c r="Y625" t="s">
        <v>64</v>
      </c>
    </row>
    <row r="626" spans="1:25" x14ac:dyDescent="0.25">
      <c r="B626" s="1">
        <v>1</v>
      </c>
      <c r="C626" t="s">
        <v>17</v>
      </c>
      <c r="D626" t="s">
        <v>47</v>
      </c>
      <c r="E626">
        <v>-0.57999999999999996</v>
      </c>
      <c r="F626">
        <v>-0.26</v>
      </c>
      <c r="G626">
        <v>0</v>
      </c>
      <c r="H626">
        <v>0</v>
      </c>
      <c r="I626">
        <v>0.32029999999999997</v>
      </c>
      <c r="J626">
        <v>-0.81699999999999995</v>
      </c>
      <c r="K626">
        <v>633.1</v>
      </c>
      <c r="L626">
        <v>0.23100000000000001</v>
      </c>
      <c r="R626">
        <v>293</v>
      </c>
      <c r="S626">
        <v>2.2359531584281001E-2</v>
      </c>
      <c r="T626">
        <v>5.2710843373493901E-5</v>
      </c>
      <c r="U626">
        <v>2231</v>
      </c>
      <c r="V626">
        <f t="shared" si="30"/>
        <v>-3.8005025797393106</v>
      </c>
      <c r="W626">
        <f t="shared" si="31"/>
        <v>-9.8506893669691582</v>
      </c>
      <c r="X626">
        <f t="shared" si="32"/>
        <v>-6.0501867872298476</v>
      </c>
      <c r="Y626" t="s">
        <v>64</v>
      </c>
    </row>
    <row r="627" spans="1:25" x14ac:dyDescent="0.25">
      <c r="B627" s="1">
        <v>2</v>
      </c>
      <c r="C627" t="s">
        <v>17</v>
      </c>
      <c r="D627" t="s">
        <v>47</v>
      </c>
      <c r="E627">
        <v>-0.57999999999999996</v>
      </c>
      <c r="F627">
        <v>-0.26</v>
      </c>
      <c r="G627">
        <v>0</v>
      </c>
      <c r="H627">
        <v>0</v>
      </c>
      <c r="I627">
        <v>0.32029999999999997</v>
      </c>
      <c r="J627">
        <v>-0.81699999999999995</v>
      </c>
      <c r="K627">
        <v>633.1</v>
      </c>
      <c r="L627">
        <v>0.23100000000000001</v>
      </c>
      <c r="R627">
        <v>293</v>
      </c>
      <c r="S627">
        <v>3.0276714333971399E-2</v>
      </c>
      <c r="T627">
        <v>7.2740963855421595E-5</v>
      </c>
      <c r="U627">
        <v>2231</v>
      </c>
      <c r="V627">
        <f t="shared" si="30"/>
        <v>-3.4973763657465877</v>
      </c>
      <c r="W627">
        <f t="shared" si="31"/>
        <v>-9.5286058678000458</v>
      </c>
      <c r="X627">
        <f t="shared" si="32"/>
        <v>-6.0312295020534581</v>
      </c>
      <c r="Y627" t="s">
        <v>64</v>
      </c>
    </row>
    <row r="628" spans="1:25" x14ac:dyDescent="0.25">
      <c r="B628" s="1">
        <v>3</v>
      </c>
      <c r="C628" t="s">
        <v>17</v>
      </c>
      <c r="D628" t="s">
        <v>47</v>
      </c>
      <c r="E628">
        <v>-0.57999999999999996</v>
      </c>
      <c r="F628">
        <v>-0.26</v>
      </c>
      <c r="G628">
        <v>0</v>
      </c>
      <c r="H628">
        <v>0</v>
      </c>
      <c r="I628">
        <v>0.32029999999999997</v>
      </c>
      <c r="J628">
        <v>-0.81699999999999995</v>
      </c>
      <c r="K628">
        <v>633.1</v>
      </c>
      <c r="L628">
        <v>0.23100000000000001</v>
      </c>
      <c r="R628">
        <v>293</v>
      </c>
      <c r="S628">
        <v>4.1926584844049E-2</v>
      </c>
      <c r="T628">
        <v>9.6987951807228897E-5</v>
      </c>
      <c r="U628">
        <v>2231</v>
      </c>
      <c r="V628">
        <f t="shared" si="30"/>
        <v>-3.1718351701018519</v>
      </c>
      <c r="W628">
        <f t="shared" si="31"/>
        <v>-9.2409237953482624</v>
      </c>
      <c r="X628">
        <f t="shared" si="32"/>
        <v>-6.06908862524641</v>
      </c>
      <c r="Y628" t="s">
        <v>64</v>
      </c>
    </row>
    <row r="629" spans="1:25" x14ac:dyDescent="0.25">
      <c r="B629" s="1">
        <v>4</v>
      </c>
      <c r="C629" t="s">
        <v>17</v>
      </c>
      <c r="D629" t="s">
        <v>47</v>
      </c>
      <c r="E629">
        <v>-0.57999999999999996</v>
      </c>
      <c r="F629">
        <v>-0.26</v>
      </c>
      <c r="G629">
        <v>0</v>
      </c>
      <c r="H629">
        <v>0</v>
      </c>
      <c r="I629">
        <v>0.32029999999999997</v>
      </c>
      <c r="J629">
        <v>-0.81699999999999995</v>
      </c>
      <c r="K629">
        <v>633.1</v>
      </c>
      <c r="L629">
        <v>0.23100000000000001</v>
      </c>
      <c r="R629">
        <v>293</v>
      </c>
      <c r="S629">
        <v>5.4055005066996897E-2</v>
      </c>
      <c r="T629">
        <v>1.12801204819277E-4</v>
      </c>
      <c r="U629">
        <v>2231</v>
      </c>
      <c r="V629">
        <f t="shared" si="30"/>
        <v>-2.9177531384996045</v>
      </c>
      <c r="W629">
        <f t="shared" si="31"/>
        <v>-9.0898835379353979</v>
      </c>
      <c r="X629">
        <f t="shared" si="32"/>
        <v>-6.1721303994357939</v>
      </c>
      <c r="Y629" t="s">
        <v>64</v>
      </c>
    </row>
    <row r="630" spans="1:25" x14ac:dyDescent="0.25">
      <c r="B630" s="1">
        <v>5</v>
      </c>
      <c r="C630" t="s">
        <v>17</v>
      </c>
      <c r="D630" t="s">
        <v>47</v>
      </c>
      <c r="E630">
        <v>-0.57999999999999996</v>
      </c>
      <c r="F630">
        <v>-0.26</v>
      </c>
      <c r="G630">
        <v>0</v>
      </c>
      <c r="H630">
        <v>0</v>
      </c>
      <c r="I630">
        <v>0.32029999999999997</v>
      </c>
      <c r="J630">
        <v>-0.81699999999999995</v>
      </c>
      <c r="K630">
        <v>633.1</v>
      </c>
      <c r="L630">
        <v>0.23100000000000001</v>
      </c>
      <c r="R630">
        <v>293</v>
      </c>
      <c r="S630">
        <v>6.4314266411440099E-2</v>
      </c>
      <c r="T630">
        <v>1.28614457831325E-4</v>
      </c>
      <c r="U630">
        <v>2231</v>
      </c>
      <c r="V630">
        <f t="shared" si="30"/>
        <v>-2.7439737996979585</v>
      </c>
      <c r="W630">
        <f t="shared" si="31"/>
        <v>-8.9586913276640487</v>
      </c>
      <c r="X630">
        <f t="shared" si="32"/>
        <v>-6.2147175279660907</v>
      </c>
      <c r="Y630" t="s">
        <v>64</v>
      </c>
    </row>
    <row r="631" spans="1:25" x14ac:dyDescent="0.25">
      <c r="B631" s="1">
        <v>6</v>
      </c>
      <c r="C631" t="s">
        <v>17</v>
      </c>
      <c r="D631" t="s">
        <v>47</v>
      </c>
      <c r="E631">
        <v>-0.57999999999999996</v>
      </c>
      <c r="F631">
        <v>-0.26</v>
      </c>
      <c r="G631">
        <v>0</v>
      </c>
      <c r="H631">
        <v>0</v>
      </c>
      <c r="I631">
        <v>0.32029999999999997</v>
      </c>
      <c r="J631">
        <v>-0.81699999999999995</v>
      </c>
      <c r="K631">
        <v>633.1</v>
      </c>
      <c r="L631">
        <v>0.23100000000000001</v>
      </c>
      <c r="R631">
        <v>293</v>
      </c>
      <c r="S631">
        <v>7.2701553879067599E-2</v>
      </c>
      <c r="T631">
        <v>1.4653614457831301E-4</v>
      </c>
      <c r="U631">
        <v>2231</v>
      </c>
      <c r="V631">
        <f t="shared" si="30"/>
        <v>-2.621392520818707</v>
      </c>
      <c r="W631">
        <f t="shared" si="31"/>
        <v>-8.8282384392666131</v>
      </c>
      <c r="X631">
        <f t="shared" si="32"/>
        <v>-6.2068459184479057</v>
      </c>
      <c r="Y631" t="s">
        <v>64</v>
      </c>
    </row>
    <row r="632" spans="1:25" x14ac:dyDescent="0.25">
      <c r="B632" s="1">
        <v>7</v>
      </c>
      <c r="C632" t="s">
        <v>17</v>
      </c>
      <c r="D632" t="s">
        <v>47</v>
      </c>
      <c r="E632">
        <v>-0.57999999999999996</v>
      </c>
      <c r="F632">
        <v>-0.26</v>
      </c>
      <c r="G632">
        <v>0</v>
      </c>
      <c r="H632">
        <v>0</v>
      </c>
      <c r="I632">
        <v>0.32029999999999997</v>
      </c>
      <c r="J632">
        <v>-0.81699999999999995</v>
      </c>
      <c r="K632">
        <v>633.1</v>
      </c>
      <c r="L632">
        <v>0.23100000000000001</v>
      </c>
      <c r="R632">
        <v>293</v>
      </c>
      <c r="S632">
        <v>8.7621044927373007E-2</v>
      </c>
      <c r="T632">
        <v>1.7183734939759E-4</v>
      </c>
      <c r="U632">
        <v>2231</v>
      </c>
      <c r="V632">
        <f t="shared" si="30"/>
        <v>-2.434734070995582</v>
      </c>
      <c r="W632">
        <f t="shared" si="31"/>
        <v>-8.6689621715905432</v>
      </c>
      <c r="X632">
        <f t="shared" si="32"/>
        <v>-6.2342281005949616</v>
      </c>
      <c r="Y632" t="s">
        <v>64</v>
      </c>
    </row>
    <row r="633" spans="1:25" x14ac:dyDescent="0.25">
      <c r="B633" s="1">
        <v>8</v>
      </c>
      <c r="C633" t="s">
        <v>17</v>
      </c>
      <c r="D633" t="s">
        <v>47</v>
      </c>
      <c r="E633">
        <v>-0.57999999999999996</v>
      </c>
      <c r="F633">
        <v>-0.26</v>
      </c>
      <c r="G633">
        <v>0</v>
      </c>
      <c r="H633">
        <v>0</v>
      </c>
      <c r="I633">
        <v>0.32029999999999997</v>
      </c>
      <c r="J633">
        <v>-0.81699999999999995</v>
      </c>
      <c r="K633">
        <v>633.1</v>
      </c>
      <c r="L633">
        <v>0.23100000000000001</v>
      </c>
      <c r="R633">
        <v>293</v>
      </c>
      <c r="S633">
        <v>0.103476522914086</v>
      </c>
      <c r="T633">
        <v>1.9608433734939699E-4</v>
      </c>
      <c r="U633">
        <v>2231</v>
      </c>
      <c r="V633">
        <f t="shared" si="30"/>
        <v>-2.2684105237548864</v>
      </c>
      <c r="W633">
        <f t="shared" si="31"/>
        <v>-8.5369656986841047</v>
      </c>
      <c r="X633">
        <f t="shared" si="32"/>
        <v>-6.2685551749292188</v>
      </c>
      <c r="Y633" t="s">
        <v>64</v>
      </c>
    </row>
    <row r="634" spans="1:25" x14ac:dyDescent="0.25">
      <c r="B634" s="1">
        <v>9</v>
      </c>
      <c r="C634" t="s">
        <v>17</v>
      </c>
      <c r="D634" t="s">
        <v>47</v>
      </c>
      <c r="E634">
        <v>-0.57999999999999996</v>
      </c>
      <c r="F634">
        <v>-0.26</v>
      </c>
      <c r="G634">
        <v>0</v>
      </c>
      <c r="H634">
        <v>0</v>
      </c>
      <c r="I634">
        <v>0.32029999999999997</v>
      </c>
      <c r="J634">
        <v>-0.81699999999999995</v>
      </c>
      <c r="K634">
        <v>633.1</v>
      </c>
      <c r="L634">
        <v>0.23100000000000001</v>
      </c>
      <c r="R634">
        <v>293</v>
      </c>
      <c r="S634">
        <v>0.118874563675261</v>
      </c>
      <c r="T634">
        <v>2.1295180722891499E-4</v>
      </c>
      <c r="U634">
        <v>2231</v>
      </c>
      <c r="V634">
        <f t="shared" si="30"/>
        <v>-2.1296864285732786</v>
      </c>
      <c r="W634">
        <f t="shared" si="31"/>
        <v>-8.4544446749961022</v>
      </c>
      <c r="X634">
        <f t="shared" si="32"/>
        <v>-6.3247582464228236</v>
      </c>
      <c r="Y634" t="s">
        <v>64</v>
      </c>
    </row>
    <row r="635" spans="1:25" x14ac:dyDescent="0.25">
      <c r="B635" s="1">
        <v>10</v>
      </c>
      <c r="C635" t="s">
        <v>17</v>
      </c>
      <c r="D635" t="s">
        <v>47</v>
      </c>
      <c r="E635">
        <v>-0.57999999999999996</v>
      </c>
      <c r="F635">
        <v>-0.26</v>
      </c>
      <c r="G635">
        <v>0</v>
      </c>
      <c r="H635">
        <v>0</v>
      </c>
      <c r="I635">
        <v>0.32029999999999997</v>
      </c>
      <c r="J635">
        <v>-0.81699999999999995</v>
      </c>
      <c r="K635">
        <v>633.1</v>
      </c>
      <c r="L635">
        <v>0.23100000000000001</v>
      </c>
      <c r="R635">
        <v>293</v>
      </c>
      <c r="S635">
        <v>0.13006981195811201</v>
      </c>
      <c r="T635">
        <v>2.27710843373493E-4</v>
      </c>
      <c r="U635">
        <v>2231</v>
      </c>
      <c r="V635">
        <f t="shared" si="30"/>
        <v>-2.0396839576051415</v>
      </c>
      <c r="W635">
        <f t="shared" si="31"/>
        <v>-8.3874339647131428</v>
      </c>
      <c r="X635">
        <f t="shared" si="32"/>
        <v>-6.3477500071080009</v>
      </c>
      <c r="Y635" t="s">
        <v>64</v>
      </c>
    </row>
    <row r="636" spans="1:25" x14ac:dyDescent="0.25">
      <c r="B636" s="1">
        <v>11</v>
      </c>
      <c r="C636" t="s">
        <v>17</v>
      </c>
      <c r="D636" t="s">
        <v>47</v>
      </c>
      <c r="E636">
        <v>-0.57999999999999996</v>
      </c>
      <c r="F636">
        <v>-0.26</v>
      </c>
      <c r="G636">
        <v>0</v>
      </c>
      <c r="H636">
        <v>0</v>
      </c>
      <c r="I636">
        <v>0.32029999999999997</v>
      </c>
      <c r="J636">
        <v>-0.81699999999999995</v>
      </c>
      <c r="K636">
        <v>633.1</v>
      </c>
      <c r="L636">
        <v>0.23100000000000001</v>
      </c>
      <c r="R636">
        <v>293</v>
      </c>
      <c r="S636">
        <v>0.143598693840783</v>
      </c>
      <c r="T636">
        <v>2.4457831325301198E-4</v>
      </c>
      <c r="U636">
        <v>2231</v>
      </c>
      <c r="V636">
        <f t="shared" si="30"/>
        <v>-1.9407327182256549</v>
      </c>
      <c r="W636">
        <f t="shared" si="31"/>
        <v>-8.3159750007309938</v>
      </c>
      <c r="X636">
        <f t="shared" si="32"/>
        <v>-6.3752422825053392</v>
      </c>
      <c r="Y636" t="s">
        <v>64</v>
      </c>
    </row>
    <row r="637" spans="1:25" x14ac:dyDescent="0.25">
      <c r="B637" s="1">
        <v>12</v>
      </c>
      <c r="C637" t="s">
        <v>17</v>
      </c>
      <c r="D637" t="s">
        <v>47</v>
      </c>
      <c r="E637">
        <v>-0.57999999999999996</v>
      </c>
      <c r="F637">
        <v>-0.26</v>
      </c>
      <c r="G637">
        <v>0</v>
      </c>
      <c r="H637">
        <v>0</v>
      </c>
      <c r="I637">
        <v>0.32029999999999997</v>
      </c>
      <c r="J637">
        <v>-0.81699999999999995</v>
      </c>
      <c r="K637">
        <v>633.1</v>
      </c>
      <c r="L637">
        <v>0.23100000000000001</v>
      </c>
      <c r="R637">
        <v>293</v>
      </c>
      <c r="S637">
        <v>0.161790620425627</v>
      </c>
      <c r="T637">
        <v>2.68825301204819E-4</v>
      </c>
      <c r="U637">
        <v>2231</v>
      </c>
      <c r="V637">
        <f t="shared" si="30"/>
        <v>-1.8214522462134397</v>
      </c>
      <c r="W637">
        <f t="shared" si="31"/>
        <v>-8.2214488272388788</v>
      </c>
      <c r="X637">
        <f t="shared" si="32"/>
        <v>-6.3999965810254391</v>
      </c>
      <c r="Y637" t="s">
        <v>64</v>
      </c>
    </row>
    <row r="638" spans="1:25" x14ac:dyDescent="0.25">
      <c r="B638" s="1">
        <v>13</v>
      </c>
      <c r="C638" t="s">
        <v>17</v>
      </c>
      <c r="D638" t="s">
        <v>47</v>
      </c>
      <c r="E638">
        <v>-0.57999999999999996</v>
      </c>
      <c r="F638">
        <v>-0.26</v>
      </c>
      <c r="G638">
        <v>0</v>
      </c>
      <c r="H638">
        <v>0</v>
      </c>
      <c r="I638">
        <v>0.32029999999999997</v>
      </c>
      <c r="J638">
        <v>-0.81699999999999995</v>
      </c>
      <c r="K638">
        <v>633.1</v>
      </c>
      <c r="L638">
        <v>0.23100000000000001</v>
      </c>
      <c r="R638">
        <v>293</v>
      </c>
      <c r="S638">
        <v>0.17578538452876899</v>
      </c>
      <c r="T638">
        <v>2.86746987951807E-4</v>
      </c>
      <c r="U638">
        <v>2231</v>
      </c>
      <c r="V638">
        <f t="shared" si="30"/>
        <v>-1.7384914341110795</v>
      </c>
      <c r="W638">
        <f t="shared" si="31"/>
        <v>-8.156910306101306</v>
      </c>
      <c r="X638">
        <f t="shared" si="32"/>
        <v>-6.4184188719902266</v>
      </c>
      <c r="Y638" t="s">
        <v>64</v>
      </c>
    </row>
    <row r="639" spans="1:25" x14ac:dyDescent="0.25">
      <c r="B639" s="1">
        <v>14</v>
      </c>
      <c r="C639" t="s">
        <v>17</v>
      </c>
      <c r="D639" t="s">
        <v>47</v>
      </c>
      <c r="E639">
        <v>-0.57999999999999996</v>
      </c>
      <c r="F639">
        <v>-0.26</v>
      </c>
      <c r="G639">
        <v>0</v>
      </c>
      <c r="H639">
        <v>0</v>
      </c>
      <c r="I639">
        <v>0.32029999999999997</v>
      </c>
      <c r="J639">
        <v>-0.81699999999999995</v>
      </c>
      <c r="K639">
        <v>633.1</v>
      </c>
      <c r="L639">
        <v>0.23100000000000001</v>
      </c>
      <c r="R639">
        <v>293</v>
      </c>
      <c r="S639">
        <v>0.193989978606012</v>
      </c>
      <c r="T639">
        <v>3.0150602409638499E-4</v>
      </c>
      <c r="U639">
        <v>2231</v>
      </c>
      <c r="V639">
        <f t="shared" si="30"/>
        <v>-1.6399487779231019</v>
      </c>
      <c r="W639">
        <f t="shared" si="31"/>
        <v>-8.1067205615774522</v>
      </c>
      <c r="X639">
        <f t="shared" si="32"/>
        <v>-6.4667717836543499</v>
      </c>
      <c r="Y639" t="s">
        <v>64</v>
      </c>
    </row>
    <row r="640" spans="1:25" x14ac:dyDescent="0.25">
      <c r="B640" s="1">
        <v>15</v>
      </c>
      <c r="C640" t="s">
        <v>17</v>
      </c>
      <c r="D640" t="s">
        <v>47</v>
      </c>
      <c r="E640">
        <v>-0.57999999999999996</v>
      </c>
      <c r="F640">
        <v>-0.26</v>
      </c>
      <c r="G640">
        <v>0</v>
      </c>
      <c r="H640">
        <v>0</v>
      </c>
      <c r="I640">
        <v>0.32029999999999997</v>
      </c>
      <c r="J640">
        <v>-0.81699999999999995</v>
      </c>
      <c r="K640">
        <v>633.1</v>
      </c>
      <c r="L640">
        <v>0.23100000000000001</v>
      </c>
      <c r="R640">
        <v>293</v>
      </c>
      <c r="S640">
        <v>0.207524490485305</v>
      </c>
      <c r="T640">
        <v>3.1415662650602399E-4</v>
      </c>
      <c r="U640">
        <v>2231</v>
      </c>
      <c r="V640">
        <f t="shared" si="30"/>
        <v>-1.5725059198407509</v>
      </c>
      <c r="W640">
        <f t="shared" si="31"/>
        <v>-8.0656188858918991</v>
      </c>
      <c r="X640">
        <f t="shared" si="32"/>
        <v>-6.4931129660511484</v>
      </c>
      <c r="Y640" t="s">
        <v>64</v>
      </c>
    </row>
    <row r="641" spans="2:25" x14ac:dyDescent="0.25">
      <c r="B641" s="1">
        <v>16</v>
      </c>
      <c r="C641" t="s">
        <v>17</v>
      </c>
      <c r="D641" t="s">
        <v>47</v>
      </c>
      <c r="E641">
        <v>-0.57999999999999996</v>
      </c>
      <c r="F641">
        <v>-0.26</v>
      </c>
      <c r="G641">
        <v>0</v>
      </c>
      <c r="H641">
        <v>0</v>
      </c>
      <c r="I641">
        <v>0.32029999999999997</v>
      </c>
      <c r="J641">
        <v>-0.81699999999999995</v>
      </c>
      <c r="K641">
        <v>633.1</v>
      </c>
      <c r="L641">
        <v>0.23100000000000001</v>
      </c>
      <c r="R641">
        <v>303</v>
      </c>
      <c r="S641">
        <v>1.16456480126112E-2</v>
      </c>
      <c r="T641">
        <v>2.7409638554216801E-5</v>
      </c>
      <c r="U641">
        <v>2232</v>
      </c>
      <c r="V641">
        <f t="shared" si="30"/>
        <v>-4.4528227299110279</v>
      </c>
      <c r="W641">
        <f t="shared" si="31"/>
        <v>-10.504615834375823</v>
      </c>
      <c r="X641">
        <f t="shared" si="32"/>
        <v>-6.051793104464795</v>
      </c>
      <c r="Y641" t="s">
        <v>64</v>
      </c>
    </row>
    <row r="642" spans="2:25" x14ac:dyDescent="0.25">
      <c r="B642" s="1">
        <v>17</v>
      </c>
      <c r="C642" t="s">
        <v>17</v>
      </c>
      <c r="D642" t="s">
        <v>47</v>
      </c>
      <c r="E642">
        <v>-0.57999999999999996</v>
      </c>
      <c r="F642">
        <v>-0.26</v>
      </c>
      <c r="G642">
        <v>0</v>
      </c>
      <c r="H642">
        <v>0</v>
      </c>
      <c r="I642">
        <v>0.32029999999999997</v>
      </c>
      <c r="J642">
        <v>-0.81699999999999995</v>
      </c>
      <c r="K642">
        <v>633.1</v>
      </c>
      <c r="L642">
        <v>0.23100000000000001</v>
      </c>
      <c r="R642">
        <v>303</v>
      </c>
      <c r="S642">
        <v>3.2630052921968203E-2</v>
      </c>
      <c r="T642">
        <v>6.0090361445783103E-5</v>
      </c>
      <c r="U642">
        <v>2232</v>
      </c>
      <c r="V642">
        <f t="shared" si="30"/>
        <v>-3.4225215464974936</v>
      </c>
      <c r="W642">
        <f t="shared" si="31"/>
        <v>-9.7196611045627535</v>
      </c>
      <c r="X642">
        <f t="shared" si="32"/>
        <v>-6.2971395580652594</v>
      </c>
      <c r="Y642" t="s">
        <v>64</v>
      </c>
    </row>
    <row r="643" spans="2:25" x14ac:dyDescent="0.25">
      <c r="B643" s="1">
        <v>18</v>
      </c>
      <c r="C643" t="s">
        <v>17</v>
      </c>
      <c r="D643" t="s">
        <v>47</v>
      </c>
      <c r="E643">
        <v>-0.57999999999999996</v>
      </c>
      <c r="F643">
        <v>-0.26</v>
      </c>
      <c r="G643">
        <v>0</v>
      </c>
      <c r="H643">
        <v>0</v>
      </c>
      <c r="I643">
        <v>0.32029999999999997</v>
      </c>
      <c r="J643">
        <v>-0.81699999999999995</v>
      </c>
      <c r="K643">
        <v>633.1</v>
      </c>
      <c r="L643">
        <v>0.23100000000000001</v>
      </c>
      <c r="R643">
        <v>303</v>
      </c>
      <c r="S643">
        <v>4.7545321472807087E-2</v>
      </c>
      <c r="T643">
        <v>8.8554216867469803E-5</v>
      </c>
      <c r="U643">
        <v>2232</v>
      </c>
      <c r="V643">
        <f t="shared" si="30"/>
        <v>-3.0460718865705951</v>
      </c>
      <c r="W643">
        <f t="shared" si="31"/>
        <v>-9.3318955735539912</v>
      </c>
      <c r="X643">
        <f t="shared" si="32"/>
        <v>-6.2858236869833961</v>
      </c>
      <c r="Y643" t="s">
        <v>64</v>
      </c>
    </row>
    <row r="644" spans="2:25" x14ac:dyDescent="0.25">
      <c r="B644" s="1">
        <v>19</v>
      </c>
      <c r="C644" t="s">
        <v>17</v>
      </c>
      <c r="D644" t="s">
        <v>47</v>
      </c>
      <c r="E644">
        <v>-0.57999999999999996</v>
      </c>
      <c r="F644">
        <v>-0.26</v>
      </c>
      <c r="G644">
        <v>0</v>
      </c>
      <c r="H644">
        <v>0</v>
      </c>
      <c r="I644">
        <v>0.32029999999999997</v>
      </c>
      <c r="J644">
        <v>-0.81699999999999995</v>
      </c>
      <c r="K644">
        <v>633.1</v>
      </c>
      <c r="L644">
        <v>0.23100000000000001</v>
      </c>
      <c r="R644">
        <v>303</v>
      </c>
      <c r="S644">
        <v>6.4809706114176302E-2</v>
      </c>
      <c r="T644">
        <v>1.07530120481927E-4</v>
      </c>
      <c r="U644">
        <v>2232</v>
      </c>
      <c r="V644">
        <f t="shared" si="30"/>
        <v>-2.7362999011280706</v>
      </c>
      <c r="W644">
        <f t="shared" si="31"/>
        <v>-9.1377395591130384</v>
      </c>
      <c r="X644">
        <f t="shared" si="32"/>
        <v>-6.4014396579849677</v>
      </c>
      <c r="Y644" t="s">
        <v>64</v>
      </c>
    </row>
    <row r="645" spans="2:25" x14ac:dyDescent="0.25">
      <c r="B645" s="1">
        <v>20</v>
      </c>
      <c r="C645" t="s">
        <v>17</v>
      </c>
      <c r="D645" t="s">
        <v>47</v>
      </c>
      <c r="E645">
        <v>-0.57999999999999996</v>
      </c>
      <c r="F645">
        <v>-0.26</v>
      </c>
      <c r="G645">
        <v>0</v>
      </c>
      <c r="H645">
        <v>0</v>
      </c>
      <c r="I645">
        <v>0.32029999999999997</v>
      </c>
      <c r="J645">
        <v>-0.81699999999999995</v>
      </c>
      <c r="K645">
        <v>633.1</v>
      </c>
      <c r="L645">
        <v>0.23100000000000001</v>
      </c>
      <c r="R645">
        <v>303</v>
      </c>
      <c r="S645">
        <v>7.8327328003603092E-2</v>
      </c>
      <c r="T645">
        <v>1.32831325301204E-4</v>
      </c>
      <c r="U645">
        <v>2232</v>
      </c>
      <c r="V645">
        <f t="shared" si="30"/>
        <v>-2.5468587202286961</v>
      </c>
      <c r="W645">
        <f t="shared" si="31"/>
        <v>-8.9264304654458311</v>
      </c>
      <c r="X645">
        <f t="shared" si="32"/>
        <v>-6.3795717452171345</v>
      </c>
      <c r="Y645" t="s">
        <v>64</v>
      </c>
    </row>
    <row r="646" spans="2:25" x14ac:dyDescent="0.25">
      <c r="B646" s="1">
        <v>21</v>
      </c>
      <c r="C646" t="s">
        <v>17</v>
      </c>
      <c r="D646" t="s">
        <v>47</v>
      </c>
      <c r="E646">
        <v>-0.57999999999999996</v>
      </c>
      <c r="F646">
        <v>-0.26</v>
      </c>
      <c r="G646">
        <v>0</v>
      </c>
      <c r="H646">
        <v>0</v>
      </c>
      <c r="I646">
        <v>0.32029999999999997</v>
      </c>
      <c r="J646">
        <v>-0.81699999999999995</v>
      </c>
      <c r="K646">
        <v>633.1</v>
      </c>
      <c r="L646">
        <v>0.23100000000000001</v>
      </c>
      <c r="R646">
        <v>303</v>
      </c>
      <c r="S646">
        <v>9.7452426528543995E-2</v>
      </c>
      <c r="T646">
        <v>1.58132530120481E-4</v>
      </c>
      <c r="U646">
        <v>2232</v>
      </c>
      <c r="V646">
        <f t="shared" si="30"/>
        <v>-2.3283909530969722</v>
      </c>
      <c r="W646">
        <f t="shared" si="31"/>
        <v>-8.7520770783010526</v>
      </c>
      <c r="X646">
        <f t="shared" si="32"/>
        <v>-6.42368612520408</v>
      </c>
      <c r="Y646" t="s">
        <v>64</v>
      </c>
    </row>
    <row r="647" spans="2:25" x14ac:dyDescent="0.25">
      <c r="B647" s="1">
        <v>22</v>
      </c>
      <c r="C647" t="s">
        <v>17</v>
      </c>
      <c r="D647" t="s">
        <v>47</v>
      </c>
      <c r="E647">
        <v>-0.57999999999999996</v>
      </c>
      <c r="F647">
        <v>-0.26</v>
      </c>
      <c r="G647">
        <v>0</v>
      </c>
      <c r="H647">
        <v>0</v>
      </c>
      <c r="I647">
        <v>0.32029999999999997</v>
      </c>
      <c r="J647">
        <v>-0.81699999999999995</v>
      </c>
      <c r="K647">
        <v>633.1</v>
      </c>
      <c r="L647">
        <v>0.23100000000000001</v>
      </c>
      <c r="R647">
        <v>303</v>
      </c>
      <c r="S647">
        <v>0.119381263371242</v>
      </c>
      <c r="T647">
        <v>1.83433734939759E-4</v>
      </c>
      <c r="U647">
        <v>2232</v>
      </c>
      <c r="V647">
        <f t="shared" si="30"/>
        <v>-2.1254330135262953</v>
      </c>
      <c r="W647">
        <f t="shared" si="31"/>
        <v>-8.6036570731827737</v>
      </c>
      <c r="X647">
        <f t="shared" si="32"/>
        <v>-6.478224059656478</v>
      </c>
      <c r="Y647" t="s">
        <v>64</v>
      </c>
    </row>
    <row r="648" spans="2:25" x14ac:dyDescent="0.25">
      <c r="B648" s="1">
        <v>23</v>
      </c>
      <c r="C648" t="s">
        <v>17</v>
      </c>
      <c r="D648" t="s">
        <v>47</v>
      </c>
      <c r="E648">
        <v>-0.57999999999999996</v>
      </c>
      <c r="F648">
        <v>-0.26</v>
      </c>
      <c r="G648">
        <v>0</v>
      </c>
      <c r="H648">
        <v>0</v>
      </c>
      <c r="I648">
        <v>0.32029999999999997</v>
      </c>
      <c r="J648">
        <v>-0.81699999999999995</v>
      </c>
      <c r="K648">
        <v>633.1</v>
      </c>
      <c r="L648">
        <v>0.23100000000000001</v>
      </c>
      <c r="R648">
        <v>303</v>
      </c>
      <c r="S648">
        <v>0.14644747213151599</v>
      </c>
      <c r="T648">
        <v>2.1084337349397501E-4</v>
      </c>
      <c r="U648">
        <v>2232</v>
      </c>
      <c r="V648">
        <f t="shared" si="30"/>
        <v>-1.9210884668234576</v>
      </c>
      <c r="W648">
        <f t="shared" si="31"/>
        <v>-8.464395005849271</v>
      </c>
      <c r="X648">
        <f t="shared" si="32"/>
        <v>-6.5433065390258136</v>
      </c>
      <c r="Y648" t="s">
        <v>64</v>
      </c>
    </row>
    <row r="649" spans="2:25" x14ac:dyDescent="0.25">
      <c r="B649" s="1">
        <v>24</v>
      </c>
      <c r="C649" t="s">
        <v>17</v>
      </c>
      <c r="D649" t="s">
        <v>47</v>
      </c>
      <c r="E649">
        <v>-0.57999999999999996</v>
      </c>
      <c r="F649">
        <v>-0.26</v>
      </c>
      <c r="G649">
        <v>0</v>
      </c>
      <c r="H649">
        <v>0</v>
      </c>
      <c r="I649">
        <v>0.32029999999999997</v>
      </c>
      <c r="J649">
        <v>-0.81699999999999995</v>
      </c>
      <c r="K649">
        <v>633.1</v>
      </c>
      <c r="L649">
        <v>0.23100000000000001</v>
      </c>
      <c r="R649">
        <v>303</v>
      </c>
      <c r="S649">
        <v>0.16231702510978399</v>
      </c>
      <c r="T649">
        <v>2.2454819277108401E-4</v>
      </c>
      <c r="U649">
        <v>2232</v>
      </c>
      <c r="V649">
        <f t="shared" si="30"/>
        <v>-1.8182039109502679</v>
      </c>
      <c r="W649">
        <f t="shared" si="31"/>
        <v>-8.4014202066878791</v>
      </c>
      <c r="X649">
        <f t="shared" si="32"/>
        <v>-6.5832162957376115</v>
      </c>
      <c r="Y649" t="s">
        <v>64</v>
      </c>
    </row>
    <row r="650" spans="2:25" x14ac:dyDescent="0.25">
      <c r="B650" s="1">
        <v>25</v>
      </c>
      <c r="C650" t="s">
        <v>17</v>
      </c>
      <c r="D650" t="s">
        <v>47</v>
      </c>
      <c r="E650">
        <v>-0.57999999999999996</v>
      </c>
      <c r="F650">
        <v>-0.26</v>
      </c>
      <c r="G650">
        <v>0</v>
      </c>
      <c r="H650">
        <v>0</v>
      </c>
      <c r="I650">
        <v>0.32029999999999997</v>
      </c>
      <c r="J650">
        <v>-0.81699999999999995</v>
      </c>
      <c r="K650">
        <v>633.1</v>
      </c>
      <c r="L650">
        <v>0.23100000000000001</v>
      </c>
      <c r="R650">
        <v>303</v>
      </c>
      <c r="S650">
        <v>0.18378842472694501</v>
      </c>
      <c r="T650">
        <v>2.4246987951807199E-4</v>
      </c>
      <c r="U650">
        <v>2232</v>
      </c>
      <c r="V650">
        <f t="shared" si="30"/>
        <v>-1.6939700485902645</v>
      </c>
      <c r="W650">
        <f t="shared" si="31"/>
        <v>-8.3246330634741099</v>
      </c>
      <c r="X650">
        <f t="shared" si="32"/>
        <v>-6.6306630148838455</v>
      </c>
      <c r="Y650" t="s">
        <v>64</v>
      </c>
    </row>
    <row r="651" spans="2:25" x14ac:dyDescent="0.25">
      <c r="B651" s="1">
        <v>26</v>
      </c>
      <c r="C651" t="s">
        <v>17</v>
      </c>
      <c r="D651" t="s">
        <v>47</v>
      </c>
      <c r="E651">
        <v>-0.57999999999999996</v>
      </c>
      <c r="F651">
        <v>-0.26</v>
      </c>
      <c r="G651">
        <v>0</v>
      </c>
      <c r="H651">
        <v>0</v>
      </c>
      <c r="I651">
        <v>0.32029999999999997</v>
      </c>
      <c r="J651">
        <v>-0.81699999999999995</v>
      </c>
      <c r="K651">
        <v>633.1</v>
      </c>
      <c r="L651">
        <v>0.23100000000000001</v>
      </c>
      <c r="R651">
        <v>303</v>
      </c>
      <c r="S651">
        <v>0.216470555117666</v>
      </c>
      <c r="T651">
        <v>2.6355421686746902E-4</v>
      </c>
      <c r="U651">
        <v>2232</v>
      </c>
      <c r="V651">
        <f t="shared" si="30"/>
        <v>-1.5303007448644312</v>
      </c>
      <c r="W651">
        <f t="shared" si="31"/>
        <v>-8.2412514545350604</v>
      </c>
      <c r="X651">
        <f t="shared" si="32"/>
        <v>-6.7109507096706293</v>
      </c>
      <c r="Y651" t="s">
        <v>64</v>
      </c>
    </row>
    <row r="652" spans="2:25" x14ac:dyDescent="0.25">
      <c r="B652" s="1">
        <v>27</v>
      </c>
      <c r="C652" t="s">
        <v>17</v>
      </c>
      <c r="D652" t="s">
        <v>47</v>
      </c>
      <c r="E652">
        <v>-0.57999999999999996</v>
      </c>
      <c r="F652">
        <v>-0.26</v>
      </c>
      <c r="G652">
        <v>0</v>
      </c>
      <c r="H652">
        <v>0</v>
      </c>
      <c r="I652">
        <v>0.32029999999999997</v>
      </c>
      <c r="J652">
        <v>-0.81699999999999995</v>
      </c>
      <c r="K652">
        <v>633.1</v>
      </c>
      <c r="L652">
        <v>0.23100000000000001</v>
      </c>
      <c r="R652">
        <v>313</v>
      </c>
      <c r="S652">
        <v>1.4922306046616301E-2</v>
      </c>
      <c r="T652">
        <v>2.3192771084337299E-5</v>
      </c>
      <c r="U652">
        <v>2233</v>
      </c>
      <c r="V652">
        <f t="shared" si="30"/>
        <v>-4.2048981353846395</v>
      </c>
      <c r="W652">
        <f t="shared" si="31"/>
        <v>-10.67166991903899</v>
      </c>
      <c r="X652">
        <f t="shared" si="32"/>
        <v>-6.4667717836543508</v>
      </c>
      <c r="Y652" t="s">
        <v>64</v>
      </c>
    </row>
    <row r="653" spans="2:25" x14ac:dyDescent="0.25">
      <c r="B653" s="1">
        <v>28</v>
      </c>
      <c r="C653" t="s">
        <v>17</v>
      </c>
      <c r="D653" t="s">
        <v>47</v>
      </c>
      <c r="E653">
        <v>-0.57999999999999996</v>
      </c>
      <c r="F653">
        <v>-0.26</v>
      </c>
      <c r="G653">
        <v>0</v>
      </c>
      <c r="H653">
        <v>0</v>
      </c>
      <c r="I653">
        <v>0.32029999999999997</v>
      </c>
      <c r="J653">
        <v>-0.81699999999999995</v>
      </c>
      <c r="K653">
        <v>633.1</v>
      </c>
      <c r="L653">
        <v>0.23100000000000001</v>
      </c>
      <c r="R653">
        <v>313</v>
      </c>
      <c r="S653">
        <v>3.8250197049881703E-2</v>
      </c>
      <c r="T653">
        <v>5.0602409638554198E-5</v>
      </c>
      <c r="U653">
        <v>2233</v>
      </c>
      <c r="V653">
        <f t="shared" si="30"/>
        <v>-3.2636065670919678</v>
      </c>
      <c r="W653">
        <f t="shared" si="31"/>
        <v>-9.8915113614894121</v>
      </c>
      <c r="X653">
        <f t="shared" si="32"/>
        <v>-6.6279047943974447</v>
      </c>
      <c r="Y653" t="s">
        <v>64</v>
      </c>
    </row>
    <row r="654" spans="2:25" x14ac:dyDescent="0.25">
      <c r="B654" s="1">
        <v>29</v>
      </c>
      <c r="C654" t="s">
        <v>17</v>
      </c>
      <c r="D654" t="s">
        <v>47</v>
      </c>
      <c r="E654">
        <v>-0.57999999999999996</v>
      </c>
      <c r="F654">
        <v>-0.26</v>
      </c>
      <c r="G654">
        <v>0</v>
      </c>
      <c r="H654">
        <v>0</v>
      </c>
      <c r="I654">
        <v>0.32029999999999997</v>
      </c>
      <c r="J654">
        <v>-0.81699999999999995</v>
      </c>
      <c r="K654">
        <v>633.1</v>
      </c>
      <c r="L654">
        <v>0.23100000000000001</v>
      </c>
      <c r="R654">
        <v>313</v>
      </c>
      <c r="S654">
        <v>5.5974833915099602E-2</v>
      </c>
      <c r="T654">
        <v>7.4849397590361406E-5</v>
      </c>
      <c r="U654">
        <v>2233</v>
      </c>
      <c r="V654">
        <f t="shared" si="30"/>
        <v>-2.8828530836281234</v>
      </c>
      <c r="W654">
        <f t="shared" si="31"/>
        <v>-9.5000324953559883</v>
      </c>
      <c r="X654">
        <f t="shared" si="32"/>
        <v>-6.6171794117278644</v>
      </c>
      <c r="Y654" t="s">
        <v>64</v>
      </c>
    </row>
    <row r="655" spans="2:25" x14ac:dyDescent="0.25">
      <c r="B655" s="1">
        <v>30</v>
      </c>
      <c r="C655" t="s">
        <v>17</v>
      </c>
      <c r="D655" t="s">
        <v>47</v>
      </c>
      <c r="E655">
        <v>-0.57999999999999996</v>
      </c>
      <c r="F655">
        <v>-0.26</v>
      </c>
      <c r="G655">
        <v>0</v>
      </c>
      <c r="H655">
        <v>0</v>
      </c>
      <c r="I655">
        <v>0.32029999999999997</v>
      </c>
      <c r="J655">
        <v>-0.81699999999999995</v>
      </c>
      <c r="K655">
        <v>633.1</v>
      </c>
      <c r="L655">
        <v>0.23100000000000001</v>
      </c>
      <c r="R655">
        <v>313</v>
      </c>
      <c r="S655">
        <v>8.0713039072176501E-2</v>
      </c>
      <c r="T655">
        <v>9.5933734939758998E-5</v>
      </c>
      <c r="U655">
        <v>2233</v>
      </c>
      <c r="V655">
        <f t="shared" si="30"/>
        <v>-2.5168551421337635</v>
      </c>
      <c r="W655">
        <f t="shared" si="31"/>
        <v>-9.2518528658804531</v>
      </c>
      <c r="X655">
        <f t="shared" si="32"/>
        <v>-6.7349977237466891</v>
      </c>
      <c r="Y655" t="s">
        <v>64</v>
      </c>
    </row>
    <row r="656" spans="2:25" x14ac:dyDescent="0.25">
      <c r="B656" s="1">
        <v>31</v>
      </c>
      <c r="C656" t="s">
        <v>17</v>
      </c>
      <c r="D656" t="s">
        <v>47</v>
      </c>
      <c r="E656">
        <v>-0.57999999999999996</v>
      </c>
      <c r="F656">
        <v>-0.26</v>
      </c>
      <c r="G656">
        <v>0</v>
      </c>
      <c r="H656">
        <v>0</v>
      </c>
      <c r="I656">
        <v>0.32029999999999997</v>
      </c>
      <c r="J656">
        <v>-0.81699999999999995</v>
      </c>
      <c r="K656">
        <v>633.1</v>
      </c>
      <c r="L656">
        <v>0.23100000000000001</v>
      </c>
      <c r="R656">
        <v>313</v>
      </c>
      <c r="S656">
        <v>0.10264328341402899</v>
      </c>
      <c r="T656">
        <v>1.20180722891566E-4</v>
      </c>
      <c r="U656">
        <v>2233</v>
      </c>
      <c r="V656">
        <f t="shared" si="30"/>
        <v>-2.2764955695719449</v>
      </c>
      <c r="W656">
        <f t="shared" si="31"/>
        <v>-9.0265139240028098</v>
      </c>
      <c r="X656">
        <f t="shared" si="32"/>
        <v>-6.750018354430865</v>
      </c>
      <c r="Y656" t="s">
        <v>64</v>
      </c>
    </row>
    <row r="657" spans="2:25" x14ac:dyDescent="0.25">
      <c r="B657" s="1">
        <v>32</v>
      </c>
      <c r="C657" t="s">
        <v>17</v>
      </c>
      <c r="D657" t="s">
        <v>47</v>
      </c>
      <c r="E657">
        <v>-0.57999999999999996</v>
      </c>
      <c r="F657">
        <v>-0.26</v>
      </c>
      <c r="G657">
        <v>0</v>
      </c>
      <c r="H657">
        <v>0</v>
      </c>
      <c r="I657">
        <v>0.32029999999999997</v>
      </c>
      <c r="J657">
        <v>-0.81699999999999995</v>
      </c>
      <c r="K657">
        <v>633.1</v>
      </c>
      <c r="L657">
        <v>0.23100000000000001</v>
      </c>
      <c r="R657">
        <v>313</v>
      </c>
      <c r="S657">
        <v>0.12784455579326601</v>
      </c>
      <c r="T657">
        <v>1.4442771084337299E-4</v>
      </c>
      <c r="U657">
        <v>2233</v>
      </c>
      <c r="V657">
        <f t="shared" si="30"/>
        <v>-2.0569401609184021</v>
      </c>
      <c r="W657">
        <f t="shared" si="31"/>
        <v>-8.8427314465691822</v>
      </c>
      <c r="X657">
        <f t="shared" si="32"/>
        <v>-6.78579128565078</v>
      </c>
      <c r="Y657" t="s">
        <v>64</v>
      </c>
    </row>
    <row r="658" spans="2:25" x14ac:dyDescent="0.25">
      <c r="B658" s="1">
        <v>33</v>
      </c>
      <c r="C658" t="s">
        <v>17</v>
      </c>
      <c r="D658" t="s">
        <v>47</v>
      </c>
      <c r="E658">
        <v>-0.57999999999999996</v>
      </c>
      <c r="F658">
        <v>-0.26</v>
      </c>
      <c r="G658">
        <v>0</v>
      </c>
      <c r="H658">
        <v>0</v>
      </c>
      <c r="I658">
        <v>0.32029999999999997</v>
      </c>
      <c r="J658">
        <v>-0.81699999999999995</v>
      </c>
      <c r="K658">
        <v>633.1</v>
      </c>
      <c r="L658">
        <v>0.23100000000000001</v>
      </c>
      <c r="R658">
        <v>313</v>
      </c>
      <c r="S658">
        <v>0.15211828622902801</v>
      </c>
      <c r="T658">
        <v>1.6340361445783101E-4</v>
      </c>
      <c r="U658">
        <v>2233</v>
      </c>
      <c r="V658">
        <f t="shared" si="30"/>
        <v>-1.883096861900422</v>
      </c>
      <c r="W658">
        <f t="shared" si="31"/>
        <v>-8.7192872554780578</v>
      </c>
      <c r="X658">
        <f t="shared" si="32"/>
        <v>-6.8361903935776356</v>
      </c>
      <c r="Y658" t="s">
        <v>64</v>
      </c>
    </row>
    <row r="659" spans="2:25" x14ac:dyDescent="0.25">
      <c r="B659" s="1">
        <v>34</v>
      </c>
      <c r="C659" t="s">
        <v>17</v>
      </c>
      <c r="D659" t="s">
        <v>47</v>
      </c>
      <c r="E659">
        <v>-0.57999999999999996</v>
      </c>
      <c r="F659">
        <v>-0.26</v>
      </c>
      <c r="G659">
        <v>0</v>
      </c>
      <c r="H659">
        <v>0</v>
      </c>
      <c r="I659">
        <v>0.32029999999999997</v>
      </c>
      <c r="J659">
        <v>-0.81699999999999995</v>
      </c>
      <c r="K659">
        <v>633.1</v>
      </c>
      <c r="L659">
        <v>0.23100000000000001</v>
      </c>
      <c r="R659">
        <v>313</v>
      </c>
      <c r="S659">
        <v>0.16985699808580099</v>
      </c>
      <c r="T659">
        <v>1.7710843373493901E-4</v>
      </c>
      <c r="U659">
        <v>2233</v>
      </c>
      <c r="V659">
        <f t="shared" si="30"/>
        <v>-1.7727983836593892</v>
      </c>
      <c r="W659">
        <f t="shared" si="31"/>
        <v>-8.6387483929940494</v>
      </c>
      <c r="X659">
        <f t="shared" si="32"/>
        <v>-6.8659500093346599</v>
      </c>
      <c r="Y659" t="s">
        <v>64</v>
      </c>
    </row>
    <row r="660" spans="2:25" x14ac:dyDescent="0.25">
      <c r="B660" s="1">
        <v>35</v>
      </c>
      <c r="C660" t="s">
        <v>17</v>
      </c>
      <c r="D660" t="s">
        <v>47</v>
      </c>
      <c r="E660">
        <v>-0.57999999999999996</v>
      </c>
      <c r="F660">
        <v>-0.26</v>
      </c>
      <c r="G660">
        <v>0</v>
      </c>
      <c r="H660">
        <v>0</v>
      </c>
      <c r="I660">
        <v>0.32029999999999997</v>
      </c>
      <c r="J660">
        <v>-0.81699999999999995</v>
      </c>
      <c r="K660">
        <v>633.1</v>
      </c>
      <c r="L660">
        <v>0.23100000000000001</v>
      </c>
      <c r="R660">
        <v>313</v>
      </c>
      <c r="S660">
        <v>0.18619102578538399</v>
      </c>
      <c r="T660">
        <v>1.92921686746987E-4</v>
      </c>
      <c r="U660">
        <v>2233</v>
      </c>
      <c r="V660">
        <f t="shared" si="30"/>
        <v>-1.6809821119419976</v>
      </c>
      <c r="W660">
        <f t="shared" si="31"/>
        <v>-8.5532262195558868</v>
      </c>
      <c r="X660">
        <f t="shared" si="32"/>
        <v>-6.8722441076138896</v>
      </c>
      <c r="Y660" t="s">
        <v>64</v>
      </c>
    </row>
    <row r="661" spans="2:25" x14ac:dyDescent="0.25">
      <c r="B661" s="1">
        <v>36</v>
      </c>
      <c r="C661" t="s">
        <v>17</v>
      </c>
      <c r="D661" t="s">
        <v>47</v>
      </c>
      <c r="E661">
        <v>-0.57999999999999996</v>
      </c>
      <c r="F661">
        <v>-0.26</v>
      </c>
      <c r="G661">
        <v>0</v>
      </c>
      <c r="H661">
        <v>0</v>
      </c>
      <c r="I661">
        <v>0.32029999999999997</v>
      </c>
      <c r="J661">
        <v>-0.81699999999999995</v>
      </c>
      <c r="K661">
        <v>633.1</v>
      </c>
      <c r="L661">
        <v>0.23100000000000001</v>
      </c>
      <c r="R661">
        <v>313</v>
      </c>
      <c r="S661">
        <v>0.208132530120481</v>
      </c>
      <c r="T661">
        <v>2.0873493975903599E-4</v>
      </c>
      <c r="U661">
        <v>2233</v>
      </c>
      <c r="V661">
        <f t="shared" si="30"/>
        <v>-1.5695802381428687</v>
      </c>
      <c r="W661">
        <f t="shared" si="31"/>
        <v>-8.4744453417027685</v>
      </c>
      <c r="X661">
        <f t="shared" si="32"/>
        <v>-6.9048651035598994</v>
      </c>
      <c r="Y661" t="s">
        <v>64</v>
      </c>
    </row>
    <row r="662" spans="2:25" x14ac:dyDescent="0.25">
      <c r="B662" s="1">
        <v>37</v>
      </c>
      <c r="C662" t="s">
        <v>17</v>
      </c>
      <c r="D662" t="s">
        <v>47</v>
      </c>
      <c r="E662">
        <v>-0.57999999999999996</v>
      </c>
      <c r="F662">
        <v>-0.26</v>
      </c>
      <c r="G662">
        <v>0</v>
      </c>
      <c r="H662">
        <v>0</v>
      </c>
      <c r="I662">
        <v>0.32029999999999997</v>
      </c>
      <c r="J662">
        <v>-0.81699999999999995</v>
      </c>
      <c r="K662">
        <v>633.1</v>
      </c>
      <c r="L662">
        <v>0.23100000000000001</v>
      </c>
      <c r="R662">
        <v>323</v>
      </c>
      <c r="S662">
        <v>1.44564238261457E-2</v>
      </c>
      <c r="T662">
        <v>2.21385542168674E-5</v>
      </c>
      <c r="U662">
        <v>2234</v>
      </c>
      <c r="V662">
        <f t="shared" si="30"/>
        <v>-4.236616407766582</v>
      </c>
      <c r="W662">
        <f t="shared" si="31"/>
        <v>-10.718189934673884</v>
      </c>
      <c r="X662">
        <f t="shared" si="32"/>
        <v>-6.4815735269073018</v>
      </c>
      <c r="Y662" t="s">
        <v>64</v>
      </c>
    </row>
    <row r="663" spans="2:25" x14ac:dyDescent="0.25">
      <c r="B663" s="1">
        <v>38</v>
      </c>
      <c r="C663" t="s">
        <v>17</v>
      </c>
      <c r="D663" t="s">
        <v>47</v>
      </c>
      <c r="E663">
        <v>-0.57999999999999996</v>
      </c>
      <c r="F663">
        <v>-0.26</v>
      </c>
      <c r="G663">
        <v>0</v>
      </c>
      <c r="H663">
        <v>0</v>
      </c>
      <c r="I663">
        <v>0.32029999999999997</v>
      </c>
      <c r="J663">
        <v>-0.81699999999999995</v>
      </c>
      <c r="K663">
        <v>633.1</v>
      </c>
      <c r="L663">
        <v>0.23100000000000001</v>
      </c>
      <c r="R663">
        <v>323</v>
      </c>
      <c r="S663">
        <v>4.1989922306046597E-2</v>
      </c>
      <c r="T663">
        <v>4.95481927710843E-5</v>
      </c>
      <c r="U663">
        <v>2234</v>
      </c>
      <c r="V663">
        <f t="shared" si="30"/>
        <v>-3.1703256345843274</v>
      </c>
      <c r="W663">
        <f t="shared" si="31"/>
        <v>-9.9125647706872453</v>
      </c>
      <c r="X663">
        <f t="shared" si="32"/>
        <v>-6.7422391361029179</v>
      </c>
      <c r="Y663" t="s">
        <v>64</v>
      </c>
    </row>
    <row r="664" spans="2:25" x14ac:dyDescent="0.25">
      <c r="B664" s="1">
        <v>39</v>
      </c>
      <c r="C664" t="s">
        <v>17</v>
      </c>
      <c r="D664" t="s">
        <v>47</v>
      </c>
      <c r="E664">
        <v>-0.57999999999999996</v>
      </c>
      <c r="F664">
        <v>-0.26</v>
      </c>
      <c r="G664">
        <v>0</v>
      </c>
      <c r="H664">
        <v>0</v>
      </c>
      <c r="I664">
        <v>0.32029999999999997</v>
      </c>
      <c r="J664">
        <v>-0.81699999999999995</v>
      </c>
      <c r="K664">
        <v>633.1</v>
      </c>
      <c r="L664">
        <v>0.23100000000000001</v>
      </c>
      <c r="R664">
        <v>323</v>
      </c>
      <c r="S664">
        <v>7.4667830199301802E-2</v>
      </c>
      <c r="T664">
        <v>7.3795180722891493E-5</v>
      </c>
      <c r="U664">
        <v>2234</v>
      </c>
      <c r="V664">
        <f t="shared" si="30"/>
        <v>-2.5947059328902577</v>
      </c>
      <c r="W664">
        <f t="shared" si="31"/>
        <v>-9.5142171303479461</v>
      </c>
      <c r="X664">
        <f t="shared" si="32"/>
        <v>-6.9195111974576884</v>
      </c>
      <c r="Y664" t="s">
        <v>64</v>
      </c>
    </row>
    <row r="665" spans="2:25" x14ac:dyDescent="0.25">
      <c r="B665" s="1">
        <v>40</v>
      </c>
      <c r="C665" t="s">
        <v>17</v>
      </c>
      <c r="D665" t="s">
        <v>47</v>
      </c>
      <c r="E665">
        <v>-0.57999999999999996</v>
      </c>
      <c r="F665">
        <v>-0.26</v>
      </c>
      <c r="G665">
        <v>0</v>
      </c>
      <c r="H665">
        <v>0</v>
      </c>
      <c r="I665">
        <v>0.32029999999999997</v>
      </c>
      <c r="J665">
        <v>-0.81699999999999995</v>
      </c>
      <c r="K665">
        <v>633.1</v>
      </c>
      <c r="L665">
        <v>0.23100000000000001</v>
      </c>
      <c r="R665">
        <v>323</v>
      </c>
      <c r="S665">
        <v>0.107347145591712</v>
      </c>
      <c r="T665">
        <v>9.6987951807228897E-5</v>
      </c>
      <c r="U665">
        <v>2234</v>
      </c>
      <c r="V665">
        <f t="shared" si="30"/>
        <v>-2.2316873447480563</v>
      </c>
      <c r="W665">
        <f t="shared" si="31"/>
        <v>-9.2409237953482624</v>
      </c>
      <c r="X665">
        <f t="shared" si="32"/>
        <v>-7.0092364506002056</v>
      </c>
      <c r="Y665" t="s">
        <v>64</v>
      </c>
    </row>
    <row r="666" spans="2:25" x14ac:dyDescent="0.25">
      <c r="B666" s="1">
        <v>41</v>
      </c>
      <c r="C666" t="s">
        <v>17</v>
      </c>
      <c r="D666" t="s">
        <v>47</v>
      </c>
      <c r="E666">
        <v>-0.57999999999999996</v>
      </c>
      <c r="F666">
        <v>-0.26</v>
      </c>
      <c r="G666">
        <v>0</v>
      </c>
      <c r="H666">
        <v>0</v>
      </c>
      <c r="I666">
        <v>0.32029999999999997</v>
      </c>
      <c r="J666">
        <v>-0.81699999999999995</v>
      </c>
      <c r="K666">
        <v>633.1</v>
      </c>
      <c r="L666">
        <v>0.23100000000000001</v>
      </c>
      <c r="R666">
        <v>323</v>
      </c>
      <c r="S666">
        <v>0.14376337124197699</v>
      </c>
      <c r="T666">
        <v>1.21234939759036E-4</v>
      </c>
      <c r="U666">
        <v>2234</v>
      </c>
      <c r="V666">
        <f t="shared" si="30"/>
        <v>-1.9395865862950292</v>
      </c>
      <c r="W666">
        <f t="shared" si="31"/>
        <v>-9.0177802440340553</v>
      </c>
      <c r="X666">
        <f t="shared" si="32"/>
        <v>-7.0781936577390265</v>
      </c>
      <c r="Y666" t="s">
        <v>64</v>
      </c>
    </row>
    <row r="667" spans="2:25" x14ac:dyDescent="0.25">
      <c r="B667" s="1">
        <v>42</v>
      </c>
      <c r="C667" t="s">
        <v>17</v>
      </c>
      <c r="D667" t="s">
        <v>47</v>
      </c>
      <c r="E667">
        <v>-0.57999999999999996</v>
      </c>
      <c r="F667">
        <v>-0.26</v>
      </c>
      <c r="G667">
        <v>0</v>
      </c>
      <c r="H667">
        <v>0</v>
      </c>
      <c r="I667">
        <v>0.32029999999999997</v>
      </c>
      <c r="J667">
        <v>-0.81699999999999995</v>
      </c>
      <c r="K667">
        <v>633.1</v>
      </c>
      <c r="L667">
        <v>0.23100000000000001</v>
      </c>
      <c r="R667">
        <v>323</v>
      </c>
      <c r="S667">
        <v>0.17130812971512199</v>
      </c>
      <c r="T667">
        <v>1.4021084337349299E-4</v>
      </c>
      <c r="U667">
        <v>2234</v>
      </c>
      <c r="V667">
        <f t="shared" si="30"/>
        <v>-1.7642914158457914</v>
      </c>
      <c r="W667">
        <f t="shared" si="31"/>
        <v>-8.8723632441755562</v>
      </c>
      <c r="X667">
        <f t="shared" si="32"/>
        <v>-7.1080718283297646</v>
      </c>
      <c r="Y667" t="s">
        <v>64</v>
      </c>
    </row>
    <row r="668" spans="2:25" x14ac:dyDescent="0.25">
      <c r="B668" s="1">
        <v>43</v>
      </c>
      <c r="C668" t="s">
        <v>17</v>
      </c>
      <c r="D668" t="s">
        <v>47</v>
      </c>
      <c r="E668">
        <v>-0.57999999999999996</v>
      </c>
      <c r="F668">
        <v>-0.26</v>
      </c>
      <c r="G668">
        <v>0</v>
      </c>
      <c r="H668">
        <v>0</v>
      </c>
      <c r="I668">
        <v>0.32029999999999997</v>
      </c>
      <c r="J668">
        <v>-0.81699999999999995</v>
      </c>
      <c r="K668">
        <v>633.1</v>
      </c>
      <c r="L668">
        <v>0.23100000000000001</v>
      </c>
      <c r="R668">
        <v>323</v>
      </c>
      <c r="S668">
        <v>0.198845850692489</v>
      </c>
      <c r="T668">
        <v>1.6445783132530101E-4</v>
      </c>
      <c r="U668">
        <v>2234</v>
      </c>
      <c r="V668">
        <f t="shared" si="30"/>
        <v>-1.6152253740661915</v>
      </c>
      <c r="W668">
        <f t="shared" si="31"/>
        <v>-8.7128563651477666</v>
      </c>
      <c r="X668">
        <f t="shared" si="32"/>
        <v>-7.0976309910815747</v>
      </c>
      <c r="Y668" t="s">
        <v>64</v>
      </c>
    </row>
    <row r="669" spans="2:25" x14ac:dyDescent="0.25">
      <c r="B669" s="1">
        <v>44</v>
      </c>
      <c r="C669" t="s">
        <v>17</v>
      </c>
      <c r="D669" t="s">
        <v>47</v>
      </c>
      <c r="E669">
        <v>-0.57999999999999996</v>
      </c>
      <c r="F669">
        <v>-0.26</v>
      </c>
      <c r="G669">
        <v>0</v>
      </c>
      <c r="H669">
        <v>0</v>
      </c>
      <c r="I669">
        <v>0.32029999999999997</v>
      </c>
      <c r="J669">
        <v>-0.81699999999999995</v>
      </c>
      <c r="K669">
        <v>633.1</v>
      </c>
      <c r="L669">
        <v>0.23100000000000001</v>
      </c>
      <c r="R669">
        <v>323</v>
      </c>
      <c r="S669">
        <v>0.21939815336110799</v>
      </c>
      <c r="T669">
        <v>1.7078313253012E-4</v>
      </c>
      <c r="U669">
        <v>2234</v>
      </c>
      <c r="V669">
        <f t="shared" si="30"/>
        <v>-1.5168671479443956</v>
      </c>
      <c r="W669">
        <f t="shared" si="31"/>
        <v>-8.6751160371649227</v>
      </c>
      <c r="X669">
        <f t="shared" si="32"/>
        <v>-7.1582488892205269</v>
      </c>
      <c r="Y669" t="s">
        <v>64</v>
      </c>
    </row>
    <row r="670" spans="2:25" x14ac:dyDescent="0.25">
      <c r="B670" s="1">
        <v>45</v>
      </c>
      <c r="C670" t="s">
        <v>17</v>
      </c>
      <c r="D670" t="s">
        <v>47</v>
      </c>
      <c r="E670">
        <v>-0.57999999999999996</v>
      </c>
      <c r="F670">
        <v>-0.26</v>
      </c>
      <c r="G670">
        <v>0</v>
      </c>
      <c r="H670">
        <v>0</v>
      </c>
      <c r="I670">
        <v>0.32029999999999997</v>
      </c>
      <c r="J670">
        <v>-0.81699999999999995</v>
      </c>
      <c r="K670">
        <v>633.1</v>
      </c>
      <c r="L670">
        <v>0.23100000000000001</v>
      </c>
      <c r="R670">
        <v>333</v>
      </c>
      <c r="S670">
        <v>1.3990541605675001E-3</v>
      </c>
      <c r="T670">
        <v>2.10843373493979E-6</v>
      </c>
      <c r="U670">
        <v>2235</v>
      </c>
      <c r="V670">
        <f t="shared" si="30"/>
        <v>-6.5719588702758145</v>
      </c>
      <c r="W670">
        <f t="shared" si="31"/>
        <v>-13.069565191837343</v>
      </c>
      <c r="X670">
        <f t="shared" si="32"/>
        <v>-6.4976063215615287</v>
      </c>
      <c r="Y670" t="s">
        <v>64</v>
      </c>
    </row>
    <row r="671" spans="2:25" x14ac:dyDescent="0.25">
      <c r="B671" s="1">
        <v>46</v>
      </c>
      <c r="C671" t="s">
        <v>17</v>
      </c>
      <c r="D671" t="s">
        <v>47</v>
      </c>
      <c r="E671">
        <v>-0.57999999999999996</v>
      </c>
      <c r="F671">
        <v>-0.26</v>
      </c>
      <c r="G671">
        <v>0</v>
      </c>
      <c r="H671">
        <v>0</v>
      </c>
      <c r="I671">
        <v>0.32029999999999997</v>
      </c>
      <c r="J671">
        <v>-0.81699999999999995</v>
      </c>
      <c r="K671">
        <v>633.1</v>
      </c>
      <c r="L671">
        <v>0.23100000000000001</v>
      </c>
      <c r="R671">
        <v>333</v>
      </c>
      <c r="S671">
        <v>1.6802724918365E-2</v>
      </c>
      <c r="T671">
        <v>1.4759036144578199E-5</v>
      </c>
      <c r="U671">
        <v>2235</v>
      </c>
      <c r="V671">
        <f t="shared" si="30"/>
        <v>-4.0862142082037938</v>
      </c>
      <c r="W671">
        <f t="shared" si="31"/>
        <v>-11.123655042782053</v>
      </c>
      <c r="X671">
        <f t="shared" si="32"/>
        <v>-7.0374408345782591</v>
      </c>
      <c r="Y671" t="s">
        <v>64</v>
      </c>
    </row>
    <row r="672" spans="2:25" x14ac:dyDescent="0.25">
      <c r="B672" s="1">
        <v>47</v>
      </c>
      <c r="C672" t="s">
        <v>17</v>
      </c>
      <c r="D672" t="s">
        <v>47</v>
      </c>
      <c r="E672">
        <v>-0.57999999999999996</v>
      </c>
      <c r="F672">
        <v>-0.26</v>
      </c>
      <c r="G672">
        <v>0</v>
      </c>
      <c r="H672">
        <v>0</v>
      </c>
      <c r="I672">
        <v>0.32029999999999997</v>
      </c>
      <c r="J672">
        <v>-0.81699999999999995</v>
      </c>
      <c r="K672">
        <v>633.1</v>
      </c>
      <c r="L672">
        <v>0.23100000000000001</v>
      </c>
      <c r="R672">
        <v>333</v>
      </c>
      <c r="S672">
        <v>3.8745636752617899E-2</v>
      </c>
      <c r="T672">
        <v>2.9518072289156599E-5</v>
      </c>
      <c r="U672">
        <v>2235</v>
      </c>
      <c r="V672">
        <f t="shared" si="30"/>
        <v>-3.2507371294550707</v>
      </c>
      <c r="W672">
        <f t="shared" si="31"/>
        <v>-10.4305078622221</v>
      </c>
      <c r="X672">
        <f t="shared" si="32"/>
        <v>-7.1797707327670297</v>
      </c>
      <c r="Y672" t="s">
        <v>64</v>
      </c>
    </row>
    <row r="673" spans="2:25" x14ac:dyDescent="0.25">
      <c r="B673" s="1">
        <v>48</v>
      </c>
      <c r="C673" t="s">
        <v>17</v>
      </c>
      <c r="D673" t="s">
        <v>47</v>
      </c>
      <c r="E673">
        <v>-0.57999999999999996</v>
      </c>
      <c r="F673">
        <v>-0.26</v>
      </c>
      <c r="G673">
        <v>0</v>
      </c>
      <c r="H673">
        <v>0</v>
      </c>
      <c r="I673">
        <v>0.32029999999999997</v>
      </c>
      <c r="J673">
        <v>-0.81699999999999995</v>
      </c>
      <c r="K673">
        <v>633.1</v>
      </c>
      <c r="L673">
        <v>0.23100000000000001</v>
      </c>
      <c r="R673">
        <v>333</v>
      </c>
      <c r="S673">
        <v>5.7417520549487601E-2</v>
      </c>
      <c r="T673">
        <v>4.4277108433734901E-5</v>
      </c>
      <c r="U673">
        <v>2235</v>
      </c>
      <c r="V673">
        <f t="shared" si="30"/>
        <v>-2.8574057861778721</v>
      </c>
      <c r="W673">
        <f t="shared" si="31"/>
        <v>-10.025042754113937</v>
      </c>
      <c r="X673">
        <f t="shared" si="32"/>
        <v>-7.1676369679360645</v>
      </c>
      <c r="Y673" t="s">
        <v>64</v>
      </c>
    </row>
    <row r="674" spans="2:25" x14ac:dyDescent="0.25">
      <c r="B674" s="1">
        <v>49</v>
      </c>
      <c r="C674" t="s">
        <v>17</v>
      </c>
      <c r="D674" t="s">
        <v>47</v>
      </c>
      <c r="E674">
        <v>-0.57999999999999996</v>
      </c>
      <c r="F674">
        <v>-0.26</v>
      </c>
      <c r="G674">
        <v>0</v>
      </c>
      <c r="H674">
        <v>0</v>
      </c>
      <c r="I674">
        <v>0.32029999999999997</v>
      </c>
      <c r="J674">
        <v>-0.81699999999999995</v>
      </c>
      <c r="K674">
        <v>633.1</v>
      </c>
      <c r="L674">
        <v>0.23100000000000001</v>
      </c>
      <c r="R674">
        <v>333</v>
      </c>
      <c r="S674">
        <v>7.4230097961941202E-2</v>
      </c>
      <c r="T674">
        <v>5.1656626506024097E-5</v>
      </c>
      <c r="U674">
        <v>2235</v>
      </c>
      <c r="V674">
        <f t="shared" si="30"/>
        <v>-2.6005855781453318</v>
      </c>
      <c r="W674">
        <f t="shared" si="31"/>
        <v>-9.8708920742866759</v>
      </c>
      <c r="X674">
        <f t="shared" si="32"/>
        <v>-7.2703064961413446</v>
      </c>
      <c r="Y674" t="s">
        <v>64</v>
      </c>
    </row>
    <row r="675" spans="2:25" x14ac:dyDescent="0.25">
      <c r="B675" s="1">
        <v>50</v>
      </c>
      <c r="C675" t="s">
        <v>17</v>
      </c>
      <c r="D675" t="s">
        <v>47</v>
      </c>
      <c r="E675">
        <v>-0.57999999999999996</v>
      </c>
      <c r="F675">
        <v>-0.26</v>
      </c>
      <c r="G675">
        <v>0</v>
      </c>
      <c r="H675">
        <v>0</v>
      </c>
      <c r="I675">
        <v>0.32029999999999997</v>
      </c>
      <c r="J675">
        <v>-0.81699999999999995</v>
      </c>
      <c r="K675">
        <v>633.1</v>
      </c>
      <c r="L675">
        <v>0.23100000000000001</v>
      </c>
      <c r="R675">
        <v>333</v>
      </c>
      <c r="S675">
        <v>0.112521112487332</v>
      </c>
      <c r="T675">
        <v>7.1686746987951805E-5</v>
      </c>
      <c r="U675">
        <v>2235</v>
      </c>
      <c r="V675">
        <f t="shared" si="30"/>
        <v>-2.184614408390765</v>
      </c>
      <c r="W675">
        <f t="shared" si="31"/>
        <v>-9.5432046672211968</v>
      </c>
      <c r="X675">
        <f t="shared" si="32"/>
        <v>-7.3585902588304322</v>
      </c>
      <c r="Y675" t="s">
        <v>64</v>
      </c>
    </row>
    <row r="676" spans="2:25" x14ac:dyDescent="0.25">
      <c r="B676" s="1">
        <v>51</v>
      </c>
      <c r="C676" t="s">
        <v>17</v>
      </c>
      <c r="D676" t="s">
        <v>47</v>
      </c>
      <c r="E676">
        <v>-0.57999999999999996</v>
      </c>
      <c r="F676">
        <v>-0.26</v>
      </c>
      <c r="G676">
        <v>0</v>
      </c>
      <c r="H676">
        <v>0</v>
      </c>
      <c r="I676">
        <v>0.32029999999999997</v>
      </c>
      <c r="J676">
        <v>-0.81699999999999995</v>
      </c>
      <c r="K676">
        <v>633.1</v>
      </c>
      <c r="L676">
        <v>0.23100000000000001</v>
      </c>
      <c r="R676">
        <v>333</v>
      </c>
      <c r="S676">
        <v>0.134931314041211</v>
      </c>
      <c r="T676">
        <v>8.64457831325301E-5</v>
      </c>
      <c r="U676">
        <v>2235</v>
      </c>
      <c r="V676">
        <f t="shared" si="30"/>
        <v>-2.0029894148985714</v>
      </c>
      <c r="W676">
        <f t="shared" si="31"/>
        <v>-9.3559931251330504</v>
      </c>
      <c r="X676">
        <f t="shared" si="32"/>
        <v>-7.3530037102344785</v>
      </c>
      <c r="Y676" t="s">
        <v>64</v>
      </c>
    </row>
    <row r="677" spans="2:25" x14ac:dyDescent="0.25">
      <c r="B677" s="1">
        <v>52</v>
      </c>
      <c r="C677" t="s">
        <v>17</v>
      </c>
      <c r="D677" t="s">
        <v>47</v>
      </c>
      <c r="E677">
        <v>-0.57999999999999996</v>
      </c>
      <c r="F677">
        <v>-0.26</v>
      </c>
      <c r="G677">
        <v>0</v>
      </c>
      <c r="H677">
        <v>0</v>
      </c>
      <c r="I677">
        <v>0.32029999999999997</v>
      </c>
      <c r="J677">
        <v>-0.81699999999999995</v>
      </c>
      <c r="K677">
        <v>633.1</v>
      </c>
      <c r="L677">
        <v>0.23100000000000001</v>
      </c>
      <c r="R677">
        <v>333</v>
      </c>
      <c r="S677">
        <v>0.151739668956198</v>
      </c>
      <c r="T677">
        <v>9.6987951807228897E-5</v>
      </c>
      <c r="U677">
        <v>2235</v>
      </c>
      <c r="V677">
        <f t="shared" si="30"/>
        <v>-1.8855889307261104</v>
      </c>
      <c r="W677">
        <f t="shared" si="31"/>
        <v>-9.2409237953482624</v>
      </c>
      <c r="X677">
        <f t="shared" si="32"/>
        <v>-7.3553348646221517</v>
      </c>
      <c r="Y677" t="s">
        <v>64</v>
      </c>
    </row>
    <row r="678" spans="2:25" x14ac:dyDescent="0.25">
      <c r="B678" s="1">
        <v>53</v>
      </c>
      <c r="C678" t="s">
        <v>17</v>
      </c>
      <c r="D678" t="s">
        <v>47</v>
      </c>
      <c r="E678">
        <v>-0.57999999999999996</v>
      </c>
      <c r="F678">
        <v>-0.26</v>
      </c>
      <c r="G678">
        <v>0</v>
      </c>
      <c r="H678">
        <v>0</v>
      </c>
      <c r="I678">
        <v>0.32029999999999997</v>
      </c>
      <c r="J678">
        <v>-0.81699999999999995</v>
      </c>
      <c r="K678">
        <v>633.1</v>
      </c>
      <c r="L678">
        <v>0.23100000000000001</v>
      </c>
      <c r="R678">
        <v>333</v>
      </c>
      <c r="S678">
        <v>0.168082141650715</v>
      </c>
      <c r="T678">
        <v>1.06475903614457E-4</v>
      </c>
      <c r="U678">
        <v>2235</v>
      </c>
      <c r="V678">
        <f t="shared" si="30"/>
        <v>-1.7833024806731954</v>
      </c>
      <c r="W678">
        <f t="shared" si="31"/>
        <v>-9.1475918555560511</v>
      </c>
      <c r="X678">
        <f t="shared" si="32"/>
        <v>-7.3642893748828557</v>
      </c>
      <c r="Y678" t="s">
        <v>64</v>
      </c>
    </row>
    <row r="679" spans="2:25" x14ac:dyDescent="0.25">
      <c r="B679" s="1">
        <v>54</v>
      </c>
      <c r="C679" t="s">
        <v>17</v>
      </c>
      <c r="D679" t="s">
        <v>47</v>
      </c>
      <c r="E679">
        <v>-0.57999999999999996</v>
      </c>
      <c r="F679">
        <v>-0.26</v>
      </c>
      <c r="G679">
        <v>0</v>
      </c>
      <c r="H679">
        <v>0</v>
      </c>
      <c r="I679">
        <v>0.32029999999999997</v>
      </c>
      <c r="J679">
        <v>-0.81699999999999995</v>
      </c>
      <c r="K679">
        <v>633.1</v>
      </c>
      <c r="L679">
        <v>0.23100000000000001</v>
      </c>
      <c r="R679">
        <v>333</v>
      </c>
      <c r="S679">
        <v>0.18676387794167301</v>
      </c>
      <c r="T679">
        <v>1.13855421686746E-4</v>
      </c>
      <c r="U679">
        <v>2235</v>
      </c>
      <c r="V679">
        <f t="shared" si="30"/>
        <v>-1.6779101447895948</v>
      </c>
      <c r="W679">
        <f t="shared" si="31"/>
        <v>-9.0805811452730918</v>
      </c>
      <c r="X679">
        <f t="shared" si="32"/>
        <v>-7.4026710004834975</v>
      </c>
      <c r="Y679" t="s">
        <v>64</v>
      </c>
    </row>
    <row r="680" spans="2:25" x14ac:dyDescent="0.25">
      <c r="B680" s="1">
        <v>55</v>
      </c>
      <c r="C680" t="s">
        <v>17</v>
      </c>
      <c r="D680" t="s">
        <v>47</v>
      </c>
      <c r="E680">
        <v>-0.57999999999999996</v>
      </c>
      <c r="F680">
        <v>-0.26</v>
      </c>
      <c r="G680">
        <v>0</v>
      </c>
      <c r="H680">
        <v>0</v>
      </c>
      <c r="I680">
        <v>0.32029999999999997</v>
      </c>
      <c r="J680">
        <v>-0.81699999999999995</v>
      </c>
      <c r="K680">
        <v>633.1</v>
      </c>
      <c r="L680">
        <v>0.23100000000000001</v>
      </c>
      <c r="R680">
        <v>333</v>
      </c>
      <c r="S680">
        <v>0.196565702060578</v>
      </c>
      <c r="T680">
        <v>1.2228915662650599E-4</v>
      </c>
      <c r="U680">
        <v>2235</v>
      </c>
      <c r="V680">
        <f t="shared" ref="V680:V743" si="33">LN(S680)</f>
        <v>-1.6267585419277741</v>
      </c>
      <c r="W680">
        <f t="shared" ref="W680:W743" si="34">LN(T680)</f>
        <v>-9.0091221812909392</v>
      </c>
      <c r="X680">
        <f t="shared" ref="X680:X743" si="35">W680-V680</f>
        <v>-7.3823636393631649</v>
      </c>
      <c r="Y680" t="s">
        <v>64</v>
      </c>
    </row>
    <row r="681" spans="2:25" x14ac:dyDescent="0.25">
      <c r="B681" s="1">
        <v>56</v>
      </c>
      <c r="C681" t="s">
        <v>17</v>
      </c>
      <c r="D681" t="s">
        <v>47</v>
      </c>
      <c r="E681">
        <v>-0.57999999999999996</v>
      </c>
      <c r="F681">
        <v>-0.26</v>
      </c>
      <c r="G681">
        <v>0</v>
      </c>
      <c r="H681">
        <v>0</v>
      </c>
      <c r="I681">
        <v>0.32029999999999997</v>
      </c>
      <c r="J681">
        <v>-0.81699999999999995</v>
      </c>
      <c r="K681">
        <v>633.1</v>
      </c>
      <c r="L681">
        <v>0.23100000000000001</v>
      </c>
      <c r="R681">
        <v>333</v>
      </c>
      <c r="S681">
        <v>0.21104746087152301</v>
      </c>
      <c r="T681">
        <v>1.2545180722891501E-4</v>
      </c>
      <c r="U681">
        <v>2235</v>
      </c>
      <c r="V681">
        <f t="shared" si="33"/>
        <v>-1.5556722377593206</v>
      </c>
      <c r="W681">
        <f t="shared" si="34"/>
        <v>-8.9835888792857794</v>
      </c>
      <c r="X681">
        <f t="shared" si="35"/>
        <v>-7.4279166415264584</v>
      </c>
      <c r="Y681" t="s">
        <v>64</v>
      </c>
    </row>
    <row r="682" spans="2:25" x14ac:dyDescent="0.25">
      <c r="B682" s="1">
        <v>57</v>
      </c>
      <c r="C682" t="s">
        <v>17</v>
      </c>
      <c r="D682" t="s">
        <v>48</v>
      </c>
      <c r="E682">
        <v>-0.69</v>
      </c>
      <c r="F682">
        <v>-0.41</v>
      </c>
      <c r="G682">
        <v>0</v>
      </c>
      <c r="H682">
        <v>0</v>
      </c>
      <c r="I682">
        <v>0.49659999999999999</v>
      </c>
      <c r="J682">
        <v>-0.40300000000000002</v>
      </c>
      <c r="K682">
        <v>633.1</v>
      </c>
      <c r="L682">
        <v>0.23100000000000001</v>
      </c>
      <c r="R682">
        <v>293</v>
      </c>
      <c r="S682">
        <v>4.7236229038239196E-3</v>
      </c>
      <c r="T682">
        <v>8.0378218241777794E-5</v>
      </c>
      <c r="U682">
        <v>2236</v>
      </c>
      <c r="V682">
        <f t="shared" si="33"/>
        <v>-5.3551792094420776</v>
      </c>
      <c r="W682">
        <f t="shared" si="34"/>
        <v>-9.4287673358749231</v>
      </c>
      <c r="X682">
        <f t="shared" si="35"/>
        <v>-4.0735881264328455</v>
      </c>
      <c r="Y682" t="s">
        <v>64</v>
      </c>
    </row>
    <row r="683" spans="2:25" x14ac:dyDescent="0.25">
      <c r="B683" s="1">
        <v>58</v>
      </c>
      <c r="C683" t="s">
        <v>17</v>
      </c>
      <c r="D683" t="s">
        <v>48</v>
      </c>
      <c r="E683">
        <v>-0.69</v>
      </c>
      <c r="F683">
        <v>-0.41</v>
      </c>
      <c r="G683">
        <v>0</v>
      </c>
      <c r="H683">
        <v>0</v>
      </c>
      <c r="I683">
        <v>0.49659999999999999</v>
      </c>
      <c r="J683">
        <v>-0.40300000000000002</v>
      </c>
      <c r="K683">
        <v>633.1</v>
      </c>
      <c r="L683">
        <v>0.23100000000000001</v>
      </c>
      <c r="R683">
        <v>293</v>
      </c>
      <c r="S683">
        <v>5.6650633898699398E-3</v>
      </c>
      <c r="T683">
        <v>1.03353197545139E-4</v>
      </c>
      <c r="U683">
        <v>2236</v>
      </c>
      <c r="V683">
        <f t="shared" si="33"/>
        <v>-5.173437194826036</v>
      </c>
      <c r="W683">
        <f t="shared" si="34"/>
        <v>-9.1773583333200417</v>
      </c>
      <c r="X683">
        <f t="shared" si="35"/>
        <v>-4.0039211384940057</v>
      </c>
      <c r="Y683" t="s">
        <v>64</v>
      </c>
    </row>
    <row r="684" spans="2:25" x14ac:dyDescent="0.25">
      <c r="B684" s="1">
        <v>59</v>
      </c>
      <c r="C684" t="s">
        <v>17</v>
      </c>
      <c r="D684" t="s">
        <v>48</v>
      </c>
      <c r="E684">
        <v>-0.69</v>
      </c>
      <c r="F684">
        <v>-0.41</v>
      </c>
      <c r="G684">
        <v>0</v>
      </c>
      <c r="H684">
        <v>0</v>
      </c>
      <c r="I684">
        <v>0.49659999999999999</v>
      </c>
      <c r="J684">
        <v>-0.40300000000000002</v>
      </c>
      <c r="K684">
        <v>633.1</v>
      </c>
      <c r="L684">
        <v>0.23100000000000001</v>
      </c>
      <c r="R684">
        <v>293</v>
      </c>
      <c r="S684">
        <v>1.13465472533337E-2</v>
      </c>
      <c r="T684">
        <v>1.7223708427123799E-4</v>
      </c>
      <c r="U684">
        <v>2236</v>
      </c>
      <c r="V684">
        <f t="shared" si="33"/>
        <v>-4.478841788089726</v>
      </c>
      <c r="W684">
        <f t="shared" si="34"/>
        <v>-8.6666386333419876</v>
      </c>
      <c r="X684">
        <f t="shared" si="35"/>
        <v>-4.1877968452522616</v>
      </c>
      <c r="Y684" t="s">
        <v>64</v>
      </c>
    </row>
    <row r="685" spans="2:25" x14ac:dyDescent="0.25">
      <c r="B685" s="1">
        <v>60</v>
      </c>
      <c r="C685" t="s">
        <v>17</v>
      </c>
      <c r="D685" t="s">
        <v>48</v>
      </c>
      <c r="E685">
        <v>-0.69</v>
      </c>
      <c r="F685">
        <v>-0.41</v>
      </c>
      <c r="G685">
        <v>0</v>
      </c>
      <c r="H685">
        <v>0</v>
      </c>
      <c r="I685">
        <v>0.49659999999999999</v>
      </c>
      <c r="J685">
        <v>-0.40300000000000002</v>
      </c>
      <c r="K685">
        <v>633.1</v>
      </c>
      <c r="L685">
        <v>0.23100000000000001</v>
      </c>
      <c r="R685">
        <v>293</v>
      </c>
      <c r="S685">
        <v>1.37138321964436E-2</v>
      </c>
      <c r="T685">
        <v>2.00938703740447E-4</v>
      </c>
      <c r="U685">
        <v>2236</v>
      </c>
      <c r="V685">
        <f t="shared" si="33"/>
        <v>-4.2893503061257263</v>
      </c>
      <c r="W685">
        <f t="shared" si="34"/>
        <v>-8.5125106529290804</v>
      </c>
      <c r="X685">
        <f t="shared" si="35"/>
        <v>-4.2231603468033541</v>
      </c>
      <c r="Y685" t="s">
        <v>64</v>
      </c>
    </row>
    <row r="686" spans="2:25" x14ac:dyDescent="0.25">
      <c r="B686" s="1">
        <v>61</v>
      </c>
      <c r="C686" t="s">
        <v>17</v>
      </c>
      <c r="D686" t="s">
        <v>48</v>
      </c>
      <c r="E686">
        <v>-0.69</v>
      </c>
      <c r="F686">
        <v>-0.41</v>
      </c>
      <c r="G686">
        <v>0</v>
      </c>
      <c r="H686">
        <v>0</v>
      </c>
      <c r="I686">
        <v>0.49659999999999999</v>
      </c>
      <c r="J686">
        <v>-0.40300000000000002</v>
      </c>
      <c r="K686">
        <v>633.1</v>
      </c>
      <c r="L686">
        <v>0.23100000000000001</v>
      </c>
      <c r="R686">
        <v>293</v>
      </c>
      <c r="S686">
        <v>1.7033504607995398E-2</v>
      </c>
      <c r="T686">
        <v>2.2962663948166001E-4</v>
      </c>
      <c r="U686">
        <v>2236</v>
      </c>
      <c r="V686">
        <f t="shared" si="33"/>
        <v>-4.0725730152272241</v>
      </c>
      <c r="W686">
        <f t="shared" si="34"/>
        <v>-8.3790558746323285</v>
      </c>
      <c r="X686">
        <f t="shared" si="35"/>
        <v>-4.3064828594051043</v>
      </c>
      <c r="Y686" t="s">
        <v>64</v>
      </c>
    </row>
    <row r="687" spans="2:25" x14ac:dyDescent="0.25">
      <c r="B687" s="1">
        <v>62</v>
      </c>
      <c r="C687" t="s">
        <v>17</v>
      </c>
      <c r="D687" t="s">
        <v>48</v>
      </c>
      <c r="E687">
        <v>-0.69</v>
      </c>
      <c r="F687">
        <v>-0.41</v>
      </c>
      <c r="G687">
        <v>0</v>
      </c>
      <c r="H687">
        <v>0</v>
      </c>
      <c r="I687">
        <v>0.49659999999999999</v>
      </c>
      <c r="J687">
        <v>-0.40300000000000002</v>
      </c>
      <c r="K687">
        <v>633.1</v>
      </c>
      <c r="L687">
        <v>0.23100000000000001</v>
      </c>
      <c r="R687">
        <v>293</v>
      </c>
      <c r="S687">
        <v>2.17708112398141E-2</v>
      </c>
      <c r="T687">
        <v>2.81282712662237E-4</v>
      </c>
      <c r="U687">
        <v>2236</v>
      </c>
      <c r="V687">
        <f t="shared" si="33"/>
        <v>-3.8271851403135675</v>
      </c>
      <c r="W687">
        <f t="shared" si="34"/>
        <v>-8.1761502995213711</v>
      </c>
      <c r="X687">
        <f t="shared" si="35"/>
        <v>-4.348965159207804</v>
      </c>
      <c r="Y687" t="s">
        <v>64</v>
      </c>
    </row>
    <row r="688" spans="2:25" x14ac:dyDescent="0.25">
      <c r="B688" s="1">
        <v>63</v>
      </c>
      <c r="C688" t="s">
        <v>17</v>
      </c>
      <c r="D688" t="s">
        <v>48</v>
      </c>
      <c r="E688">
        <v>-0.69</v>
      </c>
      <c r="F688">
        <v>-0.41</v>
      </c>
      <c r="G688">
        <v>0</v>
      </c>
      <c r="H688">
        <v>0</v>
      </c>
      <c r="I688">
        <v>0.49659999999999999</v>
      </c>
      <c r="J688">
        <v>-0.40300000000000002</v>
      </c>
      <c r="K688">
        <v>633.1</v>
      </c>
      <c r="L688">
        <v>0.23100000000000001</v>
      </c>
      <c r="R688">
        <v>293</v>
      </c>
      <c r="S688">
        <v>2.65135913628309E-2</v>
      </c>
      <c r="T688">
        <v>3.2144445432713602E-4</v>
      </c>
      <c r="U688">
        <v>2236</v>
      </c>
      <c r="V688">
        <f t="shared" si="33"/>
        <v>-3.6300977958525227</v>
      </c>
      <c r="W688">
        <f t="shared" si="34"/>
        <v>-8.0426857995797256</v>
      </c>
      <c r="X688">
        <f t="shared" si="35"/>
        <v>-4.4125880037272029</v>
      </c>
      <c r="Y688" t="s">
        <v>64</v>
      </c>
    </row>
    <row r="689" spans="2:25" x14ac:dyDescent="0.25">
      <c r="B689" s="1">
        <v>64</v>
      </c>
      <c r="C689" t="s">
        <v>17</v>
      </c>
      <c r="D689" t="s">
        <v>48</v>
      </c>
      <c r="E689">
        <v>-0.69</v>
      </c>
      <c r="F689">
        <v>-0.41</v>
      </c>
      <c r="G689">
        <v>0</v>
      </c>
      <c r="H689">
        <v>0</v>
      </c>
      <c r="I689">
        <v>0.49659999999999999</v>
      </c>
      <c r="J689">
        <v>-0.40300000000000002</v>
      </c>
      <c r="K689">
        <v>633.1</v>
      </c>
      <c r="L689">
        <v>0.23100000000000001</v>
      </c>
      <c r="R689">
        <v>293</v>
      </c>
      <c r="S689">
        <v>3.2215600818286901E-2</v>
      </c>
      <c r="T689">
        <v>3.4722459786944301E-4</v>
      </c>
      <c r="U689">
        <v>2236</v>
      </c>
      <c r="V689">
        <f t="shared" si="33"/>
        <v>-3.4353044463004476</v>
      </c>
      <c r="W689">
        <f t="shared" si="34"/>
        <v>-7.965538731289401</v>
      </c>
      <c r="X689">
        <f t="shared" si="35"/>
        <v>-4.5302342849889534</v>
      </c>
      <c r="Y689" t="s">
        <v>64</v>
      </c>
    </row>
    <row r="690" spans="2:25" x14ac:dyDescent="0.25">
      <c r="B690" s="1">
        <v>65</v>
      </c>
      <c r="C690" t="s">
        <v>17</v>
      </c>
      <c r="D690" t="s">
        <v>48</v>
      </c>
      <c r="E690">
        <v>-0.69</v>
      </c>
      <c r="F690">
        <v>-0.41</v>
      </c>
      <c r="G690">
        <v>0</v>
      </c>
      <c r="H690">
        <v>0</v>
      </c>
      <c r="I690">
        <v>0.49659999999999999</v>
      </c>
      <c r="J690">
        <v>-0.40300000000000002</v>
      </c>
      <c r="K690">
        <v>633.1</v>
      </c>
      <c r="L690">
        <v>0.23100000000000001</v>
      </c>
      <c r="R690">
        <v>293</v>
      </c>
      <c r="S690">
        <v>3.8860419132588503E-2</v>
      </c>
      <c r="T690">
        <v>3.93106137836192E-4</v>
      </c>
      <c r="U690">
        <v>2236</v>
      </c>
      <c r="V690">
        <f t="shared" si="33"/>
        <v>-3.2477790493836358</v>
      </c>
      <c r="W690">
        <f t="shared" si="34"/>
        <v>-7.8414309117275698</v>
      </c>
      <c r="X690">
        <f t="shared" si="35"/>
        <v>-4.5936518623439344</v>
      </c>
      <c r="Y690" t="s">
        <v>64</v>
      </c>
    </row>
    <row r="691" spans="2:25" x14ac:dyDescent="0.25">
      <c r="B691" s="1">
        <v>66</v>
      </c>
      <c r="C691" t="s">
        <v>17</v>
      </c>
      <c r="D691" t="s">
        <v>48</v>
      </c>
      <c r="E691">
        <v>-0.69</v>
      </c>
      <c r="F691">
        <v>-0.41</v>
      </c>
      <c r="G691">
        <v>0</v>
      </c>
      <c r="H691">
        <v>0</v>
      </c>
      <c r="I691">
        <v>0.49659999999999999</v>
      </c>
      <c r="J691">
        <v>-0.40300000000000002</v>
      </c>
      <c r="K691">
        <v>633.1</v>
      </c>
      <c r="L691">
        <v>0.23100000000000001</v>
      </c>
      <c r="R691">
        <v>293</v>
      </c>
      <c r="S691">
        <v>4.5510710938087902E-2</v>
      </c>
      <c r="T691">
        <v>4.2749334628726198E-4</v>
      </c>
      <c r="U691">
        <v>2236</v>
      </c>
      <c r="V691">
        <f t="shared" si="33"/>
        <v>-3.0898075754959953</v>
      </c>
      <c r="W691">
        <f t="shared" si="34"/>
        <v>-7.7575718339489059</v>
      </c>
      <c r="X691">
        <f t="shared" si="35"/>
        <v>-4.6677642584529107</v>
      </c>
      <c r="Y691" t="s">
        <v>64</v>
      </c>
    </row>
    <row r="692" spans="2:25" x14ac:dyDescent="0.25">
      <c r="B692" s="1">
        <v>67</v>
      </c>
      <c r="C692" t="s">
        <v>17</v>
      </c>
      <c r="D692" t="s">
        <v>48</v>
      </c>
      <c r="E692">
        <v>-0.69</v>
      </c>
      <c r="F692">
        <v>-0.41</v>
      </c>
      <c r="G692">
        <v>0</v>
      </c>
      <c r="H692">
        <v>0</v>
      </c>
      <c r="I692">
        <v>0.49659999999999999</v>
      </c>
      <c r="J692">
        <v>-0.40300000000000002</v>
      </c>
      <c r="K692">
        <v>633.1</v>
      </c>
      <c r="L692">
        <v>0.23100000000000001</v>
      </c>
      <c r="R692">
        <v>293</v>
      </c>
      <c r="S692">
        <v>5.5011323284915703E-2</v>
      </c>
      <c r="T692">
        <v>4.7620741794894599E-4</v>
      </c>
      <c r="U692">
        <v>2236</v>
      </c>
      <c r="V692">
        <f t="shared" si="33"/>
        <v>-2.9002162370320561</v>
      </c>
      <c r="W692">
        <f t="shared" si="34"/>
        <v>-7.6496570466515985</v>
      </c>
      <c r="X692">
        <f t="shared" si="35"/>
        <v>-4.7494408096195428</v>
      </c>
      <c r="Y692" t="s">
        <v>64</v>
      </c>
    </row>
    <row r="693" spans="2:25" x14ac:dyDescent="0.25">
      <c r="B693" s="1">
        <v>68</v>
      </c>
      <c r="C693" t="s">
        <v>17</v>
      </c>
      <c r="D693" t="s">
        <v>48</v>
      </c>
      <c r="E693">
        <v>-0.69</v>
      </c>
      <c r="F693">
        <v>-0.41</v>
      </c>
      <c r="G693">
        <v>0</v>
      </c>
      <c r="H693">
        <v>0</v>
      </c>
      <c r="I693">
        <v>0.49659999999999999</v>
      </c>
      <c r="J693">
        <v>-0.40300000000000002</v>
      </c>
      <c r="K693">
        <v>633.1</v>
      </c>
      <c r="L693">
        <v>0.23100000000000001</v>
      </c>
      <c r="R693">
        <v>293</v>
      </c>
      <c r="S693">
        <v>6.6412605450228798E-2</v>
      </c>
      <c r="T693">
        <v>5.3351487079139799E-4</v>
      </c>
      <c r="U693">
        <v>2236</v>
      </c>
      <c r="V693">
        <f t="shared" si="33"/>
        <v>-2.71186839939939</v>
      </c>
      <c r="W693">
        <f t="shared" si="34"/>
        <v>-7.5360236135877008</v>
      </c>
      <c r="X693">
        <f t="shared" si="35"/>
        <v>-4.8241552141883108</v>
      </c>
      <c r="Y693" t="s">
        <v>64</v>
      </c>
    </row>
    <row r="694" spans="2:25" x14ac:dyDescent="0.25">
      <c r="B694" s="1">
        <v>69</v>
      </c>
      <c r="C694" t="s">
        <v>17</v>
      </c>
      <c r="D694" t="s">
        <v>48</v>
      </c>
      <c r="E694">
        <v>-0.69</v>
      </c>
      <c r="F694">
        <v>-0.41</v>
      </c>
      <c r="G694">
        <v>0</v>
      </c>
      <c r="H694">
        <v>0</v>
      </c>
      <c r="I694">
        <v>0.49659999999999999</v>
      </c>
      <c r="J694">
        <v>-0.40300000000000002</v>
      </c>
      <c r="K694">
        <v>633.1</v>
      </c>
      <c r="L694">
        <v>0.23100000000000001</v>
      </c>
      <c r="R694">
        <v>293</v>
      </c>
      <c r="S694">
        <v>8.5428882244678692E-2</v>
      </c>
      <c r="T694">
        <v>5.9933360244665004E-4</v>
      </c>
      <c r="U694">
        <v>2236</v>
      </c>
      <c r="V694">
        <f t="shared" si="33"/>
        <v>-2.4600710357778004</v>
      </c>
      <c r="W694">
        <f t="shared" si="34"/>
        <v>-7.4196921825798121</v>
      </c>
      <c r="X694">
        <f t="shared" si="35"/>
        <v>-4.9596211468020117</v>
      </c>
      <c r="Y694" t="s">
        <v>64</v>
      </c>
    </row>
    <row r="695" spans="2:25" x14ac:dyDescent="0.25">
      <c r="B695" s="1">
        <v>70</v>
      </c>
      <c r="C695" t="s">
        <v>17</v>
      </c>
      <c r="D695" t="s">
        <v>48</v>
      </c>
      <c r="E695">
        <v>-0.69</v>
      </c>
      <c r="F695">
        <v>-0.41</v>
      </c>
      <c r="G695">
        <v>0</v>
      </c>
      <c r="H695">
        <v>0</v>
      </c>
      <c r="I695">
        <v>0.49659999999999999</v>
      </c>
      <c r="J695">
        <v>-0.40300000000000002</v>
      </c>
      <c r="K695">
        <v>633.1</v>
      </c>
      <c r="L695">
        <v>0.23100000000000001</v>
      </c>
      <c r="R695">
        <v>293</v>
      </c>
      <c r="S695">
        <v>9.588872392394579E-2</v>
      </c>
      <c r="T695">
        <v>6.3366607598574099E-4</v>
      </c>
      <c r="U695">
        <v>2236</v>
      </c>
      <c r="V695">
        <f t="shared" si="33"/>
        <v>-2.3445668856124082</v>
      </c>
      <c r="W695">
        <f t="shared" si="34"/>
        <v>-7.3639884363078698</v>
      </c>
      <c r="X695">
        <f t="shared" si="35"/>
        <v>-5.019421550695462</v>
      </c>
      <c r="Y695" t="s">
        <v>64</v>
      </c>
    </row>
    <row r="696" spans="2:25" x14ac:dyDescent="0.25">
      <c r="B696" s="1">
        <v>71</v>
      </c>
      <c r="C696" t="s">
        <v>17</v>
      </c>
      <c r="D696" t="s">
        <v>48</v>
      </c>
      <c r="E696">
        <v>-0.69</v>
      </c>
      <c r="F696">
        <v>-0.41</v>
      </c>
      <c r="G696">
        <v>0</v>
      </c>
      <c r="H696">
        <v>0</v>
      </c>
      <c r="I696">
        <v>0.49659999999999999</v>
      </c>
      <c r="J696">
        <v>-0.40300000000000002</v>
      </c>
      <c r="K696">
        <v>633.1</v>
      </c>
      <c r="L696">
        <v>0.23100000000000001</v>
      </c>
      <c r="R696">
        <v>293</v>
      </c>
      <c r="S696">
        <v>0.108257445658495</v>
      </c>
      <c r="T696">
        <v>6.5935043343208401E-4</v>
      </c>
      <c r="U696">
        <v>2236</v>
      </c>
      <c r="V696">
        <f t="shared" si="33"/>
        <v>-2.2232431324002966</v>
      </c>
      <c r="W696">
        <f t="shared" si="34"/>
        <v>-7.3242553993481003</v>
      </c>
      <c r="X696">
        <f t="shared" si="35"/>
        <v>-5.1010122669478033</v>
      </c>
      <c r="Y696" t="s">
        <v>64</v>
      </c>
    </row>
    <row r="697" spans="2:25" x14ac:dyDescent="0.25">
      <c r="B697" s="1">
        <v>72</v>
      </c>
      <c r="C697" t="s">
        <v>17</v>
      </c>
      <c r="D697" t="s">
        <v>48</v>
      </c>
      <c r="E697">
        <v>-0.69</v>
      </c>
      <c r="F697">
        <v>-0.41</v>
      </c>
      <c r="G697">
        <v>0</v>
      </c>
      <c r="H697">
        <v>0</v>
      </c>
      <c r="I697">
        <v>0.49659999999999999</v>
      </c>
      <c r="J697">
        <v>-0.40300000000000002</v>
      </c>
      <c r="K697">
        <v>633.1</v>
      </c>
      <c r="L697">
        <v>0.23100000000000001</v>
      </c>
      <c r="R697">
        <v>293</v>
      </c>
      <c r="S697">
        <v>0.123952681668593</v>
      </c>
      <c r="T697">
        <v>6.9935481222504201E-4</v>
      </c>
      <c r="U697">
        <v>2236</v>
      </c>
      <c r="V697">
        <f t="shared" si="33"/>
        <v>-2.0878553856515278</v>
      </c>
      <c r="W697">
        <f t="shared" si="34"/>
        <v>-7.2653523447659349</v>
      </c>
      <c r="X697">
        <f t="shared" si="35"/>
        <v>-5.1774969591144071</v>
      </c>
      <c r="Y697" t="s">
        <v>64</v>
      </c>
    </row>
    <row r="698" spans="2:25" x14ac:dyDescent="0.25">
      <c r="B698" s="1">
        <v>73</v>
      </c>
      <c r="C698" t="s">
        <v>17</v>
      </c>
      <c r="D698" t="s">
        <v>48</v>
      </c>
      <c r="E698">
        <v>-0.69</v>
      </c>
      <c r="F698">
        <v>-0.41</v>
      </c>
      <c r="G698">
        <v>0</v>
      </c>
      <c r="H698">
        <v>0</v>
      </c>
      <c r="I698">
        <v>0.49659999999999999</v>
      </c>
      <c r="J698">
        <v>-0.40300000000000002</v>
      </c>
      <c r="K698">
        <v>633.1</v>
      </c>
      <c r="L698">
        <v>0.23100000000000001</v>
      </c>
      <c r="R698">
        <v>293</v>
      </c>
      <c r="S698">
        <v>0.14583296273236601</v>
      </c>
      <c r="T698">
        <v>7.5076457830171197E-4</v>
      </c>
      <c r="U698">
        <v>2236</v>
      </c>
      <c r="V698">
        <f t="shared" si="33"/>
        <v>-1.9252934031195825</v>
      </c>
      <c r="W698">
        <f t="shared" si="34"/>
        <v>-7.1944184329720686</v>
      </c>
      <c r="X698">
        <f t="shared" si="35"/>
        <v>-5.2691250298524857</v>
      </c>
      <c r="Y698" t="s">
        <v>64</v>
      </c>
    </row>
    <row r="699" spans="2:25" x14ac:dyDescent="0.25">
      <c r="B699" s="1">
        <v>74</v>
      </c>
      <c r="C699" t="s">
        <v>17</v>
      </c>
      <c r="D699" t="s">
        <v>48</v>
      </c>
      <c r="E699">
        <v>-0.69</v>
      </c>
      <c r="F699">
        <v>-0.41</v>
      </c>
      <c r="G699">
        <v>0</v>
      </c>
      <c r="H699">
        <v>0</v>
      </c>
      <c r="I699">
        <v>0.49659999999999999</v>
      </c>
      <c r="J699">
        <v>-0.40300000000000002</v>
      </c>
      <c r="K699">
        <v>633.1</v>
      </c>
      <c r="L699">
        <v>0.23100000000000001</v>
      </c>
      <c r="R699">
        <v>293</v>
      </c>
      <c r="S699">
        <v>0.17104796830848601</v>
      </c>
      <c r="T699">
        <v>7.9925286845147997E-4</v>
      </c>
      <c r="U699">
        <v>2236</v>
      </c>
      <c r="V699">
        <f t="shared" si="33"/>
        <v>-1.7658112453929582</v>
      </c>
      <c r="W699">
        <f t="shared" si="34"/>
        <v>-7.1318331811017925</v>
      </c>
      <c r="X699">
        <f t="shared" si="35"/>
        <v>-5.3660219357088348</v>
      </c>
      <c r="Y699" t="s">
        <v>64</v>
      </c>
    </row>
    <row r="700" spans="2:25" x14ac:dyDescent="0.25">
      <c r="B700" s="1">
        <v>75</v>
      </c>
      <c r="C700" t="s">
        <v>17</v>
      </c>
      <c r="D700" t="s">
        <v>48</v>
      </c>
      <c r="E700">
        <v>-0.69</v>
      </c>
      <c r="F700">
        <v>-0.41</v>
      </c>
      <c r="G700">
        <v>0</v>
      </c>
      <c r="H700">
        <v>0</v>
      </c>
      <c r="I700">
        <v>0.49659999999999999</v>
      </c>
      <c r="J700">
        <v>-0.40300000000000002</v>
      </c>
      <c r="K700">
        <v>633.1</v>
      </c>
      <c r="L700">
        <v>0.23100000000000001</v>
      </c>
      <c r="R700">
        <v>293</v>
      </c>
      <c r="S700">
        <v>0.21055562777523101</v>
      </c>
      <c r="T700">
        <v>8.3316798828672795E-4</v>
      </c>
      <c r="U700">
        <v>2236</v>
      </c>
      <c r="V700">
        <f t="shared" si="33"/>
        <v>-1.5580053958060684</v>
      </c>
      <c r="W700">
        <f t="shared" si="34"/>
        <v>-7.090275269518691</v>
      </c>
      <c r="X700">
        <f t="shared" si="35"/>
        <v>-5.5322698737126226</v>
      </c>
      <c r="Y700" t="s">
        <v>64</v>
      </c>
    </row>
    <row r="701" spans="2:25" x14ac:dyDescent="0.25">
      <c r="B701" s="1">
        <v>76</v>
      </c>
      <c r="C701" t="s">
        <v>17</v>
      </c>
      <c r="D701" t="s">
        <v>48</v>
      </c>
      <c r="E701">
        <v>-0.69</v>
      </c>
      <c r="F701">
        <v>-0.41</v>
      </c>
      <c r="G701">
        <v>0</v>
      </c>
      <c r="H701">
        <v>0</v>
      </c>
      <c r="I701">
        <v>0.49659999999999999</v>
      </c>
      <c r="J701">
        <v>-0.40300000000000002</v>
      </c>
      <c r="K701">
        <v>633.1</v>
      </c>
      <c r="L701">
        <v>0.23100000000000001</v>
      </c>
      <c r="R701">
        <v>303</v>
      </c>
      <c r="S701">
        <v>1.0416053749683501E-2</v>
      </c>
      <c r="T701">
        <v>1.26273441936521E-4</v>
      </c>
      <c r="U701">
        <v>2237</v>
      </c>
      <c r="V701">
        <f t="shared" si="33"/>
        <v>-4.5644070332293625</v>
      </c>
      <c r="W701">
        <f t="shared" si="34"/>
        <v>-8.9770608283398445</v>
      </c>
      <c r="X701">
        <f t="shared" si="35"/>
        <v>-4.4126537951104821</v>
      </c>
      <c r="Y701" t="s">
        <v>64</v>
      </c>
    </row>
    <row r="702" spans="2:25" x14ac:dyDescent="0.25">
      <c r="B702" s="1">
        <v>77</v>
      </c>
      <c r="C702" t="s">
        <v>17</v>
      </c>
      <c r="D702" t="s">
        <v>48</v>
      </c>
      <c r="E702">
        <v>-0.69</v>
      </c>
      <c r="F702">
        <v>-0.41</v>
      </c>
      <c r="G702">
        <v>0</v>
      </c>
      <c r="H702">
        <v>0</v>
      </c>
      <c r="I702">
        <v>0.49659999999999999</v>
      </c>
      <c r="J702">
        <v>-0.40300000000000002</v>
      </c>
      <c r="K702">
        <v>633.1</v>
      </c>
      <c r="L702">
        <v>0.23100000000000001</v>
      </c>
      <c r="R702">
        <v>303</v>
      </c>
      <c r="S702">
        <v>2.1806388932600802E-2</v>
      </c>
      <c r="T702">
        <v>2.0656955781032899E-4</v>
      </c>
      <c r="U702">
        <v>2237</v>
      </c>
      <c r="V702">
        <f t="shared" si="33"/>
        <v>-3.8255522818210173</v>
      </c>
      <c r="W702">
        <f t="shared" si="34"/>
        <v>-8.4848733605851052</v>
      </c>
      <c r="X702">
        <f t="shared" si="35"/>
        <v>-4.659321078764088</v>
      </c>
      <c r="Y702" t="s">
        <v>64</v>
      </c>
    </row>
    <row r="703" spans="2:25" x14ac:dyDescent="0.25">
      <c r="B703" s="1">
        <v>78</v>
      </c>
      <c r="C703" t="s">
        <v>17</v>
      </c>
      <c r="D703" t="s">
        <v>48</v>
      </c>
      <c r="E703">
        <v>-0.69</v>
      </c>
      <c r="F703">
        <v>-0.41</v>
      </c>
      <c r="G703">
        <v>0</v>
      </c>
      <c r="H703">
        <v>0</v>
      </c>
      <c r="I703">
        <v>0.49659999999999999</v>
      </c>
      <c r="J703">
        <v>-0.40300000000000002</v>
      </c>
      <c r="K703">
        <v>633.1</v>
      </c>
      <c r="L703">
        <v>0.23100000000000001</v>
      </c>
      <c r="R703">
        <v>303</v>
      </c>
      <c r="S703">
        <v>5.3148967904816012E-2</v>
      </c>
      <c r="T703">
        <v>3.8715371615842997E-4</v>
      </c>
      <c r="U703">
        <v>2237</v>
      </c>
      <c r="V703">
        <f t="shared" si="33"/>
        <v>-2.9346565929186395</v>
      </c>
      <c r="W703">
        <f t="shared" si="34"/>
        <v>-7.8566887444214943</v>
      </c>
      <c r="X703">
        <f t="shared" si="35"/>
        <v>-4.9220321515028544</v>
      </c>
      <c r="Y703" t="s">
        <v>64</v>
      </c>
    </row>
    <row r="704" spans="2:25" x14ac:dyDescent="0.25">
      <c r="B704" s="1">
        <v>79</v>
      </c>
      <c r="C704" t="s">
        <v>17</v>
      </c>
      <c r="D704" t="s">
        <v>48</v>
      </c>
      <c r="E704">
        <v>-0.69</v>
      </c>
      <c r="F704">
        <v>-0.41</v>
      </c>
      <c r="G704">
        <v>0</v>
      </c>
      <c r="H704">
        <v>0</v>
      </c>
      <c r="I704">
        <v>0.49659999999999999</v>
      </c>
      <c r="J704">
        <v>-0.40300000000000002</v>
      </c>
      <c r="K704">
        <v>633.1</v>
      </c>
      <c r="L704">
        <v>0.23100000000000001</v>
      </c>
      <c r="R704">
        <v>303</v>
      </c>
      <c r="S704">
        <v>7.6927182041475403E-2</v>
      </c>
      <c r="T704">
        <v>4.52904029173708E-4</v>
      </c>
      <c r="U704">
        <v>2237</v>
      </c>
      <c r="V704">
        <f t="shared" si="33"/>
        <v>-2.5648959923462997</v>
      </c>
      <c r="W704">
        <f t="shared" si="34"/>
        <v>-7.6998303110545994</v>
      </c>
      <c r="X704">
        <f t="shared" si="35"/>
        <v>-5.1349343187083001</v>
      </c>
      <c r="Y704" t="s">
        <v>64</v>
      </c>
    </row>
    <row r="705" spans="2:25" x14ac:dyDescent="0.25">
      <c r="B705" s="1">
        <v>80</v>
      </c>
      <c r="C705" t="s">
        <v>17</v>
      </c>
      <c r="D705" t="s">
        <v>48</v>
      </c>
      <c r="E705">
        <v>-0.69</v>
      </c>
      <c r="F705">
        <v>-0.41</v>
      </c>
      <c r="G705">
        <v>0</v>
      </c>
      <c r="H705">
        <v>0</v>
      </c>
      <c r="I705">
        <v>0.49659999999999999</v>
      </c>
      <c r="J705">
        <v>-0.40300000000000002</v>
      </c>
      <c r="K705">
        <v>633.1</v>
      </c>
      <c r="L705">
        <v>0.23100000000000001</v>
      </c>
      <c r="R705">
        <v>303</v>
      </c>
      <c r="S705">
        <v>9.2140750826155096E-2</v>
      </c>
      <c r="T705">
        <v>5.0440958134634198E-4</v>
      </c>
      <c r="U705">
        <v>2237</v>
      </c>
      <c r="V705">
        <f t="shared" si="33"/>
        <v>-2.3844379707539844</v>
      </c>
      <c r="W705">
        <f t="shared" si="34"/>
        <v>-7.5921219585219202</v>
      </c>
      <c r="X705">
        <f t="shared" si="35"/>
        <v>-5.2076839877679362</v>
      </c>
      <c r="Y705" t="s">
        <v>64</v>
      </c>
    </row>
    <row r="706" spans="2:25" x14ac:dyDescent="0.25">
      <c r="B706" s="1">
        <v>81</v>
      </c>
      <c r="C706" t="s">
        <v>17</v>
      </c>
      <c r="D706" t="s">
        <v>48</v>
      </c>
      <c r="E706">
        <v>-0.69</v>
      </c>
      <c r="F706">
        <v>-0.41</v>
      </c>
      <c r="G706">
        <v>0</v>
      </c>
      <c r="H706">
        <v>0</v>
      </c>
      <c r="I706">
        <v>0.49659999999999999</v>
      </c>
      <c r="J706">
        <v>-0.40300000000000002</v>
      </c>
      <c r="K706">
        <v>633.1</v>
      </c>
      <c r="L706">
        <v>0.23100000000000001</v>
      </c>
      <c r="R706">
        <v>303</v>
      </c>
      <c r="S706">
        <v>0.117827845018096</v>
      </c>
      <c r="T706">
        <v>5.61511778268871E-4</v>
      </c>
      <c r="U706">
        <v>2237</v>
      </c>
      <c r="V706">
        <f t="shared" si="33"/>
        <v>-2.1385306603310656</v>
      </c>
      <c r="W706">
        <f t="shared" si="34"/>
        <v>-7.4848778075696769</v>
      </c>
      <c r="X706">
        <f t="shared" si="35"/>
        <v>-5.3463471472386113</v>
      </c>
      <c r="Y706" t="s">
        <v>64</v>
      </c>
    </row>
    <row r="707" spans="2:25" x14ac:dyDescent="0.25">
      <c r="B707" s="1">
        <v>82</v>
      </c>
      <c r="C707" t="s">
        <v>17</v>
      </c>
      <c r="D707" t="s">
        <v>48</v>
      </c>
      <c r="E707">
        <v>-0.69</v>
      </c>
      <c r="F707">
        <v>-0.41</v>
      </c>
      <c r="G707">
        <v>0</v>
      </c>
      <c r="H707">
        <v>0</v>
      </c>
      <c r="I707">
        <v>0.49659999999999999</v>
      </c>
      <c r="J707">
        <v>-0.40300000000000002</v>
      </c>
      <c r="K707">
        <v>633.1</v>
      </c>
      <c r="L707">
        <v>0.23100000000000001</v>
      </c>
      <c r="R707">
        <v>303</v>
      </c>
      <c r="S707">
        <v>0.14114218077572999</v>
      </c>
      <c r="T707">
        <v>6.0140668723787096E-4</v>
      </c>
      <c r="U707">
        <v>2237</v>
      </c>
      <c r="V707">
        <f t="shared" si="33"/>
        <v>-1.9579875223758521</v>
      </c>
      <c r="W707">
        <f t="shared" si="34"/>
        <v>-7.4162391680206001</v>
      </c>
      <c r="X707">
        <f t="shared" si="35"/>
        <v>-5.4582516456447481</v>
      </c>
      <c r="Y707" t="s">
        <v>64</v>
      </c>
    </row>
    <row r="708" spans="2:25" x14ac:dyDescent="0.25">
      <c r="B708" s="1">
        <v>83</v>
      </c>
      <c r="C708" t="s">
        <v>17</v>
      </c>
      <c r="D708" t="s">
        <v>48</v>
      </c>
      <c r="E708">
        <v>-0.69</v>
      </c>
      <c r="F708">
        <v>-0.41</v>
      </c>
      <c r="G708">
        <v>0</v>
      </c>
      <c r="H708">
        <v>0</v>
      </c>
      <c r="I708">
        <v>0.49659999999999999</v>
      </c>
      <c r="J708">
        <v>-0.40300000000000002</v>
      </c>
      <c r="K708">
        <v>633.1</v>
      </c>
      <c r="L708">
        <v>0.23100000000000001</v>
      </c>
      <c r="R708">
        <v>303</v>
      </c>
      <c r="S708">
        <v>0.17159531742827999</v>
      </c>
      <c r="T708">
        <v>6.4981971688366695E-4</v>
      </c>
      <c r="U708">
        <v>2237</v>
      </c>
      <c r="V708">
        <f t="shared" si="33"/>
        <v>-1.7626163800145775</v>
      </c>
      <c r="W708">
        <f t="shared" si="34"/>
        <v>-7.3388155921861253</v>
      </c>
      <c r="X708">
        <f t="shared" si="35"/>
        <v>-5.5761992121715478</v>
      </c>
      <c r="Y708" t="s">
        <v>64</v>
      </c>
    </row>
    <row r="709" spans="2:25" x14ac:dyDescent="0.25">
      <c r="B709" s="1">
        <v>84</v>
      </c>
      <c r="C709" t="s">
        <v>17</v>
      </c>
      <c r="D709" t="s">
        <v>48</v>
      </c>
      <c r="E709">
        <v>-0.69</v>
      </c>
      <c r="F709">
        <v>-0.41</v>
      </c>
      <c r="G709">
        <v>0</v>
      </c>
      <c r="H709">
        <v>0</v>
      </c>
      <c r="I709">
        <v>0.49659999999999999</v>
      </c>
      <c r="J709">
        <v>-0.40300000000000002</v>
      </c>
      <c r="K709">
        <v>633.1</v>
      </c>
      <c r="L709">
        <v>0.23100000000000001</v>
      </c>
      <c r="R709">
        <v>303</v>
      </c>
      <c r="S709">
        <v>0.214429491170574</v>
      </c>
      <c r="T709">
        <v>6.9805485806553099E-4</v>
      </c>
      <c r="U709">
        <v>2237</v>
      </c>
      <c r="V709">
        <f t="shared" si="33"/>
        <v>-1.5397743071433552</v>
      </c>
      <c r="W709">
        <f t="shared" si="34"/>
        <v>-7.2672128650730938</v>
      </c>
      <c r="X709">
        <f t="shared" si="35"/>
        <v>-5.7274385579297391</v>
      </c>
      <c r="Y709" t="s">
        <v>64</v>
      </c>
    </row>
    <row r="710" spans="2:25" x14ac:dyDescent="0.25">
      <c r="B710" s="1">
        <v>85</v>
      </c>
      <c r="C710" t="s">
        <v>17</v>
      </c>
      <c r="D710" t="s">
        <v>48</v>
      </c>
      <c r="E710">
        <v>-0.69</v>
      </c>
      <c r="F710">
        <v>-0.41</v>
      </c>
      <c r="G710">
        <v>0</v>
      </c>
      <c r="H710">
        <v>0</v>
      </c>
      <c r="I710">
        <v>0.49659999999999999</v>
      </c>
      <c r="J710">
        <v>-0.40300000000000002</v>
      </c>
      <c r="K710">
        <v>633.1</v>
      </c>
      <c r="L710">
        <v>0.23100000000000001</v>
      </c>
      <c r="R710">
        <v>313</v>
      </c>
      <c r="S710">
        <v>8.5441197599874091E-3</v>
      </c>
      <c r="T710">
        <v>5.7334820298442003E-5</v>
      </c>
      <c r="U710">
        <v>2238</v>
      </c>
      <c r="V710">
        <f t="shared" si="33"/>
        <v>-4.7625119800100739</v>
      </c>
      <c r="W710">
        <f t="shared" si="34"/>
        <v>-9.7666024347173064</v>
      </c>
      <c r="X710">
        <f t="shared" si="35"/>
        <v>-5.0040904547072325</v>
      </c>
      <c r="Y710" t="s">
        <v>64</v>
      </c>
    </row>
    <row r="711" spans="2:25" x14ac:dyDescent="0.25">
      <c r="B711" s="1">
        <v>86</v>
      </c>
      <c r="C711" t="s">
        <v>17</v>
      </c>
      <c r="D711" t="s">
        <v>48</v>
      </c>
      <c r="E711">
        <v>-0.69</v>
      </c>
      <c r="F711">
        <v>-0.41</v>
      </c>
      <c r="G711">
        <v>0</v>
      </c>
      <c r="H711">
        <v>0</v>
      </c>
      <c r="I711">
        <v>0.49659999999999999</v>
      </c>
      <c r="J711">
        <v>-0.40300000000000002</v>
      </c>
      <c r="K711">
        <v>633.1</v>
      </c>
      <c r="L711">
        <v>0.23100000000000001</v>
      </c>
      <c r="R711">
        <v>313</v>
      </c>
      <c r="S711">
        <v>1.7567169999794699E-2</v>
      </c>
      <c r="T711">
        <v>1.0892931670304201E-4</v>
      </c>
      <c r="U711">
        <v>2238</v>
      </c>
      <c r="V711">
        <f t="shared" si="33"/>
        <v>-4.0417234597736762</v>
      </c>
      <c r="W711">
        <f t="shared" si="34"/>
        <v>-9.1248113566974336</v>
      </c>
      <c r="X711">
        <f t="shared" si="35"/>
        <v>-5.0830878969237574</v>
      </c>
      <c r="Y711" t="s">
        <v>64</v>
      </c>
    </row>
    <row r="712" spans="2:25" x14ac:dyDescent="0.25">
      <c r="B712" s="1">
        <v>87</v>
      </c>
      <c r="C712" t="s">
        <v>17</v>
      </c>
      <c r="D712" t="s">
        <v>48</v>
      </c>
      <c r="E712">
        <v>-0.69</v>
      </c>
      <c r="F712">
        <v>-0.41</v>
      </c>
      <c r="G712">
        <v>0</v>
      </c>
      <c r="H712">
        <v>0</v>
      </c>
      <c r="I712">
        <v>0.49659999999999999</v>
      </c>
      <c r="J712">
        <v>-0.40300000000000002</v>
      </c>
      <c r="K712">
        <v>633.1</v>
      </c>
      <c r="L712">
        <v>0.23100000000000001</v>
      </c>
      <c r="R712">
        <v>313</v>
      </c>
      <c r="S712">
        <v>2.4211988314096301E-2</v>
      </c>
      <c r="T712">
        <v>1.54810856669791E-4</v>
      </c>
      <c r="U712">
        <v>2238</v>
      </c>
      <c r="V712">
        <f t="shared" si="33"/>
        <v>-3.7209073836020652</v>
      </c>
      <c r="W712">
        <f t="shared" si="34"/>
        <v>-8.773306465742106</v>
      </c>
      <c r="X712">
        <f t="shared" si="35"/>
        <v>-5.0523990821400409</v>
      </c>
      <c r="Y712" t="s">
        <v>64</v>
      </c>
    </row>
    <row r="713" spans="2:25" x14ac:dyDescent="0.25">
      <c r="B713" s="1">
        <v>88</v>
      </c>
      <c r="C713" t="s">
        <v>17</v>
      </c>
      <c r="D713" t="s">
        <v>48</v>
      </c>
      <c r="E713">
        <v>-0.69</v>
      </c>
      <c r="F713">
        <v>-0.41</v>
      </c>
      <c r="G713">
        <v>0</v>
      </c>
      <c r="H713">
        <v>0</v>
      </c>
      <c r="I713">
        <v>0.49659999999999999</v>
      </c>
      <c r="J713">
        <v>-0.40300000000000002</v>
      </c>
      <c r="K713">
        <v>633.1</v>
      </c>
      <c r="L713">
        <v>0.23100000000000001</v>
      </c>
      <c r="R713">
        <v>313</v>
      </c>
      <c r="S713">
        <v>3.3239143672301998E-2</v>
      </c>
      <c r="T713">
        <v>1.97784604437632E-4</v>
      </c>
      <c r="U713">
        <v>2238</v>
      </c>
      <c r="V713">
        <f t="shared" si="33"/>
        <v>-3.4040270712911753</v>
      </c>
      <c r="W713">
        <f t="shared" si="34"/>
        <v>-8.5283319757905662</v>
      </c>
      <c r="X713">
        <f t="shared" si="35"/>
        <v>-5.1243049044993914</v>
      </c>
      <c r="Y713" t="s">
        <v>64</v>
      </c>
    </row>
    <row r="714" spans="2:25" x14ac:dyDescent="0.25">
      <c r="B714" s="1">
        <v>89</v>
      </c>
      <c r="C714" t="s">
        <v>17</v>
      </c>
      <c r="D714" t="s">
        <v>48</v>
      </c>
      <c r="E714">
        <v>-0.69</v>
      </c>
      <c r="F714">
        <v>-0.41</v>
      </c>
      <c r="G714">
        <v>0</v>
      </c>
      <c r="H714">
        <v>0</v>
      </c>
      <c r="I714">
        <v>0.49659999999999999</v>
      </c>
      <c r="J714">
        <v>-0.40300000000000002</v>
      </c>
      <c r="K714">
        <v>633.1</v>
      </c>
      <c r="L714">
        <v>0.23100000000000001</v>
      </c>
      <c r="R714">
        <v>313</v>
      </c>
      <c r="S714">
        <v>4.4647267701612599E-2</v>
      </c>
      <c r="T714">
        <v>2.4072414288548699E-4</v>
      </c>
      <c r="U714">
        <v>2238</v>
      </c>
      <c r="V714">
        <f t="shared" si="33"/>
        <v>-3.1089621672249264</v>
      </c>
      <c r="W714">
        <f t="shared" si="34"/>
        <v>-8.3318589153988949</v>
      </c>
      <c r="X714">
        <f t="shared" si="35"/>
        <v>-5.2228967481739685</v>
      </c>
      <c r="Y714" t="s">
        <v>64</v>
      </c>
    </row>
    <row r="715" spans="2:25" x14ac:dyDescent="0.25">
      <c r="B715" s="1">
        <v>90</v>
      </c>
      <c r="C715" t="s">
        <v>17</v>
      </c>
      <c r="D715" t="s">
        <v>48</v>
      </c>
      <c r="E715">
        <v>-0.69</v>
      </c>
      <c r="F715">
        <v>-0.41</v>
      </c>
      <c r="G715">
        <v>0</v>
      </c>
      <c r="H715">
        <v>0</v>
      </c>
      <c r="I715">
        <v>0.49659999999999999</v>
      </c>
      <c r="J715">
        <v>-0.40300000000000002</v>
      </c>
      <c r="K715">
        <v>633.1</v>
      </c>
      <c r="L715">
        <v>0.23100000000000001</v>
      </c>
      <c r="R715">
        <v>313</v>
      </c>
      <c r="S715">
        <v>5.5101635889681803E-2</v>
      </c>
      <c r="T715">
        <v>2.8655094794025602E-4</v>
      </c>
      <c r="U715">
        <v>2238</v>
      </c>
      <c r="V715">
        <f t="shared" si="33"/>
        <v>-2.8985758737960823</v>
      </c>
      <c r="W715">
        <f t="shared" si="34"/>
        <v>-8.1575942088573381</v>
      </c>
      <c r="X715">
        <f t="shared" si="35"/>
        <v>-5.2590183350612563</v>
      </c>
      <c r="Y715" t="s">
        <v>64</v>
      </c>
    </row>
    <row r="716" spans="2:25" x14ac:dyDescent="0.25">
      <c r="B716" s="1">
        <v>91</v>
      </c>
      <c r="C716" t="s">
        <v>17</v>
      </c>
      <c r="D716" t="s">
        <v>48</v>
      </c>
      <c r="E716">
        <v>-0.69</v>
      </c>
      <c r="F716">
        <v>-0.41</v>
      </c>
      <c r="G716">
        <v>0</v>
      </c>
      <c r="H716">
        <v>0</v>
      </c>
      <c r="I716">
        <v>0.49659999999999999</v>
      </c>
      <c r="J716">
        <v>-0.40300000000000002</v>
      </c>
      <c r="K716">
        <v>633.1</v>
      </c>
      <c r="L716">
        <v>0.23100000000000001</v>
      </c>
      <c r="R716">
        <v>313</v>
      </c>
      <c r="S716">
        <v>7.8407761410518695E-2</v>
      </c>
      <c r="T716">
        <v>3.4368735418277303E-4</v>
      </c>
      <c r="U716">
        <v>2238</v>
      </c>
      <c r="V716">
        <f t="shared" si="33"/>
        <v>-2.5458323589425658</v>
      </c>
      <c r="W716">
        <f t="shared" si="34"/>
        <v>-7.9757781679690405</v>
      </c>
      <c r="X716">
        <f t="shared" si="35"/>
        <v>-5.4299458090264743</v>
      </c>
      <c r="Y716" t="s">
        <v>64</v>
      </c>
    </row>
    <row r="717" spans="2:25" x14ac:dyDescent="0.25">
      <c r="B717" s="1">
        <v>92</v>
      </c>
      <c r="C717" t="s">
        <v>17</v>
      </c>
      <c r="D717" t="s">
        <v>48</v>
      </c>
      <c r="E717">
        <v>-0.69</v>
      </c>
      <c r="F717">
        <v>-0.41</v>
      </c>
      <c r="G717">
        <v>0</v>
      </c>
      <c r="H717">
        <v>0</v>
      </c>
      <c r="I717">
        <v>0.49659999999999999</v>
      </c>
      <c r="J717">
        <v>-0.40300000000000002</v>
      </c>
      <c r="K717">
        <v>633.1</v>
      </c>
      <c r="L717">
        <v>0.23100000000000001</v>
      </c>
      <c r="R717">
        <v>313</v>
      </c>
      <c r="S717">
        <v>9.6954686334744994E-2</v>
      </c>
      <c r="T717">
        <v>3.95145013307425E-4</v>
      </c>
      <c r="U717">
        <v>2238</v>
      </c>
      <c r="V717">
        <f t="shared" si="33"/>
        <v>-2.3335115608160604</v>
      </c>
      <c r="W717">
        <f t="shared" si="34"/>
        <v>-7.8362577381387757</v>
      </c>
      <c r="X717">
        <f t="shared" si="35"/>
        <v>-5.5027461773227149</v>
      </c>
      <c r="Y717" t="s">
        <v>64</v>
      </c>
    </row>
    <row r="718" spans="2:25" x14ac:dyDescent="0.25">
      <c r="B718" s="1">
        <v>93</v>
      </c>
      <c r="C718" t="s">
        <v>17</v>
      </c>
      <c r="D718" t="s">
        <v>48</v>
      </c>
      <c r="E718">
        <v>-0.69</v>
      </c>
      <c r="F718">
        <v>-0.41</v>
      </c>
      <c r="G718">
        <v>0</v>
      </c>
      <c r="H718">
        <v>0</v>
      </c>
      <c r="I718">
        <v>0.49659999999999999</v>
      </c>
      <c r="J718">
        <v>-0.40300000000000002</v>
      </c>
      <c r="K718">
        <v>633.1</v>
      </c>
      <c r="L718">
        <v>0.23100000000000001</v>
      </c>
      <c r="R718">
        <v>313</v>
      </c>
      <c r="S718">
        <v>0.11598054173879099</v>
      </c>
      <c r="T718">
        <v>4.4084866481023999E-4</v>
      </c>
      <c r="U718">
        <v>2238</v>
      </c>
      <c r="V718">
        <f t="shared" si="33"/>
        <v>-2.1543328455774211</v>
      </c>
      <c r="W718">
        <f t="shared" si="34"/>
        <v>-7.7268089051071636</v>
      </c>
      <c r="X718">
        <f t="shared" si="35"/>
        <v>-5.5724760595297429</v>
      </c>
      <c r="Y718" t="s">
        <v>64</v>
      </c>
    </row>
    <row r="719" spans="2:25" x14ac:dyDescent="0.25">
      <c r="B719" s="1">
        <v>94</v>
      </c>
      <c r="C719" t="s">
        <v>17</v>
      </c>
      <c r="D719" t="s">
        <v>48</v>
      </c>
      <c r="E719">
        <v>-0.69</v>
      </c>
      <c r="F719">
        <v>-0.41</v>
      </c>
      <c r="G719">
        <v>0</v>
      </c>
      <c r="H719">
        <v>0</v>
      </c>
      <c r="I719">
        <v>0.49659999999999999</v>
      </c>
      <c r="J719">
        <v>-0.40300000000000002</v>
      </c>
      <c r="K719">
        <v>633.1</v>
      </c>
      <c r="L719">
        <v>0.23100000000000001</v>
      </c>
      <c r="R719">
        <v>313</v>
      </c>
      <c r="S719">
        <v>0.14358472622281199</v>
      </c>
      <c r="T719">
        <v>4.7206124836650398E-4</v>
      </c>
      <c r="U719">
        <v>2238</v>
      </c>
      <c r="V719">
        <f t="shared" si="33"/>
        <v>-1.9408299913758871</v>
      </c>
      <c r="W719">
        <f t="shared" si="34"/>
        <v>-7.6584018173089161</v>
      </c>
      <c r="X719">
        <f t="shared" si="35"/>
        <v>-5.717571825933029</v>
      </c>
      <c r="Y719" t="s">
        <v>64</v>
      </c>
    </row>
    <row r="720" spans="2:25" x14ac:dyDescent="0.25">
      <c r="B720" s="1">
        <v>95</v>
      </c>
      <c r="C720" t="s">
        <v>17</v>
      </c>
      <c r="D720" t="s">
        <v>48</v>
      </c>
      <c r="E720">
        <v>-0.69</v>
      </c>
      <c r="F720">
        <v>-0.41</v>
      </c>
      <c r="G720">
        <v>0</v>
      </c>
      <c r="H720">
        <v>0</v>
      </c>
      <c r="I720">
        <v>0.49659999999999999</v>
      </c>
      <c r="J720">
        <v>-0.40300000000000002</v>
      </c>
      <c r="K720">
        <v>633.1</v>
      </c>
      <c r="L720">
        <v>0.23100000000000001</v>
      </c>
      <c r="R720">
        <v>313</v>
      </c>
      <c r="S720">
        <v>0.16785555456728601</v>
      </c>
      <c r="T720">
        <v>5.0332172497075101E-4</v>
      </c>
      <c r="U720">
        <v>2238</v>
      </c>
      <c r="V720">
        <f t="shared" si="33"/>
        <v>-1.784651463656296</v>
      </c>
      <c r="W720">
        <f t="shared" si="34"/>
        <v>-7.5942809800613862</v>
      </c>
      <c r="X720">
        <f t="shared" si="35"/>
        <v>-5.8096295164050904</v>
      </c>
      <c r="Y720" t="s">
        <v>64</v>
      </c>
    </row>
    <row r="721" spans="2:25" x14ac:dyDescent="0.25">
      <c r="B721" s="1">
        <v>96</v>
      </c>
      <c r="C721" t="s">
        <v>17</v>
      </c>
      <c r="D721" t="s">
        <v>48</v>
      </c>
      <c r="E721">
        <v>-0.69</v>
      </c>
      <c r="F721">
        <v>-0.41</v>
      </c>
      <c r="G721">
        <v>0</v>
      </c>
      <c r="H721">
        <v>0</v>
      </c>
      <c r="I721">
        <v>0.49659999999999999</v>
      </c>
      <c r="J721">
        <v>-0.40300000000000002</v>
      </c>
      <c r="K721">
        <v>633.1</v>
      </c>
      <c r="L721">
        <v>0.23100000000000001</v>
      </c>
      <c r="R721">
        <v>313</v>
      </c>
      <c r="S721">
        <v>0.18927058887923401</v>
      </c>
      <c r="T721">
        <v>5.3174966988006199E-4</v>
      </c>
      <c r="U721">
        <v>2238</v>
      </c>
      <c r="V721">
        <f t="shared" si="33"/>
        <v>-1.6645776006177471</v>
      </c>
      <c r="W721">
        <f t="shared" si="34"/>
        <v>-7.5393377247020572</v>
      </c>
      <c r="X721">
        <f t="shared" si="35"/>
        <v>-5.8747601240843101</v>
      </c>
      <c r="Y721" t="s">
        <v>64</v>
      </c>
    </row>
    <row r="722" spans="2:25" x14ac:dyDescent="0.25">
      <c r="B722" s="1">
        <v>97</v>
      </c>
      <c r="C722" t="s">
        <v>17</v>
      </c>
      <c r="D722" t="s">
        <v>48</v>
      </c>
      <c r="E722">
        <v>-0.69</v>
      </c>
      <c r="F722">
        <v>-0.41</v>
      </c>
      <c r="G722">
        <v>0</v>
      </c>
      <c r="H722">
        <v>0</v>
      </c>
      <c r="I722">
        <v>0.49659999999999999</v>
      </c>
      <c r="J722">
        <v>-0.40300000000000002</v>
      </c>
      <c r="K722">
        <v>633.1</v>
      </c>
      <c r="L722">
        <v>0.23100000000000001</v>
      </c>
      <c r="R722">
        <v>313</v>
      </c>
      <c r="S722">
        <v>0.216877510108854</v>
      </c>
      <c r="T722">
        <v>5.5721508767848699E-4</v>
      </c>
      <c r="U722">
        <v>2238</v>
      </c>
      <c r="V722">
        <f t="shared" si="33"/>
        <v>-1.5284225543590393</v>
      </c>
      <c r="W722">
        <f t="shared" si="34"/>
        <v>-7.4925592387538478</v>
      </c>
      <c r="X722">
        <f t="shared" si="35"/>
        <v>-5.9641366843948083</v>
      </c>
      <c r="Y722" t="s">
        <v>64</v>
      </c>
    </row>
    <row r="723" spans="2:25" x14ac:dyDescent="0.25">
      <c r="B723" s="1">
        <v>98</v>
      </c>
      <c r="C723" t="s">
        <v>17</v>
      </c>
      <c r="D723" t="s">
        <v>48</v>
      </c>
      <c r="E723">
        <v>-0.69</v>
      </c>
      <c r="F723">
        <v>-0.41</v>
      </c>
      <c r="G723">
        <v>0</v>
      </c>
      <c r="H723">
        <v>0</v>
      </c>
      <c r="I723">
        <v>0.49659999999999999</v>
      </c>
      <c r="J723">
        <v>-0.40300000000000002</v>
      </c>
      <c r="K723">
        <v>633.1</v>
      </c>
      <c r="L723">
        <v>0.23100000000000001</v>
      </c>
      <c r="R723">
        <v>323</v>
      </c>
      <c r="S723">
        <v>1.4257076197839299E-2</v>
      </c>
      <c r="T723">
        <v>6.0126300809392498E-5</v>
      </c>
      <c r="U723">
        <v>2239</v>
      </c>
      <c r="V723">
        <f t="shared" si="33"/>
        <v>-4.2505019202332157</v>
      </c>
      <c r="W723">
        <f t="shared" si="34"/>
        <v>-9.7190631946889336</v>
      </c>
      <c r="X723">
        <f t="shared" si="35"/>
        <v>-5.4685612744557179</v>
      </c>
      <c r="Y723" t="s">
        <v>64</v>
      </c>
    </row>
    <row r="724" spans="2:25" x14ac:dyDescent="0.25">
      <c r="B724" s="1">
        <v>99</v>
      </c>
      <c r="C724" t="s">
        <v>17</v>
      </c>
      <c r="D724" t="s">
        <v>48</v>
      </c>
      <c r="E724">
        <v>-0.69</v>
      </c>
      <c r="F724">
        <v>-0.41</v>
      </c>
      <c r="G724">
        <v>0</v>
      </c>
      <c r="H724">
        <v>0</v>
      </c>
      <c r="I724">
        <v>0.49659999999999999</v>
      </c>
      <c r="J724">
        <v>-0.40300000000000002</v>
      </c>
      <c r="K724">
        <v>633.1</v>
      </c>
      <c r="L724">
        <v>0.23100000000000001</v>
      </c>
      <c r="R724">
        <v>323</v>
      </c>
      <c r="S724">
        <v>2.8046168898254599E-2</v>
      </c>
      <c r="T724">
        <v>1.0303162993726E-4</v>
      </c>
      <c r="U724">
        <v>2239</v>
      </c>
      <c r="V724">
        <f t="shared" si="33"/>
        <v>-3.5739032375088828</v>
      </c>
      <c r="W724">
        <f t="shared" si="34"/>
        <v>-9.1804745301066148</v>
      </c>
      <c r="X724">
        <f t="shared" si="35"/>
        <v>-5.6065712925977316</v>
      </c>
      <c r="Y724" t="s">
        <v>64</v>
      </c>
    </row>
    <row r="725" spans="2:25" x14ac:dyDescent="0.25">
      <c r="B725" s="1">
        <v>100</v>
      </c>
      <c r="C725" t="s">
        <v>17</v>
      </c>
      <c r="D725" t="s">
        <v>48</v>
      </c>
      <c r="E725">
        <v>-0.69</v>
      </c>
      <c r="F725">
        <v>-0.41</v>
      </c>
      <c r="G725">
        <v>0</v>
      </c>
      <c r="H725">
        <v>0</v>
      </c>
      <c r="I725">
        <v>0.49659999999999999</v>
      </c>
      <c r="J725">
        <v>-0.40300000000000002</v>
      </c>
      <c r="K725">
        <v>633.1</v>
      </c>
      <c r="L725">
        <v>0.23100000000000001</v>
      </c>
      <c r="R725">
        <v>323</v>
      </c>
      <c r="S725">
        <v>3.75467812450824E-2</v>
      </c>
      <c r="T725">
        <v>1.5174570159894301E-4</v>
      </c>
      <c r="U725">
        <v>2239</v>
      </c>
      <c r="V725">
        <f t="shared" si="33"/>
        <v>-3.282167623618331</v>
      </c>
      <c r="W725">
        <f t="shared" si="34"/>
        <v>-8.7933044539682275</v>
      </c>
      <c r="X725">
        <f t="shared" si="35"/>
        <v>-5.511136830349896</v>
      </c>
      <c r="Y725" t="s">
        <v>64</v>
      </c>
    </row>
    <row r="726" spans="2:25" x14ac:dyDescent="0.25">
      <c r="B726" s="1">
        <v>101</v>
      </c>
      <c r="C726" t="s">
        <v>17</v>
      </c>
      <c r="D726" t="s">
        <v>48</v>
      </c>
      <c r="E726">
        <v>-0.69</v>
      </c>
      <c r="F726">
        <v>-0.41</v>
      </c>
      <c r="G726">
        <v>0</v>
      </c>
      <c r="H726">
        <v>0</v>
      </c>
      <c r="I726">
        <v>0.49659999999999999</v>
      </c>
      <c r="J726">
        <v>-0.40300000000000002</v>
      </c>
      <c r="K726">
        <v>633.1</v>
      </c>
      <c r="L726">
        <v>0.23100000000000001</v>
      </c>
      <c r="R726">
        <v>323</v>
      </c>
      <c r="S726">
        <v>5.18106993069192E-2</v>
      </c>
      <c r="T726">
        <v>1.9751777174173299E-4</v>
      </c>
      <c r="U726">
        <v>2239</v>
      </c>
      <c r="V726">
        <f t="shared" si="33"/>
        <v>-2.960158600718656</v>
      </c>
      <c r="W726">
        <f t="shared" si="34"/>
        <v>-8.529681994168925</v>
      </c>
      <c r="X726">
        <f t="shared" si="35"/>
        <v>-5.569523393450269</v>
      </c>
      <c r="Y726" t="s">
        <v>64</v>
      </c>
    </row>
    <row r="727" spans="2:25" x14ac:dyDescent="0.25">
      <c r="B727" s="1">
        <v>102</v>
      </c>
      <c r="C727" t="s">
        <v>17</v>
      </c>
      <c r="D727" t="s">
        <v>48</v>
      </c>
      <c r="E727">
        <v>-0.69</v>
      </c>
      <c r="F727">
        <v>-0.41</v>
      </c>
      <c r="G727">
        <v>0</v>
      </c>
      <c r="H727">
        <v>0</v>
      </c>
      <c r="I727">
        <v>0.49659999999999999</v>
      </c>
      <c r="J727">
        <v>-0.40300000000000002</v>
      </c>
      <c r="K727">
        <v>633.1</v>
      </c>
      <c r="L727">
        <v>0.23100000000000001</v>
      </c>
      <c r="R727">
        <v>323</v>
      </c>
      <c r="S727">
        <v>7.0364466095142908E-2</v>
      </c>
      <c r="T727">
        <v>2.3460751647178701E-4</v>
      </c>
      <c r="U727">
        <v>2239</v>
      </c>
      <c r="V727">
        <f t="shared" si="33"/>
        <v>-2.6540668862104715</v>
      </c>
      <c r="W727">
        <f t="shared" si="34"/>
        <v>-8.3575965827364698</v>
      </c>
      <c r="X727">
        <f t="shared" si="35"/>
        <v>-5.7035296965259983</v>
      </c>
      <c r="Y727" t="s">
        <v>64</v>
      </c>
    </row>
    <row r="728" spans="2:25" x14ac:dyDescent="0.25">
      <c r="B728" s="1">
        <v>103</v>
      </c>
      <c r="C728" t="s">
        <v>17</v>
      </c>
      <c r="D728" t="s">
        <v>48</v>
      </c>
      <c r="E728">
        <v>-0.69</v>
      </c>
      <c r="F728">
        <v>-0.41</v>
      </c>
      <c r="G728">
        <v>0</v>
      </c>
      <c r="H728">
        <v>0</v>
      </c>
      <c r="I728">
        <v>0.49659999999999999</v>
      </c>
      <c r="J728">
        <v>-0.40300000000000002</v>
      </c>
      <c r="K728">
        <v>633.1</v>
      </c>
      <c r="L728">
        <v>0.23100000000000001</v>
      </c>
      <c r="R728">
        <v>323</v>
      </c>
      <c r="S728">
        <v>8.4156295541157194E-2</v>
      </c>
      <c r="T728">
        <v>2.7176567984181602E-4</v>
      </c>
      <c r="U728">
        <v>2239</v>
      </c>
      <c r="V728">
        <f t="shared" si="33"/>
        <v>-2.4750795478203815</v>
      </c>
      <c r="W728">
        <f t="shared" si="34"/>
        <v>-8.2105703341176053</v>
      </c>
      <c r="X728">
        <f t="shared" si="35"/>
        <v>-5.7354907862972233</v>
      </c>
      <c r="Y728" t="s">
        <v>64</v>
      </c>
    </row>
    <row r="729" spans="2:25" x14ac:dyDescent="0.25">
      <c r="B729" s="1">
        <v>104</v>
      </c>
      <c r="C729" t="s">
        <v>17</v>
      </c>
      <c r="D729" t="s">
        <v>48</v>
      </c>
      <c r="E729">
        <v>-0.69</v>
      </c>
      <c r="F729">
        <v>-0.41</v>
      </c>
      <c r="G729">
        <v>0</v>
      </c>
      <c r="H729">
        <v>0</v>
      </c>
      <c r="I729">
        <v>0.49659999999999999</v>
      </c>
      <c r="J729">
        <v>-0.40300000000000002</v>
      </c>
      <c r="K729">
        <v>633.1</v>
      </c>
      <c r="L729">
        <v>0.23100000000000001</v>
      </c>
      <c r="R729">
        <v>323</v>
      </c>
      <c r="S729">
        <v>9.6048823541485598E-2</v>
      </c>
      <c r="T729">
        <v>2.97456879152156E-4</v>
      </c>
      <c r="U729">
        <v>2239</v>
      </c>
      <c r="V729">
        <f t="shared" si="33"/>
        <v>-2.3428986382394021</v>
      </c>
      <c r="W729">
        <f t="shared" si="34"/>
        <v>-8.1202412875103569</v>
      </c>
      <c r="X729">
        <f t="shared" si="35"/>
        <v>-5.7773426492709543</v>
      </c>
      <c r="Y729" t="s">
        <v>64</v>
      </c>
    </row>
    <row r="730" spans="2:25" x14ac:dyDescent="0.25">
      <c r="B730" s="1">
        <v>105</v>
      </c>
      <c r="C730" t="s">
        <v>17</v>
      </c>
      <c r="D730" t="s">
        <v>48</v>
      </c>
      <c r="E730">
        <v>-0.69</v>
      </c>
      <c r="F730">
        <v>-0.41</v>
      </c>
      <c r="G730">
        <v>0</v>
      </c>
      <c r="H730">
        <v>0</v>
      </c>
      <c r="I730">
        <v>0.49659999999999999</v>
      </c>
      <c r="J730">
        <v>-0.40300000000000002</v>
      </c>
      <c r="K730">
        <v>633.1</v>
      </c>
      <c r="L730">
        <v>0.23100000000000001</v>
      </c>
      <c r="R730">
        <v>323</v>
      </c>
      <c r="S730">
        <v>0.11223120026820101</v>
      </c>
      <c r="T730">
        <v>3.1446575304976002E-4</v>
      </c>
      <c r="U730">
        <v>2239</v>
      </c>
      <c r="V730">
        <f t="shared" si="33"/>
        <v>-2.1871942472931618</v>
      </c>
      <c r="W730">
        <f t="shared" si="34"/>
        <v>-8.0646353810765845</v>
      </c>
      <c r="X730">
        <f t="shared" si="35"/>
        <v>-5.8774411337834227</v>
      </c>
      <c r="Y730" t="s">
        <v>64</v>
      </c>
    </row>
    <row r="731" spans="2:25" x14ac:dyDescent="0.25">
      <c r="B731" s="1">
        <v>106</v>
      </c>
      <c r="C731" t="s">
        <v>17</v>
      </c>
      <c r="D731" t="s">
        <v>48</v>
      </c>
      <c r="E731">
        <v>-0.69</v>
      </c>
      <c r="F731">
        <v>-0.41</v>
      </c>
      <c r="G731">
        <v>0</v>
      </c>
      <c r="H731">
        <v>0</v>
      </c>
      <c r="I731">
        <v>0.49659999999999999</v>
      </c>
      <c r="J731">
        <v>-0.40300000000000002</v>
      </c>
      <c r="K731">
        <v>633.1</v>
      </c>
      <c r="L731">
        <v>0.23100000000000001</v>
      </c>
      <c r="R731">
        <v>323</v>
      </c>
      <c r="S731">
        <v>0.12507885248257</v>
      </c>
      <c r="T731">
        <v>3.3439610287426698E-4</v>
      </c>
      <c r="U731">
        <v>2239</v>
      </c>
      <c r="V731">
        <f t="shared" si="33"/>
        <v>-2.0788109207024887</v>
      </c>
      <c r="W731">
        <f t="shared" si="34"/>
        <v>-8.003184330905766</v>
      </c>
      <c r="X731">
        <f t="shared" si="35"/>
        <v>-5.9243734102032768</v>
      </c>
      <c r="Y731" t="s">
        <v>64</v>
      </c>
    </row>
    <row r="732" spans="2:25" x14ac:dyDescent="0.25">
      <c r="B732" s="1">
        <v>107</v>
      </c>
      <c r="C732" t="s">
        <v>17</v>
      </c>
      <c r="D732" t="s">
        <v>48</v>
      </c>
      <c r="E732">
        <v>-0.69</v>
      </c>
      <c r="F732">
        <v>-0.41</v>
      </c>
      <c r="G732">
        <v>0</v>
      </c>
      <c r="H732">
        <v>0</v>
      </c>
      <c r="I732">
        <v>0.49659999999999999</v>
      </c>
      <c r="J732">
        <v>-0.40300000000000002</v>
      </c>
      <c r="K732">
        <v>633.1</v>
      </c>
      <c r="L732">
        <v>0.23100000000000001</v>
      </c>
      <c r="R732">
        <v>323</v>
      </c>
      <c r="S732">
        <v>0.136018993014456</v>
      </c>
      <c r="T732">
        <v>3.6010098591260099E-4</v>
      </c>
      <c r="U732">
        <v>2239</v>
      </c>
      <c r="V732">
        <f t="shared" si="33"/>
        <v>-1.9949607484788106</v>
      </c>
      <c r="W732">
        <f t="shared" si="34"/>
        <v>-7.9291260494276026</v>
      </c>
      <c r="X732">
        <f t="shared" si="35"/>
        <v>-5.9341653009487922</v>
      </c>
      <c r="Y732" t="s">
        <v>64</v>
      </c>
    </row>
    <row r="733" spans="2:25" x14ac:dyDescent="0.25">
      <c r="B733" s="1">
        <v>108</v>
      </c>
      <c r="C733" t="s">
        <v>17</v>
      </c>
      <c r="D733" t="s">
        <v>48</v>
      </c>
      <c r="E733">
        <v>-0.69</v>
      </c>
      <c r="F733">
        <v>-0.41</v>
      </c>
      <c r="G733">
        <v>0</v>
      </c>
      <c r="H733">
        <v>0</v>
      </c>
      <c r="I733">
        <v>0.49659999999999999</v>
      </c>
      <c r="J733">
        <v>-0.40300000000000002</v>
      </c>
      <c r="K733">
        <v>633.1</v>
      </c>
      <c r="L733">
        <v>0.23100000000000001</v>
      </c>
      <c r="R733">
        <v>323</v>
      </c>
      <c r="S733">
        <v>0.151240772035933</v>
      </c>
      <c r="T733">
        <v>3.9436504081171797E-4</v>
      </c>
      <c r="U733">
        <v>2239</v>
      </c>
      <c r="V733">
        <f t="shared" si="33"/>
        <v>-1.8888821952651276</v>
      </c>
      <c r="W733">
        <f t="shared" si="34"/>
        <v>-7.8382335780799766</v>
      </c>
      <c r="X733">
        <f t="shared" si="35"/>
        <v>-5.9493513828148492</v>
      </c>
      <c r="Y733" t="s">
        <v>64</v>
      </c>
    </row>
    <row r="734" spans="2:25" x14ac:dyDescent="0.25">
      <c r="B734" s="1">
        <v>109</v>
      </c>
      <c r="C734" t="s">
        <v>17</v>
      </c>
      <c r="D734" t="s">
        <v>48</v>
      </c>
      <c r="E734">
        <v>-0.69</v>
      </c>
      <c r="F734">
        <v>-0.41</v>
      </c>
      <c r="G734">
        <v>0</v>
      </c>
      <c r="H734">
        <v>0</v>
      </c>
      <c r="I734">
        <v>0.49659999999999999</v>
      </c>
      <c r="J734">
        <v>-0.40300000000000002</v>
      </c>
      <c r="K734">
        <v>633.1</v>
      </c>
      <c r="L734">
        <v>0.23100000000000001</v>
      </c>
      <c r="R734">
        <v>323</v>
      </c>
      <c r="S734">
        <v>0.17313610520049999</v>
      </c>
      <c r="T734">
        <v>4.1416539522027299E-4</v>
      </c>
      <c r="U734">
        <v>2239</v>
      </c>
      <c r="V734">
        <f t="shared" si="33"/>
        <v>-1.753677258535318</v>
      </c>
      <c r="W734">
        <f t="shared" si="34"/>
        <v>-7.7892451585570015</v>
      </c>
      <c r="X734">
        <f t="shared" si="35"/>
        <v>-6.0355679000216833</v>
      </c>
      <c r="Y734" t="s">
        <v>64</v>
      </c>
    </row>
    <row r="735" spans="2:25" x14ac:dyDescent="0.25">
      <c r="B735" s="1">
        <v>110</v>
      </c>
      <c r="C735" t="s">
        <v>17</v>
      </c>
      <c r="D735" t="s">
        <v>48</v>
      </c>
      <c r="E735">
        <v>-0.69</v>
      </c>
      <c r="F735">
        <v>-0.41</v>
      </c>
      <c r="G735">
        <v>0</v>
      </c>
      <c r="H735">
        <v>0</v>
      </c>
      <c r="I735">
        <v>0.49659999999999999</v>
      </c>
      <c r="J735">
        <v>-0.40300000000000002</v>
      </c>
      <c r="K735">
        <v>633.1</v>
      </c>
      <c r="L735">
        <v>0.23100000000000001</v>
      </c>
      <c r="R735">
        <v>323</v>
      </c>
      <c r="S735">
        <v>0.19217838107814</v>
      </c>
      <c r="T735">
        <v>4.2538605217605399E-4</v>
      </c>
      <c r="U735">
        <v>2239</v>
      </c>
      <c r="V735">
        <f t="shared" si="33"/>
        <v>-1.6493312701556968</v>
      </c>
      <c r="W735">
        <f t="shared" si="34"/>
        <v>-7.7625134432860747</v>
      </c>
      <c r="X735">
        <f t="shared" si="35"/>
        <v>-6.1131821731303777</v>
      </c>
      <c r="Y735" t="s">
        <v>64</v>
      </c>
    </row>
    <row r="736" spans="2:25" x14ac:dyDescent="0.25">
      <c r="B736" s="1">
        <v>111</v>
      </c>
      <c r="C736" t="s">
        <v>17</v>
      </c>
      <c r="D736" t="s">
        <v>48</v>
      </c>
      <c r="E736">
        <v>-0.69</v>
      </c>
      <c r="F736">
        <v>-0.41</v>
      </c>
      <c r="G736">
        <v>0</v>
      </c>
      <c r="H736">
        <v>0</v>
      </c>
      <c r="I736">
        <v>0.49659999999999999</v>
      </c>
      <c r="J736">
        <v>-0.40300000000000002</v>
      </c>
      <c r="K736">
        <v>633.1</v>
      </c>
      <c r="L736">
        <v>0.23100000000000001</v>
      </c>
      <c r="R736">
        <v>323</v>
      </c>
      <c r="S736">
        <v>0.21454717123132999</v>
      </c>
      <c r="T736">
        <v>4.5092673047845099E-4</v>
      </c>
      <c r="U736">
        <v>2239</v>
      </c>
      <c r="V736">
        <f t="shared" si="33"/>
        <v>-1.5392256522909018</v>
      </c>
      <c r="W736">
        <f t="shared" si="34"/>
        <v>-7.7042056917961457</v>
      </c>
      <c r="X736">
        <f t="shared" si="35"/>
        <v>-6.1649800395052434</v>
      </c>
      <c r="Y736" t="s">
        <v>64</v>
      </c>
    </row>
    <row r="737" spans="2:25" x14ac:dyDescent="0.25">
      <c r="B737" s="1">
        <v>112</v>
      </c>
      <c r="C737" t="s">
        <v>17</v>
      </c>
      <c r="D737" t="s">
        <v>48</v>
      </c>
      <c r="E737">
        <v>-0.69</v>
      </c>
      <c r="F737">
        <v>-0.41</v>
      </c>
      <c r="G737">
        <v>0</v>
      </c>
      <c r="H737">
        <v>0</v>
      </c>
      <c r="I737">
        <v>0.49659999999999999</v>
      </c>
      <c r="J737">
        <v>-0.40300000000000002</v>
      </c>
      <c r="K737">
        <v>633.1</v>
      </c>
      <c r="L737">
        <v>0.23100000000000001</v>
      </c>
      <c r="R737">
        <v>333</v>
      </c>
      <c r="S737">
        <v>2.9970101054331202E-2</v>
      </c>
      <c r="T737">
        <v>6.2774102176396906E-5</v>
      </c>
      <c r="U737">
        <v>2240</v>
      </c>
      <c r="V737">
        <f t="shared" si="33"/>
        <v>-3.5075550258096935</v>
      </c>
      <c r="W737">
        <f t="shared" si="34"/>
        <v>-9.6759679552706626</v>
      </c>
      <c r="X737">
        <f t="shared" si="35"/>
        <v>-6.1684129294609686</v>
      </c>
      <c r="Y737" t="s">
        <v>64</v>
      </c>
    </row>
    <row r="738" spans="2:25" x14ac:dyDescent="0.25">
      <c r="B738" s="1">
        <v>113</v>
      </c>
      <c r="C738" t="s">
        <v>17</v>
      </c>
      <c r="D738" t="s">
        <v>48</v>
      </c>
      <c r="E738">
        <v>-0.69</v>
      </c>
      <c r="F738">
        <v>-0.41</v>
      </c>
      <c r="G738">
        <v>0</v>
      </c>
      <c r="H738">
        <v>0</v>
      </c>
      <c r="I738">
        <v>0.49659999999999999</v>
      </c>
      <c r="J738">
        <v>-0.40300000000000002</v>
      </c>
      <c r="K738">
        <v>633.1</v>
      </c>
      <c r="L738">
        <v>0.23100000000000001</v>
      </c>
      <c r="R738">
        <v>333</v>
      </c>
      <c r="S738">
        <v>4.0914346704616203E-2</v>
      </c>
      <c r="T738">
        <v>7.9858236577973202E-5</v>
      </c>
      <c r="U738">
        <v>2240</v>
      </c>
      <c r="V738">
        <f t="shared" si="33"/>
        <v>-3.1962745022666188</v>
      </c>
      <c r="W738">
        <f t="shared" si="34"/>
        <v>-9.4352575379908128</v>
      </c>
      <c r="X738">
        <f t="shared" si="35"/>
        <v>-6.2389830357241944</v>
      </c>
      <c r="Y738" t="s">
        <v>64</v>
      </c>
    </row>
    <row r="739" spans="2:25" x14ac:dyDescent="0.25">
      <c r="B739" s="1">
        <v>114</v>
      </c>
      <c r="C739" t="s">
        <v>17</v>
      </c>
      <c r="D739" t="s">
        <v>48</v>
      </c>
      <c r="E739">
        <v>-0.69</v>
      </c>
      <c r="F739">
        <v>-0.41</v>
      </c>
      <c r="G739">
        <v>0</v>
      </c>
      <c r="H739">
        <v>0</v>
      </c>
      <c r="I739">
        <v>0.49659999999999999</v>
      </c>
      <c r="J739">
        <v>-0.40300000000000002</v>
      </c>
      <c r="K739">
        <v>633.1</v>
      </c>
      <c r="L739">
        <v>0.23100000000000001</v>
      </c>
      <c r="R739">
        <v>333</v>
      </c>
      <c r="S739">
        <v>4.9478992056595901E-2</v>
      </c>
      <c r="T739">
        <v>9.4102997420617305E-5</v>
      </c>
      <c r="U739">
        <v>2240</v>
      </c>
      <c r="V739">
        <f t="shared" si="33"/>
        <v>-3.0062071023889434</v>
      </c>
      <c r="W739">
        <f t="shared" si="34"/>
        <v>-9.2711206583136523</v>
      </c>
      <c r="X739">
        <f t="shared" si="35"/>
        <v>-6.2649135559247089</v>
      </c>
      <c r="Y739" t="s">
        <v>64</v>
      </c>
    </row>
    <row r="740" spans="2:25" x14ac:dyDescent="0.25">
      <c r="B740" s="1">
        <v>115</v>
      </c>
      <c r="C740" t="s">
        <v>17</v>
      </c>
      <c r="D740" t="s">
        <v>48</v>
      </c>
      <c r="E740">
        <v>-0.69</v>
      </c>
      <c r="F740">
        <v>-0.41</v>
      </c>
      <c r="G740">
        <v>0</v>
      </c>
      <c r="H740">
        <v>0</v>
      </c>
      <c r="I740">
        <v>0.49659999999999999</v>
      </c>
      <c r="J740">
        <v>-0.40300000000000002</v>
      </c>
      <c r="K740">
        <v>633.1</v>
      </c>
      <c r="L740">
        <v>0.23100000000000001</v>
      </c>
      <c r="R740">
        <v>333</v>
      </c>
      <c r="S740">
        <v>6.469940270527301E-2</v>
      </c>
      <c r="T740">
        <v>1.31240635198653E-4</v>
      </c>
      <c r="U740">
        <v>2240</v>
      </c>
      <c r="V740">
        <f t="shared" si="33"/>
        <v>-2.7380033092756539</v>
      </c>
      <c r="W740">
        <f t="shared" si="34"/>
        <v>-8.9384780099055412</v>
      </c>
      <c r="X740">
        <f t="shared" si="35"/>
        <v>-6.2004747006298873</v>
      </c>
      <c r="Y740" t="s">
        <v>64</v>
      </c>
    </row>
    <row r="741" spans="2:25" x14ac:dyDescent="0.25">
      <c r="B741" s="1">
        <v>116</v>
      </c>
      <c r="C741" t="s">
        <v>17</v>
      </c>
      <c r="D741" t="s">
        <v>48</v>
      </c>
      <c r="E741">
        <v>-0.69</v>
      </c>
      <c r="F741">
        <v>-0.41</v>
      </c>
      <c r="G741">
        <v>0</v>
      </c>
      <c r="H741">
        <v>0</v>
      </c>
      <c r="I741">
        <v>0.49659999999999999</v>
      </c>
      <c r="J741">
        <v>-0.40300000000000002</v>
      </c>
      <c r="K741">
        <v>633.1</v>
      </c>
      <c r="L741">
        <v>0.23100000000000001</v>
      </c>
      <c r="R741">
        <v>333</v>
      </c>
      <c r="S741">
        <v>7.8021880281063799E-2</v>
      </c>
      <c r="T741">
        <v>1.5403772603808099E-4</v>
      </c>
      <c r="U741">
        <v>2240</v>
      </c>
      <c r="V741">
        <f t="shared" si="33"/>
        <v>-2.5507659752060263</v>
      </c>
      <c r="W741">
        <f t="shared" si="34"/>
        <v>-8.7783130112786889</v>
      </c>
      <c r="X741">
        <f t="shared" si="35"/>
        <v>-6.2275470360726626</v>
      </c>
      <c r="Y741" t="s">
        <v>64</v>
      </c>
    </row>
    <row r="742" spans="2:25" x14ac:dyDescent="0.25">
      <c r="B742" s="1">
        <v>117</v>
      </c>
      <c r="C742" t="s">
        <v>17</v>
      </c>
      <c r="D742" t="s">
        <v>48</v>
      </c>
      <c r="E742">
        <v>-0.69</v>
      </c>
      <c r="F742">
        <v>-0.41</v>
      </c>
      <c r="G742">
        <v>0</v>
      </c>
      <c r="H742">
        <v>0</v>
      </c>
      <c r="I742">
        <v>0.49659999999999999</v>
      </c>
      <c r="J742">
        <v>-0.40300000000000002</v>
      </c>
      <c r="K742">
        <v>633.1</v>
      </c>
      <c r="L742">
        <v>0.23100000000000001</v>
      </c>
      <c r="R742">
        <v>333</v>
      </c>
      <c r="S742">
        <v>9.7526666164929901E-2</v>
      </c>
      <c r="T742">
        <v>1.9398736991905999E-4</v>
      </c>
      <c r="U742">
        <v>2240</v>
      </c>
      <c r="V742">
        <f t="shared" si="33"/>
        <v>-2.3276294392449177</v>
      </c>
      <c r="W742">
        <f t="shared" si="34"/>
        <v>-8.5477175045302722</v>
      </c>
      <c r="X742">
        <f t="shared" si="35"/>
        <v>-6.2200880652853545</v>
      </c>
      <c r="Y742" t="s">
        <v>64</v>
      </c>
    </row>
    <row r="743" spans="2:25" x14ac:dyDescent="0.25">
      <c r="B743" s="1">
        <v>118</v>
      </c>
      <c r="C743" t="s">
        <v>17</v>
      </c>
      <c r="D743" t="s">
        <v>48</v>
      </c>
      <c r="E743">
        <v>-0.69</v>
      </c>
      <c r="F743">
        <v>-0.41</v>
      </c>
      <c r="G743">
        <v>0</v>
      </c>
      <c r="H743">
        <v>0</v>
      </c>
      <c r="I743">
        <v>0.49659999999999999</v>
      </c>
      <c r="J743">
        <v>-0.40300000000000002</v>
      </c>
      <c r="K743">
        <v>633.1</v>
      </c>
      <c r="L743">
        <v>0.23100000000000001</v>
      </c>
      <c r="R743">
        <v>333</v>
      </c>
      <c r="S743">
        <v>0.11180426795476101</v>
      </c>
      <c r="T743">
        <v>2.1102361127265501E-4</v>
      </c>
      <c r="U743">
        <v>2240</v>
      </c>
      <c r="V743">
        <f t="shared" si="33"/>
        <v>-2.1910055440813645</v>
      </c>
      <c r="W743">
        <f t="shared" si="34"/>
        <v>-8.4635405289826053</v>
      </c>
      <c r="X743">
        <f t="shared" si="35"/>
        <v>-6.2725349849012408</v>
      </c>
      <c r="Y743" t="s">
        <v>64</v>
      </c>
    </row>
    <row r="744" spans="2:25" x14ac:dyDescent="0.25">
      <c r="B744" s="1">
        <v>119</v>
      </c>
      <c r="C744" t="s">
        <v>17</v>
      </c>
      <c r="D744" t="s">
        <v>48</v>
      </c>
      <c r="E744">
        <v>-0.69</v>
      </c>
      <c r="F744">
        <v>-0.41</v>
      </c>
      <c r="G744">
        <v>0</v>
      </c>
      <c r="H744">
        <v>0</v>
      </c>
      <c r="I744">
        <v>0.49659999999999999</v>
      </c>
      <c r="J744">
        <v>-0.40300000000000002</v>
      </c>
      <c r="K744">
        <v>633.1</v>
      </c>
      <c r="L744">
        <v>0.23100000000000001</v>
      </c>
      <c r="R744">
        <v>333</v>
      </c>
      <c r="S744">
        <v>0.12369816432788899</v>
      </c>
      <c r="T744">
        <v>2.3384122770407501E-4</v>
      </c>
      <c r="U744">
        <v>2240</v>
      </c>
      <c r="V744">
        <f t="shared" ref="V744:V807" si="36">LN(S744)</f>
        <v>-2.0899108394036752</v>
      </c>
      <c r="W744">
        <f t="shared" ref="W744:W807" si="37">LN(T744)</f>
        <v>-8.3608681869865826</v>
      </c>
      <c r="X744">
        <f t="shared" ref="X744:X807" si="38">W744-V744</f>
        <v>-6.2709573475829075</v>
      </c>
      <c r="Y744" t="s">
        <v>64</v>
      </c>
    </row>
    <row r="745" spans="2:25" x14ac:dyDescent="0.25">
      <c r="B745" s="1">
        <v>120</v>
      </c>
      <c r="C745" t="s">
        <v>17</v>
      </c>
      <c r="D745" t="s">
        <v>48</v>
      </c>
      <c r="E745">
        <v>-0.69</v>
      </c>
      <c r="F745">
        <v>-0.41</v>
      </c>
      <c r="G745">
        <v>0</v>
      </c>
      <c r="H745">
        <v>0</v>
      </c>
      <c r="I745">
        <v>0.49659999999999999</v>
      </c>
      <c r="J745">
        <v>-0.40300000000000002</v>
      </c>
      <c r="K745">
        <v>633.1</v>
      </c>
      <c r="L745">
        <v>0.23100000000000001</v>
      </c>
      <c r="R745">
        <v>333</v>
      </c>
      <c r="S745">
        <v>0.14082745503184799</v>
      </c>
      <c r="T745">
        <v>2.6233074938936297E-4</v>
      </c>
      <c r="U745">
        <v>2240</v>
      </c>
      <c r="V745">
        <f t="shared" si="36"/>
        <v>-1.9602198611429629</v>
      </c>
      <c r="W745">
        <f t="shared" si="37"/>
        <v>-8.2459044481134409</v>
      </c>
      <c r="X745">
        <f t="shared" si="38"/>
        <v>-6.2856845869704783</v>
      </c>
      <c r="Y745" t="s">
        <v>64</v>
      </c>
    </row>
    <row r="746" spans="2:25" x14ac:dyDescent="0.25">
      <c r="B746" s="1">
        <v>121</v>
      </c>
      <c r="C746" t="s">
        <v>17</v>
      </c>
      <c r="D746" t="s">
        <v>48</v>
      </c>
      <c r="E746">
        <v>-0.69</v>
      </c>
      <c r="F746">
        <v>-0.41</v>
      </c>
      <c r="G746">
        <v>0</v>
      </c>
      <c r="H746">
        <v>0</v>
      </c>
      <c r="I746">
        <v>0.49659999999999999</v>
      </c>
      <c r="J746">
        <v>-0.40300000000000002</v>
      </c>
      <c r="K746">
        <v>633.1</v>
      </c>
      <c r="L746">
        <v>0.23100000000000001</v>
      </c>
      <c r="R746">
        <v>333</v>
      </c>
      <c r="S746">
        <v>0.153683317483015</v>
      </c>
      <c r="T746">
        <v>2.6501960194035202E-4</v>
      </c>
      <c r="U746">
        <v>2240</v>
      </c>
      <c r="V746">
        <f t="shared" si="36"/>
        <v>-1.8728611738013234</v>
      </c>
      <c r="W746">
        <f t="shared" si="37"/>
        <v>-8.235706765127432</v>
      </c>
      <c r="X746">
        <f t="shared" si="38"/>
        <v>-6.3628455913261082</v>
      </c>
      <c r="Y746" t="s">
        <v>64</v>
      </c>
    </row>
    <row r="747" spans="2:25" x14ac:dyDescent="0.25">
      <c r="B747" s="1">
        <v>122</v>
      </c>
      <c r="C747" t="s">
        <v>17</v>
      </c>
      <c r="D747" t="s">
        <v>48</v>
      </c>
      <c r="E747">
        <v>-0.69</v>
      </c>
      <c r="F747">
        <v>-0.41</v>
      </c>
      <c r="G747">
        <v>0</v>
      </c>
      <c r="H747">
        <v>0</v>
      </c>
      <c r="I747">
        <v>0.49659999999999999</v>
      </c>
      <c r="J747">
        <v>-0.40300000000000002</v>
      </c>
      <c r="K747">
        <v>633.1</v>
      </c>
      <c r="L747">
        <v>0.23100000000000001</v>
      </c>
      <c r="R747">
        <v>333</v>
      </c>
      <c r="S747">
        <v>0.17223708427123799</v>
      </c>
      <c r="T747">
        <v>3.0210934667040598E-4</v>
      </c>
      <c r="U747">
        <v>2240</v>
      </c>
      <c r="V747">
        <f t="shared" si="36"/>
        <v>-1.7588833543598512</v>
      </c>
      <c r="W747">
        <f t="shared" si="37"/>
        <v>-8.1047215310551941</v>
      </c>
      <c r="X747">
        <f t="shared" si="38"/>
        <v>-6.3458381766953433</v>
      </c>
      <c r="Y747" t="s">
        <v>64</v>
      </c>
    </row>
    <row r="748" spans="2:25" x14ac:dyDescent="0.25">
      <c r="B748" s="1">
        <v>123</v>
      </c>
      <c r="C748" t="s">
        <v>17</v>
      </c>
      <c r="D748" t="s">
        <v>48</v>
      </c>
      <c r="E748">
        <v>-0.69</v>
      </c>
      <c r="F748">
        <v>-0.41</v>
      </c>
      <c r="G748">
        <v>0</v>
      </c>
      <c r="H748">
        <v>0</v>
      </c>
      <c r="I748">
        <v>0.49659999999999999</v>
      </c>
      <c r="J748">
        <v>-0.40300000000000002</v>
      </c>
      <c r="K748">
        <v>633.1</v>
      </c>
      <c r="L748">
        <v>0.23100000000000001</v>
      </c>
      <c r="R748">
        <v>333</v>
      </c>
      <c r="S748">
        <v>0.18556640371102701</v>
      </c>
      <c r="T748">
        <v>3.1053852311523701E-4</v>
      </c>
      <c r="U748">
        <v>2240</v>
      </c>
      <c r="V748">
        <f t="shared" si="36"/>
        <v>-1.6843424895031376</v>
      </c>
      <c r="W748">
        <f t="shared" si="37"/>
        <v>-8.0772025962825555</v>
      </c>
      <c r="X748">
        <f t="shared" si="38"/>
        <v>-6.392860106779418</v>
      </c>
      <c r="Y748" t="s">
        <v>64</v>
      </c>
    </row>
    <row r="749" spans="2:25" x14ac:dyDescent="0.25">
      <c r="B749" s="1">
        <v>124</v>
      </c>
      <c r="C749" t="s">
        <v>17</v>
      </c>
      <c r="D749" t="s">
        <v>48</v>
      </c>
      <c r="E749">
        <v>-0.69</v>
      </c>
      <c r="F749">
        <v>-0.41</v>
      </c>
      <c r="G749">
        <v>0</v>
      </c>
      <c r="H749">
        <v>0</v>
      </c>
      <c r="I749">
        <v>0.49659999999999999</v>
      </c>
      <c r="J749">
        <v>-0.40300000000000002</v>
      </c>
      <c r="K749">
        <v>633.1</v>
      </c>
      <c r="L749">
        <v>0.23100000000000001</v>
      </c>
      <c r="R749">
        <v>333</v>
      </c>
      <c r="S749">
        <v>0.19793786219117501</v>
      </c>
      <c r="T749">
        <v>3.3047571480374099E-4</v>
      </c>
      <c r="U749">
        <v>2240</v>
      </c>
      <c r="V749">
        <f t="shared" si="36"/>
        <v>-1.6198021248589973</v>
      </c>
      <c r="W749">
        <f t="shared" si="37"/>
        <v>-8.0149773815425576</v>
      </c>
      <c r="X749">
        <f t="shared" si="38"/>
        <v>-6.3951752566835598</v>
      </c>
      <c r="Y749" t="s">
        <v>64</v>
      </c>
    </row>
    <row r="750" spans="2:25" x14ac:dyDescent="0.25">
      <c r="B750" s="1">
        <v>125</v>
      </c>
      <c r="C750" t="s">
        <v>17</v>
      </c>
      <c r="D750" t="s">
        <v>48</v>
      </c>
      <c r="E750">
        <v>-0.69</v>
      </c>
      <c r="F750">
        <v>-0.41</v>
      </c>
      <c r="G750">
        <v>0</v>
      </c>
      <c r="H750">
        <v>0</v>
      </c>
      <c r="I750">
        <v>0.49659999999999999</v>
      </c>
      <c r="J750">
        <v>-0.40300000000000002</v>
      </c>
      <c r="K750">
        <v>633.1</v>
      </c>
      <c r="L750">
        <v>0.23100000000000001</v>
      </c>
      <c r="R750">
        <v>333</v>
      </c>
      <c r="S750">
        <v>0.21460190614330901</v>
      </c>
      <c r="T750">
        <v>3.3598341532167E-4</v>
      </c>
      <c r="U750">
        <v>2240</v>
      </c>
      <c r="V750">
        <f t="shared" si="36"/>
        <v>-1.5389705665169295</v>
      </c>
      <c r="W750">
        <f t="shared" si="37"/>
        <v>-7.9984487583809702</v>
      </c>
      <c r="X750">
        <f t="shared" si="38"/>
        <v>-6.4594781918640409</v>
      </c>
      <c r="Y750" t="s">
        <v>64</v>
      </c>
    </row>
    <row r="751" spans="2:25" x14ac:dyDescent="0.25">
      <c r="B751" s="1">
        <v>16</v>
      </c>
      <c r="C751" t="s">
        <v>18</v>
      </c>
      <c r="D751" t="s">
        <v>47</v>
      </c>
      <c r="E751">
        <v>-0.57999999999999996</v>
      </c>
      <c r="F751">
        <v>-0.26</v>
      </c>
      <c r="G751">
        <v>0</v>
      </c>
      <c r="H751">
        <v>0</v>
      </c>
      <c r="I751">
        <v>0.32029999999999997</v>
      </c>
      <c r="J751">
        <v>-0.81699999999999995</v>
      </c>
      <c r="K751">
        <v>563.79999999999995</v>
      </c>
      <c r="L751">
        <v>0.3</v>
      </c>
      <c r="M751">
        <v>7.0000000000000007E-2</v>
      </c>
      <c r="N751">
        <v>0.23</v>
      </c>
      <c r="R751">
        <v>298</v>
      </c>
      <c r="S751">
        <v>3.110444924897587E-2</v>
      </c>
      <c r="T751">
        <v>8.1360946745562004E-2</v>
      </c>
      <c r="U751">
        <v>2241</v>
      </c>
      <c r="V751">
        <f t="shared" si="36"/>
        <v>-3.4704044073614018</v>
      </c>
      <c r="W751">
        <f t="shared" si="37"/>
        <v>-2.5088598908104949</v>
      </c>
      <c r="X751">
        <f t="shared" si="38"/>
        <v>0.96154451655090689</v>
      </c>
      <c r="Y751" t="s">
        <v>64</v>
      </c>
    </row>
    <row r="752" spans="2:25" x14ac:dyDescent="0.25">
      <c r="B752" s="1">
        <v>17</v>
      </c>
      <c r="D752" t="s">
        <v>47</v>
      </c>
      <c r="E752">
        <v>-0.57999999999999996</v>
      </c>
      <c r="F752">
        <v>-0.26</v>
      </c>
      <c r="G752">
        <v>0</v>
      </c>
      <c r="H752">
        <v>0</v>
      </c>
      <c r="I752">
        <v>0.32029999999999997</v>
      </c>
      <c r="J752">
        <v>-0.81699999999999995</v>
      </c>
      <c r="K752">
        <v>563.79999999999995</v>
      </c>
      <c r="L752">
        <v>0.3</v>
      </c>
      <c r="M752">
        <v>7.0000000000000007E-2</v>
      </c>
      <c r="N752">
        <v>0.23</v>
      </c>
      <c r="R752">
        <v>298</v>
      </c>
      <c r="S752">
        <v>7.1096825216203849E-2</v>
      </c>
      <c r="T752">
        <v>0.18491124260354999</v>
      </c>
      <c r="U752">
        <v>2241</v>
      </c>
      <c r="V752">
        <f t="shared" si="36"/>
        <v>-2.6437125955439558</v>
      </c>
      <c r="W752">
        <f t="shared" si="37"/>
        <v>-1.6878793387406645</v>
      </c>
      <c r="X752">
        <f t="shared" si="38"/>
        <v>0.95583325680329123</v>
      </c>
      <c r="Y752" t="s">
        <v>64</v>
      </c>
    </row>
    <row r="753" spans="2:25" x14ac:dyDescent="0.25">
      <c r="B753" s="1">
        <v>18</v>
      </c>
      <c r="D753" t="s">
        <v>47</v>
      </c>
      <c r="E753">
        <v>-0.57999999999999996</v>
      </c>
      <c r="F753">
        <v>-0.26</v>
      </c>
      <c r="G753">
        <v>0</v>
      </c>
      <c r="H753">
        <v>0</v>
      </c>
      <c r="I753">
        <v>0.32029999999999997</v>
      </c>
      <c r="J753">
        <v>-0.81699999999999995</v>
      </c>
      <c r="K753">
        <v>563.79999999999995</v>
      </c>
      <c r="L753">
        <v>0.3</v>
      </c>
      <c r="M753">
        <v>7.0000000000000007E-2</v>
      </c>
      <c r="N753">
        <v>0.23</v>
      </c>
      <c r="R753">
        <v>298</v>
      </c>
      <c r="S753">
        <v>9.776719390077368E-2</v>
      </c>
      <c r="T753">
        <v>0.244082840236686</v>
      </c>
      <c r="U753">
        <v>2241</v>
      </c>
      <c r="V753">
        <f t="shared" si="36"/>
        <v>-2.3251661989015631</v>
      </c>
      <c r="W753">
        <f t="shared" si="37"/>
        <v>-1.4102476021423851</v>
      </c>
      <c r="X753">
        <f t="shared" si="38"/>
        <v>0.91491859675917797</v>
      </c>
      <c r="Y753" t="s">
        <v>64</v>
      </c>
    </row>
    <row r="754" spans="2:25" x14ac:dyDescent="0.25">
      <c r="B754" s="1">
        <v>19</v>
      </c>
      <c r="D754" t="s">
        <v>47</v>
      </c>
      <c r="E754">
        <v>-0.57999999999999996</v>
      </c>
      <c r="F754">
        <v>-0.26</v>
      </c>
      <c r="G754">
        <v>0</v>
      </c>
      <c r="H754">
        <v>0</v>
      </c>
      <c r="I754">
        <v>0.32029999999999997</v>
      </c>
      <c r="J754">
        <v>-0.81699999999999995</v>
      </c>
      <c r="K754">
        <v>563.79999999999995</v>
      </c>
      <c r="L754">
        <v>0.3</v>
      </c>
      <c r="M754">
        <v>7.0000000000000007E-2</v>
      </c>
      <c r="N754">
        <v>0.23</v>
      </c>
      <c r="R754">
        <v>298</v>
      </c>
      <c r="S754">
        <v>0.13557876649977149</v>
      </c>
      <c r="T754">
        <v>0.29585798816567999</v>
      </c>
      <c r="U754">
        <v>2241</v>
      </c>
      <c r="V754">
        <f t="shared" si="36"/>
        <v>-1.9982025049719396</v>
      </c>
      <c r="W754">
        <f t="shared" si="37"/>
        <v>-1.2178757094949291</v>
      </c>
      <c r="X754">
        <f t="shared" si="38"/>
        <v>0.78032679547701056</v>
      </c>
      <c r="Y754" t="s">
        <v>64</v>
      </c>
    </row>
    <row r="755" spans="2:25" x14ac:dyDescent="0.25">
      <c r="B755" s="1">
        <v>20</v>
      </c>
      <c r="D755" t="s">
        <v>47</v>
      </c>
      <c r="E755">
        <v>-0.57999999999999996</v>
      </c>
      <c r="F755">
        <v>-0.26</v>
      </c>
      <c r="G755">
        <v>0</v>
      </c>
      <c r="H755">
        <v>0</v>
      </c>
      <c r="I755">
        <v>0.32029999999999997</v>
      </c>
      <c r="J755">
        <v>-0.81699999999999995</v>
      </c>
      <c r="K755">
        <v>563.79999999999995</v>
      </c>
      <c r="L755">
        <v>0.3</v>
      </c>
      <c r="M755">
        <v>7.0000000000000007E-2</v>
      </c>
      <c r="N755">
        <v>0.23</v>
      </c>
      <c r="R755">
        <v>298</v>
      </c>
      <c r="S755">
        <v>0.1778310081929903</v>
      </c>
      <c r="T755">
        <v>0.36242603550295799</v>
      </c>
      <c r="U755">
        <v>2241</v>
      </c>
      <c r="V755">
        <f t="shared" si="36"/>
        <v>-1.7269215718224606</v>
      </c>
      <c r="W755">
        <f t="shared" si="37"/>
        <v>-1.0149348654982386</v>
      </c>
      <c r="X755">
        <f t="shared" si="38"/>
        <v>0.71198670632422201</v>
      </c>
      <c r="Y755" t="s">
        <v>64</v>
      </c>
    </row>
    <row r="756" spans="2:25" x14ac:dyDescent="0.25">
      <c r="B756" s="1">
        <v>21</v>
      </c>
      <c r="D756" t="s">
        <v>47</v>
      </c>
      <c r="E756">
        <v>-0.57999999999999996</v>
      </c>
      <c r="F756">
        <v>-0.26</v>
      </c>
      <c r="G756">
        <v>0</v>
      </c>
      <c r="H756">
        <v>0</v>
      </c>
      <c r="I756">
        <v>0.32029999999999997</v>
      </c>
      <c r="J756">
        <v>-0.81699999999999995</v>
      </c>
      <c r="K756">
        <v>563.79999999999995</v>
      </c>
      <c r="L756">
        <v>0.3</v>
      </c>
      <c r="M756">
        <v>7.0000000000000007E-2</v>
      </c>
      <c r="N756">
        <v>0.23</v>
      </c>
      <c r="R756">
        <v>298</v>
      </c>
      <c r="S756">
        <v>0.24455304961310831</v>
      </c>
      <c r="T756">
        <v>0.45857988165680402</v>
      </c>
      <c r="U756">
        <v>2241</v>
      </c>
      <c r="V756">
        <f t="shared" si="36"/>
        <v>-1.4083230217694405</v>
      </c>
      <c r="W756">
        <f t="shared" si="37"/>
        <v>-0.77962077856377376</v>
      </c>
      <c r="X756">
        <f t="shared" si="38"/>
        <v>0.6287022432056667</v>
      </c>
      <c r="Y756" t="s">
        <v>64</v>
      </c>
    </row>
    <row r="757" spans="2:25" x14ac:dyDescent="0.25">
      <c r="B757" s="1">
        <v>22</v>
      </c>
      <c r="D757" t="s">
        <v>47</v>
      </c>
      <c r="E757">
        <v>-0.57999999999999996</v>
      </c>
      <c r="F757">
        <v>-0.26</v>
      </c>
      <c r="G757">
        <v>0</v>
      </c>
      <c r="H757">
        <v>0</v>
      </c>
      <c r="I757">
        <v>0.32029999999999997</v>
      </c>
      <c r="J757">
        <v>-0.81699999999999995</v>
      </c>
      <c r="K757">
        <v>563.79999999999995</v>
      </c>
      <c r="L757">
        <v>0.3</v>
      </c>
      <c r="M757">
        <v>7.0000000000000007E-2</v>
      </c>
      <c r="N757">
        <v>0.23</v>
      </c>
      <c r="R757">
        <v>298</v>
      </c>
      <c r="S757">
        <v>0.33353773327264402</v>
      </c>
      <c r="T757">
        <v>0.562130177514792</v>
      </c>
      <c r="U757">
        <v>2241</v>
      </c>
      <c r="V757">
        <f t="shared" si="36"/>
        <v>-1.0979992767803641</v>
      </c>
      <c r="W757">
        <f t="shared" si="37"/>
        <v>-0.57602182332253427</v>
      </c>
      <c r="X757">
        <f t="shared" si="38"/>
        <v>0.52197745345782987</v>
      </c>
      <c r="Y757" t="s">
        <v>64</v>
      </c>
    </row>
    <row r="758" spans="2:25" x14ac:dyDescent="0.25">
      <c r="B758" s="1">
        <v>23</v>
      </c>
      <c r="D758" t="s">
        <v>47</v>
      </c>
      <c r="E758">
        <v>-0.57999999999999996</v>
      </c>
      <c r="F758">
        <v>-0.26</v>
      </c>
      <c r="G758">
        <v>0</v>
      </c>
      <c r="H758">
        <v>0</v>
      </c>
      <c r="I758">
        <v>0.32029999999999997</v>
      </c>
      <c r="J758">
        <v>-0.81699999999999995</v>
      </c>
      <c r="K758">
        <v>563.79999999999995</v>
      </c>
      <c r="L758">
        <v>0.3</v>
      </c>
      <c r="M758">
        <v>7.0000000000000007E-2</v>
      </c>
      <c r="N758">
        <v>0.23</v>
      </c>
      <c r="R758">
        <v>298</v>
      </c>
      <c r="S758">
        <v>0.45147241693218021</v>
      </c>
      <c r="T758">
        <v>0.66568047337278102</v>
      </c>
      <c r="U758">
        <v>2241</v>
      </c>
      <c r="V758">
        <f t="shared" si="36"/>
        <v>-0.79524100005733922</v>
      </c>
      <c r="W758">
        <f t="shared" si="37"/>
        <v>-0.40694549327859869</v>
      </c>
      <c r="X758">
        <f t="shared" si="38"/>
        <v>0.38829550677874053</v>
      </c>
      <c r="Y758" t="s">
        <v>64</v>
      </c>
    </row>
    <row r="759" spans="2:25" x14ac:dyDescent="0.25">
      <c r="B759" s="1">
        <v>24</v>
      </c>
      <c r="D759" t="s">
        <v>47</v>
      </c>
      <c r="E759">
        <v>-0.57999999999999996</v>
      </c>
      <c r="F759">
        <v>-0.26</v>
      </c>
      <c r="G759">
        <v>0</v>
      </c>
      <c r="H759">
        <v>0</v>
      </c>
      <c r="I759">
        <v>0.32029999999999997</v>
      </c>
      <c r="J759">
        <v>-0.81699999999999995</v>
      </c>
      <c r="K759">
        <v>563.79999999999995</v>
      </c>
      <c r="L759">
        <v>0.3</v>
      </c>
      <c r="M759">
        <v>7.0000000000000007E-2</v>
      </c>
      <c r="N759">
        <v>0.23</v>
      </c>
      <c r="R759">
        <v>298</v>
      </c>
      <c r="S759">
        <v>0.54269720072826499</v>
      </c>
      <c r="T759">
        <v>0.75443786982248495</v>
      </c>
      <c r="U759">
        <v>2241</v>
      </c>
      <c r="V759">
        <f t="shared" si="36"/>
        <v>-0.6112037559723954</v>
      </c>
      <c r="W759">
        <f t="shared" si="37"/>
        <v>-0.28178235032459298</v>
      </c>
      <c r="X759">
        <f t="shared" si="38"/>
        <v>0.32942140564780242</v>
      </c>
      <c r="Y759" t="s">
        <v>64</v>
      </c>
    </row>
    <row r="760" spans="2:25" x14ac:dyDescent="0.25">
      <c r="B760" s="1">
        <v>25</v>
      </c>
      <c r="D760" t="s">
        <v>47</v>
      </c>
      <c r="E760">
        <v>-0.57999999999999996</v>
      </c>
      <c r="F760">
        <v>-0.26</v>
      </c>
      <c r="G760">
        <v>0</v>
      </c>
      <c r="H760">
        <v>0</v>
      </c>
      <c r="I760">
        <v>0.32029999999999997</v>
      </c>
      <c r="J760">
        <v>-0.81699999999999995</v>
      </c>
      <c r="K760">
        <v>563.79999999999995</v>
      </c>
      <c r="L760">
        <v>0.3</v>
      </c>
      <c r="M760">
        <v>7.0000000000000007E-2</v>
      </c>
      <c r="N760">
        <v>0.23</v>
      </c>
      <c r="R760">
        <v>298</v>
      </c>
      <c r="S760">
        <v>0.61835987710514295</v>
      </c>
      <c r="T760">
        <v>0.81360946745562102</v>
      </c>
      <c r="U760">
        <v>2241</v>
      </c>
      <c r="V760">
        <f t="shared" si="36"/>
        <v>-0.48068466559724282</v>
      </c>
      <c r="W760">
        <f t="shared" si="37"/>
        <v>-0.20627479781644784</v>
      </c>
      <c r="X760">
        <f t="shared" si="38"/>
        <v>0.27440986778079501</v>
      </c>
      <c r="Y760" t="s">
        <v>64</v>
      </c>
    </row>
    <row r="761" spans="2:25" x14ac:dyDescent="0.25">
      <c r="B761" s="1">
        <v>26</v>
      </c>
      <c r="D761" t="s">
        <v>47</v>
      </c>
      <c r="E761">
        <v>-0.57999999999999996</v>
      </c>
      <c r="F761">
        <v>-0.26</v>
      </c>
      <c r="G761">
        <v>0</v>
      </c>
      <c r="H761">
        <v>0</v>
      </c>
      <c r="I761">
        <v>0.32029999999999997</v>
      </c>
      <c r="J761">
        <v>-0.81699999999999995</v>
      </c>
      <c r="K761">
        <v>563.79999999999995</v>
      </c>
      <c r="L761">
        <v>0.3</v>
      </c>
      <c r="M761">
        <v>7.0000000000000007E-2</v>
      </c>
      <c r="N761">
        <v>0.23</v>
      </c>
      <c r="R761">
        <v>298</v>
      </c>
      <c r="S761">
        <v>0.66288516158397748</v>
      </c>
      <c r="T761">
        <v>0.828402366863905</v>
      </c>
      <c r="U761">
        <v>2241</v>
      </c>
      <c r="V761">
        <f t="shared" si="36"/>
        <v>-0.41115351407948458</v>
      </c>
      <c r="W761">
        <f t="shared" si="37"/>
        <v>-0.18825629231376956</v>
      </c>
      <c r="X761">
        <f t="shared" si="38"/>
        <v>0.22289722176571503</v>
      </c>
      <c r="Y761" t="s">
        <v>64</v>
      </c>
    </row>
    <row r="762" spans="2:25" x14ac:dyDescent="0.25">
      <c r="B762" s="1">
        <v>27</v>
      </c>
      <c r="D762" t="s">
        <v>47</v>
      </c>
      <c r="E762">
        <v>-0.57999999999999996</v>
      </c>
      <c r="F762">
        <v>-0.26</v>
      </c>
      <c r="G762">
        <v>0</v>
      </c>
      <c r="H762">
        <v>0</v>
      </c>
      <c r="I762">
        <v>0.32029999999999997</v>
      </c>
      <c r="J762">
        <v>-0.81699999999999995</v>
      </c>
      <c r="K762">
        <v>563.79999999999995</v>
      </c>
      <c r="L762">
        <v>0.3</v>
      </c>
      <c r="M762">
        <v>7.0000000000000007E-2</v>
      </c>
      <c r="N762">
        <v>0.23</v>
      </c>
      <c r="R762">
        <v>298</v>
      </c>
      <c r="S762">
        <v>0.70737750341374517</v>
      </c>
      <c r="T762">
        <v>0.88017751479289896</v>
      </c>
      <c r="U762">
        <v>2241</v>
      </c>
      <c r="V762">
        <f t="shared" si="36"/>
        <v>-0.34619080450645695</v>
      </c>
      <c r="W762">
        <f t="shared" si="37"/>
        <v>-0.12763167049733484</v>
      </c>
      <c r="X762">
        <f t="shared" si="38"/>
        <v>0.21855913400912211</v>
      </c>
      <c r="Y762" t="s">
        <v>64</v>
      </c>
    </row>
    <row r="763" spans="2:25" x14ac:dyDescent="0.25">
      <c r="B763" s="1">
        <v>28</v>
      </c>
      <c r="D763" t="s">
        <v>47</v>
      </c>
      <c r="E763">
        <v>-0.57999999999999996</v>
      </c>
      <c r="F763">
        <v>-0.26</v>
      </c>
      <c r="G763">
        <v>0</v>
      </c>
      <c r="H763">
        <v>0</v>
      </c>
      <c r="I763">
        <v>0.32029999999999997</v>
      </c>
      <c r="J763">
        <v>-0.81699999999999995</v>
      </c>
      <c r="K763">
        <v>563.79999999999995</v>
      </c>
      <c r="L763">
        <v>0.3</v>
      </c>
      <c r="M763">
        <v>7.0000000000000007E-2</v>
      </c>
      <c r="N763">
        <v>0.23</v>
      </c>
      <c r="R763">
        <v>298</v>
      </c>
      <c r="S763">
        <v>0.76524456076467851</v>
      </c>
      <c r="T763">
        <v>0.91715976331360904</v>
      </c>
      <c r="U763">
        <v>2241</v>
      </c>
      <c r="V763">
        <f t="shared" si="36"/>
        <v>-0.26755980897060022</v>
      </c>
      <c r="W763">
        <f t="shared" si="37"/>
        <v>-8.6473598003827312E-2</v>
      </c>
      <c r="X763">
        <f t="shared" si="38"/>
        <v>0.18108621096677291</v>
      </c>
      <c r="Y763" t="s">
        <v>64</v>
      </c>
    </row>
    <row r="764" spans="2:25" x14ac:dyDescent="0.25">
      <c r="B764" s="1">
        <v>29</v>
      </c>
      <c r="D764" t="s">
        <v>47</v>
      </c>
      <c r="E764">
        <v>-0.57999999999999996</v>
      </c>
      <c r="F764">
        <v>-0.26</v>
      </c>
      <c r="G764">
        <v>0</v>
      </c>
      <c r="H764">
        <v>0</v>
      </c>
      <c r="I764">
        <v>0.32029999999999997</v>
      </c>
      <c r="J764">
        <v>-0.81699999999999995</v>
      </c>
      <c r="K764">
        <v>563.79999999999995</v>
      </c>
      <c r="L764">
        <v>0.3</v>
      </c>
      <c r="M764">
        <v>7.0000000000000007E-2</v>
      </c>
      <c r="N764">
        <v>0.23</v>
      </c>
      <c r="R764">
        <v>298</v>
      </c>
      <c r="S764">
        <v>0.8364665680473371</v>
      </c>
      <c r="T764">
        <v>0.96153846153846101</v>
      </c>
      <c r="U764">
        <v>2241</v>
      </c>
      <c r="V764">
        <f t="shared" si="36"/>
        <v>-0.17856872582454622</v>
      </c>
      <c r="W764">
        <f t="shared" si="37"/>
        <v>-3.922071315328185E-2</v>
      </c>
      <c r="X764">
        <f t="shared" si="38"/>
        <v>0.13934801267126437</v>
      </c>
      <c r="Y764" t="s">
        <v>64</v>
      </c>
    </row>
    <row r="765" spans="2:25" x14ac:dyDescent="0.25">
      <c r="B765" s="1">
        <v>30</v>
      </c>
      <c r="D765" t="s">
        <v>47</v>
      </c>
      <c r="E765">
        <v>-0.57999999999999996</v>
      </c>
      <c r="F765">
        <v>-0.26</v>
      </c>
      <c r="G765">
        <v>0</v>
      </c>
      <c r="H765">
        <v>0</v>
      </c>
      <c r="I765">
        <v>0.32029999999999997</v>
      </c>
      <c r="J765">
        <v>-0.81699999999999995</v>
      </c>
      <c r="K765">
        <v>563.79999999999995</v>
      </c>
      <c r="L765">
        <v>0.3</v>
      </c>
      <c r="M765">
        <v>7.0000000000000007E-2</v>
      </c>
      <c r="N765">
        <v>0.23</v>
      </c>
      <c r="R765">
        <v>298</v>
      </c>
      <c r="S765">
        <v>0.98335784023668571</v>
      </c>
      <c r="T765">
        <v>1.0576923076922999</v>
      </c>
      <c r="U765">
        <v>2241</v>
      </c>
      <c r="V765">
        <f t="shared" si="36"/>
        <v>-1.6782196352340323E-2</v>
      </c>
      <c r="W765">
        <f t="shared" si="37"/>
        <v>5.6089466651036229E-2</v>
      </c>
      <c r="X765">
        <f t="shared" si="38"/>
        <v>7.2871663003376552E-2</v>
      </c>
      <c r="Y765" t="s">
        <v>64</v>
      </c>
    </row>
    <row r="766" spans="2:25" x14ac:dyDescent="0.25">
      <c r="B766" s="1">
        <v>31</v>
      </c>
      <c r="C766" t="s">
        <v>19</v>
      </c>
      <c r="D766" t="s">
        <v>47</v>
      </c>
      <c r="E766">
        <v>-0.57999999999999996</v>
      </c>
      <c r="F766">
        <v>-0.26</v>
      </c>
      <c r="G766">
        <v>0</v>
      </c>
      <c r="H766">
        <v>0</v>
      </c>
      <c r="I766">
        <v>0.32029999999999997</v>
      </c>
      <c r="J766">
        <v>-0.81699999999999995</v>
      </c>
      <c r="K766">
        <v>1260</v>
      </c>
      <c r="L766">
        <v>0.69</v>
      </c>
      <c r="M766">
        <v>0.18</v>
      </c>
      <c r="N766">
        <v>0.51</v>
      </c>
      <c r="R766">
        <v>298</v>
      </c>
      <c r="S766">
        <v>5.3294617660445923E-2</v>
      </c>
      <c r="T766">
        <v>0.170118343195265</v>
      </c>
      <c r="U766">
        <v>2242</v>
      </c>
      <c r="V766">
        <f t="shared" si="36"/>
        <v>-2.9319199348897382</v>
      </c>
      <c r="W766">
        <f t="shared" si="37"/>
        <v>-1.7712609476797214</v>
      </c>
      <c r="X766">
        <f t="shared" si="38"/>
        <v>1.1606589872100168</v>
      </c>
      <c r="Y766" t="s">
        <v>64</v>
      </c>
    </row>
    <row r="767" spans="2:25" x14ac:dyDescent="0.25">
      <c r="B767" s="1">
        <v>32</v>
      </c>
      <c r="D767" t="s">
        <v>47</v>
      </c>
      <c r="E767">
        <v>-0.57999999999999996</v>
      </c>
      <c r="F767">
        <v>-0.26</v>
      </c>
      <c r="G767">
        <v>0</v>
      </c>
      <c r="H767">
        <v>0</v>
      </c>
      <c r="I767">
        <v>0.32029999999999997</v>
      </c>
      <c r="J767">
        <v>-0.81699999999999995</v>
      </c>
      <c r="K767">
        <v>1260</v>
      </c>
      <c r="L767">
        <v>0.69</v>
      </c>
      <c r="M767">
        <v>0.18</v>
      </c>
      <c r="N767">
        <v>0.51</v>
      </c>
      <c r="R767">
        <v>298</v>
      </c>
      <c r="S767">
        <v>9.5467796995903464E-2</v>
      </c>
      <c r="T767">
        <v>0.32544378698224802</v>
      </c>
      <c r="U767">
        <v>2242</v>
      </c>
      <c r="V767">
        <f t="shared" si="36"/>
        <v>-2.3489662925929609</v>
      </c>
      <c r="W767">
        <f t="shared" si="37"/>
        <v>-1.1225655296906041</v>
      </c>
      <c r="X767">
        <f t="shared" si="38"/>
        <v>1.2264007629023568</v>
      </c>
      <c r="Y767" t="s">
        <v>64</v>
      </c>
    </row>
    <row r="768" spans="2:25" x14ac:dyDescent="0.25">
      <c r="B768" s="1">
        <v>33</v>
      </c>
      <c r="D768" t="s">
        <v>47</v>
      </c>
      <c r="E768">
        <v>-0.57999999999999996</v>
      </c>
      <c r="F768">
        <v>-0.26</v>
      </c>
      <c r="G768">
        <v>0</v>
      </c>
      <c r="H768">
        <v>0</v>
      </c>
      <c r="I768">
        <v>0.32029999999999997</v>
      </c>
      <c r="J768">
        <v>-0.81699999999999995</v>
      </c>
      <c r="K768">
        <v>1260</v>
      </c>
      <c r="L768">
        <v>0.69</v>
      </c>
      <c r="M768">
        <v>0.18</v>
      </c>
      <c r="N768">
        <v>0.51</v>
      </c>
      <c r="R768">
        <v>298</v>
      </c>
      <c r="S768">
        <v>0.12882552344105569</v>
      </c>
      <c r="T768">
        <v>0.37721893491124198</v>
      </c>
      <c r="U768">
        <v>2242</v>
      </c>
      <c r="V768">
        <f t="shared" si="36"/>
        <v>-2.0492963215814157</v>
      </c>
      <c r="W768">
        <f t="shared" si="37"/>
        <v>-0.9749295308845396</v>
      </c>
      <c r="X768">
        <f t="shared" si="38"/>
        <v>1.0743667906968761</v>
      </c>
      <c r="Y768" t="s">
        <v>64</v>
      </c>
    </row>
    <row r="769" spans="2:25" x14ac:dyDescent="0.25">
      <c r="B769" s="1">
        <v>34</v>
      </c>
      <c r="D769" t="s">
        <v>47</v>
      </c>
      <c r="E769">
        <v>-0.57999999999999996</v>
      </c>
      <c r="F769">
        <v>-0.26</v>
      </c>
      <c r="G769">
        <v>0</v>
      </c>
      <c r="H769">
        <v>0</v>
      </c>
      <c r="I769">
        <v>0.32029999999999997</v>
      </c>
      <c r="J769">
        <v>-0.81699999999999995</v>
      </c>
      <c r="K769">
        <v>1260</v>
      </c>
      <c r="L769">
        <v>0.69</v>
      </c>
      <c r="M769">
        <v>0.18</v>
      </c>
      <c r="N769">
        <v>0.51</v>
      </c>
      <c r="R769">
        <v>298</v>
      </c>
      <c r="S769">
        <v>0.17322562585343609</v>
      </c>
      <c r="T769">
        <v>0.53254437869822402</v>
      </c>
      <c r="U769">
        <v>2242</v>
      </c>
      <c r="V769">
        <f t="shared" si="36"/>
        <v>-1.7531603385242238</v>
      </c>
      <c r="W769">
        <f t="shared" si="37"/>
        <v>-0.63008904459281001</v>
      </c>
      <c r="X769">
        <f t="shared" si="38"/>
        <v>1.1230712939314138</v>
      </c>
      <c r="Y769" t="s">
        <v>64</v>
      </c>
    </row>
    <row r="770" spans="2:25" x14ac:dyDescent="0.25">
      <c r="B770" s="1">
        <v>35</v>
      </c>
      <c r="D770" t="s">
        <v>47</v>
      </c>
      <c r="E770">
        <v>-0.57999999999999996</v>
      </c>
      <c r="F770">
        <v>-0.26</v>
      </c>
      <c r="G770">
        <v>0</v>
      </c>
      <c r="H770">
        <v>0</v>
      </c>
      <c r="I770">
        <v>0.32029999999999997</v>
      </c>
      <c r="J770">
        <v>-0.81699999999999995</v>
      </c>
      <c r="K770">
        <v>1260</v>
      </c>
      <c r="L770">
        <v>0.69</v>
      </c>
      <c r="M770">
        <v>0.18</v>
      </c>
      <c r="N770">
        <v>0.51</v>
      </c>
      <c r="R770">
        <v>298</v>
      </c>
      <c r="S770">
        <v>0.24658231679563011</v>
      </c>
      <c r="T770">
        <v>0.68047337278106401</v>
      </c>
      <c r="U770">
        <v>2242</v>
      </c>
      <c r="V770">
        <f t="shared" si="36"/>
        <v>-1.4000593988699557</v>
      </c>
      <c r="W770">
        <f t="shared" si="37"/>
        <v>-0.38496658655982496</v>
      </c>
      <c r="X770">
        <f t="shared" si="38"/>
        <v>1.0150928123101308</v>
      </c>
      <c r="Y770" t="s">
        <v>64</v>
      </c>
    </row>
    <row r="771" spans="2:25" x14ac:dyDescent="0.25">
      <c r="B771" s="1">
        <v>36</v>
      </c>
      <c r="D771" t="s">
        <v>47</v>
      </c>
      <c r="E771">
        <v>-0.57999999999999996</v>
      </c>
      <c r="F771">
        <v>-0.26</v>
      </c>
      <c r="G771">
        <v>0</v>
      </c>
      <c r="H771">
        <v>0</v>
      </c>
      <c r="I771">
        <v>0.32029999999999997</v>
      </c>
      <c r="J771">
        <v>-0.81699999999999995</v>
      </c>
      <c r="K771">
        <v>1260</v>
      </c>
      <c r="L771">
        <v>0.69</v>
      </c>
      <c r="M771">
        <v>0.18</v>
      </c>
      <c r="N771">
        <v>0.51</v>
      </c>
      <c r="R771">
        <v>298</v>
      </c>
      <c r="S771">
        <v>0.33324124943104139</v>
      </c>
      <c r="T771">
        <v>0.89497041420118295</v>
      </c>
      <c r="U771">
        <v>2242</v>
      </c>
      <c r="V771">
        <f t="shared" si="36"/>
        <v>-1.098888578539517</v>
      </c>
      <c r="W771">
        <f t="shared" si="37"/>
        <v>-0.11096461801212316</v>
      </c>
      <c r="X771">
        <f t="shared" si="38"/>
        <v>0.98792396052739384</v>
      </c>
      <c r="Y771" t="s">
        <v>64</v>
      </c>
    </row>
    <row r="772" spans="2:25" x14ac:dyDescent="0.25">
      <c r="B772" s="1">
        <v>37</v>
      </c>
      <c r="D772" t="s">
        <v>47</v>
      </c>
      <c r="E772">
        <v>-0.57999999999999996</v>
      </c>
      <c r="F772">
        <v>-0.26</v>
      </c>
      <c r="G772">
        <v>0</v>
      </c>
      <c r="H772">
        <v>0</v>
      </c>
      <c r="I772">
        <v>0.32029999999999997</v>
      </c>
      <c r="J772">
        <v>-0.81699999999999995</v>
      </c>
      <c r="K772">
        <v>1260</v>
      </c>
      <c r="L772">
        <v>0.69</v>
      </c>
      <c r="M772">
        <v>0.18</v>
      </c>
      <c r="N772">
        <v>0.51</v>
      </c>
      <c r="R772">
        <v>298</v>
      </c>
      <c r="S772">
        <v>0.45330402822029991</v>
      </c>
      <c r="T772">
        <v>1.1094674556213</v>
      </c>
      <c r="U772">
        <v>2242</v>
      </c>
      <c r="V772">
        <f t="shared" si="36"/>
        <v>-0.79119223464133004</v>
      </c>
      <c r="W772">
        <f t="shared" si="37"/>
        <v>0.10388013048739043</v>
      </c>
      <c r="X772">
        <f t="shared" si="38"/>
        <v>0.89507236512872046</v>
      </c>
      <c r="Y772" t="s">
        <v>64</v>
      </c>
    </row>
    <row r="773" spans="2:25" x14ac:dyDescent="0.25">
      <c r="B773" s="1">
        <v>38</v>
      </c>
      <c r="D773" t="s">
        <v>47</v>
      </c>
      <c r="E773">
        <v>-0.57999999999999996</v>
      </c>
      <c r="F773">
        <v>-0.26</v>
      </c>
      <c r="G773">
        <v>0</v>
      </c>
      <c r="H773">
        <v>0</v>
      </c>
      <c r="I773">
        <v>0.32029999999999997</v>
      </c>
      <c r="J773">
        <v>-0.81699999999999995</v>
      </c>
      <c r="K773">
        <v>1260</v>
      </c>
      <c r="L773">
        <v>0.69</v>
      </c>
      <c r="M773">
        <v>0.18</v>
      </c>
      <c r="N773">
        <v>0.51</v>
      </c>
      <c r="R773">
        <v>298</v>
      </c>
      <c r="S773">
        <v>0.53777556895766887</v>
      </c>
      <c r="T773">
        <v>1.27958579881656</v>
      </c>
      <c r="U773">
        <v>2242</v>
      </c>
      <c r="V773">
        <f t="shared" si="36"/>
        <v>-0.62031396392623395</v>
      </c>
      <c r="W773">
        <f t="shared" si="37"/>
        <v>0.24653643088890892</v>
      </c>
      <c r="X773">
        <f t="shared" si="38"/>
        <v>0.86685039481514292</v>
      </c>
      <c r="Y773" t="s">
        <v>64</v>
      </c>
    </row>
    <row r="774" spans="2:25" x14ac:dyDescent="0.25">
      <c r="B774" s="1">
        <v>39</v>
      </c>
      <c r="D774" t="s">
        <v>47</v>
      </c>
      <c r="E774">
        <v>-0.57999999999999996</v>
      </c>
      <c r="F774">
        <v>-0.26</v>
      </c>
      <c r="G774">
        <v>0</v>
      </c>
      <c r="H774">
        <v>0</v>
      </c>
      <c r="I774">
        <v>0.32029999999999997</v>
      </c>
      <c r="J774">
        <v>-0.81699999999999995</v>
      </c>
      <c r="K774">
        <v>1260</v>
      </c>
      <c r="L774">
        <v>0.69</v>
      </c>
      <c r="M774">
        <v>0.18</v>
      </c>
      <c r="N774">
        <v>0.51</v>
      </c>
      <c r="R774">
        <v>298</v>
      </c>
      <c r="S774">
        <v>0.60670476786527039</v>
      </c>
      <c r="T774">
        <v>1.3979289940828401</v>
      </c>
      <c r="U774">
        <v>2242</v>
      </c>
      <c r="V774">
        <f t="shared" si="36"/>
        <v>-0.49971298537798264</v>
      </c>
      <c r="W774">
        <f t="shared" si="37"/>
        <v>0.33499185145077859</v>
      </c>
      <c r="X774">
        <f t="shared" si="38"/>
        <v>0.83470483682876129</v>
      </c>
      <c r="Y774" t="s">
        <v>64</v>
      </c>
    </row>
    <row r="775" spans="2:25" x14ac:dyDescent="0.25">
      <c r="B775" s="1">
        <v>40</v>
      </c>
      <c r="D775" t="s">
        <v>47</v>
      </c>
      <c r="E775">
        <v>-0.57999999999999996</v>
      </c>
      <c r="F775">
        <v>-0.26</v>
      </c>
      <c r="G775">
        <v>0</v>
      </c>
      <c r="H775">
        <v>0</v>
      </c>
      <c r="I775">
        <v>0.32029999999999997</v>
      </c>
      <c r="J775">
        <v>-0.81699999999999995</v>
      </c>
      <c r="K775">
        <v>1260</v>
      </c>
      <c r="L775">
        <v>0.69</v>
      </c>
      <c r="M775">
        <v>0.18</v>
      </c>
      <c r="N775">
        <v>0.51</v>
      </c>
      <c r="R775">
        <v>298</v>
      </c>
      <c r="S775">
        <v>0.65563777878925789</v>
      </c>
      <c r="T775">
        <v>1.4644970414201099</v>
      </c>
      <c r="U775">
        <v>2242</v>
      </c>
      <c r="V775">
        <f t="shared" si="36"/>
        <v>-0.42214680901788804</v>
      </c>
      <c r="W775">
        <f t="shared" si="37"/>
        <v>0.38151186708566581</v>
      </c>
      <c r="X775">
        <f t="shared" si="38"/>
        <v>0.80365867610355379</v>
      </c>
      <c r="Y775" t="s">
        <v>64</v>
      </c>
    </row>
    <row r="776" spans="2:25" x14ac:dyDescent="0.25">
      <c r="B776" s="1">
        <v>41</v>
      </c>
      <c r="D776" t="s">
        <v>47</v>
      </c>
      <c r="E776">
        <v>-0.57999999999999996</v>
      </c>
      <c r="F776">
        <v>-0.26</v>
      </c>
      <c r="G776">
        <v>0</v>
      </c>
      <c r="H776">
        <v>0</v>
      </c>
      <c r="I776">
        <v>0.32029999999999997</v>
      </c>
      <c r="J776">
        <v>-0.81699999999999995</v>
      </c>
      <c r="K776">
        <v>1260</v>
      </c>
      <c r="L776">
        <v>0.69</v>
      </c>
      <c r="M776">
        <v>0.18</v>
      </c>
      <c r="N776">
        <v>0.51</v>
      </c>
      <c r="R776">
        <v>298</v>
      </c>
      <c r="S776">
        <v>0.71571199362767379</v>
      </c>
      <c r="T776">
        <v>1.5236686390532499</v>
      </c>
      <c r="U776">
        <v>2242</v>
      </c>
      <c r="V776">
        <f t="shared" si="36"/>
        <v>-0.3344774364798922</v>
      </c>
      <c r="W776">
        <f t="shared" si="37"/>
        <v>0.42112100518071438</v>
      </c>
      <c r="X776">
        <f t="shared" si="38"/>
        <v>0.75559844166060652</v>
      </c>
      <c r="Y776" t="s">
        <v>64</v>
      </c>
    </row>
    <row r="777" spans="2:25" x14ac:dyDescent="0.25">
      <c r="B777" s="1">
        <v>42</v>
      </c>
      <c r="D777" t="s">
        <v>47</v>
      </c>
      <c r="E777">
        <v>-0.57999999999999996</v>
      </c>
      <c r="F777">
        <v>-0.26</v>
      </c>
      <c r="G777">
        <v>0</v>
      </c>
      <c r="H777">
        <v>0</v>
      </c>
      <c r="I777">
        <v>0.32029999999999997</v>
      </c>
      <c r="J777">
        <v>-0.81699999999999995</v>
      </c>
      <c r="K777">
        <v>1260</v>
      </c>
      <c r="L777">
        <v>0.69</v>
      </c>
      <c r="M777">
        <v>0.18</v>
      </c>
      <c r="N777">
        <v>0.51</v>
      </c>
      <c r="R777">
        <v>298</v>
      </c>
      <c r="S777">
        <v>0.76018456986800143</v>
      </c>
      <c r="T777">
        <v>1.5976331360946701</v>
      </c>
      <c r="U777">
        <v>2242</v>
      </c>
      <c r="V777">
        <f t="shared" si="36"/>
        <v>-0.27419402009680843</v>
      </c>
      <c r="W777">
        <f t="shared" si="37"/>
        <v>0.4685232440752985</v>
      </c>
      <c r="X777">
        <f t="shared" si="38"/>
        <v>0.74271726417210693</v>
      </c>
      <c r="Y777" t="s">
        <v>64</v>
      </c>
    </row>
    <row r="778" spans="2:25" x14ac:dyDescent="0.25">
      <c r="B778" s="1">
        <v>43</v>
      </c>
      <c r="D778" t="s">
        <v>47</v>
      </c>
      <c r="E778">
        <v>-0.57999999999999996</v>
      </c>
      <c r="F778">
        <v>-0.26</v>
      </c>
      <c r="G778">
        <v>0</v>
      </c>
      <c r="H778">
        <v>0</v>
      </c>
      <c r="I778">
        <v>0.32029999999999997</v>
      </c>
      <c r="J778">
        <v>-0.81699999999999995</v>
      </c>
      <c r="K778">
        <v>1260</v>
      </c>
      <c r="L778">
        <v>0.69</v>
      </c>
      <c r="M778">
        <v>0.18</v>
      </c>
      <c r="N778">
        <v>0.51</v>
      </c>
      <c r="R778">
        <v>298</v>
      </c>
      <c r="S778">
        <v>0.8269197883477466</v>
      </c>
      <c r="T778">
        <v>1.6789940828402301</v>
      </c>
      <c r="U778">
        <v>2242</v>
      </c>
      <c r="V778">
        <f t="shared" si="36"/>
        <v>-0.19004757977756756</v>
      </c>
      <c r="W778">
        <f t="shared" si="37"/>
        <v>0.51819485387253506</v>
      </c>
      <c r="X778">
        <f t="shared" si="38"/>
        <v>0.70824243365010264</v>
      </c>
      <c r="Y778" t="s">
        <v>64</v>
      </c>
    </row>
    <row r="779" spans="2:25" x14ac:dyDescent="0.25">
      <c r="B779" s="1">
        <v>44</v>
      </c>
      <c r="D779" t="s">
        <v>47</v>
      </c>
      <c r="E779">
        <v>-0.57999999999999996</v>
      </c>
      <c r="F779">
        <v>-0.26</v>
      </c>
      <c r="G779">
        <v>0</v>
      </c>
      <c r="H779">
        <v>0</v>
      </c>
      <c r="I779">
        <v>0.32029999999999997</v>
      </c>
      <c r="J779">
        <v>-0.81699999999999995</v>
      </c>
      <c r="K779">
        <v>1260</v>
      </c>
      <c r="L779">
        <v>0.69</v>
      </c>
      <c r="M779">
        <v>0.18</v>
      </c>
      <c r="N779">
        <v>0.51</v>
      </c>
      <c r="R779">
        <v>298</v>
      </c>
      <c r="S779">
        <v>0.96708417159763294</v>
      </c>
      <c r="T779">
        <v>1.82692307692307</v>
      </c>
      <c r="U779">
        <v>2242</v>
      </c>
      <c r="V779">
        <f t="shared" si="36"/>
        <v>-3.3469743265629626E-2</v>
      </c>
      <c r="W779">
        <f t="shared" si="37"/>
        <v>0.60263317301910968</v>
      </c>
      <c r="X779">
        <f t="shared" si="38"/>
        <v>0.63610291628473936</v>
      </c>
      <c r="Y779" t="s">
        <v>64</v>
      </c>
    </row>
    <row r="780" spans="2:25" x14ac:dyDescent="0.25">
      <c r="B780" s="1">
        <v>45</v>
      </c>
      <c r="C780" t="s">
        <v>20</v>
      </c>
      <c r="D780" t="s">
        <v>47</v>
      </c>
      <c r="E780">
        <v>-0.57999999999999996</v>
      </c>
      <c r="F780">
        <v>-0.26</v>
      </c>
      <c r="G780">
        <v>0</v>
      </c>
      <c r="H780">
        <v>0</v>
      </c>
      <c r="I780">
        <v>0.32029999999999997</v>
      </c>
      <c r="J780">
        <v>-0.81699999999999995</v>
      </c>
      <c r="K780">
        <v>1235</v>
      </c>
      <c r="L780">
        <v>0.6</v>
      </c>
      <c r="M780">
        <v>0.1</v>
      </c>
      <c r="N780">
        <v>0.5</v>
      </c>
      <c r="R780">
        <v>298</v>
      </c>
      <c r="S780">
        <v>3.5472644515247988E-2</v>
      </c>
      <c r="T780">
        <v>0.177514792899408</v>
      </c>
      <c r="U780">
        <v>2243</v>
      </c>
      <c r="V780">
        <f t="shared" si="36"/>
        <v>-3.3389934565831267</v>
      </c>
      <c r="W780">
        <f t="shared" si="37"/>
        <v>-1.7287013332609198</v>
      </c>
      <c r="X780">
        <f t="shared" si="38"/>
        <v>1.6102921233222069</v>
      </c>
      <c r="Y780" t="s">
        <v>64</v>
      </c>
    </row>
    <row r="781" spans="2:25" x14ac:dyDescent="0.25">
      <c r="B781" s="1">
        <v>46</v>
      </c>
      <c r="D781" t="s">
        <v>47</v>
      </c>
      <c r="E781">
        <v>-0.57999999999999996</v>
      </c>
      <c r="F781">
        <v>-0.26</v>
      </c>
      <c r="G781">
        <v>0</v>
      </c>
      <c r="H781">
        <v>0</v>
      </c>
      <c r="I781">
        <v>0.32029999999999997</v>
      </c>
      <c r="J781">
        <v>-0.81699999999999995</v>
      </c>
      <c r="K781">
        <v>1235</v>
      </c>
      <c r="L781">
        <v>0.6</v>
      </c>
      <c r="M781">
        <v>0.1</v>
      </c>
      <c r="N781">
        <v>0.5</v>
      </c>
      <c r="R781">
        <v>298</v>
      </c>
      <c r="S781">
        <v>6.6544151115156949E-2</v>
      </c>
      <c r="T781">
        <v>0.29585798816567999</v>
      </c>
      <c r="U781">
        <v>2243</v>
      </c>
      <c r="V781">
        <f t="shared" si="36"/>
        <v>-2.7098896250783389</v>
      </c>
      <c r="W781">
        <f t="shared" si="37"/>
        <v>-1.2178757094949291</v>
      </c>
      <c r="X781">
        <f t="shared" si="38"/>
        <v>1.4920139155834098</v>
      </c>
      <c r="Y781" t="s">
        <v>64</v>
      </c>
    </row>
    <row r="782" spans="2:25" x14ac:dyDescent="0.25">
      <c r="B782" s="1">
        <v>47</v>
      </c>
      <c r="D782" t="s">
        <v>47</v>
      </c>
      <c r="E782">
        <v>-0.57999999999999996</v>
      </c>
      <c r="F782">
        <v>-0.26</v>
      </c>
      <c r="G782">
        <v>0</v>
      </c>
      <c r="H782">
        <v>0</v>
      </c>
      <c r="I782">
        <v>0.32029999999999997</v>
      </c>
      <c r="J782">
        <v>-0.81699999999999995</v>
      </c>
      <c r="K782">
        <v>1235</v>
      </c>
      <c r="L782">
        <v>0.6</v>
      </c>
      <c r="M782">
        <v>0.1</v>
      </c>
      <c r="N782">
        <v>0.5</v>
      </c>
      <c r="R782">
        <v>298</v>
      </c>
      <c r="S782">
        <v>9.761565771506589E-2</v>
      </c>
      <c r="T782">
        <v>0.414201183431952</v>
      </c>
      <c r="U782">
        <v>2243</v>
      </c>
      <c r="V782">
        <f t="shared" si="36"/>
        <v>-2.3267173710217288</v>
      </c>
      <c r="W782">
        <f t="shared" si="37"/>
        <v>-0.88140347287371612</v>
      </c>
      <c r="X782">
        <f t="shared" si="38"/>
        <v>1.4453138981480127</v>
      </c>
      <c r="Y782" t="s">
        <v>64</v>
      </c>
    </row>
    <row r="783" spans="2:25" x14ac:dyDescent="0.25">
      <c r="B783" s="1">
        <v>48</v>
      </c>
      <c r="D783" t="s">
        <v>47</v>
      </c>
      <c r="E783">
        <v>-0.57999999999999996</v>
      </c>
      <c r="F783">
        <v>-0.26</v>
      </c>
      <c r="G783">
        <v>0</v>
      </c>
      <c r="H783">
        <v>0</v>
      </c>
      <c r="I783">
        <v>0.32029999999999997</v>
      </c>
      <c r="J783">
        <v>-0.81699999999999995</v>
      </c>
      <c r="K783">
        <v>1235</v>
      </c>
      <c r="L783">
        <v>0.6</v>
      </c>
      <c r="M783">
        <v>0.1</v>
      </c>
      <c r="N783">
        <v>0.5</v>
      </c>
      <c r="R783">
        <v>298</v>
      </c>
      <c r="S783">
        <v>0.12871351843422801</v>
      </c>
      <c r="T783">
        <v>0.50295857988165604</v>
      </c>
      <c r="U783">
        <v>2243</v>
      </c>
      <c r="V783">
        <f t="shared" si="36"/>
        <v>-2.050166131557206</v>
      </c>
      <c r="W783">
        <f t="shared" si="37"/>
        <v>-0.68724745843275858</v>
      </c>
      <c r="X783">
        <f t="shared" si="38"/>
        <v>1.3629186731244474</v>
      </c>
      <c r="Y783" t="s">
        <v>64</v>
      </c>
    </row>
    <row r="784" spans="2:25" x14ac:dyDescent="0.25">
      <c r="B784" s="1">
        <v>49</v>
      </c>
      <c r="D784" t="s">
        <v>47</v>
      </c>
      <c r="E784">
        <v>-0.57999999999999996</v>
      </c>
      <c r="F784">
        <v>-0.26</v>
      </c>
      <c r="G784">
        <v>0</v>
      </c>
      <c r="H784">
        <v>0</v>
      </c>
      <c r="I784">
        <v>0.32029999999999997</v>
      </c>
      <c r="J784">
        <v>-0.81699999999999995</v>
      </c>
      <c r="K784">
        <v>1235</v>
      </c>
      <c r="L784">
        <v>0.6</v>
      </c>
      <c r="M784">
        <v>0.1</v>
      </c>
      <c r="N784">
        <v>0.5</v>
      </c>
      <c r="R784">
        <v>298</v>
      </c>
      <c r="S784">
        <v>0.17310703231679531</v>
      </c>
      <c r="T784">
        <v>0.66568047337278102</v>
      </c>
      <c r="U784">
        <v>2243</v>
      </c>
      <c r="V784">
        <f t="shared" si="36"/>
        <v>-1.7538451918782367</v>
      </c>
      <c r="W784">
        <f t="shared" si="37"/>
        <v>-0.40694549327859869</v>
      </c>
      <c r="X784">
        <f t="shared" si="38"/>
        <v>1.346899698599638</v>
      </c>
      <c r="Y784" t="s">
        <v>64</v>
      </c>
    </row>
    <row r="785" spans="2:25" x14ac:dyDescent="0.25">
      <c r="B785" s="1">
        <v>50</v>
      </c>
      <c r="D785" t="s">
        <v>47</v>
      </c>
      <c r="E785">
        <v>-0.57999999999999996</v>
      </c>
      <c r="F785">
        <v>-0.26</v>
      </c>
      <c r="G785">
        <v>0</v>
      </c>
      <c r="H785">
        <v>0</v>
      </c>
      <c r="I785">
        <v>0.32029999999999997</v>
      </c>
      <c r="J785">
        <v>-0.81699999999999995</v>
      </c>
      <c r="K785">
        <v>1235</v>
      </c>
      <c r="L785">
        <v>0.6</v>
      </c>
      <c r="M785">
        <v>0.1</v>
      </c>
      <c r="N785">
        <v>0.5</v>
      </c>
      <c r="R785">
        <v>298</v>
      </c>
      <c r="S785">
        <v>0.23971706873008561</v>
      </c>
      <c r="T785">
        <v>0.88757396449704096</v>
      </c>
      <c r="U785">
        <v>2243</v>
      </c>
      <c r="V785">
        <f t="shared" si="36"/>
        <v>-1.4282959313574293</v>
      </c>
      <c r="W785">
        <f t="shared" si="37"/>
        <v>-0.11926342082681825</v>
      </c>
      <c r="X785">
        <f t="shared" si="38"/>
        <v>1.3090325105306111</v>
      </c>
      <c r="Y785" t="s">
        <v>64</v>
      </c>
    </row>
    <row r="786" spans="2:25" x14ac:dyDescent="0.25">
      <c r="B786" s="1">
        <v>51</v>
      </c>
      <c r="D786" t="s">
        <v>47</v>
      </c>
      <c r="E786">
        <v>-0.57999999999999996</v>
      </c>
      <c r="F786">
        <v>-0.26</v>
      </c>
      <c r="G786">
        <v>0</v>
      </c>
      <c r="H786">
        <v>0</v>
      </c>
      <c r="I786">
        <v>0.32029999999999997</v>
      </c>
      <c r="J786">
        <v>-0.81699999999999995</v>
      </c>
      <c r="K786">
        <v>1235</v>
      </c>
      <c r="L786">
        <v>0.6</v>
      </c>
      <c r="M786">
        <v>0.1</v>
      </c>
      <c r="N786">
        <v>0.5</v>
      </c>
      <c r="R786">
        <v>298</v>
      </c>
      <c r="S786">
        <v>0.32858315885298039</v>
      </c>
      <c r="T786">
        <v>1.12426035502958</v>
      </c>
      <c r="U786">
        <v>2243</v>
      </c>
      <c r="V786">
        <f t="shared" si="36"/>
        <v>-1.112965325900573</v>
      </c>
      <c r="W786">
        <f t="shared" si="37"/>
        <v>0.11712535723740751</v>
      </c>
      <c r="X786">
        <f t="shared" si="38"/>
        <v>1.2300906831379805</v>
      </c>
      <c r="Y786" t="s">
        <v>64</v>
      </c>
    </row>
    <row r="787" spans="2:25" x14ac:dyDescent="0.25">
      <c r="B787" s="1">
        <v>52</v>
      </c>
      <c r="D787" t="s">
        <v>47</v>
      </c>
      <c r="E787">
        <v>-0.57999999999999996</v>
      </c>
      <c r="F787">
        <v>-0.26</v>
      </c>
      <c r="G787">
        <v>0</v>
      </c>
      <c r="H787">
        <v>0</v>
      </c>
      <c r="I787">
        <v>0.32029999999999997</v>
      </c>
      <c r="J787">
        <v>-0.81699999999999995</v>
      </c>
      <c r="K787">
        <v>1235</v>
      </c>
      <c r="L787">
        <v>0.6</v>
      </c>
      <c r="M787">
        <v>0.1</v>
      </c>
      <c r="N787">
        <v>0.5</v>
      </c>
      <c r="R787">
        <v>298</v>
      </c>
      <c r="S787">
        <v>0.44415914883932561</v>
      </c>
      <c r="T787">
        <v>1.37573964497041</v>
      </c>
      <c r="U787">
        <v>2243</v>
      </c>
      <c r="V787">
        <f t="shared" si="36"/>
        <v>-0.81157233744356194</v>
      </c>
      <c r="W787">
        <f t="shared" si="37"/>
        <v>0.31899151010433446</v>
      </c>
      <c r="X787">
        <f t="shared" si="38"/>
        <v>1.1305638475478963</v>
      </c>
      <c r="Y787" t="s">
        <v>64</v>
      </c>
    </row>
    <row r="788" spans="2:25" x14ac:dyDescent="0.25">
      <c r="B788" s="1">
        <v>53</v>
      </c>
      <c r="D788" t="s">
        <v>47</v>
      </c>
      <c r="E788">
        <v>-0.57999999999999996</v>
      </c>
      <c r="F788">
        <v>-0.26</v>
      </c>
      <c r="G788">
        <v>0</v>
      </c>
      <c r="H788">
        <v>0</v>
      </c>
      <c r="I788">
        <v>0.32029999999999997</v>
      </c>
      <c r="J788">
        <v>-0.81699999999999995</v>
      </c>
      <c r="K788">
        <v>1235</v>
      </c>
      <c r="L788">
        <v>0.6</v>
      </c>
      <c r="M788">
        <v>0.1</v>
      </c>
      <c r="N788">
        <v>0.5</v>
      </c>
      <c r="R788">
        <v>298</v>
      </c>
      <c r="S788">
        <v>0.53752520482476096</v>
      </c>
      <c r="T788">
        <v>1.56065088757396</v>
      </c>
      <c r="U788">
        <v>2243</v>
      </c>
      <c r="V788">
        <f t="shared" si="36"/>
        <v>-0.62077962738251768</v>
      </c>
      <c r="W788">
        <f t="shared" si="37"/>
        <v>0.44510296986719988</v>
      </c>
      <c r="X788">
        <f t="shared" si="38"/>
        <v>1.0658825972497175</v>
      </c>
      <c r="Y788" t="s">
        <v>64</v>
      </c>
    </row>
    <row r="789" spans="2:25" x14ac:dyDescent="0.25">
      <c r="B789" s="1">
        <v>54</v>
      </c>
      <c r="D789" t="s">
        <v>47</v>
      </c>
      <c r="E789">
        <v>-0.57999999999999996</v>
      </c>
      <c r="F789">
        <v>-0.26</v>
      </c>
      <c r="G789">
        <v>0</v>
      </c>
      <c r="H789">
        <v>0</v>
      </c>
      <c r="I789">
        <v>0.32029999999999997</v>
      </c>
      <c r="J789">
        <v>-0.81699999999999995</v>
      </c>
      <c r="K789">
        <v>1235</v>
      </c>
      <c r="L789">
        <v>0.6</v>
      </c>
      <c r="M789">
        <v>0.1</v>
      </c>
      <c r="N789">
        <v>0.5</v>
      </c>
      <c r="R789">
        <v>298</v>
      </c>
      <c r="S789">
        <v>0.60641487255348192</v>
      </c>
      <c r="T789">
        <v>1.7233727810650801</v>
      </c>
      <c r="U789">
        <v>2243</v>
      </c>
      <c r="V789">
        <f t="shared" si="36"/>
        <v>-0.50019091897603496</v>
      </c>
      <c r="W789">
        <f t="shared" si="37"/>
        <v>0.54428328995683184</v>
      </c>
      <c r="X789">
        <f t="shared" si="38"/>
        <v>1.0444742089328667</v>
      </c>
      <c r="Y789" t="s">
        <v>64</v>
      </c>
    </row>
    <row r="790" spans="2:25" x14ac:dyDescent="0.25">
      <c r="B790" s="1">
        <v>55</v>
      </c>
      <c r="D790" t="s">
        <v>47</v>
      </c>
      <c r="E790">
        <v>-0.57999999999999996</v>
      </c>
      <c r="F790">
        <v>-0.26</v>
      </c>
      <c r="G790">
        <v>0</v>
      </c>
      <c r="H790">
        <v>0</v>
      </c>
      <c r="I790">
        <v>0.32029999999999997</v>
      </c>
      <c r="J790">
        <v>-0.81699999999999995</v>
      </c>
      <c r="K790">
        <v>1235</v>
      </c>
      <c r="L790">
        <v>0.6</v>
      </c>
      <c r="M790">
        <v>0.1</v>
      </c>
      <c r="N790">
        <v>0.5</v>
      </c>
      <c r="R790">
        <v>298</v>
      </c>
      <c r="S790">
        <v>0.6531143718707324</v>
      </c>
      <c r="T790">
        <v>1.7973372781065</v>
      </c>
      <c r="U790">
        <v>2243</v>
      </c>
      <c r="V790">
        <f t="shared" si="36"/>
        <v>-0.42600301669517043</v>
      </c>
      <c r="W790">
        <f t="shared" si="37"/>
        <v>0.58630627973167981</v>
      </c>
      <c r="X790">
        <f t="shared" si="38"/>
        <v>1.0123092964268503</v>
      </c>
      <c r="Y790" t="s">
        <v>64</v>
      </c>
    </row>
    <row r="791" spans="2:25" x14ac:dyDescent="0.25">
      <c r="B791" s="1">
        <v>56</v>
      </c>
      <c r="D791" t="s">
        <v>47</v>
      </c>
      <c r="E791">
        <v>-0.57999999999999996</v>
      </c>
      <c r="F791">
        <v>-0.26</v>
      </c>
      <c r="G791">
        <v>0</v>
      </c>
      <c r="H791">
        <v>0</v>
      </c>
      <c r="I791">
        <v>0.32029999999999997</v>
      </c>
      <c r="J791">
        <v>-0.81699999999999995</v>
      </c>
      <c r="K791">
        <v>1235</v>
      </c>
      <c r="L791">
        <v>0.6</v>
      </c>
      <c r="M791">
        <v>0.1</v>
      </c>
      <c r="N791">
        <v>0.5</v>
      </c>
      <c r="R791">
        <v>298</v>
      </c>
      <c r="S791">
        <v>0.70647487482931204</v>
      </c>
      <c r="T791">
        <v>1.89349112426035</v>
      </c>
      <c r="U791">
        <v>2243</v>
      </c>
      <c r="V791">
        <f t="shared" si="36"/>
        <v>-0.34746764036422184</v>
      </c>
      <c r="W791">
        <f t="shared" si="37"/>
        <v>0.63842228087069608</v>
      </c>
      <c r="X791">
        <f t="shared" si="38"/>
        <v>0.98588992123491792</v>
      </c>
      <c r="Y791" t="s">
        <v>64</v>
      </c>
    </row>
    <row r="792" spans="2:25" x14ac:dyDescent="0.25">
      <c r="B792" s="1">
        <v>57</v>
      </c>
      <c r="D792" t="s">
        <v>47</v>
      </c>
      <c r="E792">
        <v>-0.57999999999999996</v>
      </c>
      <c r="F792">
        <v>-0.26</v>
      </c>
      <c r="G792">
        <v>0</v>
      </c>
      <c r="H792">
        <v>0</v>
      </c>
      <c r="I792">
        <v>0.32029999999999997</v>
      </c>
      <c r="J792">
        <v>-0.81699999999999995</v>
      </c>
      <c r="K792">
        <v>1235</v>
      </c>
      <c r="L792">
        <v>0.6</v>
      </c>
      <c r="M792">
        <v>0.1</v>
      </c>
      <c r="N792">
        <v>0.5</v>
      </c>
      <c r="R792">
        <v>298</v>
      </c>
      <c r="S792">
        <v>0.76208206645425514</v>
      </c>
      <c r="T792">
        <v>1.96745562130177</v>
      </c>
      <c r="U792">
        <v>2243</v>
      </c>
      <c r="V792">
        <f t="shared" si="36"/>
        <v>-0.27170103033572074</v>
      </c>
      <c r="W792">
        <f t="shared" si="37"/>
        <v>0.67674114517283268</v>
      </c>
      <c r="X792">
        <f t="shared" si="38"/>
        <v>0.94844217550855348</v>
      </c>
      <c r="Y792" t="s">
        <v>64</v>
      </c>
    </row>
    <row r="793" spans="2:25" x14ac:dyDescent="0.25">
      <c r="B793" s="1">
        <v>58</v>
      </c>
      <c r="D793" t="s">
        <v>47</v>
      </c>
      <c r="E793">
        <v>-0.57999999999999996</v>
      </c>
      <c r="F793">
        <v>-0.26</v>
      </c>
      <c r="G793">
        <v>0</v>
      </c>
      <c r="H793">
        <v>0</v>
      </c>
      <c r="I793">
        <v>0.32029999999999997</v>
      </c>
      <c r="J793">
        <v>-0.81699999999999995</v>
      </c>
      <c r="K793">
        <v>1235</v>
      </c>
      <c r="L793">
        <v>0.6</v>
      </c>
      <c r="M793">
        <v>0.1</v>
      </c>
      <c r="N793">
        <v>0.5</v>
      </c>
      <c r="R793">
        <v>298</v>
      </c>
      <c r="S793">
        <v>0.83101785389166971</v>
      </c>
      <c r="T793">
        <v>2.0784023668638998</v>
      </c>
      <c r="U793">
        <v>2243</v>
      </c>
      <c r="V793">
        <f t="shared" si="36"/>
        <v>-0.18510399952996376</v>
      </c>
      <c r="W793">
        <f t="shared" si="37"/>
        <v>0.73159950572487942</v>
      </c>
      <c r="X793">
        <f t="shared" si="38"/>
        <v>0.91670350525484312</v>
      </c>
      <c r="Y793" t="s">
        <v>64</v>
      </c>
    </row>
    <row r="794" spans="2:25" x14ac:dyDescent="0.25">
      <c r="B794" s="1">
        <v>59</v>
      </c>
      <c r="D794" t="s">
        <v>47</v>
      </c>
      <c r="E794">
        <v>-0.57999999999999996</v>
      </c>
      <c r="F794">
        <v>-0.26</v>
      </c>
      <c r="G794">
        <v>0</v>
      </c>
      <c r="H794">
        <v>0</v>
      </c>
      <c r="I794">
        <v>0.32029999999999997</v>
      </c>
      <c r="J794">
        <v>-0.81699999999999995</v>
      </c>
      <c r="K794">
        <v>1235</v>
      </c>
      <c r="L794">
        <v>0.6</v>
      </c>
      <c r="M794">
        <v>0.1</v>
      </c>
      <c r="N794">
        <v>0.5</v>
      </c>
      <c r="R794">
        <v>298</v>
      </c>
      <c r="S794">
        <v>0.96226136777423732</v>
      </c>
      <c r="T794">
        <v>2.2411242603550199</v>
      </c>
      <c r="U794">
        <v>2243</v>
      </c>
      <c r="V794">
        <f t="shared" si="36"/>
        <v>-3.8469173145026299E-2</v>
      </c>
      <c r="W794">
        <f t="shared" si="37"/>
        <v>0.80697764190050114</v>
      </c>
      <c r="X794">
        <f t="shared" si="38"/>
        <v>0.84544681504552743</v>
      </c>
      <c r="Y794" t="s">
        <v>64</v>
      </c>
    </row>
    <row r="795" spans="2:25" x14ac:dyDescent="0.25">
      <c r="B795" s="1">
        <v>60</v>
      </c>
      <c r="D795" t="s">
        <v>47</v>
      </c>
      <c r="E795">
        <v>-0.57999999999999996</v>
      </c>
      <c r="F795">
        <v>-0.26</v>
      </c>
      <c r="G795">
        <v>0</v>
      </c>
      <c r="H795">
        <v>0</v>
      </c>
      <c r="I795">
        <v>0.32029999999999997</v>
      </c>
      <c r="J795">
        <v>-0.81699999999999995</v>
      </c>
      <c r="K795">
        <v>1235</v>
      </c>
      <c r="L795">
        <v>0.6</v>
      </c>
      <c r="M795">
        <v>0.1</v>
      </c>
      <c r="N795">
        <v>0.5</v>
      </c>
      <c r="R795">
        <v>298</v>
      </c>
      <c r="S795">
        <v>3.9860605370960422E-2</v>
      </c>
      <c r="T795">
        <v>0.25147928994082802</v>
      </c>
      <c r="U795">
        <v>2243</v>
      </c>
      <c r="V795">
        <f t="shared" si="36"/>
        <v>-3.2223667768828008</v>
      </c>
      <c r="W795">
        <f t="shared" si="37"/>
        <v>-1.3803946389927038</v>
      </c>
      <c r="X795">
        <f t="shared" si="38"/>
        <v>1.8419721378900971</v>
      </c>
      <c r="Y795" t="s">
        <v>64</v>
      </c>
    </row>
    <row r="796" spans="2:25" x14ac:dyDescent="0.25">
      <c r="B796" s="1">
        <v>61</v>
      </c>
      <c r="C796" t="s">
        <v>21</v>
      </c>
      <c r="D796" t="s">
        <v>47</v>
      </c>
      <c r="E796">
        <v>-0.57999999999999996</v>
      </c>
      <c r="F796">
        <v>-0.26</v>
      </c>
      <c r="G796">
        <v>0</v>
      </c>
      <c r="H796">
        <v>0</v>
      </c>
      <c r="I796">
        <v>0.32029999999999997</v>
      </c>
      <c r="J796">
        <v>-0.81699999999999995</v>
      </c>
      <c r="K796">
        <v>1043</v>
      </c>
      <c r="L796">
        <v>0.49</v>
      </c>
      <c r="M796">
        <v>0.06</v>
      </c>
      <c r="N796">
        <v>0.43</v>
      </c>
      <c r="R796">
        <v>298</v>
      </c>
      <c r="S796">
        <v>7.3145857988165641E-2</v>
      </c>
      <c r="T796">
        <v>0.38461538461538403</v>
      </c>
      <c r="U796">
        <v>2244</v>
      </c>
      <c r="V796">
        <f t="shared" si="36"/>
        <v>-2.6152997766575821</v>
      </c>
      <c r="W796">
        <f t="shared" si="37"/>
        <v>-0.9555114450274379</v>
      </c>
      <c r="X796">
        <f t="shared" si="38"/>
        <v>1.6597883316301441</v>
      </c>
      <c r="Y796" t="s">
        <v>64</v>
      </c>
    </row>
    <row r="797" spans="2:25" x14ac:dyDescent="0.25">
      <c r="B797" s="1">
        <v>62</v>
      </c>
      <c r="D797" t="s">
        <v>47</v>
      </c>
      <c r="E797">
        <v>-0.57999999999999996</v>
      </c>
      <c r="F797">
        <v>-0.26</v>
      </c>
      <c r="G797">
        <v>0</v>
      </c>
      <c r="H797">
        <v>0</v>
      </c>
      <c r="I797">
        <v>0.32029999999999997</v>
      </c>
      <c r="J797">
        <v>-0.81699999999999995</v>
      </c>
      <c r="K797">
        <v>1043</v>
      </c>
      <c r="L797">
        <v>0.49</v>
      </c>
      <c r="M797">
        <v>0.06</v>
      </c>
      <c r="N797">
        <v>0.43</v>
      </c>
      <c r="R797">
        <v>298</v>
      </c>
      <c r="S797">
        <v>9.3089337733272604E-2</v>
      </c>
      <c r="T797">
        <v>0.49556213017751399</v>
      </c>
      <c r="U797">
        <v>2244</v>
      </c>
      <c r="V797">
        <f t="shared" si="36"/>
        <v>-2.3741956261418808</v>
      </c>
      <c r="W797">
        <f t="shared" si="37"/>
        <v>-0.70206254421789926</v>
      </c>
      <c r="X797">
        <f t="shared" si="38"/>
        <v>1.6721330819239815</v>
      </c>
      <c r="Y797" t="s">
        <v>64</v>
      </c>
    </row>
    <row r="798" spans="2:25" x14ac:dyDescent="0.25">
      <c r="B798" s="1">
        <v>63</v>
      </c>
      <c r="D798" t="s">
        <v>47</v>
      </c>
      <c r="E798">
        <v>-0.57999999999999996</v>
      </c>
      <c r="F798">
        <v>-0.26</v>
      </c>
      <c r="G798">
        <v>0</v>
      </c>
      <c r="H798">
        <v>0</v>
      </c>
      <c r="I798">
        <v>0.32029999999999997</v>
      </c>
      <c r="J798">
        <v>-0.81699999999999995</v>
      </c>
      <c r="K798">
        <v>1043</v>
      </c>
      <c r="L798">
        <v>0.49</v>
      </c>
      <c r="M798">
        <v>0.06</v>
      </c>
      <c r="N798">
        <v>0.43</v>
      </c>
      <c r="R798">
        <v>298</v>
      </c>
      <c r="S798">
        <v>0.12860810195721431</v>
      </c>
      <c r="T798">
        <v>0.62130177514792795</v>
      </c>
      <c r="U798">
        <v>2244</v>
      </c>
      <c r="V798">
        <f t="shared" si="36"/>
        <v>-2.0509854679406052</v>
      </c>
      <c r="W798">
        <f t="shared" si="37"/>
        <v>-0.47593836476555179</v>
      </c>
      <c r="X798">
        <f t="shared" si="38"/>
        <v>1.5750471031750535</v>
      </c>
      <c r="Y798" t="s">
        <v>64</v>
      </c>
    </row>
    <row r="799" spans="2:25" x14ac:dyDescent="0.25">
      <c r="B799" s="1">
        <v>64</v>
      </c>
      <c r="D799" t="s">
        <v>47</v>
      </c>
      <c r="E799">
        <v>-0.57999999999999996</v>
      </c>
      <c r="F799">
        <v>-0.26</v>
      </c>
      <c r="G799">
        <v>0</v>
      </c>
      <c r="H799">
        <v>0</v>
      </c>
      <c r="I799">
        <v>0.32029999999999997</v>
      </c>
      <c r="J799">
        <v>-0.81699999999999995</v>
      </c>
      <c r="K799">
        <v>1043</v>
      </c>
      <c r="L799">
        <v>0.49</v>
      </c>
      <c r="M799">
        <v>0.06</v>
      </c>
      <c r="N799">
        <v>0.43</v>
      </c>
      <c r="R799">
        <v>298</v>
      </c>
      <c r="S799">
        <v>0.1774488734638133</v>
      </c>
      <c r="T799">
        <v>0.79142011834319503</v>
      </c>
      <c r="U799">
        <v>2244</v>
      </c>
      <c r="V799">
        <f t="shared" si="36"/>
        <v>-1.7290727483808268</v>
      </c>
      <c r="W799">
        <f t="shared" si="37"/>
        <v>-0.23392632914695782</v>
      </c>
      <c r="X799">
        <f t="shared" si="38"/>
        <v>1.495146419233869</v>
      </c>
      <c r="Y799" t="s">
        <v>64</v>
      </c>
    </row>
    <row r="800" spans="2:25" x14ac:dyDescent="0.25">
      <c r="B800" s="1">
        <v>65</v>
      </c>
      <c r="D800" t="s">
        <v>47</v>
      </c>
      <c r="E800">
        <v>-0.57999999999999996</v>
      </c>
      <c r="F800">
        <v>-0.26</v>
      </c>
      <c r="G800">
        <v>0</v>
      </c>
      <c r="H800">
        <v>0</v>
      </c>
      <c r="I800">
        <v>0.32029999999999997</v>
      </c>
      <c r="J800">
        <v>-0.81699999999999995</v>
      </c>
      <c r="K800">
        <v>1043</v>
      </c>
      <c r="L800">
        <v>0.49</v>
      </c>
      <c r="M800">
        <v>0.06</v>
      </c>
      <c r="N800">
        <v>0.43</v>
      </c>
      <c r="R800">
        <v>298</v>
      </c>
      <c r="S800">
        <v>0.24407867546654491</v>
      </c>
      <c r="T800">
        <v>0.99112426035502899</v>
      </c>
      <c r="U800">
        <v>2244</v>
      </c>
      <c r="V800">
        <f t="shared" si="36"/>
        <v>-1.4102646652250215</v>
      </c>
      <c r="W800">
        <f t="shared" si="37"/>
        <v>-8.9153636579529533E-3</v>
      </c>
      <c r="X800">
        <f t="shared" si="38"/>
        <v>1.4013493015670686</v>
      </c>
      <c r="Y800" t="s">
        <v>64</v>
      </c>
    </row>
    <row r="801" spans="2:25" x14ac:dyDescent="0.25">
      <c r="B801" s="1">
        <v>66</v>
      </c>
      <c r="D801" t="s">
        <v>47</v>
      </c>
      <c r="E801">
        <v>-0.57999999999999996</v>
      </c>
      <c r="F801">
        <v>-0.26</v>
      </c>
      <c r="G801">
        <v>0</v>
      </c>
      <c r="H801">
        <v>0</v>
      </c>
      <c r="I801">
        <v>0.32029999999999997</v>
      </c>
      <c r="J801">
        <v>-0.81699999999999995</v>
      </c>
      <c r="K801">
        <v>1043</v>
      </c>
      <c r="L801">
        <v>0.49</v>
      </c>
      <c r="M801">
        <v>0.06</v>
      </c>
      <c r="N801">
        <v>0.43</v>
      </c>
      <c r="R801">
        <v>298</v>
      </c>
      <c r="S801">
        <v>0.32406342740100058</v>
      </c>
      <c r="T801">
        <v>1.1982248520709999</v>
      </c>
      <c r="U801">
        <v>2244</v>
      </c>
      <c r="V801">
        <f t="shared" si="36"/>
        <v>-1.1268160187656624</v>
      </c>
      <c r="W801">
        <f t="shared" si="37"/>
        <v>0.18084117162351537</v>
      </c>
      <c r="X801">
        <f t="shared" si="38"/>
        <v>1.3076571903891778</v>
      </c>
      <c r="Y801" t="s">
        <v>64</v>
      </c>
    </row>
    <row r="802" spans="2:25" x14ac:dyDescent="0.25">
      <c r="B802" s="1">
        <v>67</v>
      </c>
      <c r="D802" t="s">
        <v>47</v>
      </c>
      <c r="E802">
        <v>-0.57999999999999996</v>
      </c>
      <c r="F802">
        <v>-0.26</v>
      </c>
      <c r="G802">
        <v>0</v>
      </c>
      <c r="H802">
        <v>0</v>
      </c>
      <c r="I802">
        <v>0.32029999999999997</v>
      </c>
      <c r="J802">
        <v>-0.81699999999999995</v>
      </c>
      <c r="K802">
        <v>1043</v>
      </c>
      <c r="L802">
        <v>0.49</v>
      </c>
      <c r="M802">
        <v>0.06</v>
      </c>
      <c r="N802">
        <v>0.43</v>
      </c>
      <c r="R802">
        <v>298</v>
      </c>
      <c r="S802">
        <v>0.44633336367774168</v>
      </c>
      <c r="T802">
        <v>1.43491124260355</v>
      </c>
      <c r="U802">
        <v>2244</v>
      </c>
      <c r="V802">
        <f t="shared" si="36"/>
        <v>-0.80668915397309815</v>
      </c>
      <c r="W802">
        <f t="shared" si="37"/>
        <v>0.36110299545446417</v>
      </c>
      <c r="X802">
        <f t="shared" si="38"/>
        <v>1.1677921494275623</v>
      </c>
      <c r="Y802" t="s">
        <v>64</v>
      </c>
    </row>
    <row r="803" spans="2:25" x14ac:dyDescent="0.25">
      <c r="B803" s="1">
        <v>68</v>
      </c>
      <c r="D803" t="s">
        <v>47</v>
      </c>
      <c r="E803">
        <v>-0.57999999999999996</v>
      </c>
      <c r="F803">
        <v>-0.26</v>
      </c>
      <c r="G803">
        <v>0</v>
      </c>
      <c r="H803">
        <v>0</v>
      </c>
      <c r="I803">
        <v>0.32029999999999997</v>
      </c>
      <c r="J803">
        <v>-0.81699999999999995</v>
      </c>
      <c r="K803">
        <v>1043</v>
      </c>
      <c r="L803">
        <v>0.49</v>
      </c>
      <c r="M803">
        <v>0.06</v>
      </c>
      <c r="N803">
        <v>0.43</v>
      </c>
      <c r="R803">
        <v>298</v>
      </c>
      <c r="S803">
        <v>0.54195928538916638</v>
      </c>
      <c r="T803">
        <v>1.5828402366863901</v>
      </c>
      <c r="U803">
        <v>2244</v>
      </c>
      <c r="V803">
        <f t="shared" si="36"/>
        <v>-0.61256439957225994</v>
      </c>
      <c r="W803">
        <f t="shared" si="37"/>
        <v>0.45922085141298746</v>
      </c>
      <c r="X803">
        <f t="shared" si="38"/>
        <v>1.0717852509852475</v>
      </c>
      <c r="Y803" t="s">
        <v>64</v>
      </c>
    </row>
    <row r="804" spans="2:25" x14ac:dyDescent="0.25">
      <c r="B804" s="1">
        <v>69</v>
      </c>
      <c r="D804" t="s">
        <v>47</v>
      </c>
      <c r="E804">
        <v>-0.57999999999999996</v>
      </c>
      <c r="F804">
        <v>-0.26</v>
      </c>
      <c r="G804">
        <v>0</v>
      </c>
      <c r="H804">
        <v>0</v>
      </c>
      <c r="I804">
        <v>0.32029999999999997</v>
      </c>
      <c r="J804">
        <v>-0.81699999999999995</v>
      </c>
      <c r="K804">
        <v>1043</v>
      </c>
      <c r="L804">
        <v>0.49</v>
      </c>
      <c r="M804">
        <v>0.06</v>
      </c>
      <c r="N804">
        <v>0.43</v>
      </c>
      <c r="R804">
        <v>298</v>
      </c>
      <c r="S804">
        <v>0.60424065771506597</v>
      </c>
      <c r="T804">
        <v>1.6642011834319499</v>
      </c>
      <c r="U804">
        <v>2244</v>
      </c>
      <c r="V804">
        <f t="shared" si="36"/>
        <v>-0.50378272047782502</v>
      </c>
      <c r="W804">
        <f t="shared" si="37"/>
        <v>0.50934523859555481</v>
      </c>
      <c r="X804">
        <f t="shared" si="38"/>
        <v>1.0131279590733797</v>
      </c>
      <c r="Y804" t="s">
        <v>64</v>
      </c>
    </row>
    <row r="805" spans="2:25" x14ac:dyDescent="0.25">
      <c r="B805" s="1">
        <v>70</v>
      </c>
      <c r="D805" t="s">
        <v>47</v>
      </c>
      <c r="E805">
        <v>-0.57999999999999996</v>
      </c>
      <c r="F805">
        <v>-0.26</v>
      </c>
      <c r="G805">
        <v>0</v>
      </c>
      <c r="H805">
        <v>0</v>
      </c>
      <c r="I805">
        <v>0.32029999999999997</v>
      </c>
      <c r="J805">
        <v>-0.81699999999999995</v>
      </c>
      <c r="K805">
        <v>1043</v>
      </c>
      <c r="L805">
        <v>0.49</v>
      </c>
      <c r="M805">
        <v>0.06</v>
      </c>
      <c r="N805">
        <v>0.43</v>
      </c>
      <c r="R805">
        <v>298</v>
      </c>
      <c r="S805">
        <v>0.65317366863905235</v>
      </c>
      <c r="T805">
        <v>1.7307692307692299</v>
      </c>
      <c r="U805">
        <v>2244</v>
      </c>
      <c r="V805">
        <f t="shared" si="36"/>
        <v>-0.42591223002864392</v>
      </c>
      <c r="W805">
        <f t="shared" si="37"/>
        <v>0.54856595174883727</v>
      </c>
      <c r="X805">
        <f t="shared" si="38"/>
        <v>0.97447818177748124</v>
      </c>
      <c r="Y805" t="s">
        <v>64</v>
      </c>
    </row>
    <row r="806" spans="2:25" x14ac:dyDescent="0.25">
      <c r="B806" s="1">
        <v>71</v>
      </c>
      <c r="D806" t="s">
        <v>47</v>
      </c>
      <c r="E806">
        <v>-0.57999999999999996</v>
      </c>
      <c r="F806">
        <v>-0.26</v>
      </c>
      <c r="G806">
        <v>0</v>
      </c>
      <c r="H806">
        <v>0</v>
      </c>
      <c r="I806">
        <v>0.32029999999999997</v>
      </c>
      <c r="J806">
        <v>-0.81699999999999995</v>
      </c>
      <c r="K806">
        <v>1043</v>
      </c>
      <c r="L806">
        <v>0.49</v>
      </c>
      <c r="M806">
        <v>0.06</v>
      </c>
      <c r="N806">
        <v>0.43</v>
      </c>
      <c r="R806">
        <v>298</v>
      </c>
      <c r="S806">
        <v>0.70208691397359946</v>
      </c>
      <c r="T806">
        <v>1.8195266272189301</v>
      </c>
      <c r="U806">
        <v>2244</v>
      </c>
      <c r="V806">
        <f t="shared" si="36"/>
        <v>-0.35369807354083593</v>
      </c>
      <c r="W806">
        <f t="shared" si="37"/>
        <v>0.59857637232349648</v>
      </c>
      <c r="X806">
        <f t="shared" si="38"/>
        <v>0.95227444586433241</v>
      </c>
      <c r="Y806" t="s">
        <v>64</v>
      </c>
    </row>
    <row r="807" spans="2:25" x14ac:dyDescent="0.25">
      <c r="B807" s="1">
        <v>72</v>
      </c>
      <c r="D807" t="s">
        <v>47</v>
      </c>
      <c r="E807">
        <v>-0.57999999999999996</v>
      </c>
      <c r="F807">
        <v>-0.26</v>
      </c>
      <c r="G807">
        <v>0</v>
      </c>
      <c r="H807">
        <v>0</v>
      </c>
      <c r="I807">
        <v>0.32029999999999997</v>
      </c>
      <c r="J807">
        <v>-0.81699999999999995</v>
      </c>
      <c r="K807">
        <v>1043</v>
      </c>
      <c r="L807">
        <v>0.49</v>
      </c>
      <c r="M807">
        <v>0.06</v>
      </c>
      <c r="N807">
        <v>0.43</v>
      </c>
      <c r="R807">
        <v>298</v>
      </c>
      <c r="S807">
        <v>0.75548694811105988</v>
      </c>
      <c r="T807">
        <v>1.87130177514792</v>
      </c>
      <c r="U807">
        <v>2244</v>
      </c>
      <c r="V807">
        <f t="shared" si="36"/>
        <v>-0.28039277324774453</v>
      </c>
      <c r="W807">
        <f t="shared" si="37"/>
        <v>0.62663432511865169</v>
      </c>
      <c r="X807">
        <f t="shared" si="38"/>
        <v>0.90702709836639617</v>
      </c>
      <c r="Y807" t="s">
        <v>64</v>
      </c>
    </row>
    <row r="808" spans="2:25" x14ac:dyDescent="0.25">
      <c r="B808" s="1">
        <v>73</v>
      </c>
      <c r="D808" t="s">
        <v>47</v>
      </c>
      <c r="E808">
        <v>-0.57999999999999996</v>
      </c>
      <c r="F808">
        <v>-0.26</v>
      </c>
      <c r="G808">
        <v>0</v>
      </c>
      <c r="H808">
        <v>0</v>
      </c>
      <c r="I808">
        <v>0.32029999999999997</v>
      </c>
      <c r="J808">
        <v>-0.81699999999999995</v>
      </c>
      <c r="K808">
        <v>1043</v>
      </c>
      <c r="L808">
        <v>0.49</v>
      </c>
      <c r="M808">
        <v>0.06</v>
      </c>
      <c r="N808">
        <v>0.43</v>
      </c>
      <c r="R808">
        <v>298</v>
      </c>
      <c r="S808">
        <v>0.83112985889849744</v>
      </c>
      <c r="T808">
        <v>1.95266272189349</v>
      </c>
      <c r="U808">
        <v>2244</v>
      </c>
      <c r="V808">
        <f t="shared" ref="V808:V871" si="39">LN(S808)</f>
        <v>-0.18496922810605793</v>
      </c>
      <c r="W808">
        <f t="shared" ref="W808:W871" si="40">LN(T808)</f>
        <v>0.66919393953745188</v>
      </c>
      <c r="X808">
        <f t="shared" ref="X808:X871" si="41">W808-V808</f>
        <v>0.85416316764350975</v>
      </c>
      <c r="Y808" t="s">
        <v>64</v>
      </c>
    </row>
    <row r="809" spans="2:25" x14ac:dyDescent="0.25">
      <c r="B809" s="1">
        <v>74</v>
      </c>
      <c r="D809" t="s">
        <v>47</v>
      </c>
      <c r="E809">
        <v>-0.57999999999999996</v>
      </c>
      <c r="F809">
        <v>-0.26</v>
      </c>
      <c r="G809">
        <v>0</v>
      </c>
      <c r="H809">
        <v>0</v>
      </c>
      <c r="I809">
        <v>0.32029999999999997</v>
      </c>
      <c r="J809">
        <v>-0.81699999999999995</v>
      </c>
      <c r="K809">
        <v>1043</v>
      </c>
      <c r="L809">
        <v>0.49</v>
      </c>
      <c r="M809">
        <v>0.06</v>
      </c>
      <c r="N809">
        <v>0.43</v>
      </c>
      <c r="R809">
        <v>298</v>
      </c>
      <c r="S809">
        <v>0.96463323850705451</v>
      </c>
      <c r="T809">
        <v>2.0784023668638998</v>
      </c>
      <c r="U809">
        <v>2244</v>
      </c>
      <c r="V809">
        <f t="shared" si="39"/>
        <v>-3.6007313608932653E-2</v>
      </c>
      <c r="W809">
        <f t="shared" si="40"/>
        <v>0.73159950572487942</v>
      </c>
      <c r="X809">
        <f t="shared" si="41"/>
        <v>0.76760681933381203</v>
      </c>
      <c r="Y809" t="s">
        <v>64</v>
      </c>
    </row>
    <row r="810" spans="2:25" x14ac:dyDescent="0.25">
      <c r="B810" s="1">
        <v>75</v>
      </c>
      <c r="C810" t="s">
        <v>22</v>
      </c>
      <c r="D810" t="s">
        <v>47</v>
      </c>
      <c r="E810">
        <v>-0.57999999999999996</v>
      </c>
      <c r="F810">
        <v>-0.26</v>
      </c>
      <c r="G810">
        <v>0</v>
      </c>
      <c r="H810">
        <v>0</v>
      </c>
      <c r="I810">
        <v>0.32029999999999997</v>
      </c>
      <c r="J810">
        <v>-0.81699999999999995</v>
      </c>
      <c r="K810">
        <v>322.10000000000002</v>
      </c>
      <c r="L810">
        <v>0.18</v>
      </c>
      <c r="M810">
        <v>0.05</v>
      </c>
      <c r="N810">
        <v>0.13</v>
      </c>
      <c r="R810">
        <v>298</v>
      </c>
      <c r="S810">
        <v>4.3768898488120857E-2</v>
      </c>
      <c r="T810">
        <v>6.4623153847114201E-2</v>
      </c>
      <c r="U810">
        <v>2245</v>
      </c>
      <c r="V810">
        <f t="shared" si="39"/>
        <v>-3.1288317940059645</v>
      </c>
      <c r="W810">
        <f t="shared" si="40"/>
        <v>-2.739182513724236</v>
      </c>
      <c r="X810">
        <f t="shared" si="41"/>
        <v>0.38964928028172841</v>
      </c>
      <c r="Y810" t="s">
        <v>64</v>
      </c>
    </row>
    <row r="811" spans="2:25" x14ac:dyDescent="0.25">
      <c r="B811" s="1">
        <v>76</v>
      </c>
      <c r="D811" t="s">
        <v>47</v>
      </c>
      <c r="E811">
        <v>-0.57999999999999996</v>
      </c>
      <c r="F811">
        <v>-0.26</v>
      </c>
      <c r="G811">
        <v>0</v>
      </c>
      <c r="H811">
        <v>0</v>
      </c>
      <c r="I811">
        <v>0.32029999999999997</v>
      </c>
      <c r="J811">
        <v>-0.81699999999999995</v>
      </c>
      <c r="K811">
        <v>322.10000000000002</v>
      </c>
      <c r="L811">
        <v>0.18</v>
      </c>
      <c r="M811">
        <v>0.05</v>
      </c>
      <c r="N811">
        <v>0.13</v>
      </c>
      <c r="R811">
        <v>298</v>
      </c>
      <c r="S811">
        <v>7.8784017278617627E-2</v>
      </c>
      <c r="T811">
        <v>9.3275196943782293E-2</v>
      </c>
      <c r="U811">
        <v>2245</v>
      </c>
      <c r="V811">
        <f t="shared" si="39"/>
        <v>-2.5410451291038441</v>
      </c>
      <c r="W811">
        <f t="shared" si="40"/>
        <v>-2.3722010484455467</v>
      </c>
      <c r="X811">
        <f t="shared" si="41"/>
        <v>0.16884408065829737</v>
      </c>
      <c r="Y811" t="s">
        <v>64</v>
      </c>
    </row>
    <row r="812" spans="2:25" x14ac:dyDescent="0.25">
      <c r="B812" s="1">
        <v>77</v>
      </c>
      <c r="D812" t="s">
        <v>47</v>
      </c>
      <c r="E812">
        <v>-0.57999999999999996</v>
      </c>
      <c r="F812">
        <v>-0.26</v>
      </c>
      <c r="G812">
        <v>0</v>
      </c>
      <c r="H812">
        <v>0</v>
      </c>
      <c r="I812">
        <v>0.32029999999999997</v>
      </c>
      <c r="J812">
        <v>-0.81699999999999995</v>
      </c>
      <c r="K812">
        <v>322.10000000000002</v>
      </c>
      <c r="L812">
        <v>0.18</v>
      </c>
      <c r="M812">
        <v>0.05</v>
      </c>
      <c r="N812">
        <v>0.13</v>
      </c>
      <c r="R812">
        <v>298</v>
      </c>
      <c r="S812">
        <v>0.1006684665226782</v>
      </c>
      <c r="T812">
        <v>0.12924630769422801</v>
      </c>
      <c r="U812">
        <v>2245</v>
      </c>
      <c r="V812">
        <f t="shared" si="39"/>
        <v>-2.295922671070858</v>
      </c>
      <c r="W812">
        <f t="shared" si="40"/>
        <v>-2.0460353331642938</v>
      </c>
      <c r="X812">
        <f t="shared" si="41"/>
        <v>0.24988733790656426</v>
      </c>
      <c r="Y812" t="s">
        <v>64</v>
      </c>
    </row>
    <row r="813" spans="2:25" x14ac:dyDescent="0.25">
      <c r="B813" s="1">
        <v>78</v>
      </c>
      <c r="D813" t="s">
        <v>47</v>
      </c>
      <c r="E813">
        <v>-0.57999999999999996</v>
      </c>
      <c r="F813">
        <v>-0.26</v>
      </c>
      <c r="G813">
        <v>0</v>
      </c>
      <c r="H813">
        <v>0</v>
      </c>
      <c r="I813">
        <v>0.32029999999999997</v>
      </c>
      <c r="J813">
        <v>-0.81699999999999995</v>
      </c>
      <c r="K813">
        <v>322.10000000000002</v>
      </c>
      <c r="L813">
        <v>0.18</v>
      </c>
      <c r="M813">
        <v>0.05</v>
      </c>
      <c r="N813">
        <v>0.13</v>
      </c>
      <c r="R813">
        <v>298</v>
      </c>
      <c r="S813">
        <v>0.13349514038876831</v>
      </c>
      <c r="T813">
        <v>0.157913956478857</v>
      </c>
      <c r="U813">
        <v>2245</v>
      </c>
      <c r="V813">
        <f t="shared" si="39"/>
        <v>-2.0136902033866462</v>
      </c>
      <c r="W813">
        <f t="shared" si="40"/>
        <v>-1.8457049735400459</v>
      </c>
      <c r="X813">
        <f t="shared" si="41"/>
        <v>0.16798522984660025</v>
      </c>
      <c r="Y813" t="s">
        <v>64</v>
      </c>
    </row>
    <row r="814" spans="2:25" x14ac:dyDescent="0.25">
      <c r="B814" s="1">
        <v>79</v>
      </c>
      <c r="D814" t="s">
        <v>47</v>
      </c>
      <c r="E814">
        <v>-0.57999999999999996</v>
      </c>
      <c r="F814">
        <v>-0.26</v>
      </c>
      <c r="G814">
        <v>0</v>
      </c>
      <c r="H814">
        <v>0</v>
      </c>
      <c r="I814">
        <v>0.32029999999999997</v>
      </c>
      <c r="J814">
        <v>-0.81699999999999995</v>
      </c>
      <c r="K814">
        <v>322.10000000000002</v>
      </c>
      <c r="L814">
        <v>0.18</v>
      </c>
      <c r="M814">
        <v>0.05</v>
      </c>
      <c r="N814">
        <v>0.13</v>
      </c>
      <c r="R814">
        <v>298</v>
      </c>
      <c r="S814">
        <v>0.17507559395248329</v>
      </c>
      <c r="T814">
        <v>0.18651918251164201</v>
      </c>
      <c r="U814">
        <v>2245</v>
      </c>
      <c r="V814">
        <f t="shared" si="39"/>
        <v>-1.7425374328860745</v>
      </c>
      <c r="W814">
        <f t="shared" si="40"/>
        <v>-1.6792211898972038</v>
      </c>
      <c r="X814">
        <f t="shared" si="41"/>
        <v>6.331624298887073E-2</v>
      </c>
      <c r="Y814" t="s">
        <v>64</v>
      </c>
    </row>
    <row r="815" spans="2:25" x14ac:dyDescent="0.25">
      <c r="B815" s="1">
        <v>80</v>
      </c>
      <c r="D815" t="s">
        <v>47</v>
      </c>
      <c r="E815">
        <v>-0.57999999999999996</v>
      </c>
      <c r="F815">
        <v>-0.26</v>
      </c>
      <c r="G815">
        <v>0</v>
      </c>
      <c r="H815">
        <v>0</v>
      </c>
      <c r="I815">
        <v>0.32029999999999997</v>
      </c>
      <c r="J815">
        <v>-0.81699999999999995</v>
      </c>
      <c r="K815">
        <v>322.10000000000002</v>
      </c>
      <c r="L815">
        <v>0.18</v>
      </c>
      <c r="M815">
        <v>0.05</v>
      </c>
      <c r="N815">
        <v>0.13</v>
      </c>
      <c r="R815">
        <v>298</v>
      </c>
      <c r="S815">
        <v>0.242917386609071</v>
      </c>
      <c r="T815">
        <v>0.23661344086692701</v>
      </c>
      <c r="U815">
        <v>2245</v>
      </c>
      <c r="V815">
        <f t="shared" si="39"/>
        <v>-1.4150338662476203</v>
      </c>
      <c r="W815">
        <f t="shared" si="40"/>
        <v>-1.4413275206535547</v>
      </c>
      <c r="X815">
        <f t="shared" si="41"/>
        <v>-2.6293654405934452E-2</v>
      </c>
      <c r="Y815" t="s">
        <v>64</v>
      </c>
    </row>
    <row r="816" spans="2:25" x14ac:dyDescent="0.25">
      <c r="B816" s="1">
        <v>81</v>
      </c>
      <c r="D816" t="s">
        <v>47</v>
      </c>
      <c r="E816">
        <v>-0.57999999999999996</v>
      </c>
      <c r="F816">
        <v>-0.26</v>
      </c>
      <c r="G816">
        <v>0</v>
      </c>
      <c r="H816">
        <v>0</v>
      </c>
      <c r="I816">
        <v>0.32029999999999997</v>
      </c>
      <c r="J816">
        <v>-0.81699999999999995</v>
      </c>
      <c r="K816">
        <v>322.10000000000002</v>
      </c>
      <c r="L816">
        <v>0.18</v>
      </c>
      <c r="M816">
        <v>0.05</v>
      </c>
      <c r="N816">
        <v>0.13</v>
      </c>
      <c r="R816">
        <v>298</v>
      </c>
      <c r="S816">
        <v>0.328266738660907</v>
      </c>
      <c r="T816">
        <v>0.30103372077054602</v>
      </c>
      <c r="U816">
        <v>2245</v>
      </c>
      <c r="V816">
        <f t="shared" si="39"/>
        <v>-1.1139287734636978</v>
      </c>
      <c r="W816">
        <f t="shared" si="40"/>
        <v>-1.20053299137003</v>
      </c>
      <c r="X816">
        <f t="shared" si="41"/>
        <v>-8.6604217906332215E-2</v>
      </c>
      <c r="Y816" t="s">
        <v>64</v>
      </c>
    </row>
    <row r="817" spans="2:25" x14ac:dyDescent="0.25">
      <c r="B817" s="1">
        <v>82</v>
      </c>
      <c r="D817" t="s">
        <v>47</v>
      </c>
      <c r="E817">
        <v>-0.57999999999999996</v>
      </c>
      <c r="F817">
        <v>-0.26</v>
      </c>
      <c r="G817">
        <v>0</v>
      </c>
      <c r="H817">
        <v>0</v>
      </c>
      <c r="I817">
        <v>0.32029999999999997</v>
      </c>
      <c r="J817">
        <v>-0.81699999999999995</v>
      </c>
      <c r="K817">
        <v>322.10000000000002</v>
      </c>
      <c r="L817">
        <v>0.18</v>
      </c>
      <c r="M817">
        <v>0.05</v>
      </c>
      <c r="N817">
        <v>0.13</v>
      </c>
      <c r="R817">
        <v>298</v>
      </c>
      <c r="S817">
        <v>0.44863120950323943</v>
      </c>
      <c r="T817">
        <v>0.37965517671880999</v>
      </c>
      <c r="U817">
        <v>2245</v>
      </c>
      <c r="V817">
        <f t="shared" si="39"/>
        <v>-0.80155408842154574</v>
      </c>
      <c r="W817">
        <f t="shared" si="40"/>
        <v>-0.968491867912604</v>
      </c>
      <c r="X817">
        <f t="shared" si="41"/>
        <v>-0.16693777949105826</v>
      </c>
      <c r="Y817" t="s">
        <v>64</v>
      </c>
    </row>
    <row r="818" spans="2:25" x14ac:dyDescent="0.25">
      <c r="B818" s="1">
        <v>83</v>
      </c>
      <c r="D818" t="s">
        <v>47</v>
      </c>
      <c r="E818">
        <v>-0.57999999999999996</v>
      </c>
      <c r="F818">
        <v>-0.26</v>
      </c>
      <c r="G818">
        <v>0</v>
      </c>
      <c r="H818">
        <v>0</v>
      </c>
      <c r="I818">
        <v>0.32029999999999997</v>
      </c>
      <c r="J818">
        <v>-0.81699999999999995</v>
      </c>
      <c r="K818">
        <v>322.10000000000002</v>
      </c>
      <c r="L818">
        <v>0.18</v>
      </c>
      <c r="M818">
        <v>0.05</v>
      </c>
      <c r="N818">
        <v>0.13</v>
      </c>
      <c r="R818">
        <v>298</v>
      </c>
      <c r="S818">
        <v>0.53835745140388769</v>
      </c>
      <c r="T818">
        <v>0.41514251114246098</v>
      </c>
      <c r="U818">
        <v>2245</v>
      </c>
      <c r="V818">
        <f t="shared" si="39"/>
        <v>-0.6192325316275904</v>
      </c>
      <c r="W818">
        <f t="shared" si="40"/>
        <v>-0.87913341735656225</v>
      </c>
      <c r="X818">
        <f t="shared" si="41"/>
        <v>-0.25990088572897185</v>
      </c>
      <c r="Y818" t="s">
        <v>64</v>
      </c>
    </row>
    <row r="819" spans="2:25" x14ac:dyDescent="0.25">
      <c r="B819" s="1">
        <v>84</v>
      </c>
      <c r="D819" t="s">
        <v>47</v>
      </c>
      <c r="E819">
        <v>-0.57999999999999996</v>
      </c>
      <c r="F819">
        <v>-0.26</v>
      </c>
      <c r="G819">
        <v>0</v>
      </c>
      <c r="H819">
        <v>0</v>
      </c>
      <c r="I819">
        <v>0.32029999999999997</v>
      </c>
      <c r="J819">
        <v>-0.81699999999999995</v>
      </c>
      <c r="K819">
        <v>322.10000000000002</v>
      </c>
      <c r="L819">
        <v>0.18</v>
      </c>
      <c r="M819">
        <v>0.05</v>
      </c>
      <c r="N819">
        <v>0.13</v>
      </c>
      <c r="R819">
        <v>298</v>
      </c>
      <c r="S819">
        <v>0.60401079913606825</v>
      </c>
      <c r="T819">
        <v>0.45802694165969499</v>
      </c>
      <c r="U819">
        <v>2245</v>
      </c>
      <c r="V819">
        <f t="shared" si="39"/>
        <v>-0.50416320184280461</v>
      </c>
      <c r="W819">
        <f t="shared" si="40"/>
        <v>-0.78082727201356328</v>
      </c>
      <c r="X819">
        <f t="shared" si="41"/>
        <v>-0.27666407017075867</v>
      </c>
      <c r="Y819" t="s">
        <v>64</v>
      </c>
    </row>
    <row r="820" spans="2:25" x14ac:dyDescent="0.25">
      <c r="B820" s="1">
        <v>85</v>
      </c>
      <c r="D820" t="s">
        <v>47</v>
      </c>
      <c r="E820">
        <v>-0.57999999999999996</v>
      </c>
      <c r="F820">
        <v>-0.26</v>
      </c>
      <c r="G820">
        <v>0</v>
      </c>
      <c r="H820">
        <v>0</v>
      </c>
      <c r="I820">
        <v>0.32029999999999997</v>
      </c>
      <c r="J820">
        <v>-0.81699999999999995</v>
      </c>
      <c r="K820">
        <v>322.10000000000002</v>
      </c>
      <c r="L820">
        <v>0.18</v>
      </c>
      <c r="M820">
        <v>0.05</v>
      </c>
      <c r="N820">
        <v>0.13</v>
      </c>
      <c r="R820">
        <v>298</v>
      </c>
      <c r="S820">
        <v>0.65215658747300176</v>
      </c>
      <c r="T820">
        <v>0.472134483576574</v>
      </c>
      <c r="U820">
        <v>2245</v>
      </c>
      <c r="V820">
        <f t="shared" si="39"/>
        <v>-0.42747058105454938</v>
      </c>
      <c r="W820">
        <f t="shared" si="40"/>
        <v>-0.7504914111476586</v>
      </c>
      <c r="X820">
        <f t="shared" si="41"/>
        <v>-0.32302083009310922</v>
      </c>
      <c r="Y820" t="s">
        <v>64</v>
      </c>
    </row>
    <row r="821" spans="2:25" x14ac:dyDescent="0.25">
      <c r="B821" s="1">
        <v>86</v>
      </c>
      <c r="D821" t="s">
        <v>47</v>
      </c>
      <c r="E821">
        <v>-0.57999999999999996</v>
      </c>
      <c r="F821">
        <v>-0.26</v>
      </c>
      <c r="G821">
        <v>0</v>
      </c>
      <c r="H821">
        <v>0</v>
      </c>
      <c r="I821">
        <v>0.32029999999999997</v>
      </c>
      <c r="J821">
        <v>-0.81699999999999995</v>
      </c>
      <c r="K821">
        <v>322.10000000000002</v>
      </c>
      <c r="L821">
        <v>0.18</v>
      </c>
      <c r="M821">
        <v>0.05</v>
      </c>
      <c r="N821">
        <v>0.13</v>
      </c>
      <c r="R821">
        <v>298</v>
      </c>
      <c r="S821">
        <v>0.7112446004319648</v>
      </c>
      <c r="T821">
        <v>0.50784029763168004</v>
      </c>
      <c r="U821">
        <v>2245</v>
      </c>
      <c r="V821">
        <f t="shared" si="39"/>
        <v>-0.34073888523021661</v>
      </c>
      <c r="W821">
        <f t="shared" si="40"/>
        <v>-0.67758825557054048</v>
      </c>
      <c r="X821">
        <f t="shared" si="41"/>
        <v>-0.33684937034032386</v>
      </c>
      <c r="Y821" t="s">
        <v>64</v>
      </c>
    </row>
    <row r="822" spans="2:25" x14ac:dyDescent="0.25">
      <c r="B822" s="1">
        <v>87</v>
      </c>
      <c r="D822" t="s">
        <v>47</v>
      </c>
      <c r="E822">
        <v>-0.57999999999999996</v>
      </c>
      <c r="F822">
        <v>-0.26</v>
      </c>
      <c r="G822">
        <v>0</v>
      </c>
      <c r="H822">
        <v>0</v>
      </c>
      <c r="I822">
        <v>0.32029999999999997</v>
      </c>
      <c r="J822">
        <v>-0.81699999999999995</v>
      </c>
      <c r="K822">
        <v>322.10000000000002</v>
      </c>
      <c r="L822">
        <v>0.18</v>
      </c>
      <c r="M822">
        <v>0.05</v>
      </c>
      <c r="N822">
        <v>0.13</v>
      </c>
      <c r="R822">
        <v>298</v>
      </c>
      <c r="S822">
        <v>0.76376727861771043</v>
      </c>
      <c r="T822">
        <v>0.52191662817263595</v>
      </c>
      <c r="U822">
        <v>2245</v>
      </c>
      <c r="V822">
        <f t="shared" si="39"/>
        <v>-0.26949214535752625</v>
      </c>
      <c r="W822">
        <f t="shared" si="40"/>
        <v>-0.65024741999985558</v>
      </c>
      <c r="X822">
        <f t="shared" si="41"/>
        <v>-0.38075527464232933</v>
      </c>
      <c r="Y822" t="s">
        <v>64</v>
      </c>
    </row>
    <row r="823" spans="2:25" x14ac:dyDescent="0.25">
      <c r="B823" s="1">
        <v>88</v>
      </c>
      <c r="D823" t="s">
        <v>47</v>
      </c>
      <c r="E823">
        <v>-0.57999999999999996</v>
      </c>
      <c r="F823">
        <v>-0.26</v>
      </c>
      <c r="G823">
        <v>0</v>
      </c>
      <c r="H823">
        <v>0</v>
      </c>
      <c r="I823">
        <v>0.32029999999999997</v>
      </c>
      <c r="J823">
        <v>-0.81699999999999995</v>
      </c>
      <c r="K823">
        <v>322.10000000000002</v>
      </c>
      <c r="L823">
        <v>0.18</v>
      </c>
      <c r="M823">
        <v>0.05</v>
      </c>
      <c r="N823">
        <v>0.13</v>
      </c>
      <c r="R823">
        <v>298</v>
      </c>
      <c r="S823">
        <v>0.83379751619870335</v>
      </c>
      <c r="T823">
        <v>0.54309354673591403</v>
      </c>
      <c r="U823">
        <v>2245</v>
      </c>
      <c r="V823">
        <f t="shared" si="39"/>
        <v>-0.18176469243325313</v>
      </c>
      <c r="W823">
        <f t="shared" si="40"/>
        <v>-0.61047369628791448</v>
      </c>
      <c r="X823">
        <f t="shared" si="41"/>
        <v>-0.42870900385466137</v>
      </c>
      <c r="Y823" t="s">
        <v>64</v>
      </c>
    </row>
    <row r="824" spans="2:25" x14ac:dyDescent="0.25">
      <c r="B824" s="1">
        <v>89</v>
      </c>
      <c r="C824" t="s">
        <v>23</v>
      </c>
      <c r="D824" t="s">
        <v>47</v>
      </c>
      <c r="E824">
        <v>-0.57999999999999996</v>
      </c>
      <c r="F824">
        <v>-0.26</v>
      </c>
      <c r="G824">
        <v>0</v>
      </c>
      <c r="H824">
        <v>0</v>
      </c>
      <c r="I824">
        <v>0.32029999999999997</v>
      </c>
      <c r="J824">
        <v>-0.81699999999999995</v>
      </c>
      <c r="K824">
        <v>869.9</v>
      </c>
      <c r="L824">
        <v>0.44</v>
      </c>
      <c r="M824">
        <v>0.09</v>
      </c>
      <c r="N824">
        <v>0.35</v>
      </c>
      <c r="R824">
        <v>298</v>
      </c>
      <c r="S824">
        <v>5.9088012958963237E-2</v>
      </c>
      <c r="T824">
        <v>0.18734628397358299</v>
      </c>
      <c r="U824">
        <v>2246</v>
      </c>
      <c r="V824">
        <f t="shared" si="39"/>
        <v>-2.8287272015556248</v>
      </c>
      <c r="W824">
        <f t="shared" si="40"/>
        <v>-1.674796588614448</v>
      </c>
      <c r="X824">
        <f t="shared" si="41"/>
        <v>1.1539306129411768</v>
      </c>
      <c r="Y824" t="s">
        <v>64</v>
      </c>
    </row>
    <row r="825" spans="2:25" x14ac:dyDescent="0.25">
      <c r="B825" s="1">
        <v>90</v>
      </c>
      <c r="D825" t="s">
        <v>47</v>
      </c>
      <c r="E825">
        <v>-0.57999999999999996</v>
      </c>
      <c r="F825">
        <v>-0.26</v>
      </c>
      <c r="G825">
        <v>0</v>
      </c>
      <c r="H825">
        <v>0</v>
      </c>
      <c r="I825">
        <v>0.32029999999999997</v>
      </c>
      <c r="J825">
        <v>-0.81699999999999995</v>
      </c>
      <c r="K825">
        <v>869.9</v>
      </c>
      <c r="L825">
        <v>0.44</v>
      </c>
      <c r="M825">
        <v>0.09</v>
      </c>
      <c r="N825">
        <v>0.35</v>
      </c>
      <c r="R825">
        <v>298</v>
      </c>
      <c r="S825">
        <v>7.6595572354211661E-2</v>
      </c>
      <c r="T825">
        <v>0.24502490667798499</v>
      </c>
      <c r="U825">
        <v>2246</v>
      </c>
      <c r="V825">
        <f t="shared" si="39"/>
        <v>-2.5692160060705396</v>
      </c>
      <c r="W825">
        <f t="shared" si="40"/>
        <v>-1.4063954136942858</v>
      </c>
      <c r="X825">
        <f t="shared" si="41"/>
        <v>1.1628205923762538</v>
      </c>
      <c r="Y825" t="s">
        <v>64</v>
      </c>
    </row>
    <row r="826" spans="2:25" x14ac:dyDescent="0.25">
      <c r="B826" s="1">
        <v>91</v>
      </c>
      <c r="D826" t="s">
        <v>47</v>
      </c>
      <c r="E826">
        <v>-0.57999999999999996</v>
      </c>
      <c r="F826">
        <v>-0.26</v>
      </c>
      <c r="G826">
        <v>0</v>
      </c>
      <c r="H826">
        <v>0</v>
      </c>
      <c r="I826">
        <v>0.32029999999999997</v>
      </c>
      <c r="J826">
        <v>-0.81699999999999995</v>
      </c>
      <c r="K826">
        <v>869.9</v>
      </c>
      <c r="L826">
        <v>0.44</v>
      </c>
      <c r="M826">
        <v>0.09</v>
      </c>
      <c r="N826">
        <v>0.35</v>
      </c>
      <c r="R826">
        <v>298</v>
      </c>
      <c r="S826">
        <v>0.1006684665226782</v>
      </c>
      <c r="T826">
        <v>0.27375497821445899</v>
      </c>
      <c r="U826">
        <v>2246</v>
      </c>
      <c r="V826">
        <f t="shared" si="39"/>
        <v>-2.295922671070858</v>
      </c>
      <c r="W826">
        <f t="shared" si="40"/>
        <v>-1.2955218127584787</v>
      </c>
      <c r="X826">
        <f t="shared" si="41"/>
        <v>1.0004008583123793</v>
      </c>
      <c r="Y826" t="s">
        <v>64</v>
      </c>
    </row>
    <row r="827" spans="2:25" x14ac:dyDescent="0.25">
      <c r="B827" s="1">
        <v>92</v>
      </c>
      <c r="D827" t="s">
        <v>47</v>
      </c>
      <c r="E827">
        <v>-0.57999999999999996</v>
      </c>
      <c r="F827">
        <v>-0.26</v>
      </c>
      <c r="G827">
        <v>0</v>
      </c>
      <c r="H827">
        <v>0</v>
      </c>
      <c r="I827">
        <v>0.32029999999999997</v>
      </c>
      <c r="J827">
        <v>-0.81699999999999995</v>
      </c>
      <c r="K827">
        <v>869.9</v>
      </c>
      <c r="L827">
        <v>0.44</v>
      </c>
      <c r="M827">
        <v>0.09</v>
      </c>
      <c r="N827">
        <v>0.35</v>
      </c>
      <c r="R827">
        <v>298</v>
      </c>
      <c r="S827">
        <v>0.13130669546436219</v>
      </c>
      <c r="T827">
        <v>0.353016267369131</v>
      </c>
      <c r="U827">
        <v>2246</v>
      </c>
      <c r="V827">
        <f t="shared" si="39"/>
        <v>-2.0302195053378576</v>
      </c>
      <c r="W827">
        <f t="shared" si="40"/>
        <v>-1.041241139911967</v>
      </c>
      <c r="X827">
        <f t="shared" si="41"/>
        <v>0.98897836542589057</v>
      </c>
      <c r="Y827" t="s">
        <v>64</v>
      </c>
    </row>
    <row r="828" spans="2:25" x14ac:dyDescent="0.25">
      <c r="B828" s="1">
        <v>93</v>
      </c>
      <c r="D828" t="s">
        <v>47</v>
      </c>
      <c r="E828">
        <v>-0.57999999999999996</v>
      </c>
      <c r="F828">
        <v>-0.26</v>
      </c>
      <c r="G828">
        <v>0</v>
      </c>
      <c r="H828">
        <v>0</v>
      </c>
      <c r="I828">
        <v>0.32029999999999997</v>
      </c>
      <c r="J828">
        <v>-0.81699999999999995</v>
      </c>
      <c r="K828">
        <v>869.9</v>
      </c>
      <c r="L828">
        <v>0.44</v>
      </c>
      <c r="M828">
        <v>0.09</v>
      </c>
      <c r="N828">
        <v>0.35</v>
      </c>
      <c r="R828">
        <v>298</v>
      </c>
      <c r="S828">
        <v>0.1816409287257017</v>
      </c>
      <c r="T828">
        <v>0.461038839436197</v>
      </c>
      <c r="U828">
        <v>2246</v>
      </c>
      <c r="V828">
        <f t="shared" si="39"/>
        <v>-1.7057234597633566</v>
      </c>
      <c r="W828">
        <f t="shared" si="40"/>
        <v>-0.77427298913045639</v>
      </c>
      <c r="X828">
        <f t="shared" si="41"/>
        <v>0.93145047063290021</v>
      </c>
      <c r="Y828" t="s">
        <v>64</v>
      </c>
    </row>
    <row r="829" spans="2:25" x14ac:dyDescent="0.25">
      <c r="B829" s="1">
        <v>94</v>
      </c>
      <c r="D829" t="s">
        <v>47</v>
      </c>
      <c r="E829">
        <v>-0.57999999999999996</v>
      </c>
      <c r="F829">
        <v>-0.26</v>
      </c>
      <c r="G829">
        <v>0</v>
      </c>
      <c r="H829">
        <v>0</v>
      </c>
      <c r="I829">
        <v>0.32029999999999997</v>
      </c>
      <c r="J829">
        <v>-0.81699999999999995</v>
      </c>
      <c r="K829">
        <v>869.9</v>
      </c>
      <c r="L829">
        <v>0.44</v>
      </c>
      <c r="M829">
        <v>0.09</v>
      </c>
      <c r="N829">
        <v>0.35</v>
      </c>
      <c r="R829">
        <v>298</v>
      </c>
      <c r="S829">
        <v>0.24729427645788329</v>
      </c>
      <c r="T829">
        <v>0.59785390579158204</v>
      </c>
      <c r="U829">
        <v>2246</v>
      </c>
      <c r="V829">
        <f t="shared" si="39"/>
        <v>-1.3971762488476129</v>
      </c>
      <c r="W829">
        <f t="shared" si="40"/>
        <v>-0.51440885957511007</v>
      </c>
      <c r="X829">
        <f t="shared" si="41"/>
        <v>0.88276738927250287</v>
      </c>
      <c r="Y829" t="s">
        <v>64</v>
      </c>
    </row>
    <row r="830" spans="2:25" x14ac:dyDescent="0.25">
      <c r="B830" s="1">
        <v>95</v>
      </c>
      <c r="D830" t="s">
        <v>47</v>
      </c>
      <c r="E830">
        <v>-0.57999999999999996</v>
      </c>
      <c r="F830">
        <v>-0.26</v>
      </c>
      <c r="G830">
        <v>0</v>
      </c>
      <c r="H830">
        <v>0</v>
      </c>
      <c r="I830">
        <v>0.32029999999999997</v>
      </c>
      <c r="J830">
        <v>-0.81699999999999995</v>
      </c>
      <c r="K830">
        <v>869.9</v>
      </c>
      <c r="L830">
        <v>0.44</v>
      </c>
      <c r="M830">
        <v>0.09</v>
      </c>
      <c r="N830">
        <v>0.35</v>
      </c>
      <c r="R830">
        <v>298</v>
      </c>
      <c r="S830">
        <v>0.33045518358531317</v>
      </c>
      <c r="T830">
        <v>0.74176956016928997</v>
      </c>
      <c r="U830">
        <v>2246</v>
      </c>
      <c r="V830">
        <f t="shared" si="39"/>
        <v>-1.1072842307450288</v>
      </c>
      <c r="W830">
        <f t="shared" si="40"/>
        <v>-0.29871664985988705</v>
      </c>
      <c r="X830">
        <f t="shared" si="41"/>
        <v>0.8085675808851418</v>
      </c>
      <c r="Y830" t="s">
        <v>64</v>
      </c>
    </row>
    <row r="831" spans="2:25" x14ac:dyDescent="0.25">
      <c r="B831" s="1">
        <v>96</v>
      </c>
      <c r="D831" t="s">
        <v>47</v>
      </c>
      <c r="E831">
        <v>-0.57999999999999996</v>
      </c>
      <c r="F831">
        <v>-0.26</v>
      </c>
      <c r="G831">
        <v>0</v>
      </c>
      <c r="H831">
        <v>0</v>
      </c>
      <c r="I831">
        <v>0.32029999999999997</v>
      </c>
      <c r="J831">
        <v>-0.81699999999999995</v>
      </c>
      <c r="K831">
        <v>869.9</v>
      </c>
      <c r="L831">
        <v>0.44</v>
      </c>
      <c r="M831">
        <v>0.09</v>
      </c>
      <c r="N831">
        <v>0.35</v>
      </c>
      <c r="R831">
        <v>298</v>
      </c>
      <c r="S831">
        <v>0.45081965442764549</v>
      </c>
      <c r="T831">
        <v>0.91432165195570403</v>
      </c>
      <c r="U831">
        <v>2246</v>
      </c>
      <c r="V831">
        <f t="shared" si="39"/>
        <v>-0.79668789877037283</v>
      </c>
      <c r="W831">
        <f t="shared" si="40"/>
        <v>-8.9572852635628919E-2</v>
      </c>
      <c r="X831">
        <f t="shared" si="41"/>
        <v>0.70711504613474396</v>
      </c>
      <c r="Y831" t="s">
        <v>64</v>
      </c>
    </row>
    <row r="832" spans="2:25" x14ac:dyDescent="0.25">
      <c r="B832" s="1">
        <v>97</v>
      </c>
      <c r="D832" t="s">
        <v>47</v>
      </c>
      <c r="E832">
        <v>-0.57999999999999996</v>
      </c>
      <c r="F832">
        <v>-0.26</v>
      </c>
      <c r="G832">
        <v>0</v>
      </c>
      <c r="H832">
        <v>0</v>
      </c>
      <c r="I832">
        <v>0.32029999999999997</v>
      </c>
      <c r="J832">
        <v>-0.81699999999999995</v>
      </c>
      <c r="K832">
        <v>869.9</v>
      </c>
      <c r="L832">
        <v>0.44</v>
      </c>
      <c r="M832">
        <v>0.09</v>
      </c>
      <c r="N832">
        <v>0.35</v>
      </c>
      <c r="R832">
        <v>298</v>
      </c>
      <c r="S832">
        <v>0.5536765658747298</v>
      </c>
      <c r="T832">
        <v>1.0147442539856899</v>
      </c>
      <c r="U832">
        <v>2246</v>
      </c>
      <c r="V832">
        <f t="shared" si="39"/>
        <v>-0.59117457883243341</v>
      </c>
      <c r="W832">
        <f t="shared" si="40"/>
        <v>1.4636614228293031E-2</v>
      </c>
      <c r="X832">
        <f t="shared" si="41"/>
        <v>0.60581119306072639</v>
      </c>
      <c r="Y832" t="s">
        <v>64</v>
      </c>
    </row>
    <row r="833" spans="2:25" x14ac:dyDescent="0.25">
      <c r="B833" s="1">
        <v>98</v>
      </c>
      <c r="D833" t="s">
        <v>47</v>
      </c>
      <c r="E833">
        <v>-0.57999999999999996</v>
      </c>
      <c r="F833">
        <v>-0.26</v>
      </c>
      <c r="G833">
        <v>0</v>
      </c>
      <c r="H833">
        <v>0</v>
      </c>
      <c r="I833">
        <v>0.32029999999999997</v>
      </c>
      <c r="J833">
        <v>-0.81699999999999995</v>
      </c>
      <c r="K833">
        <v>869.9</v>
      </c>
      <c r="L833">
        <v>0.44</v>
      </c>
      <c r="M833">
        <v>0.09</v>
      </c>
      <c r="N833">
        <v>0.35</v>
      </c>
      <c r="R833">
        <v>298</v>
      </c>
      <c r="S833">
        <v>0.61057613390928678</v>
      </c>
      <c r="T833">
        <v>1.0649165407807799</v>
      </c>
      <c r="U833">
        <v>2246</v>
      </c>
      <c r="V833">
        <f t="shared" si="39"/>
        <v>-0.49335228573858836</v>
      </c>
      <c r="W833">
        <f t="shared" si="40"/>
        <v>6.289643062659861E-2</v>
      </c>
      <c r="X833">
        <f t="shared" si="41"/>
        <v>0.55624871636518702</v>
      </c>
      <c r="Y833" t="s">
        <v>64</v>
      </c>
    </row>
    <row r="834" spans="2:25" x14ac:dyDescent="0.25">
      <c r="B834" s="1">
        <v>99</v>
      </c>
      <c r="D834" t="s">
        <v>47</v>
      </c>
      <c r="E834">
        <v>-0.57999999999999996</v>
      </c>
      <c r="F834">
        <v>-0.26</v>
      </c>
      <c r="G834">
        <v>0</v>
      </c>
      <c r="H834">
        <v>0</v>
      </c>
      <c r="I834">
        <v>0.32029999999999997</v>
      </c>
      <c r="J834">
        <v>-0.81699999999999995</v>
      </c>
      <c r="K834">
        <v>869.9</v>
      </c>
      <c r="L834">
        <v>0.44</v>
      </c>
      <c r="M834">
        <v>0.09</v>
      </c>
      <c r="N834">
        <v>0.35</v>
      </c>
      <c r="R834">
        <v>298</v>
      </c>
      <c r="S834">
        <v>0.66091036717062634</v>
      </c>
      <c r="T834">
        <v>1.12958651169178</v>
      </c>
      <c r="U834">
        <v>2246</v>
      </c>
      <c r="V834">
        <f t="shared" si="39"/>
        <v>-0.41413705018508357</v>
      </c>
      <c r="W834">
        <f t="shared" si="40"/>
        <v>0.12185164690277624</v>
      </c>
      <c r="X834">
        <f t="shared" si="41"/>
        <v>0.53598869708785979</v>
      </c>
      <c r="Y834" t="s">
        <v>64</v>
      </c>
    </row>
    <row r="835" spans="2:25" x14ac:dyDescent="0.25">
      <c r="B835" s="1">
        <v>100</v>
      </c>
      <c r="D835" t="s">
        <v>47</v>
      </c>
      <c r="E835">
        <v>-0.57999999999999996</v>
      </c>
      <c r="F835">
        <v>-0.26</v>
      </c>
      <c r="G835">
        <v>0</v>
      </c>
      <c r="H835">
        <v>0</v>
      </c>
      <c r="I835">
        <v>0.32029999999999997</v>
      </c>
      <c r="J835">
        <v>-0.81699999999999995</v>
      </c>
      <c r="K835">
        <v>869.9</v>
      </c>
      <c r="L835">
        <v>0.44</v>
      </c>
      <c r="M835">
        <v>0.09</v>
      </c>
      <c r="N835">
        <v>0.35</v>
      </c>
      <c r="R835">
        <v>298</v>
      </c>
      <c r="S835">
        <v>0.72656371490280691</v>
      </c>
      <c r="T835">
        <v>1.1796963757350201</v>
      </c>
      <c r="U835">
        <v>2246</v>
      </c>
      <c r="V835">
        <f t="shared" si="39"/>
        <v>-0.31942909864346586</v>
      </c>
      <c r="W835">
        <f t="shared" si="40"/>
        <v>0.16525709666887481</v>
      </c>
      <c r="X835">
        <f t="shared" si="41"/>
        <v>0.4846861953123407</v>
      </c>
      <c r="Y835" t="s">
        <v>64</v>
      </c>
    </row>
    <row r="836" spans="2:25" x14ac:dyDescent="0.25">
      <c r="B836" s="1">
        <v>101</v>
      </c>
      <c r="D836" t="s">
        <v>47</v>
      </c>
      <c r="E836">
        <v>-0.57999999999999996</v>
      </c>
      <c r="F836">
        <v>-0.26</v>
      </c>
      <c r="G836">
        <v>0</v>
      </c>
      <c r="H836">
        <v>0</v>
      </c>
      <c r="I836">
        <v>0.32029999999999997</v>
      </c>
      <c r="J836">
        <v>-0.81699999999999995</v>
      </c>
      <c r="K836">
        <v>869.9</v>
      </c>
      <c r="L836">
        <v>0.44</v>
      </c>
      <c r="M836">
        <v>0.09</v>
      </c>
      <c r="N836">
        <v>0.35</v>
      </c>
      <c r="R836">
        <v>298</v>
      </c>
      <c r="S836">
        <v>0.75720194384449202</v>
      </c>
      <c r="T836">
        <v>1.22283049725964</v>
      </c>
      <c r="U836">
        <v>2246</v>
      </c>
      <c r="V836">
        <f t="shared" si="39"/>
        <v>-0.2781252925022295</v>
      </c>
      <c r="W836">
        <f t="shared" si="40"/>
        <v>0.20116825123681395</v>
      </c>
      <c r="X836">
        <f t="shared" si="41"/>
        <v>0.47929354373904343</v>
      </c>
      <c r="Y836" t="s">
        <v>64</v>
      </c>
    </row>
    <row r="837" spans="2:25" x14ac:dyDescent="0.25">
      <c r="B837" s="1">
        <v>102</v>
      </c>
      <c r="D837" t="s">
        <v>47</v>
      </c>
      <c r="E837">
        <v>-0.57999999999999996</v>
      </c>
      <c r="F837">
        <v>-0.26</v>
      </c>
      <c r="G837">
        <v>0</v>
      </c>
      <c r="H837">
        <v>0</v>
      </c>
      <c r="I837">
        <v>0.32029999999999997</v>
      </c>
      <c r="J837">
        <v>-0.81699999999999995</v>
      </c>
      <c r="K837">
        <v>869.9</v>
      </c>
      <c r="L837">
        <v>0.44</v>
      </c>
      <c r="M837">
        <v>0.09</v>
      </c>
      <c r="N837">
        <v>0.35</v>
      </c>
      <c r="R837">
        <v>298</v>
      </c>
      <c r="S837">
        <v>0.8381744060475157</v>
      </c>
      <c r="T837">
        <v>1.2800565550131699</v>
      </c>
      <c r="U837">
        <v>2246</v>
      </c>
      <c r="V837">
        <f t="shared" si="39"/>
        <v>-0.17652907837930781</v>
      </c>
      <c r="W837">
        <f t="shared" si="40"/>
        <v>0.24690426055949813</v>
      </c>
      <c r="X837">
        <f t="shared" si="41"/>
        <v>0.42343333893880597</v>
      </c>
      <c r="Y837" t="s">
        <v>64</v>
      </c>
    </row>
    <row r="838" spans="2:25" x14ac:dyDescent="0.25">
      <c r="B838" s="1">
        <v>103</v>
      </c>
      <c r="D838" t="s">
        <v>47</v>
      </c>
      <c r="E838">
        <v>-0.57999999999999996</v>
      </c>
      <c r="F838">
        <v>-0.26</v>
      </c>
      <c r="G838">
        <v>0</v>
      </c>
      <c r="H838">
        <v>0</v>
      </c>
      <c r="I838">
        <v>0.32029999999999997</v>
      </c>
      <c r="J838">
        <v>-0.81699999999999995</v>
      </c>
      <c r="K838">
        <v>869.9</v>
      </c>
      <c r="L838">
        <v>0.44</v>
      </c>
      <c r="M838">
        <v>0.09</v>
      </c>
      <c r="N838">
        <v>0.35</v>
      </c>
      <c r="R838">
        <v>298</v>
      </c>
      <c r="S838">
        <v>0.98480021598272094</v>
      </c>
      <c r="T838">
        <v>1.39461791033595</v>
      </c>
      <c r="U838">
        <v>2246</v>
      </c>
      <c r="V838">
        <f t="shared" si="39"/>
        <v>-1.5316484795588205E-2</v>
      </c>
      <c r="W838">
        <f t="shared" si="40"/>
        <v>0.33262047835528458</v>
      </c>
      <c r="X838">
        <f t="shared" si="41"/>
        <v>0.3479369631508728</v>
      </c>
      <c r="Y838" t="s">
        <v>64</v>
      </c>
    </row>
    <row r="839" spans="2:25" x14ac:dyDescent="0.25">
      <c r="B839" s="1">
        <v>104</v>
      </c>
      <c r="C839" t="s">
        <v>24</v>
      </c>
      <c r="D839" t="s">
        <v>47</v>
      </c>
      <c r="E839">
        <v>-0.57999999999999996</v>
      </c>
      <c r="F839">
        <v>-0.26</v>
      </c>
      <c r="G839">
        <v>0</v>
      </c>
      <c r="H839">
        <v>0</v>
      </c>
      <c r="I839">
        <v>0.32029999999999997</v>
      </c>
      <c r="J839">
        <v>-0.81699999999999995</v>
      </c>
      <c r="K839">
        <v>1286</v>
      </c>
      <c r="L839">
        <v>0.75</v>
      </c>
      <c r="M839">
        <v>0.14000000000000001</v>
      </c>
      <c r="N839">
        <v>0.61</v>
      </c>
      <c r="R839">
        <v>298</v>
      </c>
      <c r="S839">
        <v>4.3768898488120857E-2</v>
      </c>
      <c r="T839">
        <v>0.15855378968526401</v>
      </c>
      <c r="U839">
        <v>2247</v>
      </c>
      <c r="V839">
        <f t="shared" si="39"/>
        <v>-3.1288317940059645</v>
      </c>
      <c r="W839">
        <f t="shared" si="40"/>
        <v>-1.8416613761373333</v>
      </c>
      <c r="X839">
        <f t="shared" si="41"/>
        <v>1.2871704178686312</v>
      </c>
      <c r="Y839" t="s">
        <v>64</v>
      </c>
    </row>
    <row r="840" spans="2:25" x14ac:dyDescent="0.25">
      <c r="B840" s="1">
        <v>105</v>
      </c>
      <c r="D840" t="s">
        <v>47</v>
      </c>
      <c r="E840">
        <v>-0.57999999999999996</v>
      </c>
      <c r="F840">
        <v>-0.26</v>
      </c>
      <c r="G840">
        <v>0</v>
      </c>
      <c r="H840">
        <v>0</v>
      </c>
      <c r="I840">
        <v>0.32029999999999997</v>
      </c>
      <c r="J840">
        <v>-0.81699999999999995</v>
      </c>
      <c r="K840">
        <v>1286</v>
      </c>
      <c r="L840">
        <v>0.75</v>
      </c>
      <c r="M840">
        <v>0.14000000000000001</v>
      </c>
      <c r="N840">
        <v>0.61</v>
      </c>
      <c r="R840">
        <v>298</v>
      </c>
      <c r="S840">
        <v>9.629157667386605E-2</v>
      </c>
      <c r="T840">
        <v>0.29546249016841603</v>
      </c>
      <c r="U840">
        <v>2247</v>
      </c>
      <c r="V840">
        <f t="shared" si="39"/>
        <v>-2.3403744336416925</v>
      </c>
      <c r="W840">
        <f t="shared" si="40"/>
        <v>-1.219213387017456</v>
      </c>
      <c r="X840">
        <f t="shared" si="41"/>
        <v>1.1211610466242365</v>
      </c>
      <c r="Y840" t="s">
        <v>64</v>
      </c>
    </row>
    <row r="841" spans="2:25" x14ac:dyDescent="0.25">
      <c r="B841" s="1">
        <v>106</v>
      </c>
      <c r="D841" t="s">
        <v>47</v>
      </c>
      <c r="E841">
        <v>-0.57999999999999996</v>
      </c>
      <c r="F841">
        <v>-0.26</v>
      </c>
      <c r="G841">
        <v>0</v>
      </c>
      <c r="H841">
        <v>0</v>
      </c>
      <c r="I841">
        <v>0.32029999999999997</v>
      </c>
      <c r="J841">
        <v>-0.81699999999999995</v>
      </c>
      <c r="K841">
        <v>1286</v>
      </c>
      <c r="L841">
        <v>0.75</v>
      </c>
      <c r="M841">
        <v>0.14000000000000001</v>
      </c>
      <c r="N841">
        <v>0.61</v>
      </c>
      <c r="R841">
        <v>298</v>
      </c>
      <c r="S841">
        <v>0.13130669546436219</v>
      </c>
      <c r="T841">
        <v>0.38914343499918802</v>
      </c>
      <c r="U841">
        <v>2247</v>
      </c>
      <c r="V841">
        <f t="shared" si="39"/>
        <v>-2.0302195053378576</v>
      </c>
      <c r="W841">
        <f t="shared" si="40"/>
        <v>-0.94380727582263146</v>
      </c>
      <c r="X841">
        <f t="shared" si="41"/>
        <v>1.0864122295152261</v>
      </c>
      <c r="Y841" t="s">
        <v>64</v>
      </c>
    </row>
    <row r="842" spans="2:25" x14ac:dyDescent="0.25">
      <c r="B842" s="1">
        <v>107</v>
      </c>
      <c r="D842" t="s">
        <v>47</v>
      </c>
      <c r="E842">
        <v>-0.57999999999999996</v>
      </c>
      <c r="F842">
        <v>-0.26</v>
      </c>
      <c r="G842">
        <v>0</v>
      </c>
      <c r="H842">
        <v>0</v>
      </c>
      <c r="I842">
        <v>0.32029999999999997</v>
      </c>
      <c r="J842">
        <v>-0.81699999999999995</v>
      </c>
      <c r="K842">
        <v>1286</v>
      </c>
      <c r="L842">
        <v>0.75</v>
      </c>
      <c r="M842">
        <v>0.14000000000000001</v>
      </c>
      <c r="N842">
        <v>0.61</v>
      </c>
      <c r="R842">
        <v>298</v>
      </c>
      <c r="S842">
        <v>0.17507559395248329</v>
      </c>
      <c r="T842">
        <v>0.47553652355210402</v>
      </c>
      <c r="U842">
        <v>2247</v>
      </c>
      <c r="V842">
        <f t="shared" si="39"/>
        <v>-1.7425374328860745</v>
      </c>
      <c r="W842">
        <f t="shared" si="40"/>
        <v>-0.74331158911136386</v>
      </c>
      <c r="X842">
        <f t="shared" si="41"/>
        <v>0.99922584377471069</v>
      </c>
      <c r="Y842" t="s">
        <v>64</v>
      </c>
    </row>
    <row r="843" spans="2:25" x14ac:dyDescent="0.25">
      <c r="B843" s="1">
        <v>108</v>
      </c>
      <c r="D843" t="s">
        <v>47</v>
      </c>
      <c r="E843">
        <v>-0.57999999999999996</v>
      </c>
      <c r="F843">
        <v>-0.26</v>
      </c>
      <c r="G843">
        <v>0</v>
      </c>
      <c r="H843">
        <v>0</v>
      </c>
      <c r="I843">
        <v>0.32029999999999997</v>
      </c>
      <c r="J843">
        <v>-0.81699999999999995</v>
      </c>
      <c r="K843">
        <v>1286</v>
      </c>
      <c r="L843">
        <v>0.75</v>
      </c>
      <c r="M843">
        <v>0.14000000000000001</v>
      </c>
      <c r="N843">
        <v>0.61</v>
      </c>
      <c r="R843">
        <v>298</v>
      </c>
      <c r="S843">
        <v>0.24510583153347709</v>
      </c>
      <c r="T843">
        <v>0.65567297968763605</v>
      </c>
      <c r="U843">
        <v>2247</v>
      </c>
      <c r="V843">
        <f t="shared" si="39"/>
        <v>-1.4060651962648596</v>
      </c>
      <c r="W843">
        <f t="shared" si="40"/>
        <v>-0.42209312090748546</v>
      </c>
      <c r="X843">
        <f t="shared" si="41"/>
        <v>0.98397207535737419</v>
      </c>
      <c r="Y843" t="s">
        <v>64</v>
      </c>
    </row>
    <row r="844" spans="2:25" x14ac:dyDescent="0.25">
      <c r="B844" s="1">
        <v>109</v>
      </c>
      <c r="D844" t="s">
        <v>47</v>
      </c>
      <c r="E844">
        <v>-0.57999999999999996</v>
      </c>
      <c r="F844">
        <v>-0.26</v>
      </c>
      <c r="G844">
        <v>0</v>
      </c>
      <c r="H844">
        <v>0</v>
      </c>
      <c r="I844">
        <v>0.32029999999999997</v>
      </c>
      <c r="J844">
        <v>-0.81699999999999995</v>
      </c>
      <c r="K844">
        <v>1286</v>
      </c>
      <c r="L844">
        <v>0.75</v>
      </c>
      <c r="M844">
        <v>0.14000000000000001</v>
      </c>
      <c r="N844">
        <v>0.61</v>
      </c>
      <c r="R844">
        <v>298</v>
      </c>
      <c r="S844">
        <v>0.33045518358531317</v>
      </c>
      <c r="T844">
        <v>0.83570019600744005</v>
      </c>
      <c r="U844">
        <v>2247</v>
      </c>
      <c r="V844">
        <f t="shared" si="39"/>
        <v>-1.1072842307450288</v>
      </c>
      <c r="W844">
        <f t="shared" si="40"/>
        <v>-0.17948534743194763</v>
      </c>
      <c r="X844">
        <f t="shared" si="41"/>
        <v>0.92779888331308114</v>
      </c>
      <c r="Y844" t="s">
        <v>64</v>
      </c>
    </row>
    <row r="845" spans="2:25" x14ac:dyDescent="0.25">
      <c r="B845" s="1">
        <v>110</v>
      </c>
      <c r="D845" t="s">
        <v>47</v>
      </c>
      <c r="E845">
        <v>-0.57999999999999996</v>
      </c>
      <c r="F845">
        <v>-0.26</v>
      </c>
      <c r="G845">
        <v>0</v>
      </c>
      <c r="H845">
        <v>0</v>
      </c>
      <c r="I845">
        <v>0.32029999999999997</v>
      </c>
      <c r="J845">
        <v>-0.81699999999999995</v>
      </c>
      <c r="K845">
        <v>1286</v>
      </c>
      <c r="L845">
        <v>0.75</v>
      </c>
      <c r="M845">
        <v>0.14000000000000001</v>
      </c>
      <c r="N845">
        <v>0.61</v>
      </c>
      <c r="R845">
        <v>298</v>
      </c>
      <c r="S845">
        <v>0.44863120950323943</v>
      </c>
      <c r="T845">
        <v>1.05162049463788</v>
      </c>
      <c r="U845">
        <v>2247</v>
      </c>
      <c r="V845">
        <f t="shared" si="39"/>
        <v>-0.80155408842154574</v>
      </c>
      <c r="W845">
        <f t="shared" si="40"/>
        <v>5.0332302688891994E-2</v>
      </c>
      <c r="X845">
        <f t="shared" si="41"/>
        <v>0.85188639111043774</v>
      </c>
      <c r="Y845" t="s">
        <v>64</v>
      </c>
    </row>
    <row r="846" spans="2:25" x14ac:dyDescent="0.25">
      <c r="B846" s="1">
        <v>111</v>
      </c>
      <c r="D846" t="s">
        <v>47</v>
      </c>
      <c r="E846">
        <v>-0.57999999999999996</v>
      </c>
      <c r="F846">
        <v>-0.26</v>
      </c>
      <c r="G846">
        <v>0</v>
      </c>
      <c r="H846">
        <v>0</v>
      </c>
      <c r="I846">
        <v>0.32029999999999997</v>
      </c>
      <c r="J846">
        <v>-0.81699999999999995</v>
      </c>
      <c r="K846">
        <v>1286</v>
      </c>
      <c r="L846">
        <v>0.75</v>
      </c>
      <c r="M846">
        <v>0.14000000000000001</v>
      </c>
      <c r="N846">
        <v>0.61</v>
      </c>
      <c r="R846">
        <v>298</v>
      </c>
      <c r="S846">
        <v>0.53398056155507534</v>
      </c>
      <c r="T846">
        <v>1.2027459768536399</v>
      </c>
      <c r="U846">
        <v>2247</v>
      </c>
      <c r="V846">
        <f t="shared" si="39"/>
        <v>-0.62739584226675182</v>
      </c>
      <c r="W846">
        <f t="shared" si="40"/>
        <v>0.1846072566353901</v>
      </c>
      <c r="X846">
        <f t="shared" si="41"/>
        <v>0.81200309890214195</v>
      </c>
      <c r="Y846" t="s">
        <v>64</v>
      </c>
    </row>
    <row r="847" spans="2:25" x14ac:dyDescent="0.25">
      <c r="B847" s="1">
        <v>112</v>
      </c>
      <c r="D847" t="s">
        <v>47</v>
      </c>
      <c r="E847">
        <v>-0.57999999999999996</v>
      </c>
      <c r="F847">
        <v>-0.26</v>
      </c>
      <c r="G847">
        <v>0</v>
      </c>
      <c r="H847">
        <v>0</v>
      </c>
      <c r="I847">
        <v>0.32029999999999997</v>
      </c>
      <c r="J847">
        <v>-0.81699999999999995</v>
      </c>
      <c r="K847">
        <v>1286</v>
      </c>
      <c r="L847">
        <v>0.75</v>
      </c>
      <c r="M847">
        <v>0.14000000000000001</v>
      </c>
      <c r="N847">
        <v>0.61</v>
      </c>
      <c r="R847">
        <v>298</v>
      </c>
      <c r="S847">
        <v>0.60182235421166308</v>
      </c>
      <c r="T847">
        <v>1.303418269891</v>
      </c>
      <c r="U847">
        <v>2247</v>
      </c>
      <c r="V847">
        <f t="shared" si="39"/>
        <v>-0.50779296989338185</v>
      </c>
      <c r="W847">
        <f t="shared" si="40"/>
        <v>0.26499025192009851</v>
      </c>
      <c r="X847">
        <f t="shared" si="41"/>
        <v>0.77278322181348036</v>
      </c>
      <c r="Y847" t="s">
        <v>64</v>
      </c>
    </row>
    <row r="848" spans="2:25" x14ac:dyDescent="0.25">
      <c r="B848" s="1">
        <v>113</v>
      </c>
      <c r="D848" t="s">
        <v>47</v>
      </c>
      <c r="E848">
        <v>-0.57999999999999996</v>
      </c>
      <c r="F848">
        <v>-0.26</v>
      </c>
      <c r="G848">
        <v>0</v>
      </c>
      <c r="H848">
        <v>0</v>
      </c>
      <c r="I848">
        <v>0.32029999999999997</v>
      </c>
      <c r="J848">
        <v>-0.81699999999999995</v>
      </c>
      <c r="K848">
        <v>1286</v>
      </c>
      <c r="L848">
        <v>0.75</v>
      </c>
      <c r="M848">
        <v>0.14000000000000001</v>
      </c>
      <c r="N848">
        <v>0.61</v>
      </c>
      <c r="R848">
        <v>298</v>
      </c>
      <c r="S848">
        <v>0.65434503239740793</v>
      </c>
      <c r="T848">
        <v>1.36084720158803</v>
      </c>
      <c r="U848">
        <v>2247</v>
      </c>
      <c r="V848">
        <f t="shared" si="39"/>
        <v>-0.42412049416926717</v>
      </c>
      <c r="W848">
        <f t="shared" si="40"/>
        <v>0.30810744814405971</v>
      </c>
      <c r="X848">
        <f t="shared" si="41"/>
        <v>0.73222794231332688</v>
      </c>
      <c r="Y848" t="s">
        <v>64</v>
      </c>
    </row>
    <row r="849" spans="2:25" x14ac:dyDescent="0.25">
      <c r="B849" s="1">
        <v>114</v>
      </c>
      <c r="D849" t="s">
        <v>47</v>
      </c>
      <c r="E849">
        <v>-0.57999999999999996</v>
      </c>
      <c r="F849">
        <v>-0.26</v>
      </c>
      <c r="G849">
        <v>0</v>
      </c>
      <c r="H849">
        <v>0</v>
      </c>
      <c r="I849">
        <v>0.32029999999999997</v>
      </c>
      <c r="J849">
        <v>-0.81699999999999995</v>
      </c>
      <c r="K849">
        <v>1286</v>
      </c>
      <c r="L849">
        <v>0.75</v>
      </c>
      <c r="M849">
        <v>0.14000000000000001</v>
      </c>
      <c r="N849">
        <v>0.61</v>
      </c>
      <c r="R849">
        <v>298</v>
      </c>
      <c r="S849">
        <v>0.7112446004319648</v>
      </c>
      <c r="T849">
        <v>1.44714665601318</v>
      </c>
      <c r="U849">
        <v>2247</v>
      </c>
      <c r="V849">
        <f t="shared" si="39"/>
        <v>-0.34073888523021661</v>
      </c>
      <c r="W849">
        <f t="shared" si="40"/>
        <v>0.36959379428497835</v>
      </c>
      <c r="X849">
        <f t="shared" si="41"/>
        <v>0.71033267951519496</v>
      </c>
      <c r="Y849" t="s">
        <v>64</v>
      </c>
    </row>
    <row r="850" spans="2:25" x14ac:dyDescent="0.25">
      <c r="B850" s="1">
        <v>115</v>
      </c>
      <c r="D850" t="s">
        <v>47</v>
      </c>
      <c r="E850">
        <v>-0.57999999999999996</v>
      </c>
      <c r="F850">
        <v>-0.26</v>
      </c>
      <c r="G850">
        <v>0</v>
      </c>
      <c r="H850">
        <v>0</v>
      </c>
      <c r="I850">
        <v>0.32029999999999997</v>
      </c>
      <c r="J850">
        <v>-0.81699999999999995</v>
      </c>
      <c r="K850">
        <v>1286</v>
      </c>
      <c r="L850">
        <v>0.75</v>
      </c>
      <c r="M850">
        <v>0.14000000000000001</v>
      </c>
      <c r="N850">
        <v>0.61</v>
      </c>
      <c r="R850">
        <v>298</v>
      </c>
      <c r="S850">
        <v>0.76157883369330437</v>
      </c>
      <c r="T850">
        <v>1.51181662692418</v>
      </c>
      <c r="U850">
        <v>2247</v>
      </c>
      <c r="V850">
        <f t="shared" si="39"/>
        <v>-0.27236158778547909</v>
      </c>
      <c r="W850">
        <f t="shared" si="40"/>
        <v>0.41331199191321166</v>
      </c>
      <c r="X850">
        <f t="shared" si="41"/>
        <v>0.6856735796986908</v>
      </c>
      <c r="Y850" t="s">
        <v>64</v>
      </c>
    </row>
    <row r="851" spans="2:25" x14ac:dyDescent="0.25">
      <c r="B851" s="1">
        <v>116</v>
      </c>
      <c r="D851" t="s">
        <v>47</v>
      </c>
      <c r="E851">
        <v>-0.57999999999999996</v>
      </c>
      <c r="F851">
        <v>-0.26</v>
      </c>
      <c r="G851">
        <v>0</v>
      </c>
      <c r="H851">
        <v>0</v>
      </c>
      <c r="I851">
        <v>0.32029999999999997</v>
      </c>
      <c r="J851">
        <v>-0.81699999999999995</v>
      </c>
      <c r="K851">
        <v>1286</v>
      </c>
      <c r="L851">
        <v>0.75</v>
      </c>
      <c r="M851">
        <v>0.14000000000000001</v>
      </c>
      <c r="N851">
        <v>0.61</v>
      </c>
      <c r="R851">
        <v>298</v>
      </c>
      <c r="S851">
        <v>0.83160907127429717</v>
      </c>
      <c r="T851">
        <v>1.59079701369555</v>
      </c>
      <c r="U851">
        <v>2247</v>
      </c>
      <c r="V851">
        <f t="shared" si="39"/>
        <v>-0.1843928148395228</v>
      </c>
      <c r="W851">
        <f t="shared" si="40"/>
        <v>0.46423515711525759</v>
      </c>
      <c r="X851">
        <f t="shared" si="41"/>
        <v>0.64862797195478039</v>
      </c>
      <c r="Y851" t="s">
        <v>64</v>
      </c>
    </row>
    <row r="852" spans="2:25" x14ac:dyDescent="0.25">
      <c r="B852" s="1">
        <v>117</v>
      </c>
      <c r="D852" t="s">
        <v>47</v>
      </c>
      <c r="E852">
        <v>-0.57999999999999996</v>
      </c>
      <c r="F852">
        <v>-0.26</v>
      </c>
      <c r="G852">
        <v>0</v>
      </c>
      <c r="H852">
        <v>0</v>
      </c>
      <c r="I852">
        <v>0.32029999999999997</v>
      </c>
      <c r="J852">
        <v>-0.81699999999999995</v>
      </c>
      <c r="K852">
        <v>1286</v>
      </c>
      <c r="L852">
        <v>0.75</v>
      </c>
      <c r="M852">
        <v>0.14000000000000001</v>
      </c>
      <c r="N852">
        <v>0.61</v>
      </c>
      <c r="R852">
        <v>298</v>
      </c>
      <c r="S852">
        <v>0.96291576673866053</v>
      </c>
      <c r="T852">
        <v>1.7271439094120999</v>
      </c>
      <c r="U852">
        <v>2247</v>
      </c>
      <c r="V852">
        <f t="shared" si="39"/>
        <v>-3.7789340647646746E-2</v>
      </c>
      <c r="W852">
        <f t="shared" si="40"/>
        <v>0.54646912482552001</v>
      </c>
      <c r="X852">
        <f t="shared" si="41"/>
        <v>0.58425846547316673</v>
      </c>
      <c r="Y852" t="s">
        <v>64</v>
      </c>
    </row>
    <row r="853" spans="2:25" x14ac:dyDescent="0.25">
      <c r="B853" s="1">
        <v>118</v>
      </c>
      <c r="C853" t="s">
        <v>25</v>
      </c>
      <c r="D853" t="s">
        <v>47</v>
      </c>
      <c r="E853">
        <v>-0.57999999999999996</v>
      </c>
      <c r="F853">
        <v>-0.26</v>
      </c>
      <c r="G853">
        <v>0</v>
      </c>
      <c r="H853">
        <v>0</v>
      </c>
      <c r="I853">
        <v>0.32029999999999997</v>
      </c>
      <c r="J853">
        <v>-0.81699999999999995</v>
      </c>
      <c r="K853">
        <v>1171</v>
      </c>
      <c r="L853">
        <v>0.65</v>
      </c>
      <c r="M853">
        <v>0.17</v>
      </c>
      <c r="N853">
        <v>0.48</v>
      </c>
      <c r="R853">
        <v>298</v>
      </c>
      <c r="S853">
        <v>3.9392008639308862E-2</v>
      </c>
      <c r="T853">
        <v>0.158585001061187</v>
      </c>
      <c r="U853">
        <v>2248</v>
      </c>
      <c r="V853">
        <f t="shared" si="39"/>
        <v>-3.2341923096637881</v>
      </c>
      <c r="W853">
        <f t="shared" si="40"/>
        <v>-1.8414645451161247</v>
      </c>
      <c r="X853">
        <f t="shared" si="41"/>
        <v>1.3927277645476634</v>
      </c>
      <c r="Y853" t="s">
        <v>64</v>
      </c>
    </row>
    <row r="854" spans="2:25" x14ac:dyDescent="0.25">
      <c r="B854" s="1">
        <v>119</v>
      </c>
      <c r="D854" t="s">
        <v>47</v>
      </c>
      <c r="E854">
        <v>-0.57999999999999996</v>
      </c>
      <c r="F854">
        <v>-0.26</v>
      </c>
      <c r="G854">
        <v>0</v>
      </c>
      <c r="H854">
        <v>0</v>
      </c>
      <c r="I854">
        <v>0.32029999999999997</v>
      </c>
      <c r="J854">
        <v>-0.81699999999999995</v>
      </c>
      <c r="K854">
        <v>1171</v>
      </c>
      <c r="L854">
        <v>0.65</v>
      </c>
      <c r="M854">
        <v>0.17</v>
      </c>
      <c r="N854">
        <v>0.48</v>
      </c>
      <c r="R854">
        <v>298</v>
      </c>
      <c r="S854">
        <v>7.4407127429805611E-2</v>
      </c>
      <c r="T854">
        <v>0.29561854704802798</v>
      </c>
      <c r="U854">
        <v>2248</v>
      </c>
      <c r="V854">
        <f t="shared" si="39"/>
        <v>-2.598203542943792</v>
      </c>
      <c r="W854">
        <f t="shared" si="40"/>
        <v>-1.2186853481415247</v>
      </c>
      <c r="X854">
        <f t="shared" si="41"/>
        <v>1.3795181948022672</v>
      </c>
      <c r="Y854" t="s">
        <v>64</v>
      </c>
    </row>
    <row r="855" spans="2:25" x14ac:dyDescent="0.25">
      <c r="B855" s="1">
        <v>120</v>
      </c>
      <c r="D855" t="s">
        <v>47</v>
      </c>
      <c r="E855">
        <v>-0.57999999999999996</v>
      </c>
      <c r="F855">
        <v>-0.26</v>
      </c>
      <c r="G855">
        <v>0</v>
      </c>
      <c r="H855">
        <v>0</v>
      </c>
      <c r="I855">
        <v>0.32029999999999997</v>
      </c>
      <c r="J855">
        <v>-0.81699999999999995</v>
      </c>
      <c r="K855">
        <v>1171</v>
      </c>
      <c r="L855">
        <v>0.65</v>
      </c>
      <c r="M855">
        <v>0.17</v>
      </c>
      <c r="N855">
        <v>0.48</v>
      </c>
      <c r="R855">
        <v>298</v>
      </c>
      <c r="S855">
        <v>9.8480021598272099E-2</v>
      </c>
      <c r="T855">
        <v>0.37492665326658198</v>
      </c>
      <c r="U855">
        <v>2248</v>
      </c>
      <c r="V855">
        <f t="shared" si="39"/>
        <v>-2.3179015777896339</v>
      </c>
      <c r="W855">
        <f t="shared" si="40"/>
        <v>-0.98102486343131168</v>
      </c>
      <c r="X855">
        <f t="shared" si="41"/>
        <v>1.3368767143583222</v>
      </c>
      <c r="Y855" t="s">
        <v>64</v>
      </c>
    </row>
    <row r="856" spans="2:25" x14ac:dyDescent="0.25">
      <c r="B856" s="1">
        <v>121</v>
      </c>
      <c r="D856" t="s">
        <v>47</v>
      </c>
      <c r="E856">
        <v>-0.57999999999999996</v>
      </c>
      <c r="F856">
        <v>-0.26</v>
      </c>
      <c r="G856">
        <v>0</v>
      </c>
      <c r="H856">
        <v>0</v>
      </c>
      <c r="I856">
        <v>0.32029999999999997</v>
      </c>
      <c r="J856">
        <v>-0.81699999999999995</v>
      </c>
      <c r="K856">
        <v>1171</v>
      </c>
      <c r="L856">
        <v>0.65</v>
      </c>
      <c r="M856">
        <v>0.17</v>
      </c>
      <c r="N856">
        <v>0.48</v>
      </c>
      <c r="R856">
        <v>298</v>
      </c>
      <c r="S856">
        <v>0.13130669546436219</v>
      </c>
      <c r="T856">
        <v>0.46139777025930401</v>
      </c>
      <c r="U856">
        <v>2248</v>
      </c>
      <c r="V856">
        <f t="shared" si="39"/>
        <v>-2.0302195053378576</v>
      </c>
      <c r="W856">
        <f t="shared" si="40"/>
        <v>-0.7734947658087683</v>
      </c>
      <c r="X856">
        <f t="shared" si="41"/>
        <v>1.2567247395290893</v>
      </c>
      <c r="Y856" t="s">
        <v>64</v>
      </c>
    </row>
    <row r="857" spans="2:25" x14ac:dyDescent="0.25">
      <c r="B857" s="1">
        <v>122</v>
      </c>
      <c r="D857" t="s">
        <v>47</v>
      </c>
      <c r="E857">
        <v>-0.57999999999999996</v>
      </c>
      <c r="F857">
        <v>-0.26</v>
      </c>
      <c r="G857">
        <v>0</v>
      </c>
      <c r="H857">
        <v>0</v>
      </c>
      <c r="I857">
        <v>0.32029999999999997</v>
      </c>
      <c r="J857">
        <v>-0.81699999999999995</v>
      </c>
      <c r="K857">
        <v>1171</v>
      </c>
      <c r="L857">
        <v>0.65</v>
      </c>
      <c r="M857">
        <v>0.17</v>
      </c>
      <c r="N857">
        <v>0.48</v>
      </c>
      <c r="R857">
        <v>298</v>
      </c>
      <c r="S857">
        <v>0.17507559395248329</v>
      </c>
      <c r="T857">
        <v>0.58391802644227697</v>
      </c>
      <c r="U857">
        <v>2248</v>
      </c>
      <c r="V857">
        <f t="shared" si="39"/>
        <v>-1.7425374328860745</v>
      </c>
      <c r="W857">
        <f t="shared" si="40"/>
        <v>-0.53799467168712678</v>
      </c>
      <c r="X857">
        <f t="shared" si="41"/>
        <v>1.2045427611989479</v>
      </c>
      <c r="Y857" t="s">
        <v>64</v>
      </c>
    </row>
    <row r="858" spans="2:25" x14ac:dyDescent="0.25">
      <c r="B858" s="1">
        <v>123</v>
      </c>
      <c r="D858" t="s">
        <v>47</v>
      </c>
      <c r="E858">
        <v>-0.57999999999999996</v>
      </c>
      <c r="F858">
        <v>-0.26</v>
      </c>
      <c r="G858">
        <v>0</v>
      </c>
      <c r="H858">
        <v>0</v>
      </c>
      <c r="I858">
        <v>0.32029999999999997</v>
      </c>
      <c r="J858">
        <v>-0.81699999999999995</v>
      </c>
      <c r="K858">
        <v>1171</v>
      </c>
      <c r="L858">
        <v>0.65</v>
      </c>
      <c r="M858">
        <v>0.17</v>
      </c>
      <c r="N858">
        <v>0.48</v>
      </c>
      <c r="R858">
        <v>298</v>
      </c>
      <c r="S858">
        <v>0.242917386609071</v>
      </c>
      <c r="T858">
        <v>0.76407008826577005</v>
      </c>
      <c r="U858">
        <v>2248</v>
      </c>
      <c r="V858">
        <f t="shared" si="39"/>
        <v>-1.4150338662476203</v>
      </c>
      <c r="W858">
        <f t="shared" si="40"/>
        <v>-0.26909575545557979</v>
      </c>
      <c r="X858">
        <f t="shared" si="41"/>
        <v>1.1459381107920406</v>
      </c>
      <c r="Y858" t="s">
        <v>64</v>
      </c>
    </row>
    <row r="859" spans="2:25" x14ac:dyDescent="0.25">
      <c r="B859" s="1">
        <v>124</v>
      </c>
      <c r="D859" t="s">
        <v>47</v>
      </c>
      <c r="E859">
        <v>-0.57999999999999996</v>
      </c>
      <c r="F859">
        <v>-0.26</v>
      </c>
      <c r="G859">
        <v>0</v>
      </c>
      <c r="H859">
        <v>0</v>
      </c>
      <c r="I859">
        <v>0.32029999999999997</v>
      </c>
      <c r="J859">
        <v>-0.81699999999999995</v>
      </c>
      <c r="K859">
        <v>1171</v>
      </c>
      <c r="L859">
        <v>0.65</v>
      </c>
      <c r="M859">
        <v>0.17</v>
      </c>
      <c r="N859">
        <v>0.48</v>
      </c>
      <c r="R859">
        <v>298</v>
      </c>
      <c r="S859">
        <v>0.328266738660907</v>
      </c>
      <c r="T859">
        <v>0.98022447221563302</v>
      </c>
      <c r="U859">
        <v>2248</v>
      </c>
      <c r="V859">
        <f t="shared" si="39"/>
        <v>-1.1139287734636978</v>
      </c>
      <c r="W859">
        <f t="shared" si="40"/>
        <v>-1.9973680264958986E-2</v>
      </c>
      <c r="X859">
        <f t="shared" si="41"/>
        <v>1.0939550931987387</v>
      </c>
      <c r="Y859" t="s">
        <v>64</v>
      </c>
    </row>
    <row r="860" spans="2:25" x14ac:dyDescent="0.25">
      <c r="B860" s="1">
        <v>125</v>
      </c>
      <c r="D860" t="s">
        <v>47</v>
      </c>
      <c r="E860">
        <v>-0.57999999999999996</v>
      </c>
      <c r="F860">
        <v>-0.26</v>
      </c>
      <c r="G860">
        <v>0</v>
      </c>
      <c r="H860">
        <v>0</v>
      </c>
      <c r="I860">
        <v>0.32029999999999997</v>
      </c>
      <c r="J860">
        <v>-0.81699999999999995</v>
      </c>
      <c r="K860">
        <v>1171</v>
      </c>
      <c r="L860">
        <v>0.65</v>
      </c>
      <c r="M860">
        <v>0.17</v>
      </c>
      <c r="N860">
        <v>0.48</v>
      </c>
      <c r="R860">
        <v>298</v>
      </c>
      <c r="S860">
        <v>0.44644276457883331</v>
      </c>
      <c r="T860">
        <v>1.2467228055281501</v>
      </c>
      <c r="U860">
        <v>2248</v>
      </c>
      <c r="V860">
        <f t="shared" si="39"/>
        <v>-0.80644407371573767</v>
      </c>
      <c r="W860">
        <f t="shared" si="40"/>
        <v>0.22051835291677097</v>
      </c>
      <c r="X860">
        <f t="shared" si="41"/>
        <v>1.0269624266325086</v>
      </c>
      <c r="Y860" t="s">
        <v>64</v>
      </c>
    </row>
    <row r="861" spans="2:25" x14ac:dyDescent="0.25">
      <c r="B861" s="1">
        <v>126</v>
      </c>
      <c r="D861" t="s">
        <v>47</v>
      </c>
      <c r="E861">
        <v>-0.57999999999999996</v>
      </c>
      <c r="F861">
        <v>-0.26</v>
      </c>
      <c r="G861">
        <v>0</v>
      </c>
      <c r="H861">
        <v>0</v>
      </c>
      <c r="I861">
        <v>0.32029999999999997</v>
      </c>
      <c r="J861">
        <v>-0.81699999999999995</v>
      </c>
      <c r="K861">
        <v>1171</v>
      </c>
      <c r="L861">
        <v>0.65</v>
      </c>
      <c r="M861">
        <v>0.17</v>
      </c>
      <c r="N861">
        <v>0.48</v>
      </c>
      <c r="R861">
        <v>298</v>
      </c>
      <c r="S861">
        <v>0.54492278617710521</v>
      </c>
      <c r="T861">
        <v>1.4122055206681701</v>
      </c>
      <c r="U861">
        <v>2248</v>
      </c>
      <c r="V861">
        <f t="shared" si="39"/>
        <v>-0.6071111710952467</v>
      </c>
      <c r="W861">
        <f t="shared" si="40"/>
        <v>0.34515268136039778</v>
      </c>
      <c r="X861">
        <f t="shared" si="41"/>
        <v>0.95226385245564449</v>
      </c>
      <c r="Y861" t="s">
        <v>64</v>
      </c>
    </row>
    <row r="862" spans="2:25" x14ac:dyDescent="0.25">
      <c r="B862" s="1">
        <v>127</v>
      </c>
      <c r="D862" t="s">
        <v>47</v>
      </c>
      <c r="E862">
        <v>-0.57999999999999996</v>
      </c>
      <c r="F862">
        <v>-0.26</v>
      </c>
      <c r="G862">
        <v>0</v>
      </c>
      <c r="H862">
        <v>0</v>
      </c>
      <c r="I862">
        <v>0.32029999999999997</v>
      </c>
      <c r="J862">
        <v>-0.81699999999999995</v>
      </c>
      <c r="K862">
        <v>1171</v>
      </c>
      <c r="L862">
        <v>0.65</v>
      </c>
      <c r="M862">
        <v>0.17</v>
      </c>
      <c r="N862">
        <v>0.48</v>
      </c>
      <c r="R862">
        <v>298</v>
      </c>
      <c r="S862">
        <v>0.6083876889848806</v>
      </c>
      <c r="T862">
        <v>1.5201344586074701</v>
      </c>
      <c r="U862">
        <v>2248</v>
      </c>
      <c r="V862">
        <f t="shared" si="39"/>
        <v>-0.49694295386931714</v>
      </c>
      <c r="W862">
        <f t="shared" si="40"/>
        <v>0.41879879055604213</v>
      </c>
      <c r="X862">
        <f t="shared" si="41"/>
        <v>0.91574174442535927</v>
      </c>
      <c r="Y862" t="s">
        <v>64</v>
      </c>
    </row>
    <row r="863" spans="2:25" x14ac:dyDescent="0.25">
      <c r="B863" s="1">
        <v>128</v>
      </c>
      <c r="D863" t="s">
        <v>47</v>
      </c>
      <c r="E863">
        <v>-0.57999999999999996</v>
      </c>
      <c r="F863">
        <v>-0.26</v>
      </c>
      <c r="G863">
        <v>0</v>
      </c>
      <c r="H863">
        <v>0</v>
      </c>
      <c r="I863">
        <v>0.32029999999999997</v>
      </c>
      <c r="J863">
        <v>-0.81699999999999995</v>
      </c>
      <c r="K863">
        <v>1171</v>
      </c>
      <c r="L863">
        <v>0.65</v>
      </c>
      <c r="M863">
        <v>0.17</v>
      </c>
      <c r="N863">
        <v>0.48</v>
      </c>
      <c r="R863">
        <v>298</v>
      </c>
      <c r="S863">
        <v>0.656533477321814</v>
      </c>
      <c r="T863">
        <v>1.5848200352064299</v>
      </c>
      <c r="U863">
        <v>2248</v>
      </c>
      <c r="V863">
        <f t="shared" si="39"/>
        <v>-0.42078159290375255</v>
      </c>
      <c r="W863">
        <f t="shared" si="40"/>
        <v>0.46047085842630014</v>
      </c>
      <c r="X863">
        <f t="shared" si="41"/>
        <v>0.8812524513300527</v>
      </c>
      <c r="Y863" t="s">
        <v>64</v>
      </c>
    </row>
    <row r="864" spans="2:25" x14ac:dyDescent="0.25">
      <c r="B864" s="1">
        <v>129</v>
      </c>
      <c r="D864" t="s">
        <v>47</v>
      </c>
      <c r="E864">
        <v>-0.57999999999999996</v>
      </c>
      <c r="F864">
        <v>-0.26</v>
      </c>
      <c r="G864">
        <v>0</v>
      </c>
      <c r="H864">
        <v>0</v>
      </c>
      <c r="I864">
        <v>0.32029999999999997</v>
      </c>
      <c r="J864">
        <v>-0.81699999999999995</v>
      </c>
      <c r="K864">
        <v>1171</v>
      </c>
      <c r="L864">
        <v>0.65</v>
      </c>
      <c r="M864">
        <v>0.17</v>
      </c>
      <c r="N864">
        <v>0.48</v>
      </c>
      <c r="R864">
        <v>298</v>
      </c>
      <c r="S864">
        <v>0.70905615550755874</v>
      </c>
      <c r="T864">
        <v>1.69282700158553</v>
      </c>
      <c r="U864">
        <v>2248</v>
      </c>
      <c r="V864">
        <f t="shared" si="39"/>
        <v>-0.34382055176762472</v>
      </c>
      <c r="W864">
        <f t="shared" si="40"/>
        <v>0.52639991339674352</v>
      </c>
      <c r="X864">
        <f t="shared" si="41"/>
        <v>0.87022046516436824</v>
      </c>
      <c r="Y864" t="s">
        <v>64</v>
      </c>
    </row>
    <row r="865" spans="2:25" x14ac:dyDescent="0.25">
      <c r="B865" s="1">
        <v>130</v>
      </c>
      <c r="D865" t="s">
        <v>47</v>
      </c>
      <c r="E865">
        <v>-0.57999999999999996</v>
      </c>
      <c r="F865">
        <v>-0.26</v>
      </c>
      <c r="G865">
        <v>0</v>
      </c>
      <c r="H865">
        <v>0</v>
      </c>
      <c r="I865">
        <v>0.32029999999999997</v>
      </c>
      <c r="J865">
        <v>-0.81699999999999995</v>
      </c>
      <c r="K865">
        <v>1171</v>
      </c>
      <c r="L865">
        <v>0.65</v>
      </c>
      <c r="M865">
        <v>0.17</v>
      </c>
      <c r="N865">
        <v>0.48</v>
      </c>
      <c r="R865">
        <v>298</v>
      </c>
      <c r="S865">
        <v>0.76157883369330437</v>
      </c>
      <c r="T865">
        <v>1.74303049975655</v>
      </c>
      <c r="U865">
        <v>2248</v>
      </c>
      <c r="V865">
        <f t="shared" si="39"/>
        <v>-0.27236158778547909</v>
      </c>
      <c r="W865">
        <f t="shared" si="40"/>
        <v>0.55562526481080654</v>
      </c>
      <c r="X865">
        <f t="shared" si="41"/>
        <v>0.82798685259628568</v>
      </c>
      <c r="Y865" t="s">
        <v>64</v>
      </c>
    </row>
    <row r="866" spans="2:25" x14ac:dyDescent="0.25">
      <c r="B866" s="1">
        <v>131</v>
      </c>
      <c r="D866" t="s">
        <v>47</v>
      </c>
      <c r="E866">
        <v>-0.57999999999999996</v>
      </c>
      <c r="F866">
        <v>-0.26</v>
      </c>
      <c r="G866">
        <v>0</v>
      </c>
      <c r="H866">
        <v>0</v>
      </c>
      <c r="I866">
        <v>0.32029999999999997</v>
      </c>
      <c r="J866">
        <v>-0.81699999999999995</v>
      </c>
      <c r="K866">
        <v>1171</v>
      </c>
      <c r="L866">
        <v>0.65</v>
      </c>
      <c r="M866">
        <v>0.17</v>
      </c>
      <c r="N866">
        <v>0.48</v>
      </c>
      <c r="R866">
        <v>298</v>
      </c>
      <c r="S866">
        <v>0.83379751619870335</v>
      </c>
      <c r="T866">
        <v>1.8581224484700101</v>
      </c>
      <c r="U866">
        <v>2248</v>
      </c>
      <c r="V866">
        <f t="shared" si="39"/>
        <v>-0.18176469243325313</v>
      </c>
      <c r="W866">
        <f t="shared" si="40"/>
        <v>0.61956654159471658</v>
      </c>
      <c r="X866">
        <f t="shared" si="41"/>
        <v>0.80133123402796969</v>
      </c>
      <c r="Y866" t="s">
        <v>64</v>
      </c>
    </row>
    <row r="867" spans="2:25" x14ac:dyDescent="0.25">
      <c r="B867" s="1">
        <v>132</v>
      </c>
      <c r="D867" t="s">
        <v>47</v>
      </c>
      <c r="E867">
        <v>-0.57999999999999996</v>
      </c>
      <c r="F867">
        <v>-0.26</v>
      </c>
      <c r="G867">
        <v>0</v>
      </c>
      <c r="H867">
        <v>0</v>
      </c>
      <c r="I867">
        <v>0.32029999999999997</v>
      </c>
      <c r="J867">
        <v>-0.81699999999999995</v>
      </c>
      <c r="K867">
        <v>1171</v>
      </c>
      <c r="L867">
        <v>0.65</v>
      </c>
      <c r="M867">
        <v>0.17</v>
      </c>
      <c r="N867">
        <v>0.48</v>
      </c>
      <c r="R867">
        <v>298</v>
      </c>
      <c r="S867">
        <v>0.97166954643628511</v>
      </c>
      <c r="T867">
        <v>2.0016479606486901</v>
      </c>
      <c r="U867">
        <v>2248</v>
      </c>
      <c r="V867">
        <f t="shared" si="39"/>
        <v>-2.8739505127728424E-2</v>
      </c>
      <c r="W867">
        <f t="shared" si="40"/>
        <v>0.69397082159886647</v>
      </c>
      <c r="X867">
        <f t="shared" si="41"/>
        <v>0.72271032672659485</v>
      </c>
      <c r="Y867" t="s">
        <v>64</v>
      </c>
    </row>
    <row r="868" spans="2:25" x14ac:dyDescent="0.25">
      <c r="B868" s="1">
        <v>133</v>
      </c>
      <c r="C868" t="s">
        <v>26</v>
      </c>
      <c r="D868" t="s">
        <v>47</v>
      </c>
      <c r="E868">
        <v>-0.57999999999999996</v>
      </c>
      <c r="F868">
        <v>-0.26</v>
      </c>
      <c r="G868">
        <v>0</v>
      </c>
      <c r="H868">
        <v>0</v>
      </c>
      <c r="I868">
        <v>0.32029999999999997</v>
      </c>
      <c r="J868">
        <v>-0.81699999999999995</v>
      </c>
      <c r="K868">
        <v>1072</v>
      </c>
      <c r="L868">
        <v>0.55000000000000004</v>
      </c>
      <c r="M868">
        <v>0.11</v>
      </c>
      <c r="N868">
        <v>0.44</v>
      </c>
      <c r="R868">
        <v>298</v>
      </c>
      <c r="S868">
        <v>3.5015118790496763E-2</v>
      </c>
      <c r="T868">
        <v>0.23087054769722501</v>
      </c>
      <c r="U868">
        <v>2249</v>
      </c>
      <c r="V868">
        <f t="shared" si="39"/>
        <v>-3.3519753453201719</v>
      </c>
      <c r="W868">
        <f t="shared" si="40"/>
        <v>-1.4658981251219889</v>
      </c>
      <c r="X868">
        <f t="shared" si="41"/>
        <v>1.886077220198183</v>
      </c>
      <c r="Y868" t="s">
        <v>64</v>
      </c>
    </row>
    <row r="869" spans="2:25" x14ac:dyDescent="0.25">
      <c r="B869" s="1">
        <v>134</v>
      </c>
      <c r="D869" t="s">
        <v>47</v>
      </c>
      <c r="E869">
        <v>-0.57999999999999996</v>
      </c>
      <c r="F869">
        <v>-0.26</v>
      </c>
      <c r="G869">
        <v>0</v>
      </c>
      <c r="H869">
        <v>0</v>
      </c>
      <c r="I869">
        <v>0.32029999999999997</v>
      </c>
      <c r="J869">
        <v>-0.81699999999999995</v>
      </c>
      <c r="K869">
        <v>1072</v>
      </c>
      <c r="L869">
        <v>0.55000000000000004</v>
      </c>
      <c r="M869">
        <v>0.11</v>
      </c>
      <c r="N869">
        <v>0.44</v>
      </c>
      <c r="R869">
        <v>298</v>
      </c>
      <c r="S869">
        <v>7.0030237580993512E-2</v>
      </c>
      <c r="T869">
        <v>0.38235496073608899</v>
      </c>
      <c r="U869">
        <v>2249</v>
      </c>
      <c r="V869">
        <f t="shared" si="39"/>
        <v>-2.658828164760227</v>
      </c>
      <c r="W869">
        <f t="shared" si="40"/>
        <v>-0.96140588524341819</v>
      </c>
      <c r="X869">
        <f t="shared" si="41"/>
        <v>1.6974222795168088</v>
      </c>
      <c r="Y869" t="s">
        <v>64</v>
      </c>
    </row>
    <row r="870" spans="2:25" x14ac:dyDescent="0.25">
      <c r="B870" s="1">
        <v>135</v>
      </c>
      <c r="D870" t="s">
        <v>47</v>
      </c>
      <c r="E870">
        <v>-0.57999999999999996</v>
      </c>
      <c r="F870">
        <v>-0.26</v>
      </c>
      <c r="G870">
        <v>0</v>
      </c>
      <c r="H870">
        <v>0</v>
      </c>
      <c r="I870">
        <v>0.32029999999999997</v>
      </c>
      <c r="J870">
        <v>-0.81699999999999995</v>
      </c>
      <c r="K870">
        <v>1072</v>
      </c>
      <c r="L870">
        <v>0.55000000000000004</v>
      </c>
      <c r="M870">
        <v>0.11</v>
      </c>
      <c r="N870">
        <v>0.44</v>
      </c>
      <c r="R870">
        <v>298</v>
      </c>
      <c r="S870">
        <v>9.629157667386605E-2</v>
      </c>
      <c r="T870">
        <v>0.490549195370729</v>
      </c>
      <c r="U870">
        <v>2249</v>
      </c>
      <c r="V870">
        <f t="shared" si="39"/>
        <v>-2.3403744336416925</v>
      </c>
      <c r="W870">
        <f t="shared" si="40"/>
        <v>-0.71222970863352797</v>
      </c>
      <c r="X870">
        <f t="shared" si="41"/>
        <v>1.6281447250081644</v>
      </c>
      <c r="Y870" t="s">
        <v>64</v>
      </c>
    </row>
    <row r="871" spans="2:25" x14ac:dyDescent="0.25">
      <c r="B871" s="1">
        <v>136</v>
      </c>
      <c r="D871" t="s">
        <v>47</v>
      </c>
      <c r="E871">
        <v>-0.57999999999999996</v>
      </c>
      <c r="F871">
        <v>-0.26</v>
      </c>
      <c r="G871">
        <v>0</v>
      </c>
      <c r="H871">
        <v>0</v>
      </c>
      <c r="I871">
        <v>0.32029999999999997</v>
      </c>
      <c r="J871">
        <v>-0.81699999999999995</v>
      </c>
      <c r="K871">
        <v>1072</v>
      </c>
      <c r="L871">
        <v>0.55000000000000004</v>
      </c>
      <c r="M871">
        <v>0.11</v>
      </c>
      <c r="N871">
        <v>0.44</v>
      </c>
      <c r="R871">
        <v>298</v>
      </c>
      <c r="S871">
        <v>0.12474136069114471</v>
      </c>
      <c r="T871">
        <v>0.59150239079139499</v>
      </c>
      <c r="U871">
        <v>2249</v>
      </c>
      <c r="V871">
        <f t="shared" si="39"/>
        <v>-2.0815127997254033</v>
      </c>
      <c r="W871">
        <f t="shared" si="40"/>
        <v>-0.52508955365910837</v>
      </c>
      <c r="X871">
        <f t="shared" si="41"/>
        <v>1.556423246066295</v>
      </c>
      <c r="Y871" t="s">
        <v>64</v>
      </c>
    </row>
    <row r="872" spans="2:25" x14ac:dyDescent="0.25">
      <c r="B872" s="1">
        <v>137</v>
      </c>
      <c r="D872" t="s">
        <v>47</v>
      </c>
      <c r="E872">
        <v>-0.57999999999999996</v>
      </c>
      <c r="F872">
        <v>-0.26</v>
      </c>
      <c r="G872">
        <v>0</v>
      </c>
      <c r="H872">
        <v>0</v>
      </c>
      <c r="I872">
        <v>0.32029999999999997</v>
      </c>
      <c r="J872">
        <v>-0.81699999999999995</v>
      </c>
      <c r="K872">
        <v>1072</v>
      </c>
      <c r="L872">
        <v>0.55000000000000004</v>
      </c>
      <c r="M872">
        <v>0.11</v>
      </c>
      <c r="N872">
        <v>0.44</v>
      </c>
      <c r="R872">
        <v>298</v>
      </c>
      <c r="S872">
        <v>0.17507559395248329</v>
      </c>
      <c r="T872">
        <v>0.74287756401453198</v>
      </c>
      <c r="U872">
        <v>2249</v>
      </c>
      <c r="V872">
        <f t="shared" ref="V872:V935" si="42">LN(S872)</f>
        <v>-1.7425374328860745</v>
      </c>
      <c r="W872">
        <f t="shared" ref="W872:W935" si="43">LN(T872)</f>
        <v>-0.29722403382621304</v>
      </c>
      <c r="X872">
        <f t="shared" ref="X872:X935" si="44">W872-V872</f>
        <v>1.4453133990598614</v>
      </c>
      <c r="Y872" t="s">
        <v>64</v>
      </c>
    </row>
    <row r="873" spans="2:25" x14ac:dyDescent="0.25">
      <c r="B873" s="1">
        <v>138</v>
      </c>
      <c r="D873" t="s">
        <v>47</v>
      </c>
      <c r="E873">
        <v>-0.57999999999999996</v>
      </c>
      <c r="F873">
        <v>-0.26</v>
      </c>
      <c r="G873">
        <v>0</v>
      </c>
      <c r="H873">
        <v>0</v>
      </c>
      <c r="I873">
        <v>0.32029999999999997</v>
      </c>
      <c r="J873">
        <v>-0.81699999999999995</v>
      </c>
      <c r="K873">
        <v>1072</v>
      </c>
      <c r="L873">
        <v>0.55000000000000004</v>
      </c>
      <c r="M873">
        <v>0.11</v>
      </c>
      <c r="N873">
        <v>0.44</v>
      </c>
      <c r="R873">
        <v>298</v>
      </c>
      <c r="S873">
        <v>0.242917386609071</v>
      </c>
      <c r="T873">
        <v>0.93748049289004798</v>
      </c>
      <c r="U873">
        <v>2249</v>
      </c>
      <c r="V873">
        <f t="shared" si="42"/>
        <v>-1.4150338662476203</v>
      </c>
      <c r="W873">
        <f t="shared" si="43"/>
        <v>-6.4559328938000773E-2</v>
      </c>
      <c r="X873">
        <f t="shared" si="44"/>
        <v>1.3504745373096194</v>
      </c>
      <c r="Y873" t="s">
        <v>64</v>
      </c>
    </row>
    <row r="874" spans="2:25" x14ac:dyDescent="0.25">
      <c r="B874" s="1">
        <v>139</v>
      </c>
      <c r="D874" t="s">
        <v>47</v>
      </c>
      <c r="E874">
        <v>-0.57999999999999996</v>
      </c>
      <c r="F874">
        <v>-0.26</v>
      </c>
      <c r="G874">
        <v>0</v>
      </c>
      <c r="H874">
        <v>0</v>
      </c>
      <c r="I874">
        <v>0.32029999999999997</v>
      </c>
      <c r="J874">
        <v>-0.81699999999999995</v>
      </c>
      <c r="K874">
        <v>1072</v>
      </c>
      <c r="L874">
        <v>0.55000000000000004</v>
      </c>
      <c r="M874">
        <v>0.11</v>
      </c>
      <c r="N874">
        <v>0.44</v>
      </c>
      <c r="R874">
        <v>298</v>
      </c>
      <c r="S874">
        <v>0.328266738660907</v>
      </c>
      <c r="T874">
        <v>1.10305684215782</v>
      </c>
      <c r="U874">
        <v>2249</v>
      </c>
      <c r="V874">
        <f t="shared" si="42"/>
        <v>-1.1139287734636978</v>
      </c>
      <c r="W874">
        <f t="shared" si="43"/>
        <v>9.8085273084796407E-2</v>
      </c>
      <c r="X874">
        <f t="shared" si="44"/>
        <v>1.2120140465484941</v>
      </c>
      <c r="Y874" t="s">
        <v>64</v>
      </c>
    </row>
    <row r="875" spans="2:25" x14ac:dyDescent="0.25">
      <c r="B875" s="1">
        <v>140</v>
      </c>
      <c r="D875" t="s">
        <v>47</v>
      </c>
      <c r="E875">
        <v>-0.57999999999999996</v>
      </c>
      <c r="F875">
        <v>-0.26</v>
      </c>
      <c r="G875">
        <v>0</v>
      </c>
      <c r="H875">
        <v>0</v>
      </c>
      <c r="I875">
        <v>0.32029999999999997</v>
      </c>
      <c r="J875">
        <v>-0.81699999999999995</v>
      </c>
      <c r="K875">
        <v>1072</v>
      </c>
      <c r="L875">
        <v>0.55000000000000004</v>
      </c>
      <c r="M875">
        <v>0.11</v>
      </c>
      <c r="N875">
        <v>0.44</v>
      </c>
      <c r="R875">
        <v>298</v>
      </c>
      <c r="S875">
        <v>0.44644276457883331</v>
      </c>
      <c r="T875">
        <v>1.2900754066842199</v>
      </c>
      <c r="U875">
        <v>2249</v>
      </c>
      <c r="V875">
        <f t="shared" si="42"/>
        <v>-0.80644407371573767</v>
      </c>
      <c r="W875">
        <f t="shared" si="43"/>
        <v>0.25470067145913478</v>
      </c>
      <c r="X875">
        <f t="shared" si="44"/>
        <v>1.0611447451748726</v>
      </c>
      <c r="Y875" t="s">
        <v>64</v>
      </c>
    </row>
    <row r="876" spans="2:25" x14ac:dyDescent="0.25">
      <c r="B876" s="1">
        <v>141</v>
      </c>
      <c r="D876" t="s">
        <v>47</v>
      </c>
      <c r="E876">
        <v>-0.57999999999999996</v>
      </c>
      <c r="F876">
        <v>-0.26</v>
      </c>
      <c r="G876">
        <v>0</v>
      </c>
      <c r="H876">
        <v>0</v>
      </c>
      <c r="I876">
        <v>0.32029999999999997</v>
      </c>
      <c r="J876">
        <v>-0.81699999999999995</v>
      </c>
      <c r="K876">
        <v>1072</v>
      </c>
      <c r="L876">
        <v>0.55000000000000004</v>
      </c>
      <c r="M876">
        <v>0.11</v>
      </c>
      <c r="N876">
        <v>0.44</v>
      </c>
      <c r="R876">
        <v>298</v>
      </c>
      <c r="S876">
        <v>0.53616900647948151</v>
      </c>
      <c r="T876">
        <v>1.4556205445760799</v>
      </c>
      <c r="U876">
        <v>2249</v>
      </c>
      <c r="V876">
        <f t="shared" si="42"/>
        <v>-0.62330585701522645</v>
      </c>
      <c r="W876">
        <f t="shared" si="43"/>
        <v>0.37543230081955042</v>
      </c>
      <c r="X876">
        <f t="shared" si="44"/>
        <v>0.99873815783477693</v>
      </c>
      <c r="Y876" t="s">
        <v>64</v>
      </c>
    </row>
    <row r="877" spans="2:25" x14ac:dyDescent="0.25">
      <c r="B877" s="1">
        <v>142</v>
      </c>
      <c r="D877" t="s">
        <v>47</v>
      </c>
      <c r="E877">
        <v>-0.57999999999999996</v>
      </c>
      <c r="F877">
        <v>-0.26</v>
      </c>
      <c r="G877">
        <v>0</v>
      </c>
      <c r="H877">
        <v>0</v>
      </c>
      <c r="I877">
        <v>0.32029999999999997</v>
      </c>
      <c r="J877">
        <v>-0.81699999999999995</v>
      </c>
      <c r="K877">
        <v>1072</v>
      </c>
      <c r="L877">
        <v>0.55000000000000004</v>
      </c>
      <c r="M877">
        <v>0.11</v>
      </c>
      <c r="N877">
        <v>0.44</v>
      </c>
      <c r="R877">
        <v>298</v>
      </c>
      <c r="S877">
        <v>0.6083876889848806</v>
      </c>
      <c r="T877">
        <v>1.5418107591854999</v>
      </c>
      <c r="U877">
        <v>2249</v>
      </c>
      <c r="V877">
        <f t="shared" si="42"/>
        <v>-0.49694295386931714</v>
      </c>
      <c r="W877">
        <f t="shared" si="43"/>
        <v>0.43295754334628039</v>
      </c>
      <c r="X877">
        <f t="shared" si="44"/>
        <v>0.92990049721559753</v>
      </c>
      <c r="Y877" t="s">
        <v>64</v>
      </c>
    </row>
    <row r="878" spans="2:25" x14ac:dyDescent="0.25">
      <c r="B878" s="1">
        <v>143</v>
      </c>
      <c r="D878" t="s">
        <v>47</v>
      </c>
      <c r="E878">
        <v>-0.57999999999999996</v>
      </c>
      <c r="F878">
        <v>-0.26</v>
      </c>
      <c r="G878">
        <v>0</v>
      </c>
      <c r="H878">
        <v>0</v>
      </c>
      <c r="I878">
        <v>0.32029999999999997</v>
      </c>
      <c r="J878">
        <v>-0.81699999999999995</v>
      </c>
      <c r="K878">
        <v>1072</v>
      </c>
      <c r="L878">
        <v>0.55000000000000004</v>
      </c>
      <c r="M878">
        <v>0.11</v>
      </c>
      <c r="N878">
        <v>0.44</v>
      </c>
      <c r="R878">
        <v>298</v>
      </c>
      <c r="S878">
        <v>0.65434503239740793</v>
      </c>
      <c r="T878">
        <v>1.57761020736838</v>
      </c>
      <c r="U878">
        <v>2249</v>
      </c>
      <c r="V878">
        <f t="shared" si="42"/>
        <v>-0.42412049416926717</v>
      </c>
      <c r="W878">
        <f t="shared" si="43"/>
        <v>0.45591117503316997</v>
      </c>
      <c r="X878">
        <f t="shared" si="44"/>
        <v>0.88003166920243714</v>
      </c>
      <c r="Y878" t="s">
        <v>64</v>
      </c>
    </row>
    <row r="879" spans="2:25" x14ac:dyDescent="0.25">
      <c r="B879" s="1">
        <v>144</v>
      </c>
      <c r="D879" t="s">
        <v>47</v>
      </c>
      <c r="E879">
        <v>-0.57999999999999996</v>
      </c>
      <c r="F879">
        <v>-0.26</v>
      </c>
      <c r="G879">
        <v>0</v>
      </c>
      <c r="H879">
        <v>0</v>
      </c>
      <c r="I879">
        <v>0.32029999999999997</v>
      </c>
      <c r="J879">
        <v>-0.81699999999999995</v>
      </c>
      <c r="K879">
        <v>1072</v>
      </c>
      <c r="L879">
        <v>0.55000000000000004</v>
      </c>
      <c r="M879">
        <v>0.11</v>
      </c>
      <c r="N879">
        <v>0.44</v>
      </c>
      <c r="R879">
        <v>298</v>
      </c>
      <c r="S879">
        <v>0.70686771058315256</v>
      </c>
      <c r="T879">
        <v>1.65671543964344</v>
      </c>
      <c r="U879">
        <v>2249</v>
      </c>
      <c r="V879">
        <f t="shared" si="42"/>
        <v>-0.34691174433729777</v>
      </c>
      <c r="W879">
        <f t="shared" si="43"/>
        <v>0.5048369914357026</v>
      </c>
      <c r="X879">
        <f t="shared" si="44"/>
        <v>0.85174873577300036</v>
      </c>
      <c r="Y879" t="s">
        <v>64</v>
      </c>
    </row>
    <row r="880" spans="2:25" x14ac:dyDescent="0.25">
      <c r="B880" s="1">
        <v>145</v>
      </c>
      <c r="D880" t="s">
        <v>47</v>
      </c>
      <c r="E880">
        <v>-0.57999999999999996</v>
      </c>
      <c r="F880">
        <v>-0.26</v>
      </c>
      <c r="G880">
        <v>0</v>
      </c>
      <c r="H880">
        <v>0</v>
      </c>
      <c r="I880">
        <v>0.32029999999999997</v>
      </c>
      <c r="J880">
        <v>-0.81699999999999995</v>
      </c>
      <c r="K880">
        <v>1072</v>
      </c>
      <c r="L880">
        <v>0.55000000000000004</v>
      </c>
      <c r="M880">
        <v>0.11</v>
      </c>
      <c r="N880">
        <v>0.44</v>
      </c>
      <c r="R880">
        <v>298</v>
      </c>
      <c r="S880">
        <v>0.75720194384449202</v>
      </c>
      <c r="T880">
        <v>1.7069345435024099</v>
      </c>
      <c r="U880">
        <v>2249</v>
      </c>
      <c r="V880">
        <f t="shared" si="42"/>
        <v>-0.2781252925022295</v>
      </c>
      <c r="W880">
        <f t="shared" si="43"/>
        <v>0.53469909714996189</v>
      </c>
      <c r="X880">
        <f t="shared" si="44"/>
        <v>0.81282438965219139</v>
      </c>
      <c r="Y880" t="s">
        <v>64</v>
      </c>
    </row>
    <row r="881" spans="1:25" x14ac:dyDescent="0.25">
      <c r="B881" s="1">
        <v>146</v>
      </c>
      <c r="D881" t="s">
        <v>47</v>
      </c>
      <c r="E881">
        <v>-0.57999999999999996</v>
      </c>
      <c r="F881">
        <v>-0.26</v>
      </c>
      <c r="G881">
        <v>0</v>
      </c>
      <c r="H881">
        <v>0</v>
      </c>
      <c r="I881">
        <v>0.32029999999999997</v>
      </c>
      <c r="J881">
        <v>-0.81699999999999995</v>
      </c>
      <c r="K881">
        <v>1072</v>
      </c>
      <c r="L881">
        <v>0.55000000000000004</v>
      </c>
      <c r="M881">
        <v>0.11</v>
      </c>
      <c r="N881">
        <v>0.44</v>
      </c>
      <c r="R881">
        <v>298</v>
      </c>
      <c r="S881">
        <v>0.83379751619870335</v>
      </c>
      <c r="T881">
        <v>1.7930935467359099</v>
      </c>
      <c r="U881">
        <v>2249</v>
      </c>
      <c r="V881">
        <f t="shared" si="42"/>
        <v>-0.18176469243325313</v>
      </c>
      <c r="W881">
        <f t="shared" si="43"/>
        <v>0.58394236656704135</v>
      </c>
      <c r="X881">
        <f t="shared" si="44"/>
        <v>0.76570705900029445</v>
      </c>
      <c r="Y881" t="s">
        <v>64</v>
      </c>
    </row>
    <row r="882" spans="1:25" x14ac:dyDescent="0.25">
      <c r="B882" s="1">
        <v>147</v>
      </c>
      <c r="D882" t="s">
        <v>47</v>
      </c>
      <c r="E882">
        <v>-0.57999999999999996</v>
      </c>
      <c r="F882">
        <v>-0.26</v>
      </c>
      <c r="G882">
        <v>0</v>
      </c>
      <c r="H882">
        <v>0</v>
      </c>
      <c r="I882">
        <v>0.32029999999999997</v>
      </c>
      <c r="J882">
        <v>-0.81699999999999995</v>
      </c>
      <c r="K882">
        <v>1072</v>
      </c>
      <c r="L882">
        <v>0.55000000000000004</v>
      </c>
      <c r="M882">
        <v>0.11</v>
      </c>
      <c r="N882">
        <v>0.44</v>
      </c>
      <c r="R882">
        <v>298</v>
      </c>
      <c r="S882">
        <v>0.9651042116630667</v>
      </c>
      <c r="T882">
        <v>1.88608784129639</v>
      </c>
      <c r="U882">
        <v>2249</v>
      </c>
      <c r="V882">
        <f t="shared" si="42"/>
        <v>-3.5519192113107466E-2</v>
      </c>
      <c r="W882">
        <f t="shared" si="43"/>
        <v>0.63450475857543842</v>
      </c>
      <c r="X882">
        <f t="shared" si="44"/>
        <v>0.67002395068854592</v>
      </c>
      <c r="Y882" t="s">
        <v>64</v>
      </c>
    </row>
    <row r="883" spans="1:25" x14ac:dyDescent="0.25">
      <c r="A883" s="3">
        <v>10</v>
      </c>
      <c r="B883" s="1">
        <v>0</v>
      </c>
      <c r="C883" t="s">
        <v>27</v>
      </c>
      <c r="D883" t="s">
        <v>49</v>
      </c>
      <c r="E883">
        <v>-0.32</v>
      </c>
      <c r="F883">
        <v>0.49</v>
      </c>
      <c r="G883">
        <v>0.06</v>
      </c>
      <c r="H883">
        <v>0.05</v>
      </c>
      <c r="I883">
        <v>0.28489999999999999</v>
      </c>
      <c r="J883">
        <v>0.04</v>
      </c>
      <c r="K883">
        <v>1695</v>
      </c>
      <c r="L883">
        <v>0.76</v>
      </c>
      <c r="R883">
        <v>283</v>
      </c>
      <c r="S883">
        <v>0.340425531914893</v>
      </c>
      <c r="T883">
        <v>3.2820512820512802</v>
      </c>
      <c r="U883">
        <v>2250</v>
      </c>
      <c r="V883">
        <f t="shared" si="42"/>
        <v>-1.0775588794702791</v>
      </c>
      <c r="W883">
        <f t="shared" si="43"/>
        <v>1.1884686177899701</v>
      </c>
      <c r="X883">
        <f t="shared" si="44"/>
        <v>2.2660274972602492</v>
      </c>
      <c r="Y883" t="s">
        <v>64</v>
      </c>
    </row>
    <row r="884" spans="1:25" x14ac:dyDescent="0.25">
      <c r="B884" s="1">
        <v>1</v>
      </c>
      <c r="D884" t="s">
        <v>49</v>
      </c>
      <c r="E884">
        <v>-0.32</v>
      </c>
      <c r="F884">
        <v>0.49</v>
      </c>
      <c r="G884">
        <v>0.06</v>
      </c>
      <c r="H884">
        <v>0.05</v>
      </c>
      <c r="I884">
        <v>0.28489999999999999</v>
      </c>
      <c r="J884">
        <v>0.04</v>
      </c>
      <c r="K884">
        <v>1695</v>
      </c>
      <c r="L884">
        <v>0.76</v>
      </c>
      <c r="R884">
        <v>283</v>
      </c>
      <c r="S884">
        <v>0.52373158756137395</v>
      </c>
      <c r="T884">
        <v>4.1025641025641004</v>
      </c>
      <c r="U884">
        <v>2250</v>
      </c>
      <c r="V884">
        <f t="shared" si="42"/>
        <v>-0.64677596337782473</v>
      </c>
      <c r="W884">
        <f t="shared" si="43"/>
        <v>1.4116121691041801</v>
      </c>
      <c r="X884">
        <f t="shared" si="44"/>
        <v>2.0583881324820048</v>
      </c>
      <c r="Y884" t="s">
        <v>64</v>
      </c>
    </row>
    <row r="885" spans="1:25" x14ac:dyDescent="0.25">
      <c r="B885" s="1">
        <v>2</v>
      </c>
      <c r="D885" t="s">
        <v>49</v>
      </c>
      <c r="E885">
        <v>-0.32</v>
      </c>
      <c r="F885">
        <v>0.49</v>
      </c>
      <c r="G885">
        <v>0.06</v>
      </c>
      <c r="H885">
        <v>0.05</v>
      </c>
      <c r="I885">
        <v>0.28489999999999999</v>
      </c>
      <c r="J885">
        <v>0.04</v>
      </c>
      <c r="K885">
        <v>1695</v>
      </c>
      <c r="L885">
        <v>0.76</v>
      </c>
      <c r="R885">
        <v>283</v>
      </c>
      <c r="S885">
        <v>0.62847790507364998</v>
      </c>
      <c r="T885">
        <v>5.1468531468531404</v>
      </c>
      <c r="U885">
        <v>2250</v>
      </c>
      <c r="V885">
        <f t="shared" si="42"/>
        <v>-0.46445440658386811</v>
      </c>
      <c r="W885">
        <f t="shared" si="43"/>
        <v>1.6383854884689677</v>
      </c>
      <c r="X885">
        <f t="shared" si="44"/>
        <v>2.1028398950528358</v>
      </c>
      <c r="Y885" t="s">
        <v>64</v>
      </c>
    </row>
    <row r="886" spans="1:25" x14ac:dyDescent="0.25">
      <c r="B886" s="1">
        <v>3</v>
      </c>
      <c r="D886" t="s">
        <v>49</v>
      </c>
      <c r="E886">
        <v>-0.32</v>
      </c>
      <c r="F886">
        <v>0.49</v>
      </c>
      <c r="G886">
        <v>0.06</v>
      </c>
      <c r="H886">
        <v>0.05</v>
      </c>
      <c r="I886">
        <v>0.28489999999999999</v>
      </c>
      <c r="J886">
        <v>0.04</v>
      </c>
      <c r="K886">
        <v>1695</v>
      </c>
      <c r="L886">
        <v>0.76</v>
      </c>
      <c r="R886">
        <v>283</v>
      </c>
      <c r="S886">
        <v>0.89034369885433606</v>
      </c>
      <c r="T886">
        <v>6.22843822843822</v>
      </c>
      <c r="U886">
        <v>2250</v>
      </c>
      <c r="V886">
        <f t="shared" si="42"/>
        <v>-0.11614771231565392</v>
      </c>
      <c r="W886">
        <f t="shared" si="43"/>
        <v>1.8291256157285181</v>
      </c>
      <c r="X886">
        <f t="shared" si="44"/>
        <v>1.9452733280441721</v>
      </c>
      <c r="Y886" t="s">
        <v>64</v>
      </c>
    </row>
    <row r="887" spans="1:25" x14ac:dyDescent="0.25">
      <c r="B887" s="1">
        <v>4</v>
      </c>
      <c r="D887" t="s">
        <v>49</v>
      </c>
      <c r="E887">
        <v>-0.32</v>
      </c>
      <c r="F887">
        <v>0.49</v>
      </c>
      <c r="G887">
        <v>0.06</v>
      </c>
      <c r="H887">
        <v>0.05</v>
      </c>
      <c r="I887">
        <v>0.28489999999999999</v>
      </c>
      <c r="J887">
        <v>0.04</v>
      </c>
      <c r="K887">
        <v>1695</v>
      </c>
      <c r="L887">
        <v>0.76</v>
      </c>
      <c r="R887">
        <v>283</v>
      </c>
      <c r="S887">
        <v>1.41407528641571</v>
      </c>
      <c r="T887">
        <v>7.9813519813519802</v>
      </c>
      <c r="U887">
        <v>2250</v>
      </c>
      <c r="V887">
        <f t="shared" si="42"/>
        <v>0.34647580963245894</v>
      </c>
      <c r="W887">
        <f t="shared" si="43"/>
        <v>2.0771078183336158</v>
      </c>
      <c r="X887">
        <f t="shared" si="44"/>
        <v>1.7306320087011569</v>
      </c>
      <c r="Y887" t="s">
        <v>64</v>
      </c>
    </row>
    <row r="888" spans="1:25" x14ac:dyDescent="0.25">
      <c r="B888" s="1">
        <v>5</v>
      </c>
      <c r="D888" t="s">
        <v>49</v>
      </c>
      <c r="E888">
        <v>-0.32</v>
      </c>
      <c r="F888">
        <v>0.49</v>
      </c>
      <c r="G888">
        <v>0.06</v>
      </c>
      <c r="H888">
        <v>0.05</v>
      </c>
      <c r="I888">
        <v>0.28489999999999999</v>
      </c>
      <c r="J888">
        <v>0.04</v>
      </c>
      <c r="K888">
        <v>1695</v>
      </c>
      <c r="L888">
        <v>0.76</v>
      </c>
      <c r="R888">
        <v>283</v>
      </c>
      <c r="S888">
        <v>1.8068739770867399</v>
      </c>
      <c r="T888">
        <v>9.24941724941724</v>
      </c>
      <c r="U888">
        <v>2250</v>
      </c>
      <c r="V888">
        <f t="shared" si="42"/>
        <v>0.59159826766544354</v>
      </c>
      <c r="W888">
        <f t="shared" si="43"/>
        <v>2.2245605494767453</v>
      </c>
      <c r="X888">
        <f t="shared" si="44"/>
        <v>1.6329622818113019</v>
      </c>
      <c r="Y888" t="s">
        <v>64</v>
      </c>
    </row>
    <row r="889" spans="1:25" x14ac:dyDescent="0.25">
      <c r="B889" s="1">
        <v>6</v>
      </c>
      <c r="D889" t="s">
        <v>49</v>
      </c>
      <c r="E889">
        <v>-0.32</v>
      </c>
      <c r="F889">
        <v>0.49</v>
      </c>
      <c r="G889">
        <v>0.06</v>
      </c>
      <c r="H889">
        <v>0.05</v>
      </c>
      <c r="I889">
        <v>0.28489999999999999</v>
      </c>
      <c r="J889">
        <v>0.04</v>
      </c>
      <c r="K889">
        <v>1695</v>
      </c>
      <c r="L889">
        <v>0.76</v>
      </c>
      <c r="R889">
        <v>283</v>
      </c>
      <c r="S889">
        <v>3.5875613747954098</v>
      </c>
      <c r="T889">
        <v>12.233100233100201</v>
      </c>
      <c r="U889">
        <v>2250</v>
      </c>
      <c r="V889">
        <f t="shared" si="42"/>
        <v>1.2774726888963088</v>
      </c>
      <c r="W889">
        <f t="shared" si="43"/>
        <v>2.5041454116959052</v>
      </c>
      <c r="X889">
        <f t="shared" si="44"/>
        <v>1.2266727227995964</v>
      </c>
      <c r="Y889" t="s">
        <v>64</v>
      </c>
    </row>
    <row r="890" spans="1:25" x14ac:dyDescent="0.25">
      <c r="B890" s="1">
        <v>7</v>
      </c>
      <c r="D890" t="s">
        <v>49</v>
      </c>
      <c r="E890">
        <v>-0.32</v>
      </c>
      <c r="F890">
        <v>0.49</v>
      </c>
      <c r="G890">
        <v>0.06</v>
      </c>
      <c r="H890">
        <v>0.05</v>
      </c>
      <c r="I890">
        <v>0.28489999999999999</v>
      </c>
      <c r="J890">
        <v>0.04</v>
      </c>
      <c r="K890">
        <v>1695</v>
      </c>
      <c r="L890">
        <v>0.76</v>
      </c>
      <c r="R890">
        <v>283</v>
      </c>
      <c r="S890">
        <v>4.2160392798690598</v>
      </c>
      <c r="T890">
        <v>12.8298368298368</v>
      </c>
      <c r="U890">
        <v>2250</v>
      </c>
      <c r="V890">
        <f t="shared" si="42"/>
        <v>1.4388961280526471</v>
      </c>
      <c r="W890">
        <f t="shared" si="43"/>
        <v>2.5517734606851605</v>
      </c>
      <c r="X890">
        <f t="shared" si="44"/>
        <v>1.1128773326325134</v>
      </c>
      <c r="Y890" t="s">
        <v>64</v>
      </c>
    </row>
    <row r="891" spans="1:25" x14ac:dyDescent="0.25">
      <c r="B891" s="1">
        <v>8</v>
      </c>
      <c r="D891" t="s">
        <v>49</v>
      </c>
      <c r="E891">
        <v>-0.32</v>
      </c>
      <c r="F891">
        <v>0.49</v>
      </c>
      <c r="G891">
        <v>0.06</v>
      </c>
      <c r="H891">
        <v>0.05</v>
      </c>
      <c r="I891">
        <v>0.28489999999999999</v>
      </c>
      <c r="J891">
        <v>0.04</v>
      </c>
      <c r="K891">
        <v>1695</v>
      </c>
      <c r="L891">
        <v>0.76</v>
      </c>
      <c r="R891">
        <v>283</v>
      </c>
      <c r="S891">
        <v>5.8134206219312503</v>
      </c>
      <c r="T891">
        <v>14.358974358974301</v>
      </c>
      <c r="U891">
        <v>2250</v>
      </c>
      <c r="V891">
        <f t="shared" si="42"/>
        <v>1.7601691449404637</v>
      </c>
      <c r="W891">
        <f t="shared" si="43"/>
        <v>2.6643751375995444</v>
      </c>
      <c r="X891">
        <f t="shared" si="44"/>
        <v>0.90420599265908064</v>
      </c>
      <c r="Y891" t="s">
        <v>64</v>
      </c>
    </row>
    <row r="892" spans="1:25" x14ac:dyDescent="0.25">
      <c r="B892" s="1">
        <v>9</v>
      </c>
      <c r="D892" t="s">
        <v>49</v>
      </c>
      <c r="E892">
        <v>-0.32</v>
      </c>
      <c r="F892">
        <v>0.49</v>
      </c>
      <c r="G892">
        <v>0.06</v>
      </c>
      <c r="H892">
        <v>0.05</v>
      </c>
      <c r="I892">
        <v>0.28489999999999999</v>
      </c>
      <c r="J892">
        <v>0.04</v>
      </c>
      <c r="K892">
        <v>1695</v>
      </c>
      <c r="L892">
        <v>0.76</v>
      </c>
      <c r="R892">
        <v>283</v>
      </c>
      <c r="S892">
        <v>6.7299509001636606</v>
      </c>
      <c r="T892">
        <v>14.7319347319347</v>
      </c>
      <c r="U892">
        <v>2250</v>
      </c>
      <c r="V892">
        <f t="shared" si="42"/>
        <v>1.9065678479634049</v>
      </c>
      <c r="W892">
        <f t="shared" si="43"/>
        <v>2.690017568212884</v>
      </c>
      <c r="X892">
        <f t="shared" si="44"/>
        <v>0.78344972024947901</v>
      </c>
      <c r="Y892" t="s">
        <v>64</v>
      </c>
    </row>
    <row r="893" spans="1:25" x14ac:dyDescent="0.25">
      <c r="B893" s="1">
        <v>10</v>
      </c>
      <c r="D893" t="s">
        <v>49</v>
      </c>
      <c r="E893">
        <v>-0.32</v>
      </c>
      <c r="F893">
        <v>0.49</v>
      </c>
      <c r="G893">
        <v>0.06</v>
      </c>
      <c r="H893">
        <v>0.05</v>
      </c>
      <c r="I893">
        <v>0.28489999999999999</v>
      </c>
      <c r="J893">
        <v>0.04</v>
      </c>
      <c r="K893">
        <v>1695</v>
      </c>
      <c r="L893">
        <v>0.76</v>
      </c>
      <c r="R893">
        <v>283</v>
      </c>
      <c r="S893">
        <v>8.4582651391162003</v>
      </c>
      <c r="T893">
        <v>15.254079254079199</v>
      </c>
      <c r="U893">
        <v>2250</v>
      </c>
      <c r="V893">
        <f t="shared" si="42"/>
        <v>2.135144086290842</v>
      </c>
      <c r="W893">
        <f t="shared" si="43"/>
        <v>2.7248469593545623</v>
      </c>
      <c r="X893">
        <f t="shared" si="44"/>
        <v>0.58970287306372038</v>
      </c>
      <c r="Y893" t="s">
        <v>64</v>
      </c>
    </row>
    <row r="894" spans="1:25" x14ac:dyDescent="0.25">
      <c r="B894" s="1">
        <v>11</v>
      </c>
      <c r="C894" t="s">
        <v>28</v>
      </c>
      <c r="D894" t="s">
        <v>49</v>
      </c>
      <c r="E894">
        <v>-0.32</v>
      </c>
      <c r="F894">
        <v>0.49</v>
      </c>
      <c r="G894">
        <v>0.06</v>
      </c>
      <c r="H894">
        <v>0.05</v>
      </c>
      <c r="I894">
        <v>0.28489999999999999</v>
      </c>
      <c r="J894">
        <v>0.04</v>
      </c>
      <c r="K894">
        <v>1280</v>
      </c>
      <c r="L894">
        <v>0.68</v>
      </c>
      <c r="R894">
        <v>283</v>
      </c>
      <c r="S894">
        <v>0.28805237315875498</v>
      </c>
      <c r="T894">
        <v>1.1934731934731899</v>
      </c>
      <c r="U894">
        <v>2251</v>
      </c>
      <c r="V894">
        <f t="shared" si="42"/>
        <v>-1.2446129641334476</v>
      </c>
      <c r="W894">
        <f t="shared" si="43"/>
        <v>0.17686770611148783</v>
      </c>
      <c r="X894">
        <f t="shared" si="44"/>
        <v>1.4214806702449354</v>
      </c>
      <c r="Y894" t="s">
        <v>64</v>
      </c>
    </row>
    <row r="895" spans="1:25" x14ac:dyDescent="0.25">
      <c r="B895" s="1">
        <v>12</v>
      </c>
      <c r="D895" t="s">
        <v>49</v>
      </c>
      <c r="E895">
        <v>-0.32</v>
      </c>
      <c r="F895">
        <v>0.49</v>
      </c>
      <c r="G895">
        <v>0.06</v>
      </c>
      <c r="H895">
        <v>0.05</v>
      </c>
      <c r="I895">
        <v>0.28489999999999999</v>
      </c>
      <c r="J895">
        <v>0.04</v>
      </c>
      <c r="K895">
        <v>1280</v>
      </c>
      <c r="L895">
        <v>0.68</v>
      </c>
      <c r="R895">
        <v>283</v>
      </c>
      <c r="S895">
        <v>0.47135842880523598</v>
      </c>
      <c r="T895">
        <v>1.6410256410256401</v>
      </c>
      <c r="U895">
        <v>2251</v>
      </c>
      <c r="V895">
        <f t="shared" si="42"/>
        <v>-0.75213647903565217</v>
      </c>
      <c r="W895">
        <f t="shared" si="43"/>
        <v>0.49532143723002486</v>
      </c>
      <c r="X895">
        <f t="shared" si="44"/>
        <v>1.2474579162656769</v>
      </c>
      <c r="Y895" t="s">
        <v>64</v>
      </c>
    </row>
    <row r="896" spans="1:25" x14ac:dyDescent="0.25">
      <c r="B896" s="1">
        <v>13</v>
      </c>
      <c r="D896" t="s">
        <v>49</v>
      </c>
      <c r="E896">
        <v>-0.32</v>
      </c>
      <c r="F896">
        <v>0.49</v>
      </c>
      <c r="G896">
        <v>0.06</v>
      </c>
      <c r="H896">
        <v>0.05</v>
      </c>
      <c r="I896">
        <v>0.28489999999999999</v>
      </c>
      <c r="J896">
        <v>0.04</v>
      </c>
      <c r="K896">
        <v>1280</v>
      </c>
      <c r="L896">
        <v>0.68</v>
      </c>
      <c r="R896">
        <v>283</v>
      </c>
      <c r="S896">
        <v>0.707037643207855</v>
      </c>
      <c r="T896">
        <v>2.4242424242424199</v>
      </c>
      <c r="U896">
        <v>2251</v>
      </c>
      <c r="V896">
        <f t="shared" si="42"/>
        <v>-0.3466713709274864</v>
      </c>
      <c r="W896">
        <f t="shared" si="43"/>
        <v>0.88551907320739953</v>
      </c>
      <c r="X896">
        <f t="shared" si="44"/>
        <v>1.2321904441348859</v>
      </c>
      <c r="Y896" t="s">
        <v>64</v>
      </c>
    </row>
    <row r="897" spans="2:25" x14ac:dyDescent="0.25">
      <c r="B897" s="1">
        <v>14</v>
      </c>
      <c r="D897" t="s">
        <v>49</v>
      </c>
      <c r="E897">
        <v>-0.32</v>
      </c>
      <c r="F897">
        <v>0.49</v>
      </c>
      <c r="G897">
        <v>0.06</v>
      </c>
      <c r="H897">
        <v>0.05</v>
      </c>
      <c r="I897">
        <v>0.28489999999999999</v>
      </c>
      <c r="J897">
        <v>0.04</v>
      </c>
      <c r="K897">
        <v>1280</v>
      </c>
      <c r="L897">
        <v>0.68</v>
      </c>
      <c r="R897">
        <v>283</v>
      </c>
      <c r="S897">
        <v>0.89034369885433606</v>
      </c>
      <c r="T897">
        <v>3.0955710955710898</v>
      </c>
      <c r="U897">
        <v>2251</v>
      </c>
      <c r="V897">
        <f t="shared" si="42"/>
        <v>-0.11614771231565392</v>
      </c>
      <c r="W897">
        <f t="shared" si="43"/>
        <v>1.1299724111083602</v>
      </c>
      <c r="X897">
        <f t="shared" si="44"/>
        <v>1.2461201234240142</v>
      </c>
      <c r="Y897" t="s">
        <v>64</v>
      </c>
    </row>
    <row r="898" spans="2:25" x14ac:dyDescent="0.25">
      <c r="B898" s="1">
        <v>15</v>
      </c>
      <c r="D898" t="s">
        <v>49</v>
      </c>
      <c r="E898">
        <v>-0.32</v>
      </c>
      <c r="F898">
        <v>0.49</v>
      </c>
      <c r="G898">
        <v>0.06</v>
      </c>
      <c r="H898">
        <v>0.05</v>
      </c>
      <c r="I898">
        <v>0.28489999999999999</v>
      </c>
      <c r="J898">
        <v>0.04</v>
      </c>
      <c r="K898">
        <v>1280</v>
      </c>
      <c r="L898">
        <v>0.68</v>
      </c>
      <c r="R898">
        <v>283</v>
      </c>
      <c r="S898">
        <v>1.36170212765957</v>
      </c>
      <c r="T898">
        <v>4.2890442890442797</v>
      </c>
      <c r="U898">
        <v>2251</v>
      </c>
      <c r="V898">
        <f t="shared" si="42"/>
        <v>0.30873548164961001</v>
      </c>
      <c r="W898">
        <f t="shared" si="43"/>
        <v>1.4560639316750121</v>
      </c>
      <c r="X898">
        <f t="shared" si="44"/>
        <v>1.1473284500254022</v>
      </c>
      <c r="Y898" t="s">
        <v>64</v>
      </c>
    </row>
    <row r="899" spans="2:25" x14ac:dyDescent="0.25">
      <c r="B899" s="1">
        <v>16</v>
      </c>
      <c r="D899" t="s">
        <v>49</v>
      </c>
      <c r="E899">
        <v>-0.32</v>
      </c>
      <c r="F899">
        <v>0.49</v>
      </c>
      <c r="G899">
        <v>0.06</v>
      </c>
      <c r="H899">
        <v>0.05</v>
      </c>
      <c r="I899">
        <v>0.28489999999999999</v>
      </c>
      <c r="J899">
        <v>0.04</v>
      </c>
      <c r="K899">
        <v>1280</v>
      </c>
      <c r="L899">
        <v>0.68</v>
      </c>
      <c r="R899">
        <v>283</v>
      </c>
      <c r="S899">
        <v>1.8592471358428799</v>
      </c>
      <c r="T899">
        <v>5.1468531468531404</v>
      </c>
      <c r="U899">
        <v>2251</v>
      </c>
      <c r="V899">
        <f t="shared" si="42"/>
        <v>0.62017164010950099</v>
      </c>
      <c r="W899">
        <f t="shared" si="43"/>
        <v>1.6383854884689677</v>
      </c>
      <c r="X899">
        <f t="shared" si="44"/>
        <v>1.0182138483594667</v>
      </c>
      <c r="Y899" t="s">
        <v>64</v>
      </c>
    </row>
    <row r="900" spans="2:25" x14ac:dyDescent="0.25">
      <c r="B900" s="1">
        <v>17</v>
      </c>
      <c r="D900" t="s">
        <v>49</v>
      </c>
      <c r="E900">
        <v>-0.32</v>
      </c>
      <c r="F900">
        <v>0.49</v>
      </c>
      <c r="G900">
        <v>0.06</v>
      </c>
      <c r="H900">
        <v>0.05</v>
      </c>
      <c r="I900">
        <v>0.28489999999999999</v>
      </c>
      <c r="J900">
        <v>0.04</v>
      </c>
      <c r="K900">
        <v>1280</v>
      </c>
      <c r="L900">
        <v>0.68</v>
      </c>
      <c r="R900">
        <v>283</v>
      </c>
      <c r="S900">
        <v>3.6137479541734798</v>
      </c>
      <c r="T900">
        <v>7.8321678321678299</v>
      </c>
      <c r="U900">
        <v>2251</v>
      </c>
      <c r="V900">
        <f t="shared" si="42"/>
        <v>1.2847454482253888</v>
      </c>
      <c r="W900">
        <f t="shared" si="43"/>
        <v>2.0582393340292326</v>
      </c>
      <c r="X900">
        <f t="shared" si="44"/>
        <v>0.77349388580384382</v>
      </c>
      <c r="Y900" t="s">
        <v>64</v>
      </c>
    </row>
    <row r="901" spans="2:25" x14ac:dyDescent="0.25">
      <c r="B901" s="1">
        <v>18</v>
      </c>
      <c r="D901" t="s">
        <v>49</v>
      </c>
      <c r="E901">
        <v>-0.32</v>
      </c>
      <c r="F901">
        <v>0.49</v>
      </c>
      <c r="G901">
        <v>0.06</v>
      </c>
      <c r="H901">
        <v>0.05</v>
      </c>
      <c r="I901">
        <v>0.28489999999999999</v>
      </c>
      <c r="J901">
        <v>0.04</v>
      </c>
      <c r="K901">
        <v>1280</v>
      </c>
      <c r="L901">
        <v>0.68</v>
      </c>
      <c r="R901">
        <v>283</v>
      </c>
      <c r="S901">
        <v>4.1374795417348604</v>
      </c>
      <c r="T901">
        <v>8.6899766899766799</v>
      </c>
      <c r="U901">
        <v>2251</v>
      </c>
      <c r="V901">
        <f t="shared" si="42"/>
        <v>1.4200867960951526</v>
      </c>
      <c r="W901">
        <f t="shared" si="43"/>
        <v>2.1621702568774639</v>
      </c>
      <c r="X901">
        <f t="shared" si="44"/>
        <v>0.74208346078231124</v>
      </c>
      <c r="Y901" t="s">
        <v>64</v>
      </c>
    </row>
    <row r="902" spans="2:25" x14ac:dyDescent="0.25">
      <c r="B902" s="1">
        <v>19</v>
      </c>
      <c r="D902" t="s">
        <v>49</v>
      </c>
      <c r="E902">
        <v>-0.32</v>
      </c>
      <c r="F902">
        <v>0.49</v>
      </c>
      <c r="G902">
        <v>0.06</v>
      </c>
      <c r="H902">
        <v>0.05</v>
      </c>
      <c r="I902">
        <v>0.28489999999999999</v>
      </c>
      <c r="J902">
        <v>0.04</v>
      </c>
      <c r="K902">
        <v>1280</v>
      </c>
      <c r="L902">
        <v>0.68</v>
      </c>
      <c r="R902">
        <v>283</v>
      </c>
      <c r="S902">
        <v>5.8657937806873903</v>
      </c>
      <c r="T902">
        <v>10.741258741258701</v>
      </c>
      <c r="U902">
        <v>2251</v>
      </c>
      <c r="V902">
        <f t="shared" si="42"/>
        <v>1.7691378149232244</v>
      </c>
      <c r="W902">
        <f t="shared" si="43"/>
        <v>2.3740922834477063</v>
      </c>
      <c r="X902">
        <f t="shared" si="44"/>
        <v>0.60495446852448187</v>
      </c>
      <c r="Y902" t="s">
        <v>64</v>
      </c>
    </row>
    <row r="903" spans="2:25" x14ac:dyDescent="0.25">
      <c r="B903" s="1">
        <v>20</v>
      </c>
      <c r="D903" t="s">
        <v>49</v>
      </c>
      <c r="E903">
        <v>-0.32</v>
      </c>
      <c r="F903">
        <v>0.49</v>
      </c>
      <c r="G903">
        <v>0.06</v>
      </c>
      <c r="H903">
        <v>0.05</v>
      </c>
      <c r="I903">
        <v>0.28489999999999999</v>
      </c>
      <c r="J903">
        <v>0.04</v>
      </c>
      <c r="K903">
        <v>1280</v>
      </c>
      <c r="L903">
        <v>0.68</v>
      </c>
      <c r="R903">
        <v>283</v>
      </c>
      <c r="S903">
        <v>6.7561374795417297</v>
      </c>
      <c r="T903">
        <v>11.8601398601398</v>
      </c>
      <c r="U903">
        <v>2251</v>
      </c>
      <c r="V903">
        <f t="shared" si="42"/>
        <v>1.9104513479898027</v>
      </c>
      <c r="W903">
        <f t="shared" si="43"/>
        <v>2.4731831860919362</v>
      </c>
      <c r="X903">
        <f t="shared" si="44"/>
        <v>0.56273183810213356</v>
      </c>
      <c r="Y903" t="s">
        <v>64</v>
      </c>
    </row>
    <row r="904" spans="2:25" x14ac:dyDescent="0.25">
      <c r="B904" s="1">
        <v>21</v>
      </c>
      <c r="D904" t="s">
        <v>49</v>
      </c>
      <c r="E904">
        <v>-0.32</v>
      </c>
      <c r="F904">
        <v>0.49</v>
      </c>
      <c r="G904">
        <v>0.06</v>
      </c>
      <c r="H904">
        <v>0.05</v>
      </c>
      <c r="I904">
        <v>0.28489999999999999</v>
      </c>
      <c r="J904">
        <v>0.04</v>
      </c>
      <c r="K904">
        <v>1280</v>
      </c>
      <c r="L904">
        <v>0.68</v>
      </c>
      <c r="R904">
        <v>283</v>
      </c>
      <c r="S904">
        <v>8.4058919803600602</v>
      </c>
      <c r="T904">
        <v>13.762237762237699</v>
      </c>
      <c r="U904">
        <v>2251</v>
      </c>
      <c r="V904">
        <f t="shared" si="42"/>
        <v>2.1289328861982013</v>
      </c>
      <c r="W904">
        <f t="shared" si="43"/>
        <v>2.6219284473522868</v>
      </c>
      <c r="X904">
        <f t="shared" si="44"/>
        <v>0.49299556115408549</v>
      </c>
      <c r="Y904" t="s">
        <v>64</v>
      </c>
    </row>
    <row r="905" spans="2:25" x14ac:dyDescent="0.25">
      <c r="B905" s="1">
        <v>22</v>
      </c>
      <c r="C905" t="s">
        <v>29</v>
      </c>
      <c r="D905" t="s">
        <v>49</v>
      </c>
      <c r="E905">
        <v>-0.32</v>
      </c>
      <c r="F905">
        <v>0.49</v>
      </c>
      <c r="G905">
        <v>0.06</v>
      </c>
      <c r="H905">
        <v>0.05</v>
      </c>
      <c r="I905">
        <v>0.28489999999999999</v>
      </c>
      <c r="J905">
        <v>0.04</v>
      </c>
      <c r="K905">
        <v>1250</v>
      </c>
      <c r="L905">
        <v>0.49</v>
      </c>
      <c r="R905">
        <v>283</v>
      </c>
      <c r="S905">
        <v>7.8559738134205692E-2</v>
      </c>
      <c r="T905">
        <v>1.6037296037296001</v>
      </c>
      <c r="U905">
        <v>2252</v>
      </c>
      <c r="V905">
        <f t="shared" si="42"/>
        <v>-2.5438959482637111</v>
      </c>
      <c r="W905">
        <f t="shared" si="43"/>
        <v>0.4723319190053244</v>
      </c>
      <c r="X905">
        <f t="shared" si="44"/>
        <v>3.0162278672690355</v>
      </c>
      <c r="Y905" t="s">
        <v>64</v>
      </c>
    </row>
    <row r="906" spans="2:25" x14ac:dyDescent="0.25">
      <c r="B906" s="1">
        <v>23</v>
      </c>
      <c r="D906" t="s">
        <v>49</v>
      </c>
      <c r="E906">
        <v>-0.32</v>
      </c>
      <c r="F906">
        <v>0.49</v>
      </c>
      <c r="G906">
        <v>0.06</v>
      </c>
      <c r="H906">
        <v>0.05</v>
      </c>
      <c r="I906">
        <v>0.28489999999999999</v>
      </c>
      <c r="J906">
        <v>0.04</v>
      </c>
      <c r="K906">
        <v>1250</v>
      </c>
      <c r="L906">
        <v>0.49</v>
      </c>
      <c r="R906">
        <v>283</v>
      </c>
      <c r="S906">
        <v>0.340425531914893</v>
      </c>
      <c r="T906">
        <v>2.7599067599067499</v>
      </c>
      <c r="U906">
        <v>2252</v>
      </c>
      <c r="V906">
        <f t="shared" si="42"/>
        <v>-1.0775588794702791</v>
      </c>
      <c r="W906">
        <f t="shared" si="43"/>
        <v>1.0151968965159304</v>
      </c>
      <c r="X906">
        <f t="shared" si="44"/>
        <v>2.0927557759862094</v>
      </c>
      <c r="Y906" t="s">
        <v>64</v>
      </c>
    </row>
    <row r="907" spans="2:25" x14ac:dyDescent="0.25">
      <c r="B907" s="1">
        <v>24</v>
      </c>
      <c r="D907" t="s">
        <v>49</v>
      </c>
      <c r="E907">
        <v>-0.32</v>
      </c>
      <c r="F907">
        <v>0.49</v>
      </c>
      <c r="G907">
        <v>0.06</v>
      </c>
      <c r="H907">
        <v>0.05</v>
      </c>
      <c r="I907">
        <v>0.28489999999999999</v>
      </c>
      <c r="J907">
        <v>0.04</v>
      </c>
      <c r="K907">
        <v>1250</v>
      </c>
      <c r="L907">
        <v>0.49</v>
      </c>
      <c r="R907">
        <v>283</v>
      </c>
      <c r="S907">
        <v>0.60229132569557997</v>
      </c>
      <c r="T907">
        <v>4.4009324009324002</v>
      </c>
      <c r="U907">
        <v>2252</v>
      </c>
      <c r="V907">
        <f t="shared" si="42"/>
        <v>-0.50701402100266613</v>
      </c>
      <c r="W907">
        <f t="shared" si="43"/>
        <v>1.4818164277774288</v>
      </c>
      <c r="X907">
        <f t="shared" si="44"/>
        <v>1.988830448780095</v>
      </c>
      <c r="Y907" t="s">
        <v>64</v>
      </c>
    </row>
    <row r="908" spans="2:25" x14ac:dyDescent="0.25">
      <c r="B908" s="1">
        <v>25</v>
      </c>
      <c r="D908" t="s">
        <v>49</v>
      </c>
      <c r="E908">
        <v>-0.32</v>
      </c>
      <c r="F908">
        <v>0.49</v>
      </c>
      <c r="G908">
        <v>0.06</v>
      </c>
      <c r="H908">
        <v>0.05</v>
      </c>
      <c r="I908">
        <v>0.28489999999999999</v>
      </c>
      <c r="J908">
        <v>0.04</v>
      </c>
      <c r="K908">
        <v>1250</v>
      </c>
      <c r="L908">
        <v>0.49</v>
      </c>
      <c r="R908">
        <v>283</v>
      </c>
      <c r="S908">
        <v>0.83797054009819905</v>
      </c>
      <c r="T908">
        <v>5.3706293706293602</v>
      </c>
      <c r="U908">
        <v>2252</v>
      </c>
      <c r="V908">
        <f t="shared" si="42"/>
        <v>-0.17677233413208829</v>
      </c>
      <c r="W908">
        <f t="shared" si="43"/>
        <v>1.6809451028877629</v>
      </c>
      <c r="X908">
        <f t="shared" si="44"/>
        <v>1.8577174370198513</v>
      </c>
      <c r="Y908" t="s">
        <v>64</v>
      </c>
    </row>
    <row r="909" spans="2:25" x14ac:dyDescent="0.25">
      <c r="B909" s="1">
        <v>26</v>
      </c>
      <c r="D909" t="s">
        <v>49</v>
      </c>
      <c r="E909">
        <v>-0.32</v>
      </c>
      <c r="F909">
        <v>0.49</v>
      </c>
      <c r="G909">
        <v>0.06</v>
      </c>
      <c r="H909">
        <v>0.05</v>
      </c>
      <c r="I909">
        <v>0.28489999999999999</v>
      </c>
      <c r="J909">
        <v>0.04</v>
      </c>
      <c r="K909">
        <v>1250</v>
      </c>
      <c r="L909">
        <v>0.49</v>
      </c>
      <c r="R909">
        <v>283</v>
      </c>
      <c r="S909">
        <v>1.2569558101473</v>
      </c>
      <c r="T909">
        <v>6.5641025641025603</v>
      </c>
      <c r="U909">
        <v>2252</v>
      </c>
      <c r="V909">
        <f t="shared" si="42"/>
        <v>0.22869277397607721</v>
      </c>
      <c r="W909">
        <f t="shared" si="43"/>
        <v>1.8816157983499155</v>
      </c>
      <c r="X909">
        <f t="shared" si="44"/>
        <v>1.6529230243738384</v>
      </c>
      <c r="Y909" t="s">
        <v>64</v>
      </c>
    </row>
    <row r="910" spans="2:25" x14ac:dyDescent="0.25">
      <c r="B910" s="1">
        <v>27</v>
      </c>
      <c r="D910" t="s">
        <v>49</v>
      </c>
      <c r="E910">
        <v>-0.32</v>
      </c>
      <c r="F910">
        <v>0.49</v>
      </c>
      <c r="G910">
        <v>0.06</v>
      </c>
      <c r="H910">
        <v>0.05</v>
      </c>
      <c r="I910">
        <v>0.28489999999999999</v>
      </c>
      <c r="J910">
        <v>0.04</v>
      </c>
      <c r="K910">
        <v>1250</v>
      </c>
      <c r="L910">
        <v>0.49</v>
      </c>
      <c r="R910">
        <v>283</v>
      </c>
      <c r="S910">
        <v>1.8068739770867399</v>
      </c>
      <c r="T910">
        <v>7.6829836829836804</v>
      </c>
      <c r="U910">
        <v>2252</v>
      </c>
      <c r="V910">
        <f t="shared" si="42"/>
        <v>0.59159826766544354</v>
      </c>
      <c r="W910">
        <f t="shared" si="43"/>
        <v>2.039007972101345</v>
      </c>
      <c r="X910">
        <f t="shared" si="44"/>
        <v>1.4474097044359016</v>
      </c>
      <c r="Y910" t="s">
        <v>64</v>
      </c>
    </row>
    <row r="911" spans="2:25" x14ac:dyDescent="0.25">
      <c r="B911" s="1">
        <v>28</v>
      </c>
      <c r="D911" t="s">
        <v>49</v>
      </c>
      <c r="E911">
        <v>-0.32</v>
      </c>
      <c r="F911">
        <v>0.49</v>
      </c>
      <c r="G911">
        <v>0.06</v>
      </c>
      <c r="H911">
        <v>0.05</v>
      </c>
      <c r="I911">
        <v>0.28489999999999999</v>
      </c>
      <c r="J911">
        <v>0.04</v>
      </c>
      <c r="K911">
        <v>1250</v>
      </c>
      <c r="L911">
        <v>0.49</v>
      </c>
      <c r="R911">
        <v>283</v>
      </c>
      <c r="S911">
        <v>3.5613747954173398</v>
      </c>
      <c r="T911">
        <v>9.3240093240093191</v>
      </c>
      <c r="U911">
        <v>2252</v>
      </c>
      <c r="V911">
        <f t="shared" si="42"/>
        <v>1.2701466488042354</v>
      </c>
      <c r="W911">
        <f t="shared" si="43"/>
        <v>2.2325927211740102</v>
      </c>
      <c r="X911">
        <f t="shared" si="44"/>
        <v>0.96244607236977475</v>
      </c>
      <c r="Y911" t="s">
        <v>64</v>
      </c>
    </row>
    <row r="912" spans="2:25" x14ac:dyDescent="0.25">
      <c r="B912" s="1">
        <v>29</v>
      </c>
      <c r="D912" t="s">
        <v>49</v>
      </c>
      <c r="E912">
        <v>-0.32</v>
      </c>
      <c r="F912">
        <v>0.49</v>
      </c>
      <c r="G912">
        <v>0.06</v>
      </c>
      <c r="H912">
        <v>0.05</v>
      </c>
      <c r="I912">
        <v>0.28489999999999999</v>
      </c>
      <c r="J912">
        <v>0.04</v>
      </c>
      <c r="K912">
        <v>1250</v>
      </c>
      <c r="L912">
        <v>0.49</v>
      </c>
      <c r="R912">
        <v>283</v>
      </c>
      <c r="S912">
        <v>5.1849427168576101</v>
      </c>
      <c r="T912">
        <v>10.107226107226101</v>
      </c>
      <c r="U912">
        <v>2252</v>
      </c>
      <c r="V912">
        <f t="shared" si="42"/>
        <v>1.6457587937627212</v>
      </c>
      <c r="W912">
        <f t="shared" si="43"/>
        <v>2.3132506241914643</v>
      </c>
      <c r="X912">
        <f t="shared" si="44"/>
        <v>0.66749183042874316</v>
      </c>
      <c r="Y912" t="s">
        <v>64</v>
      </c>
    </row>
    <row r="913" spans="2:25" x14ac:dyDescent="0.25">
      <c r="B913" s="1">
        <v>30</v>
      </c>
      <c r="D913" t="s">
        <v>49</v>
      </c>
      <c r="E913">
        <v>-0.32</v>
      </c>
      <c r="F913">
        <v>0.49</v>
      </c>
      <c r="G913">
        <v>0.06</v>
      </c>
      <c r="H913">
        <v>0.05</v>
      </c>
      <c r="I913">
        <v>0.28489999999999999</v>
      </c>
      <c r="J913">
        <v>0.04</v>
      </c>
      <c r="K913">
        <v>1250</v>
      </c>
      <c r="L913">
        <v>0.49</v>
      </c>
      <c r="R913">
        <v>283</v>
      </c>
      <c r="S913">
        <v>6.5466448445171803</v>
      </c>
      <c r="T913">
        <v>10.331002331002299</v>
      </c>
      <c r="U913">
        <v>2252</v>
      </c>
      <c r="V913">
        <f t="shared" si="42"/>
        <v>1.8789526809304316</v>
      </c>
      <c r="W913">
        <f t="shared" si="43"/>
        <v>2.3351493094990996</v>
      </c>
      <c r="X913">
        <f t="shared" si="44"/>
        <v>0.45619662856866805</v>
      </c>
      <c r="Y913" t="s">
        <v>64</v>
      </c>
    </row>
    <row r="914" spans="2:25" x14ac:dyDescent="0.25">
      <c r="B914" s="1">
        <v>31</v>
      </c>
      <c r="D914" t="s">
        <v>49</v>
      </c>
      <c r="E914">
        <v>-0.32</v>
      </c>
      <c r="F914">
        <v>0.49</v>
      </c>
      <c r="G914">
        <v>0.06</v>
      </c>
      <c r="H914">
        <v>0.05</v>
      </c>
      <c r="I914">
        <v>0.28489999999999999</v>
      </c>
      <c r="J914">
        <v>0.04</v>
      </c>
      <c r="K914">
        <v>1250</v>
      </c>
      <c r="L914">
        <v>0.49</v>
      </c>
      <c r="R914">
        <v>283</v>
      </c>
      <c r="S914">
        <v>8.6415711947626797</v>
      </c>
      <c r="T914">
        <v>10.741258741258701</v>
      </c>
      <c r="U914">
        <v>2252</v>
      </c>
      <c r="V914">
        <f t="shared" si="42"/>
        <v>2.1565844175287112</v>
      </c>
      <c r="W914">
        <f t="shared" si="43"/>
        <v>2.3740922834477063</v>
      </c>
      <c r="X914">
        <f t="shared" si="44"/>
        <v>0.21750786591899507</v>
      </c>
      <c r="Y914" t="s">
        <v>64</v>
      </c>
    </row>
    <row r="915" spans="2:25" x14ac:dyDescent="0.25">
      <c r="B915" s="1">
        <v>32</v>
      </c>
      <c r="C915" t="s">
        <v>30</v>
      </c>
      <c r="D915" t="s">
        <v>49</v>
      </c>
      <c r="E915">
        <v>-0.32</v>
      </c>
      <c r="F915">
        <v>0.49</v>
      </c>
      <c r="G915">
        <v>0.06</v>
      </c>
      <c r="H915">
        <v>0.05</v>
      </c>
      <c r="I915">
        <v>0.28489999999999999</v>
      </c>
      <c r="J915">
        <v>0.04</v>
      </c>
      <c r="K915">
        <v>1100</v>
      </c>
      <c r="L915">
        <v>0.52</v>
      </c>
      <c r="R915">
        <v>283</v>
      </c>
      <c r="S915">
        <v>0.20949263502455001</v>
      </c>
      <c r="T915">
        <v>1.3053613053613</v>
      </c>
      <c r="U915">
        <v>2253</v>
      </c>
      <c r="V915">
        <f t="shared" si="42"/>
        <v>-1.5630666952519776</v>
      </c>
      <c r="W915">
        <f t="shared" si="43"/>
        <v>0.26647986480117386</v>
      </c>
      <c r="X915">
        <f t="shared" si="44"/>
        <v>1.8295465600531515</v>
      </c>
      <c r="Y915" t="s">
        <v>64</v>
      </c>
    </row>
    <row r="916" spans="2:25" x14ac:dyDescent="0.25">
      <c r="B916" s="1">
        <v>33</v>
      </c>
      <c r="D916" t="s">
        <v>49</v>
      </c>
      <c r="E916">
        <v>-0.32</v>
      </c>
      <c r="F916">
        <v>0.49</v>
      </c>
      <c r="G916">
        <v>0.06</v>
      </c>
      <c r="H916">
        <v>0.05</v>
      </c>
      <c r="I916">
        <v>0.28489999999999999</v>
      </c>
      <c r="J916">
        <v>0.04</v>
      </c>
      <c r="K916">
        <v>1100</v>
      </c>
      <c r="L916">
        <v>0.52</v>
      </c>
      <c r="R916">
        <v>283</v>
      </c>
      <c r="S916">
        <v>0.26186579378068697</v>
      </c>
      <c r="T916">
        <v>2.2377622377622299</v>
      </c>
      <c r="U916">
        <v>2253</v>
      </c>
      <c r="V916">
        <f t="shared" si="42"/>
        <v>-1.3399231439377701</v>
      </c>
      <c r="W916">
        <f t="shared" si="43"/>
        <v>0.80547636553386148</v>
      </c>
      <c r="X916">
        <f t="shared" si="44"/>
        <v>2.1453995094716314</v>
      </c>
      <c r="Y916" t="s">
        <v>64</v>
      </c>
    </row>
    <row r="917" spans="2:25" x14ac:dyDescent="0.25">
      <c r="B917" s="1">
        <v>34</v>
      </c>
      <c r="D917" t="s">
        <v>49</v>
      </c>
      <c r="E917">
        <v>-0.32</v>
      </c>
      <c r="F917">
        <v>0.49</v>
      </c>
      <c r="G917">
        <v>0.06</v>
      </c>
      <c r="H917">
        <v>0.05</v>
      </c>
      <c r="I917">
        <v>0.28489999999999999</v>
      </c>
      <c r="J917">
        <v>0.04</v>
      </c>
      <c r="K917">
        <v>1100</v>
      </c>
      <c r="L917">
        <v>0.52</v>
      </c>
      <c r="R917">
        <v>283</v>
      </c>
      <c r="S917">
        <v>0.41898527004909902</v>
      </c>
      <c r="T917">
        <v>3.39393939393939</v>
      </c>
      <c r="U917">
        <v>2253</v>
      </c>
      <c r="V917">
        <f t="shared" si="42"/>
        <v>-0.86991951469203477</v>
      </c>
      <c r="W917">
        <f t="shared" si="43"/>
        <v>1.2219913098286133</v>
      </c>
      <c r="X917">
        <f t="shared" si="44"/>
        <v>2.0919108245206481</v>
      </c>
      <c r="Y917" t="s">
        <v>64</v>
      </c>
    </row>
    <row r="918" spans="2:25" x14ac:dyDescent="0.25">
      <c r="B918" s="1">
        <v>35</v>
      </c>
      <c r="D918" t="s">
        <v>49</v>
      </c>
      <c r="E918">
        <v>-0.32</v>
      </c>
      <c r="F918">
        <v>0.49</v>
      </c>
      <c r="G918">
        <v>0.06</v>
      </c>
      <c r="H918">
        <v>0.05</v>
      </c>
      <c r="I918">
        <v>0.28489999999999999</v>
      </c>
      <c r="J918">
        <v>0.04</v>
      </c>
      <c r="K918">
        <v>1100</v>
      </c>
      <c r="L918">
        <v>0.52</v>
      </c>
      <c r="R918">
        <v>283</v>
      </c>
      <c r="S918">
        <v>0.680851063829787</v>
      </c>
      <c r="T918">
        <v>3.7668997668997601</v>
      </c>
      <c r="U918">
        <v>2253</v>
      </c>
      <c r="V918">
        <f t="shared" si="42"/>
        <v>-0.38441169891033239</v>
      </c>
      <c r="W918">
        <f t="shared" si="43"/>
        <v>1.3262523201530219</v>
      </c>
      <c r="X918">
        <f t="shared" si="44"/>
        <v>1.7106640190633542</v>
      </c>
      <c r="Y918" t="s">
        <v>64</v>
      </c>
    </row>
    <row r="919" spans="2:25" x14ac:dyDescent="0.25">
      <c r="B919" s="1">
        <v>36</v>
      </c>
      <c r="D919" t="s">
        <v>49</v>
      </c>
      <c r="E919">
        <v>-0.32</v>
      </c>
      <c r="F919">
        <v>0.49</v>
      </c>
      <c r="G919">
        <v>0.06</v>
      </c>
      <c r="H919">
        <v>0.05</v>
      </c>
      <c r="I919">
        <v>0.28489999999999999</v>
      </c>
      <c r="J919">
        <v>0.04</v>
      </c>
      <c r="K919">
        <v>1100</v>
      </c>
      <c r="L919">
        <v>0.52</v>
      </c>
      <c r="R919">
        <v>283</v>
      </c>
      <c r="S919">
        <v>0.78559738134206092</v>
      </c>
      <c r="T919">
        <v>4.5874125874125804</v>
      </c>
      <c r="U919">
        <v>2253</v>
      </c>
      <c r="V919">
        <f t="shared" si="42"/>
        <v>-0.24131085526966034</v>
      </c>
      <c r="W919">
        <f t="shared" si="43"/>
        <v>1.5233161586841801</v>
      </c>
      <c r="X919">
        <f t="shared" si="44"/>
        <v>1.7646270139538405</v>
      </c>
      <c r="Y919" t="s">
        <v>64</v>
      </c>
    </row>
    <row r="920" spans="2:25" x14ac:dyDescent="0.25">
      <c r="B920" s="1">
        <v>37</v>
      </c>
      <c r="D920" t="s">
        <v>49</v>
      </c>
      <c r="E920">
        <v>-0.32</v>
      </c>
      <c r="F920">
        <v>0.49</v>
      </c>
      <c r="G920">
        <v>0.06</v>
      </c>
      <c r="H920">
        <v>0.05</v>
      </c>
      <c r="I920">
        <v>0.28489999999999999</v>
      </c>
      <c r="J920">
        <v>0.04</v>
      </c>
      <c r="K920">
        <v>1100</v>
      </c>
      <c r="L920">
        <v>0.52</v>
      </c>
      <c r="R920">
        <v>283</v>
      </c>
      <c r="S920">
        <v>1.36170212765957</v>
      </c>
      <c r="T920">
        <v>5.5198135198135097</v>
      </c>
      <c r="U920">
        <v>2253</v>
      </c>
      <c r="V920">
        <f t="shared" si="42"/>
        <v>0.30873548164961001</v>
      </c>
      <c r="W920">
        <f t="shared" si="43"/>
        <v>1.7083440770758775</v>
      </c>
      <c r="X920">
        <f t="shared" si="44"/>
        <v>1.3996085954262676</v>
      </c>
      <c r="Y920" t="s">
        <v>64</v>
      </c>
    </row>
    <row r="921" spans="2:25" x14ac:dyDescent="0.25">
      <c r="B921" s="1">
        <v>38</v>
      </c>
      <c r="D921" t="s">
        <v>49</v>
      </c>
      <c r="E921">
        <v>-0.32</v>
      </c>
      <c r="F921">
        <v>0.49</v>
      </c>
      <c r="G921">
        <v>0.06</v>
      </c>
      <c r="H921">
        <v>0.05</v>
      </c>
      <c r="I921">
        <v>0.28489999999999999</v>
      </c>
      <c r="J921">
        <v>0.04</v>
      </c>
      <c r="K921">
        <v>1100</v>
      </c>
      <c r="L921">
        <v>0.52</v>
      </c>
      <c r="R921">
        <v>283</v>
      </c>
      <c r="S921">
        <v>1.8330605564648099</v>
      </c>
      <c r="T921">
        <v>6.3776223776223704</v>
      </c>
      <c r="U921">
        <v>2253</v>
      </c>
      <c r="V921">
        <f t="shared" si="42"/>
        <v>0.60598700511754389</v>
      </c>
      <c r="W921">
        <f t="shared" si="43"/>
        <v>1.8527953598144229</v>
      </c>
      <c r="X921">
        <f t="shared" si="44"/>
        <v>1.2468083546968791</v>
      </c>
      <c r="Y921" t="s">
        <v>64</v>
      </c>
    </row>
    <row r="922" spans="2:25" x14ac:dyDescent="0.25">
      <c r="B922" s="1">
        <v>39</v>
      </c>
      <c r="D922" t="s">
        <v>49</v>
      </c>
      <c r="E922">
        <v>-0.32</v>
      </c>
      <c r="F922">
        <v>0.49</v>
      </c>
      <c r="G922">
        <v>0.06</v>
      </c>
      <c r="H922">
        <v>0.05</v>
      </c>
      <c r="I922">
        <v>0.28489999999999999</v>
      </c>
      <c r="J922">
        <v>0.04</v>
      </c>
      <c r="K922">
        <v>1100</v>
      </c>
      <c r="L922">
        <v>0.52</v>
      </c>
      <c r="R922">
        <v>283</v>
      </c>
      <c r="S922">
        <v>3.5613747954173398</v>
      </c>
      <c r="T922">
        <v>8.1305361305361199</v>
      </c>
      <c r="U922">
        <v>2253</v>
      </c>
      <c r="V922">
        <f t="shared" si="42"/>
        <v>1.2701466488042354</v>
      </c>
      <c r="W922">
        <f t="shared" si="43"/>
        <v>2.0956268661008521</v>
      </c>
      <c r="X922">
        <f t="shared" si="44"/>
        <v>0.82548021729661669</v>
      </c>
      <c r="Y922" t="s">
        <v>64</v>
      </c>
    </row>
    <row r="923" spans="2:25" x14ac:dyDescent="0.25">
      <c r="B923" s="1">
        <v>40</v>
      </c>
      <c r="D923" t="s">
        <v>49</v>
      </c>
      <c r="E923">
        <v>-0.32</v>
      </c>
      <c r="F923">
        <v>0.49</v>
      </c>
      <c r="G923">
        <v>0.06</v>
      </c>
      <c r="H923">
        <v>0.05</v>
      </c>
      <c r="I923">
        <v>0.28489999999999999</v>
      </c>
      <c r="J923">
        <v>0.04</v>
      </c>
      <c r="K923">
        <v>1100</v>
      </c>
      <c r="L923">
        <v>0.52</v>
      </c>
      <c r="R923">
        <v>283</v>
      </c>
      <c r="S923">
        <v>5.1325695581014692</v>
      </c>
      <c r="T923">
        <v>8.9510489510489499</v>
      </c>
      <c r="U923">
        <v>2253</v>
      </c>
      <c r="V923">
        <f t="shared" si="42"/>
        <v>1.6356064222987023</v>
      </c>
      <c r="W923">
        <f t="shared" si="43"/>
        <v>2.1917707266537554</v>
      </c>
      <c r="X923">
        <f t="shared" si="44"/>
        <v>0.55616430435505304</v>
      </c>
      <c r="Y923" t="s">
        <v>64</v>
      </c>
    </row>
    <row r="924" spans="2:25" x14ac:dyDescent="0.25">
      <c r="B924" s="1">
        <v>41</v>
      </c>
      <c r="D924" t="s">
        <v>49</v>
      </c>
      <c r="E924">
        <v>-0.32</v>
      </c>
      <c r="F924">
        <v>0.49</v>
      </c>
      <c r="G924">
        <v>0.06</v>
      </c>
      <c r="H924">
        <v>0.05</v>
      </c>
      <c r="I924">
        <v>0.28489999999999999</v>
      </c>
      <c r="J924">
        <v>0.04</v>
      </c>
      <c r="K924">
        <v>1100</v>
      </c>
      <c r="L924">
        <v>0.52</v>
      </c>
      <c r="R924">
        <v>283</v>
      </c>
      <c r="S924">
        <v>6.5728314238952503</v>
      </c>
      <c r="T924">
        <v>9.51048951048951</v>
      </c>
      <c r="U924">
        <v>2253</v>
      </c>
      <c r="V924">
        <f t="shared" si="42"/>
        <v>1.8829447021999692</v>
      </c>
      <c r="W924">
        <f t="shared" si="43"/>
        <v>2.2523953484701904</v>
      </c>
      <c r="X924">
        <f t="shared" si="44"/>
        <v>0.36945064627022117</v>
      </c>
      <c r="Y924" t="s">
        <v>64</v>
      </c>
    </row>
    <row r="925" spans="2:25" x14ac:dyDescent="0.25">
      <c r="B925" s="1">
        <v>42</v>
      </c>
      <c r="D925" t="s">
        <v>49</v>
      </c>
      <c r="E925">
        <v>-0.32</v>
      </c>
      <c r="F925">
        <v>0.49</v>
      </c>
      <c r="G925">
        <v>0.06</v>
      </c>
      <c r="H925">
        <v>0.05</v>
      </c>
      <c r="I925">
        <v>0.28489999999999999</v>
      </c>
      <c r="J925">
        <v>0.04</v>
      </c>
      <c r="K925">
        <v>1100</v>
      </c>
      <c r="L925">
        <v>0.52</v>
      </c>
      <c r="R925">
        <v>283</v>
      </c>
      <c r="S925">
        <v>8.6415711947626797</v>
      </c>
      <c r="T925">
        <v>9.5850815850815803</v>
      </c>
      <c r="U925">
        <v>2253</v>
      </c>
      <c r="V925">
        <f t="shared" si="42"/>
        <v>2.1565844175287112</v>
      </c>
      <c r="W925">
        <f t="shared" si="43"/>
        <v>2.2602078882069834</v>
      </c>
      <c r="X925">
        <f t="shared" si="44"/>
        <v>0.10362347067827216</v>
      </c>
      <c r="Y925" t="s">
        <v>64</v>
      </c>
    </row>
    <row r="926" spans="2:25" x14ac:dyDescent="0.25">
      <c r="B926" s="1">
        <v>43</v>
      </c>
      <c r="C926" t="s">
        <v>27</v>
      </c>
      <c r="D926" t="s">
        <v>49</v>
      </c>
      <c r="E926">
        <v>-0.32</v>
      </c>
      <c r="F926">
        <v>0.49</v>
      </c>
      <c r="G926">
        <v>0.06</v>
      </c>
      <c r="H926">
        <v>0.05</v>
      </c>
      <c r="I926">
        <v>0.28489999999999999</v>
      </c>
      <c r="J926">
        <v>0.04</v>
      </c>
      <c r="K926">
        <v>1695</v>
      </c>
      <c r="L926">
        <v>0.76</v>
      </c>
      <c r="R926">
        <v>303</v>
      </c>
      <c r="S926">
        <v>0.31462898798541999</v>
      </c>
      <c r="T926">
        <v>1.95305164319248</v>
      </c>
      <c r="U926">
        <v>2254</v>
      </c>
      <c r="V926">
        <f t="shared" si="42"/>
        <v>-1.1563611502460989</v>
      </c>
      <c r="W926">
        <f t="shared" si="43"/>
        <v>0.66939309455183393</v>
      </c>
      <c r="X926">
        <f t="shared" si="44"/>
        <v>1.8257542447979329</v>
      </c>
      <c r="Y926" t="s">
        <v>64</v>
      </c>
    </row>
    <row r="927" spans="2:25" x14ac:dyDescent="0.25">
      <c r="B927" s="1">
        <v>44</v>
      </c>
      <c r="D927" t="s">
        <v>49</v>
      </c>
      <c r="E927">
        <v>-0.32</v>
      </c>
      <c r="F927">
        <v>0.49</v>
      </c>
      <c r="G927">
        <v>0.06</v>
      </c>
      <c r="H927">
        <v>0.05</v>
      </c>
      <c r="I927">
        <v>0.28489999999999999</v>
      </c>
      <c r="J927">
        <v>0.04</v>
      </c>
      <c r="K927">
        <v>1695</v>
      </c>
      <c r="L927">
        <v>0.76</v>
      </c>
      <c r="R927">
        <v>303</v>
      </c>
      <c r="S927">
        <v>0.52186173483928</v>
      </c>
      <c r="T927">
        <v>2.8169014084507</v>
      </c>
      <c r="U927">
        <v>2254</v>
      </c>
      <c r="V927">
        <f t="shared" si="42"/>
        <v>-0.6503526019721052</v>
      </c>
      <c r="W927">
        <f t="shared" si="43"/>
        <v>1.0356374895067197</v>
      </c>
      <c r="X927">
        <f t="shared" si="44"/>
        <v>1.6859900914788248</v>
      </c>
      <c r="Y927" t="s">
        <v>64</v>
      </c>
    </row>
    <row r="928" spans="2:25" x14ac:dyDescent="0.25">
      <c r="B928" s="1">
        <v>45</v>
      </c>
      <c r="D928" t="s">
        <v>49</v>
      </c>
      <c r="E928">
        <v>-0.32</v>
      </c>
      <c r="F928">
        <v>0.49</v>
      </c>
      <c r="G928">
        <v>0.06</v>
      </c>
      <c r="H928">
        <v>0.05</v>
      </c>
      <c r="I928">
        <v>0.28489999999999999</v>
      </c>
      <c r="J928">
        <v>0.04</v>
      </c>
      <c r="K928">
        <v>1695</v>
      </c>
      <c r="L928">
        <v>0.76</v>
      </c>
      <c r="R928">
        <v>303</v>
      </c>
      <c r="S928">
        <v>0.77985270515531901</v>
      </c>
      <c r="T928">
        <v>3.5680751173708898</v>
      </c>
      <c r="U928">
        <v>2254</v>
      </c>
      <c r="V928">
        <f t="shared" si="42"/>
        <v>-0.24865021667539422</v>
      </c>
      <c r="W928">
        <f t="shared" si="43"/>
        <v>1.2720262675709511</v>
      </c>
      <c r="X928">
        <f t="shared" si="44"/>
        <v>1.5206764842463452</v>
      </c>
      <c r="Y928" t="s">
        <v>64</v>
      </c>
    </row>
    <row r="929" spans="2:25" x14ac:dyDescent="0.25">
      <c r="B929" s="1">
        <v>46</v>
      </c>
      <c r="D929" t="s">
        <v>49</v>
      </c>
      <c r="E929">
        <v>-0.32</v>
      </c>
      <c r="F929">
        <v>0.49</v>
      </c>
      <c r="G929">
        <v>0.06</v>
      </c>
      <c r="H929">
        <v>0.05</v>
      </c>
      <c r="I929">
        <v>0.28489999999999999</v>
      </c>
      <c r="J929">
        <v>0.04</v>
      </c>
      <c r="K929">
        <v>1695</v>
      </c>
      <c r="L929">
        <v>0.76</v>
      </c>
      <c r="R929">
        <v>303</v>
      </c>
      <c r="S929">
        <v>1.0382036628717899</v>
      </c>
      <c r="T929">
        <v>4.4319248826291098</v>
      </c>
      <c r="U929">
        <v>2254</v>
      </c>
      <c r="V929">
        <f t="shared" si="42"/>
        <v>3.7491972503197739E-2</v>
      </c>
      <c r="W929">
        <f t="shared" si="43"/>
        <v>1.4888340004360761</v>
      </c>
      <c r="X929">
        <f t="shared" si="44"/>
        <v>1.4513420279328784</v>
      </c>
      <c r="Y929" t="s">
        <v>64</v>
      </c>
    </row>
    <row r="930" spans="2:25" x14ac:dyDescent="0.25">
      <c r="B930" s="1">
        <v>47</v>
      </c>
      <c r="D930" t="s">
        <v>49</v>
      </c>
      <c r="E930">
        <v>-0.32</v>
      </c>
      <c r="F930">
        <v>0.49</v>
      </c>
      <c r="G930">
        <v>0.06</v>
      </c>
      <c r="H930">
        <v>0.05</v>
      </c>
      <c r="I930">
        <v>0.28489999999999999</v>
      </c>
      <c r="J930">
        <v>0.04</v>
      </c>
      <c r="K930">
        <v>1695</v>
      </c>
      <c r="L930">
        <v>0.76</v>
      </c>
      <c r="R930">
        <v>303</v>
      </c>
      <c r="S930">
        <v>1.2443564475243301</v>
      </c>
      <c r="T930">
        <v>4.9577464788732399</v>
      </c>
      <c r="U930">
        <v>2254</v>
      </c>
      <c r="V930">
        <f t="shared" si="42"/>
        <v>0.21861848665382533</v>
      </c>
      <c r="W930">
        <f t="shared" si="43"/>
        <v>1.6009512985567818</v>
      </c>
      <c r="X930">
        <f t="shared" si="44"/>
        <v>1.3823328119029563</v>
      </c>
      <c r="Y930" t="s">
        <v>64</v>
      </c>
    </row>
    <row r="931" spans="2:25" x14ac:dyDescent="0.25">
      <c r="B931" s="1">
        <v>48</v>
      </c>
      <c r="D931" t="s">
        <v>49</v>
      </c>
      <c r="E931">
        <v>-0.32</v>
      </c>
      <c r="F931">
        <v>0.49</v>
      </c>
      <c r="G931">
        <v>0.06</v>
      </c>
      <c r="H931">
        <v>0.05</v>
      </c>
      <c r="I931">
        <v>0.28489999999999999</v>
      </c>
      <c r="J931">
        <v>0.04</v>
      </c>
      <c r="K931">
        <v>1695</v>
      </c>
      <c r="L931">
        <v>0.76</v>
      </c>
      <c r="R931">
        <v>303</v>
      </c>
      <c r="S931">
        <v>1.9913303034393699</v>
      </c>
      <c r="T931">
        <v>6.76056338028169</v>
      </c>
      <c r="U931">
        <v>2254</v>
      </c>
      <c r="V931">
        <f t="shared" si="42"/>
        <v>0.68880290958432766</v>
      </c>
      <c r="W931">
        <f t="shared" si="43"/>
        <v>1.9111062268606211</v>
      </c>
      <c r="X931">
        <f t="shared" si="44"/>
        <v>1.2223033172762934</v>
      </c>
      <c r="Y931" t="s">
        <v>64</v>
      </c>
    </row>
    <row r="932" spans="2:25" x14ac:dyDescent="0.25">
      <c r="B932" s="1">
        <v>49</v>
      </c>
      <c r="D932" t="s">
        <v>49</v>
      </c>
      <c r="E932">
        <v>-0.32</v>
      </c>
      <c r="F932">
        <v>0.49</v>
      </c>
      <c r="G932">
        <v>0.06</v>
      </c>
      <c r="H932">
        <v>0.05</v>
      </c>
      <c r="I932">
        <v>0.28489999999999999</v>
      </c>
      <c r="J932">
        <v>0.04</v>
      </c>
      <c r="K932">
        <v>1695</v>
      </c>
      <c r="L932">
        <v>0.76</v>
      </c>
      <c r="R932">
        <v>303</v>
      </c>
      <c r="S932">
        <v>2.4535541256056002</v>
      </c>
      <c r="T932">
        <v>7.4366197183098599</v>
      </c>
      <c r="U932">
        <v>2254</v>
      </c>
      <c r="V932">
        <f t="shared" si="42"/>
        <v>0.89753763687331034</v>
      </c>
      <c r="W932">
        <f t="shared" si="43"/>
        <v>2.0064164066649464</v>
      </c>
      <c r="X932">
        <f t="shared" si="44"/>
        <v>1.108878769791636</v>
      </c>
      <c r="Y932" t="s">
        <v>64</v>
      </c>
    </row>
    <row r="933" spans="2:25" x14ac:dyDescent="0.25">
      <c r="B933" s="1">
        <v>50</v>
      </c>
      <c r="D933" t="s">
        <v>49</v>
      </c>
      <c r="E933">
        <v>-0.32</v>
      </c>
      <c r="F933">
        <v>0.49</v>
      </c>
      <c r="G933">
        <v>0.06</v>
      </c>
      <c r="H933">
        <v>0.05</v>
      </c>
      <c r="I933">
        <v>0.28489999999999999</v>
      </c>
      <c r="J933">
        <v>0.04</v>
      </c>
      <c r="K933">
        <v>1695</v>
      </c>
      <c r="L933">
        <v>0.76</v>
      </c>
      <c r="R933">
        <v>303</v>
      </c>
      <c r="S933">
        <v>3.37824176153834</v>
      </c>
      <c r="T933">
        <v>8.8638497652582107</v>
      </c>
      <c r="U933">
        <v>2254</v>
      </c>
      <c r="V933">
        <f t="shared" si="42"/>
        <v>1.2173553852557637</v>
      </c>
      <c r="W933">
        <f t="shared" si="43"/>
        <v>2.1819811809960203</v>
      </c>
      <c r="X933">
        <f t="shared" si="44"/>
        <v>0.96462579574025664</v>
      </c>
      <c r="Y933" t="s">
        <v>64</v>
      </c>
    </row>
    <row r="934" spans="2:25" x14ac:dyDescent="0.25">
      <c r="B934" s="1">
        <v>51</v>
      </c>
      <c r="D934" t="s">
        <v>49</v>
      </c>
      <c r="E934">
        <v>-0.32</v>
      </c>
      <c r="F934">
        <v>0.49</v>
      </c>
      <c r="G934">
        <v>0.06</v>
      </c>
      <c r="H934">
        <v>0.05</v>
      </c>
      <c r="I934">
        <v>0.28489999999999999</v>
      </c>
      <c r="J934">
        <v>0.04</v>
      </c>
      <c r="K934">
        <v>1695</v>
      </c>
      <c r="L934">
        <v>0.76</v>
      </c>
      <c r="R934">
        <v>303</v>
      </c>
      <c r="S934">
        <v>3.8913438029668899</v>
      </c>
      <c r="T934">
        <v>9.4647887323943607</v>
      </c>
      <c r="U934">
        <v>2254</v>
      </c>
      <c r="V934">
        <f t="shared" si="42"/>
        <v>1.3587545486101846</v>
      </c>
      <c r="W934">
        <f t="shared" si="43"/>
        <v>2.2475784634818337</v>
      </c>
      <c r="X934">
        <f t="shared" si="44"/>
        <v>0.88882391487164902</v>
      </c>
      <c r="Y934" t="s">
        <v>64</v>
      </c>
    </row>
    <row r="935" spans="2:25" x14ac:dyDescent="0.25">
      <c r="B935" s="1">
        <v>52</v>
      </c>
      <c r="D935" t="s">
        <v>49</v>
      </c>
      <c r="E935">
        <v>-0.32</v>
      </c>
      <c r="F935">
        <v>0.49</v>
      </c>
      <c r="G935">
        <v>0.06</v>
      </c>
      <c r="H935">
        <v>0.05</v>
      </c>
      <c r="I935">
        <v>0.28489999999999999</v>
      </c>
      <c r="J935">
        <v>0.04</v>
      </c>
      <c r="K935">
        <v>1695</v>
      </c>
      <c r="L935">
        <v>0.76</v>
      </c>
      <c r="R935">
        <v>303</v>
      </c>
      <c r="S935">
        <v>6.7358442454514096</v>
      </c>
      <c r="T935">
        <v>11.7934272300469</v>
      </c>
      <c r="U935">
        <v>2254</v>
      </c>
      <c r="V935">
        <f t="shared" si="42"/>
        <v>1.9074431539665471</v>
      </c>
      <c r="W935">
        <f t="shared" si="43"/>
        <v>2.4675423618786603</v>
      </c>
      <c r="X935">
        <f t="shared" si="44"/>
        <v>0.56009920791211321</v>
      </c>
      <c r="Y935" t="s">
        <v>64</v>
      </c>
    </row>
    <row r="936" spans="2:25" x14ac:dyDescent="0.25">
      <c r="B936" s="1">
        <v>53</v>
      </c>
      <c r="D936" t="s">
        <v>49</v>
      </c>
      <c r="E936">
        <v>-0.32</v>
      </c>
      <c r="F936">
        <v>0.49</v>
      </c>
      <c r="G936">
        <v>0.06</v>
      </c>
      <c r="H936">
        <v>0.05</v>
      </c>
      <c r="I936">
        <v>0.28489999999999999</v>
      </c>
      <c r="J936">
        <v>0.04</v>
      </c>
      <c r="K936">
        <v>1695</v>
      </c>
      <c r="L936">
        <v>0.76</v>
      </c>
      <c r="R936">
        <v>303</v>
      </c>
      <c r="S936">
        <v>7.4018209362672307</v>
      </c>
      <c r="T936">
        <v>12.244131455399</v>
      </c>
      <c r="U936">
        <v>2254</v>
      </c>
      <c r="V936">
        <f t="shared" ref="V936:V999" si="45">LN(S936)</f>
        <v>2.0017260424078045</v>
      </c>
      <c r="W936">
        <f t="shared" ref="W936:W999" si="46">LN(T936)</f>
        <v>2.5050467573371136</v>
      </c>
      <c r="X936">
        <f t="shared" ref="X936:X999" si="47">W936-V936</f>
        <v>0.50332071492930908</v>
      </c>
      <c r="Y936" t="s">
        <v>64</v>
      </c>
    </row>
    <row r="937" spans="2:25" x14ac:dyDescent="0.25">
      <c r="B937" s="1">
        <v>54</v>
      </c>
      <c r="D937" t="s">
        <v>49</v>
      </c>
      <c r="E937">
        <v>-0.32</v>
      </c>
      <c r="F937">
        <v>0.49</v>
      </c>
      <c r="G937">
        <v>0.06</v>
      </c>
      <c r="H937">
        <v>0.05</v>
      </c>
      <c r="I937">
        <v>0.28489999999999999</v>
      </c>
      <c r="J937">
        <v>0.04</v>
      </c>
      <c r="K937">
        <v>1695</v>
      </c>
      <c r="L937">
        <v>0.76</v>
      </c>
      <c r="R937">
        <v>303</v>
      </c>
      <c r="S937">
        <v>9.2705155319563808</v>
      </c>
      <c r="T937">
        <v>13.145539906103201</v>
      </c>
      <c r="U937">
        <v>2254</v>
      </c>
      <c r="V937">
        <f t="shared" si="45"/>
        <v>2.2268389909717001</v>
      </c>
      <c r="W937">
        <f t="shared" si="46"/>
        <v>2.5760825304538635</v>
      </c>
      <c r="X937">
        <f t="shared" si="47"/>
        <v>0.34924353948216336</v>
      </c>
      <c r="Y937" t="s">
        <v>64</v>
      </c>
    </row>
    <row r="938" spans="2:25" x14ac:dyDescent="0.25">
      <c r="B938" s="1">
        <v>55</v>
      </c>
      <c r="D938" t="s">
        <v>49</v>
      </c>
      <c r="E938">
        <v>-0.32</v>
      </c>
      <c r="F938">
        <v>0.49</v>
      </c>
      <c r="G938">
        <v>0.06</v>
      </c>
      <c r="H938">
        <v>0.05</v>
      </c>
      <c r="I938">
        <v>0.28489999999999999</v>
      </c>
      <c r="J938">
        <v>0.04</v>
      </c>
      <c r="K938">
        <v>1695</v>
      </c>
      <c r="L938">
        <v>0.76</v>
      </c>
      <c r="R938">
        <v>303</v>
      </c>
      <c r="S938">
        <v>10.473473428429999</v>
      </c>
      <c r="T938">
        <v>13.6713615023474</v>
      </c>
      <c r="U938">
        <v>2254</v>
      </c>
      <c r="V938">
        <f t="shared" si="45"/>
        <v>2.3488457204317741</v>
      </c>
      <c r="W938">
        <f t="shared" si="46"/>
        <v>2.6153032436071504</v>
      </c>
      <c r="X938">
        <f t="shared" si="47"/>
        <v>0.2664575231753763</v>
      </c>
      <c r="Y938" t="s">
        <v>64</v>
      </c>
    </row>
    <row r="939" spans="2:25" x14ac:dyDescent="0.25">
      <c r="B939" s="1">
        <v>56</v>
      </c>
      <c r="D939" t="s">
        <v>49</v>
      </c>
      <c r="E939">
        <v>-0.32</v>
      </c>
      <c r="F939">
        <v>0.49</v>
      </c>
      <c r="G939">
        <v>0.06</v>
      </c>
      <c r="H939">
        <v>0.05</v>
      </c>
      <c r="I939">
        <v>0.28489999999999999</v>
      </c>
      <c r="J939">
        <v>0.04</v>
      </c>
      <c r="K939">
        <v>1695</v>
      </c>
      <c r="L939">
        <v>0.76</v>
      </c>
      <c r="R939">
        <v>303</v>
      </c>
      <c r="S939">
        <v>13.2362567310144</v>
      </c>
      <c r="T939">
        <v>14.422535211267601</v>
      </c>
      <c r="U939">
        <v>2254</v>
      </c>
      <c r="V939">
        <f t="shared" si="45"/>
        <v>2.582959786291203</v>
      </c>
      <c r="W939">
        <f t="shared" si="46"/>
        <v>2.6687919285581372</v>
      </c>
      <c r="X939">
        <f t="shared" si="47"/>
        <v>8.5832142266934142E-2</v>
      </c>
      <c r="Y939" t="s">
        <v>64</v>
      </c>
    </row>
    <row r="940" spans="2:25" x14ac:dyDescent="0.25">
      <c r="B940" s="1">
        <v>57</v>
      </c>
      <c r="C940" t="s">
        <v>28</v>
      </c>
      <c r="D940" t="s">
        <v>49</v>
      </c>
      <c r="E940">
        <v>-0.32</v>
      </c>
      <c r="F940">
        <v>0.49</v>
      </c>
      <c r="G940">
        <v>0.06</v>
      </c>
      <c r="H940">
        <v>0.05</v>
      </c>
      <c r="I940">
        <v>0.28489999999999999</v>
      </c>
      <c r="J940">
        <v>0.04</v>
      </c>
      <c r="K940">
        <v>1280</v>
      </c>
      <c r="L940">
        <v>0.68</v>
      </c>
      <c r="R940">
        <v>303</v>
      </c>
      <c r="S940">
        <v>0.15659451919182801</v>
      </c>
      <c r="T940">
        <v>0.48826291079812301</v>
      </c>
      <c r="U940">
        <v>2255</v>
      </c>
      <c r="V940">
        <f t="shared" si="45"/>
        <v>-1.8540954948129504</v>
      </c>
      <c r="W940">
        <f t="shared" si="46"/>
        <v>-0.71690126656805053</v>
      </c>
      <c r="X940">
        <f t="shared" si="47"/>
        <v>1.1371942282448999</v>
      </c>
      <c r="Y940" t="s">
        <v>64</v>
      </c>
    </row>
    <row r="941" spans="2:25" x14ac:dyDescent="0.25">
      <c r="B941" s="1">
        <v>58</v>
      </c>
      <c r="D941" t="s">
        <v>49</v>
      </c>
      <c r="E941">
        <v>-0.32</v>
      </c>
      <c r="F941">
        <v>0.49</v>
      </c>
      <c r="G941">
        <v>0.06</v>
      </c>
      <c r="H941">
        <v>0.05</v>
      </c>
      <c r="I941">
        <v>0.28489999999999999</v>
      </c>
      <c r="J941">
        <v>0.04</v>
      </c>
      <c r="K941">
        <v>1280</v>
      </c>
      <c r="L941">
        <v>0.68</v>
      </c>
      <c r="R941">
        <v>303</v>
      </c>
      <c r="S941">
        <v>0.56734014309499103</v>
      </c>
      <c r="T941">
        <v>1.0516431924882601</v>
      </c>
      <c r="U941">
        <v>2255</v>
      </c>
      <c r="V941">
        <f t="shared" si="45"/>
        <v>-0.56679625548380941</v>
      </c>
      <c r="W941">
        <f t="shared" si="46"/>
        <v>5.0353886145612071E-2</v>
      </c>
      <c r="X941">
        <f t="shared" si="47"/>
        <v>0.6171501416294215</v>
      </c>
      <c r="Y941" t="s">
        <v>64</v>
      </c>
    </row>
    <row r="942" spans="2:25" x14ac:dyDescent="0.25">
      <c r="B942" s="1">
        <v>59</v>
      </c>
      <c r="D942" t="s">
        <v>49</v>
      </c>
      <c r="E942">
        <v>-0.32</v>
      </c>
      <c r="F942">
        <v>0.49</v>
      </c>
      <c r="G942">
        <v>0.06</v>
      </c>
      <c r="H942">
        <v>0.05</v>
      </c>
      <c r="I942">
        <v>0.28489999999999999</v>
      </c>
      <c r="J942">
        <v>0.04</v>
      </c>
      <c r="K942">
        <v>1280</v>
      </c>
      <c r="L942">
        <v>0.68</v>
      </c>
      <c r="R942">
        <v>303</v>
      </c>
      <c r="S942">
        <v>0.8248511302104431</v>
      </c>
      <c r="T942">
        <v>1.6525821596244099</v>
      </c>
      <c r="U942">
        <v>2255</v>
      </c>
      <c r="V942">
        <f t="shared" si="45"/>
        <v>-0.19255235715996266</v>
      </c>
      <c r="W942">
        <f t="shared" si="46"/>
        <v>0.50233900988866997</v>
      </c>
      <c r="X942">
        <f t="shared" si="47"/>
        <v>0.69489136704863264</v>
      </c>
      <c r="Y942" t="s">
        <v>64</v>
      </c>
    </row>
    <row r="943" spans="2:25" x14ac:dyDescent="0.25">
      <c r="B943" s="1">
        <v>60</v>
      </c>
      <c r="D943" t="s">
        <v>49</v>
      </c>
      <c r="E943">
        <v>-0.32</v>
      </c>
      <c r="F943">
        <v>0.49</v>
      </c>
      <c r="G943">
        <v>0.06</v>
      </c>
      <c r="H943">
        <v>0.05</v>
      </c>
      <c r="I943">
        <v>0.28489999999999999</v>
      </c>
      <c r="J943">
        <v>0.04</v>
      </c>
      <c r="K943">
        <v>1280</v>
      </c>
      <c r="L943">
        <v>0.68</v>
      </c>
      <c r="R943">
        <v>303</v>
      </c>
      <c r="S943">
        <v>1.3383131590394299</v>
      </c>
      <c r="T943">
        <v>2.3661971830985902</v>
      </c>
      <c r="U943">
        <v>2255</v>
      </c>
      <c r="V943">
        <f t="shared" si="45"/>
        <v>0.29140998442479177</v>
      </c>
      <c r="W943">
        <f t="shared" si="46"/>
        <v>0.86128410236194297</v>
      </c>
      <c r="X943">
        <f t="shared" si="47"/>
        <v>0.56987411793715115</v>
      </c>
      <c r="Y943" t="s">
        <v>64</v>
      </c>
    </row>
    <row r="944" spans="2:25" x14ac:dyDescent="0.25">
      <c r="B944" s="1">
        <v>61</v>
      </c>
      <c r="D944" t="s">
        <v>49</v>
      </c>
      <c r="E944">
        <v>-0.32</v>
      </c>
      <c r="F944">
        <v>0.49</v>
      </c>
      <c r="G944">
        <v>0.06</v>
      </c>
      <c r="H944">
        <v>0.05</v>
      </c>
      <c r="I944">
        <v>0.28489999999999999</v>
      </c>
      <c r="J944">
        <v>0.04</v>
      </c>
      <c r="K944">
        <v>1280</v>
      </c>
      <c r="L944">
        <v>0.68</v>
      </c>
      <c r="R944">
        <v>303</v>
      </c>
      <c r="S944">
        <v>1.9811306604268799</v>
      </c>
      <c r="T944">
        <v>3.5680751173708898</v>
      </c>
      <c r="U944">
        <v>2255</v>
      </c>
      <c r="V944">
        <f t="shared" si="45"/>
        <v>0.68366772234442874</v>
      </c>
      <c r="W944">
        <f t="shared" si="46"/>
        <v>1.2720262675709511</v>
      </c>
      <c r="X944">
        <f t="shared" si="47"/>
        <v>0.58835854522652231</v>
      </c>
      <c r="Y944" t="s">
        <v>64</v>
      </c>
    </row>
    <row r="945" spans="2:25" x14ac:dyDescent="0.25">
      <c r="B945" s="1">
        <v>62</v>
      </c>
      <c r="D945" t="s">
        <v>49</v>
      </c>
      <c r="E945">
        <v>-0.32</v>
      </c>
      <c r="F945">
        <v>0.49</v>
      </c>
      <c r="G945">
        <v>0.06</v>
      </c>
      <c r="H945">
        <v>0.05</v>
      </c>
      <c r="I945">
        <v>0.28489999999999999</v>
      </c>
      <c r="J945">
        <v>0.04</v>
      </c>
      <c r="K945">
        <v>1280</v>
      </c>
      <c r="L945">
        <v>0.68</v>
      </c>
      <c r="R945">
        <v>303</v>
      </c>
      <c r="S945">
        <v>2.5710300139495099</v>
      </c>
      <c r="T945">
        <v>4.2065727699530502</v>
      </c>
      <c r="U945">
        <v>2255</v>
      </c>
      <c r="V945">
        <f t="shared" si="45"/>
        <v>0.94430660225276031</v>
      </c>
      <c r="W945">
        <f t="shared" si="46"/>
        <v>1.4366482472655051</v>
      </c>
      <c r="X945">
        <f t="shared" si="47"/>
        <v>0.4923416450127448</v>
      </c>
      <c r="Y945" t="s">
        <v>64</v>
      </c>
    </row>
    <row r="946" spans="2:25" x14ac:dyDescent="0.25">
      <c r="B946" s="1">
        <v>63</v>
      </c>
      <c r="D946" t="s">
        <v>49</v>
      </c>
      <c r="E946">
        <v>-0.32</v>
      </c>
      <c r="F946">
        <v>0.49</v>
      </c>
      <c r="G946">
        <v>0.06</v>
      </c>
      <c r="H946">
        <v>0.05</v>
      </c>
      <c r="I946">
        <v>0.28489999999999999</v>
      </c>
      <c r="J946">
        <v>0.04</v>
      </c>
      <c r="K946">
        <v>1280</v>
      </c>
      <c r="L946">
        <v>0.68</v>
      </c>
      <c r="R946">
        <v>303</v>
      </c>
      <c r="S946">
        <v>3.31560395386161</v>
      </c>
      <c r="T946">
        <v>5.2582159624413096</v>
      </c>
      <c r="U946">
        <v>2255</v>
      </c>
      <c r="V946">
        <f t="shared" si="45"/>
        <v>1.1986397952371199</v>
      </c>
      <c r="W946">
        <f t="shared" si="46"/>
        <v>1.6597917985797142</v>
      </c>
      <c r="X946">
        <f t="shared" si="47"/>
        <v>0.46115200334259421</v>
      </c>
      <c r="Y946" t="s">
        <v>64</v>
      </c>
    </row>
    <row r="947" spans="2:25" x14ac:dyDescent="0.25">
      <c r="B947" s="1">
        <v>64</v>
      </c>
      <c r="D947" t="s">
        <v>49</v>
      </c>
      <c r="E947">
        <v>-0.32</v>
      </c>
      <c r="F947">
        <v>0.49</v>
      </c>
      <c r="G947">
        <v>0.06</v>
      </c>
      <c r="H947">
        <v>0.05</v>
      </c>
      <c r="I947">
        <v>0.28489999999999999</v>
      </c>
      <c r="J947">
        <v>0.04</v>
      </c>
      <c r="K947">
        <v>1280</v>
      </c>
      <c r="L947">
        <v>0.68</v>
      </c>
      <c r="R947">
        <v>303</v>
      </c>
      <c r="S947">
        <v>3.8788642397516</v>
      </c>
      <c r="T947">
        <v>5.55868544600939</v>
      </c>
      <c r="U947">
        <v>2255</v>
      </c>
      <c r="V947">
        <f t="shared" si="45"/>
        <v>1.3555423890703135</v>
      </c>
      <c r="W947">
        <f t="shared" si="46"/>
        <v>1.7153616497345259</v>
      </c>
      <c r="X947">
        <f t="shared" si="47"/>
        <v>0.35981926066421233</v>
      </c>
      <c r="Y947" t="s">
        <v>64</v>
      </c>
    </row>
    <row r="948" spans="2:25" x14ac:dyDescent="0.25">
      <c r="B948" s="1">
        <v>65</v>
      </c>
      <c r="D948" t="s">
        <v>49</v>
      </c>
      <c r="E948">
        <v>-0.32</v>
      </c>
      <c r="F948">
        <v>0.49</v>
      </c>
      <c r="G948">
        <v>0.06</v>
      </c>
      <c r="H948">
        <v>0.05</v>
      </c>
      <c r="I948">
        <v>0.28489999999999999</v>
      </c>
      <c r="J948">
        <v>0.04</v>
      </c>
      <c r="K948">
        <v>1280</v>
      </c>
      <c r="L948">
        <v>0.68</v>
      </c>
      <c r="R948">
        <v>303</v>
      </c>
      <c r="S948">
        <v>6.7236046738364097</v>
      </c>
      <c r="T948">
        <v>7.9624413145539901</v>
      </c>
      <c r="U948">
        <v>2255</v>
      </c>
      <c r="V948">
        <f t="shared" si="45"/>
        <v>1.905624420515835</v>
      </c>
      <c r="W948">
        <f t="shared" si="46"/>
        <v>2.074735650642423</v>
      </c>
      <c r="X948">
        <f t="shared" si="47"/>
        <v>0.16911123012658802</v>
      </c>
      <c r="Y948" t="s">
        <v>64</v>
      </c>
    </row>
    <row r="949" spans="2:25" x14ac:dyDescent="0.25">
      <c r="B949" s="1">
        <v>66</v>
      </c>
      <c r="D949" t="s">
        <v>49</v>
      </c>
      <c r="E949">
        <v>-0.32</v>
      </c>
      <c r="F949">
        <v>0.49</v>
      </c>
      <c r="G949">
        <v>0.06</v>
      </c>
      <c r="H949">
        <v>0.05</v>
      </c>
      <c r="I949">
        <v>0.28489999999999999</v>
      </c>
      <c r="J949">
        <v>0.04</v>
      </c>
      <c r="K949">
        <v>1280</v>
      </c>
      <c r="L949">
        <v>0.68</v>
      </c>
      <c r="R949">
        <v>303</v>
      </c>
      <c r="S949">
        <v>7.3895813646522299</v>
      </c>
      <c r="T949">
        <v>8.4131455399061004</v>
      </c>
      <c r="U949">
        <v>2255</v>
      </c>
      <c r="V949">
        <f t="shared" si="45"/>
        <v>2.0000710844586447</v>
      </c>
      <c r="W949">
        <f t="shared" si="46"/>
        <v>2.1297954278254503</v>
      </c>
      <c r="X949">
        <f t="shared" si="47"/>
        <v>0.12972434336680561</v>
      </c>
      <c r="Y949" t="s">
        <v>64</v>
      </c>
    </row>
    <row r="950" spans="2:25" x14ac:dyDescent="0.25">
      <c r="B950" s="1">
        <v>67</v>
      </c>
      <c r="D950" t="s">
        <v>49</v>
      </c>
      <c r="E950">
        <v>-0.32</v>
      </c>
      <c r="F950">
        <v>0.49</v>
      </c>
      <c r="G950">
        <v>0.06</v>
      </c>
      <c r="H950">
        <v>0.05</v>
      </c>
      <c r="I950">
        <v>0.28489999999999999</v>
      </c>
      <c r="J950">
        <v>0.04</v>
      </c>
      <c r="K950">
        <v>1280</v>
      </c>
      <c r="L950">
        <v>0.68</v>
      </c>
      <c r="R950">
        <v>303</v>
      </c>
      <c r="S950">
        <v>9.2336768213112492</v>
      </c>
      <c r="T950">
        <v>9.6150234741784004</v>
      </c>
      <c r="U950">
        <v>2255</v>
      </c>
      <c r="V950">
        <f t="shared" si="45"/>
        <v>2.2228573246972823</v>
      </c>
      <c r="W950">
        <f t="shared" si="46"/>
        <v>2.263326820449973</v>
      </c>
      <c r="X950">
        <f t="shared" si="47"/>
        <v>4.0469495752690765E-2</v>
      </c>
      <c r="Y950" t="s">
        <v>64</v>
      </c>
    </row>
    <row r="951" spans="2:25" x14ac:dyDescent="0.25">
      <c r="B951" s="1">
        <v>68</v>
      </c>
      <c r="D951" t="s">
        <v>49</v>
      </c>
      <c r="E951">
        <v>-0.32</v>
      </c>
      <c r="F951">
        <v>0.49</v>
      </c>
      <c r="G951">
        <v>0.06</v>
      </c>
      <c r="H951">
        <v>0.05</v>
      </c>
      <c r="I951">
        <v>0.28489999999999999</v>
      </c>
      <c r="J951">
        <v>0.04</v>
      </c>
      <c r="K951">
        <v>1280</v>
      </c>
      <c r="L951">
        <v>0.68</v>
      </c>
      <c r="R951">
        <v>303</v>
      </c>
      <c r="S951">
        <v>10.4127555535556</v>
      </c>
      <c r="T951">
        <v>10.6666666666666</v>
      </c>
      <c r="U951">
        <v>2255</v>
      </c>
      <c r="V951">
        <f t="shared" si="45"/>
        <v>2.3430315501503087</v>
      </c>
      <c r="W951">
        <f t="shared" si="46"/>
        <v>2.3671236141316108</v>
      </c>
      <c r="X951">
        <f t="shared" si="47"/>
        <v>2.4092063981302037E-2</v>
      </c>
      <c r="Y951" t="s">
        <v>64</v>
      </c>
    </row>
    <row r="952" spans="2:25" x14ac:dyDescent="0.25">
      <c r="B952" s="1">
        <v>69</v>
      </c>
      <c r="D952" t="s">
        <v>49</v>
      </c>
      <c r="E952">
        <v>-0.32</v>
      </c>
      <c r="F952">
        <v>0.49</v>
      </c>
      <c r="G952">
        <v>0.06</v>
      </c>
      <c r="H952">
        <v>0.05</v>
      </c>
      <c r="I952">
        <v>0.28489999999999999</v>
      </c>
      <c r="J952">
        <v>0.04</v>
      </c>
      <c r="K952">
        <v>1280</v>
      </c>
      <c r="L952">
        <v>0.68</v>
      </c>
      <c r="R952">
        <v>303</v>
      </c>
      <c r="S952">
        <v>13.280895168669</v>
      </c>
      <c r="T952">
        <v>12.3943661971831</v>
      </c>
      <c r="U952">
        <v>2255</v>
      </c>
      <c r="V952">
        <f t="shared" si="45"/>
        <v>2.5863265490558112</v>
      </c>
      <c r="W952">
        <f t="shared" si="46"/>
        <v>2.5172420304309369</v>
      </c>
      <c r="X952">
        <f t="shared" si="47"/>
        <v>-6.9084518624874303E-2</v>
      </c>
      <c r="Y952" t="s">
        <v>64</v>
      </c>
    </row>
    <row r="953" spans="2:25" x14ac:dyDescent="0.25">
      <c r="B953" s="1">
        <v>70</v>
      </c>
      <c r="C953" t="s">
        <v>29</v>
      </c>
      <c r="D953" t="s">
        <v>49</v>
      </c>
      <c r="E953">
        <v>-0.32</v>
      </c>
      <c r="F953">
        <v>0.49</v>
      </c>
      <c r="G953">
        <v>0.06</v>
      </c>
      <c r="H953">
        <v>0.05</v>
      </c>
      <c r="I953">
        <v>0.28489999999999999</v>
      </c>
      <c r="J953">
        <v>0.04</v>
      </c>
      <c r="K953">
        <v>1250</v>
      </c>
      <c r="L953">
        <v>0.49</v>
      </c>
      <c r="R953">
        <v>303</v>
      </c>
      <c r="S953">
        <v>0.33898813541526002</v>
      </c>
      <c r="T953">
        <v>1.57746478873239</v>
      </c>
      <c r="U953">
        <v>2256</v>
      </c>
      <c r="V953">
        <f t="shared" si="45"/>
        <v>-1.0817901709892024</v>
      </c>
      <c r="W953">
        <f t="shared" si="46"/>
        <v>0.45581899425377637</v>
      </c>
      <c r="X953">
        <f t="shared" si="47"/>
        <v>1.5376091652429786</v>
      </c>
      <c r="Y953" t="s">
        <v>64</v>
      </c>
    </row>
    <row r="954" spans="2:25" x14ac:dyDescent="0.25">
      <c r="B954" s="1">
        <v>71</v>
      </c>
      <c r="D954" t="s">
        <v>49</v>
      </c>
      <c r="E954">
        <v>-0.32</v>
      </c>
      <c r="F954">
        <v>0.49</v>
      </c>
      <c r="G954">
        <v>0.06</v>
      </c>
      <c r="H954">
        <v>0.05</v>
      </c>
      <c r="I954">
        <v>0.28489999999999999</v>
      </c>
      <c r="J954">
        <v>0.04</v>
      </c>
      <c r="K954">
        <v>1250</v>
      </c>
      <c r="L954">
        <v>0.49</v>
      </c>
      <c r="R954">
        <v>303</v>
      </c>
      <c r="S954">
        <v>0.46846360377386698</v>
      </c>
      <c r="T954">
        <v>2.1032863849765202</v>
      </c>
      <c r="U954">
        <v>2256</v>
      </c>
      <c r="V954">
        <f t="shared" si="45"/>
        <v>-0.75829686703676125</v>
      </c>
      <c r="W954">
        <f t="shared" si="46"/>
        <v>0.74350106670555738</v>
      </c>
      <c r="X954">
        <f t="shared" si="47"/>
        <v>1.5017979337423186</v>
      </c>
      <c r="Y954" t="s">
        <v>64</v>
      </c>
    </row>
    <row r="955" spans="2:25" x14ac:dyDescent="0.25">
      <c r="B955" s="1">
        <v>72</v>
      </c>
      <c r="D955" t="s">
        <v>49</v>
      </c>
      <c r="E955">
        <v>-0.32</v>
      </c>
      <c r="F955">
        <v>0.49</v>
      </c>
      <c r="G955">
        <v>0.06</v>
      </c>
      <c r="H955">
        <v>0.05</v>
      </c>
      <c r="I955">
        <v>0.28489999999999999</v>
      </c>
      <c r="J955">
        <v>0.04</v>
      </c>
      <c r="K955">
        <v>1250</v>
      </c>
      <c r="L955">
        <v>0.49</v>
      </c>
      <c r="R955">
        <v>303</v>
      </c>
      <c r="S955">
        <v>0.69993550225742096</v>
      </c>
      <c r="T955">
        <v>2.5539906103286398</v>
      </c>
      <c r="U955">
        <v>2256</v>
      </c>
      <c r="V955">
        <f t="shared" si="45"/>
        <v>-0.35676708781610483</v>
      </c>
      <c r="W955">
        <f t="shared" si="46"/>
        <v>0.93765708114651802</v>
      </c>
      <c r="X955">
        <f t="shared" si="47"/>
        <v>1.2944241689626228</v>
      </c>
      <c r="Y955" t="s">
        <v>64</v>
      </c>
    </row>
    <row r="956" spans="2:25" x14ac:dyDescent="0.25">
      <c r="B956" s="1">
        <v>73</v>
      </c>
      <c r="D956" t="s">
        <v>49</v>
      </c>
      <c r="E956">
        <v>-0.32</v>
      </c>
      <c r="F956">
        <v>0.49</v>
      </c>
      <c r="G956">
        <v>0.06</v>
      </c>
      <c r="H956">
        <v>0.05</v>
      </c>
      <c r="I956">
        <v>0.28489999999999999</v>
      </c>
      <c r="J956">
        <v>0.04</v>
      </c>
      <c r="K956">
        <v>1250</v>
      </c>
      <c r="L956">
        <v>0.49</v>
      </c>
      <c r="R956">
        <v>303</v>
      </c>
      <c r="S956">
        <v>0.93236736714214996</v>
      </c>
      <c r="T956">
        <v>3.3051643192488198</v>
      </c>
      <c r="U956">
        <v>2256</v>
      </c>
      <c r="V956">
        <f t="shared" si="45"/>
        <v>-7.0028371208049348E-2</v>
      </c>
      <c r="W956">
        <f t="shared" si="46"/>
        <v>1.1954861904486154</v>
      </c>
      <c r="X956">
        <f t="shared" si="47"/>
        <v>1.2655145616566648</v>
      </c>
      <c r="Y956" t="s">
        <v>64</v>
      </c>
    </row>
    <row r="957" spans="2:25" x14ac:dyDescent="0.25">
      <c r="B957" s="1">
        <v>74</v>
      </c>
      <c r="D957" t="s">
        <v>49</v>
      </c>
      <c r="E957">
        <v>-0.32</v>
      </c>
      <c r="F957">
        <v>0.49</v>
      </c>
      <c r="G957">
        <v>0.06</v>
      </c>
      <c r="H957">
        <v>0.05</v>
      </c>
      <c r="I957">
        <v>0.28489999999999999</v>
      </c>
      <c r="J957">
        <v>0.04</v>
      </c>
      <c r="K957">
        <v>1250</v>
      </c>
      <c r="L957">
        <v>0.49</v>
      </c>
      <c r="R957">
        <v>303</v>
      </c>
      <c r="S957">
        <v>1.5748248811291601</v>
      </c>
      <c r="T957">
        <v>4.3943661971830998</v>
      </c>
      <c r="U957">
        <v>2256</v>
      </c>
      <c r="V957">
        <f t="shared" si="45"/>
        <v>0.45414407951124958</v>
      </c>
      <c r="W957">
        <f t="shared" si="46"/>
        <v>1.4803233107681673</v>
      </c>
      <c r="X957">
        <f t="shared" si="47"/>
        <v>1.0261792312569176</v>
      </c>
      <c r="Y957" t="s">
        <v>64</v>
      </c>
    </row>
    <row r="958" spans="2:25" x14ac:dyDescent="0.25">
      <c r="B958" s="1">
        <v>75</v>
      </c>
      <c r="D958" t="s">
        <v>49</v>
      </c>
      <c r="E958">
        <v>-0.32</v>
      </c>
      <c r="F958">
        <v>0.49</v>
      </c>
      <c r="G958">
        <v>0.06</v>
      </c>
      <c r="H958">
        <v>0.05</v>
      </c>
      <c r="I958">
        <v>0.28489999999999999</v>
      </c>
      <c r="J958">
        <v>0.04</v>
      </c>
      <c r="K958">
        <v>1250</v>
      </c>
      <c r="L958">
        <v>0.49</v>
      </c>
      <c r="R958">
        <v>303</v>
      </c>
      <c r="S958">
        <v>2.3701570445034399</v>
      </c>
      <c r="T958">
        <v>5.3333333333333304</v>
      </c>
      <c r="U958">
        <v>2256</v>
      </c>
      <c r="V958">
        <f t="shared" si="45"/>
        <v>0.86295621645527198</v>
      </c>
      <c r="W958">
        <f t="shared" si="46"/>
        <v>1.6739764335716709</v>
      </c>
      <c r="X958">
        <f t="shared" si="47"/>
        <v>0.81102021711639893</v>
      </c>
      <c r="Y958" t="s">
        <v>64</v>
      </c>
    </row>
    <row r="959" spans="2:25" x14ac:dyDescent="0.25">
      <c r="B959" s="1">
        <v>76</v>
      </c>
      <c r="D959" t="s">
        <v>49</v>
      </c>
      <c r="E959">
        <v>-0.32</v>
      </c>
      <c r="F959">
        <v>0.49</v>
      </c>
      <c r="G959">
        <v>0.06</v>
      </c>
      <c r="H959">
        <v>0.05</v>
      </c>
      <c r="I959">
        <v>0.28489999999999999</v>
      </c>
      <c r="J959">
        <v>0.04</v>
      </c>
      <c r="K959">
        <v>1250</v>
      </c>
      <c r="L959">
        <v>0.49</v>
      </c>
      <c r="R959">
        <v>303</v>
      </c>
      <c r="S959">
        <v>2.93521726739564</v>
      </c>
      <c r="T959">
        <v>6.1971830985915499</v>
      </c>
      <c r="U959">
        <v>2256</v>
      </c>
      <c r="V959">
        <f t="shared" si="45"/>
        <v>1.0767814769101376</v>
      </c>
      <c r="W959">
        <f t="shared" si="46"/>
        <v>1.8240948498709915</v>
      </c>
      <c r="X959">
        <f t="shared" si="47"/>
        <v>0.74731337296085387</v>
      </c>
      <c r="Y959" t="s">
        <v>64</v>
      </c>
    </row>
    <row r="960" spans="2:25" x14ac:dyDescent="0.25">
      <c r="B960" s="1">
        <v>77</v>
      </c>
      <c r="D960" t="s">
        <v>49</v>
      </c>
      <c r="E960">
        <v>-0.32</v>
      </c>
      <c r="F960">
        <v>0.49</v>
      </c>
      <c r="G960">
        <v>0.06</v>
      </c>
      <c r="H960">
        <v>0.05</v>
      </c>
      <c r="I960">
        <v>0.28489999999999999</v>
      </c>
      <c r="J960">
        <v>0.04</v>
      </c>
      <c r="K960">
        <v>1250</v>
      </c>
      <c r="L960">
        <v>0.49</v>
      </c>
      <c r="R960">
        <v>303</v>
      </c>
      <c r="S960">
        <v>4.7281945131920304</v>
      </c>
      <c r="T960">
        <v>7.39906103286385</v>
      </c>
      <c r="U960">
        <v>2256</v>
      </c>
      <c r="V960">
        <f t="shared" si="45"/>
        <v>1.5535434199495959</v>
      </c>
      <c r="W960">
        <f t="shared" si="46"/>
        <v>2.0013531047083992</v>
      </c>
      <c r="X960">
        <f t="shared" si="47"/>
        <v>0.44780968475880334</v>
      </c>
      <c r="Y960" t="s">
        <v>64</v>
      </c>
    </row>
    <row r="961" spans="2:25" x14ac:dyDescent="0.25">
      <c r="B961" s="1">
        <v>78</v>
      </c>
      <c r="D961" t="s">
        <v>49</v>
      </c>
      <c r="E961">
        <v>-0.32</v>
      </c>
      <c r="F961">
        <v>0.49</v>
      </c>
      <c r="G961">
        <v>0.06</v>
      </c>
      <c r="H961">
        <v>0.05</v>
      </c>
      <c r="I961">
        <v>0.28489999999999999</v>
      </c>
      <c r="J961">
        <v>0.04</v>
      </c>
      <c r="K961">
        <v>1250</v>
      </c>
      <c r="L961">
        <v>0.49</v>
      </c>
      <c r="R961">
        <v>303</v>
      </c>
      <c r="S961">
        <v>5.7008804691835806</v>
      </c>
      <c r="T961">
        <v>7.8497652582159603</v>
      </c>
      <c r="U961">
        <v>2256</v>
      </c>
      <c r="V961">
        <f t="shared" si="45"/>
        <v>1.7406206311893295</v>
      </c>
      <c r="W961">
        <f t="shared" si="46"/>
        <v>2.0604836279352217</v>
      </c>
      <c r="X961">
        <f t="shared" si="47"/>
        <v>0.31986299674589214</v>
      </c>
      <c r="Y961" t="s">
        <v>64</v>
      </c>
    </row>
    <row r="962" spans="2:25" x14ac:dyDescent="0.25">
      <c r="B962" s="1">
        <v>79</v>
      </c>
      <c r="D962" t="s">
        <v>49</v>
      </c>
      <c r="E962">
        <v>-0.32</v>
      </c>
      <c r="F962">
        <v>0.49</v>
      </c>
      <c r="G962">
        <v>0.06</v>
      </c>
      <c r="H962">
        <v>0.05</v>
      </c>
      <c r="I962">
        <v>0.28489999999999999</v>
      </c>
      <c r="J962">
        <v>0.04</v>
      </c>
      <c r="K962">
        <v>1250</v>
      </c>
      <c r="L962">
        <v>0.49</v>
      </c>
      <c r="R962">
        <v>303</v>
      </c>
      <c r="S962">
        <v>8.1826336078237212</v>
      </c>
      <c r="T962">
        <v>8.63849765258216</v>
      </c>
      <c r="U962">
        <v>2256</v>
      </c>
      <c r="V962">
        <f t="shared" si="45"/>
        <v>2.1020140557443048</v>
      </c>
      <c r="W962">
        <f t="shared" si="46"/>
        <v>2.1562286848936063</v>
      </c>
      <c r="X962">
        <f t="shared" si="47"/>
        <v>5.421462914930153E-2</v>
      </c>
      <c r="Y962" t="s">
        <v>64</v>
      </c>
    </row>
    <row r="963" spans="2:25" x14ac:dyDescent="0.25">
      <c r="B963" s="1">
        <v>80</v>
      </c>
      <c r="D963" t="s">
        <v>49</v>
      </c>
      <c r="E963">
        <v>-0.32</v>
      </c>
      <c r="F963">
        <v>0.49</v>
      </c>
      <c r="G963">
        <v>0.06</v>
      </c>
      <c r="H963">
        <v>0.05</v>
      </c>
      <c r="I963">
        <v>0.28489999999999999</v>
      </c>
      <c r="J963">
        <v>0.04</v>
      </c>
      <c r="K963">
        <v>1250</v>
      </c>
      <c r="L963">
        <v>0.49</v>
      </c>
      <c r="R963">
        <v>303</v>
      </c>
      <c r="S963">
        <v>14.268100616478399</v>
      </c>
      <c r="T963">
        <v>9.3896713615023408</v>
      </c>
      <c r="U963">
        <v>2256</v>
      </c>
      <c r="V963">
        <f t="shared" si="45"/>
        <v>2.6580263193696219</v>
      </c>
      <c r="W963">
        <f t="shared" si="46"/>
        <v>2.2396102938326568</v>
      </c>
      <c r="X963">
        <f t="shared" si="47"/>
        <v>-0.41841602553696511</v>
      </c>
      <c r="Y963" t="s">
        <v>64</v>
      </c>
    </row>
    <row r="964" spans="2:25" x14ac:dyDescent="0.25">
      <c r="B964" s="1">
        <v>81</v>
      </c>
      <c r="C964" t="s">
        <v>30</v>
      </c>
      <c r="D964" t="s">
        <v>49</v>
      </c>
      <c r="E964">
        <v>-0.32</v>
      </c>
      <c r="F964">
        <v>0.49</v>
      </c>
      <c r="G964">
        <v>0.06</v>
      </c>
      <c r="H964">
        <v>0.05</v>
      </c>
      <c r="I964">
        <v>0.28489999999999999</v>
      </c>
      <c r="J964">
        <v>0.04</v>
      </c>
      <c r="K964">
        <v>1100</v>
      </c>
      <c r="L964">
        <v>0.52</v>
      </c>
      <c r="R964">
        <v>303</v>
      </c>
      <c r="S964">
        <v>0.51790187343442895</v>
      </c>
      <c r="T964">
        <v>1.57746478873239</v>
      </c>
      <c r="U964">
        <v>2257</v>
      </c>
      <c r="V964">
        <f t="shared" si="45"/>
        <v>-0.65796948819171874</v>
      </c>
      <c r="W964">
        <f t="shared" si="46"/>
        <v>0.45581899425377637</v>
      </c>
      <c r="X964">
        <f t="shared" si="47"/>
        <v>1.1137884824454951</v>
      </c>
      <c r="Y964" t="s">
        <v>64</v>
      </c>
    </row>
    <row r="965" spans="2:25" x14ac:dyDescent="0.25">
      <c r="B965" s="1">
        <v>82</v>
      </c>
      <c r="D965" t="s">
        <v>49</v>
      </c>
      <c r="E965">
        <v>-0.32</v>
      </c>
      <c r="F965">
        <v>0.49</v>
      </c>
      <c r="G965">
        <v>0.06</v>
      </c>
      <c r="H965">
        <v>0.05</v>
      </c>
      <c r="I965">
        <v>0.28489999999999999</v>
      </c>
      <c r="J965">
        <v>0.04</v>
      </c>
      <c r="K965">
        <v>1100</v>
      </c>
      <c r="L965">
        <v>0.52</v>
      </c>
      <c r="R965">
        <v>303</v>
      </c>
      <c r="S965">
        <v>0.87860924867629597</v>
      </c>
      <c r="T965">
        <v>2.47887323943662</v>
      </c>
      <c r="U965">
        <v>2257</v>
      </c>
      <c r="V965">
        <f t="shared" si="45"/>
        <v>-0.12941502088956131</v>
      </c>
      <c r="W965">
        <f t="shared" si="46"/>
        <v>0.90780411799683647</v>
      </c>
      <c r="X965">
        <f t="shared" si="47"/>
        <v>1.0372191388863978</v>
      </c>
      <c r="Y965" t="s">
        <v>64</v>
      </c>
    </row>
    <row r="966" spans="2:25" x14ac:dyDescent="0.25">
      <c r="B966" s="1">
        <v>83</v>
      </c>
      <c r="D966" t="s">
        <v>49</v>
      </c>
      <c r="E966">
        <v>-0.32</v>
      </c>
      <c r="F966">
        <v>0.49</v>
      </c>
      <c r="G966">
        <v>0.06</v>
      </c>
      <c r="H966">
        <v>0.05</v>
      </c>
      <c r="I966">
        <v>0.28489999999999999</v>
      </c>
      <c r="J966">
        <v>0.04</v>
      </c>
      <c r="K966">
        <v>1100</v>
      </c>
      <c r="L966">
        <v>0.52</v>
      </c>
      <c r="R966">
        <v>303</v>
      </c>
      <c r="S966">
        <v>1.6750213742519</v>
      </c>
      <c r="T966">
        <v>3.7558685446009399</v>
      </c>
      <c r="U966">
        <v>2257</v>
      </c>
      <c r="V966">
        <f t="shared" si="45"/>
        <v>0.51582592594301513</v>
      </c>
      <c r="W966">
        <f t="shared" si="46"/>
        <v>1.3233195619585025</v>
      </c>
      <c r="X966">
        <f t="shared" si="47"/>
        <v>0.8074936360154874</v>
      </c>
      <c r="Y966" t="s">
        <v>64</v>
      </c>
    </row>
    <row r="967" spans="2:25" x14ac:dyDescent="0.25">
      <c r="B967" s="1">
        <v>84</v>
      </c>
      <c r="D967" t="s">
        <v>49</v>
      </c>
      <c r="E967">
        <v>-0.32</v>
      </c>
      <c r="F967">
        <v>0.49</v>
      </c>
      <c r="G967">
        <v>0.06</v>
      </c>
      <c r="H967">
        <v>0.05</v>
      </c>
      <c r="I967">
        <v>0.28489999999999999</v>
      </c>
      <c r="J967">
        <v>0.04</v>
      </c>
      <c r="K967">
        <v>1100</v>
      </c>
      <c r="L967">
        <v>0.52</v>
      </c>
      <c r="R967">
        <v>303</v>
      </c>
      <c r="S967">
        <v>2.3168789092381701</v>
      </c>
      <c r="T967">
        <v>4.6572769953051596</v>
      </c>
      <c r="U967">
        <v>2257</v>
      </c>
      <c r="V967">
        <f t="shared" si="45"/>
        <v>0.84022098221063823</v>
      </c>
      <c r="W967">
        <f t="shared" si="46"/>
        <v>1.5384309415754467</v>
      </c>
      <c r="X967">
        <f t="shared" si="47"/>
        <v>0.69820995936480845</v>
      </c>
      <c r="Y967" t="s">
        <v>64</v>
      </c>
    </row>
    <row r="968" spans="2:25" x14ac:dyDescent="0.25">
      <c r="B968" s="1">
        <v>85</v>
      </c>
      <c r="D968" t="s">
        <v>49</v>
      </c>
      <c r="E968">
        <v>-0.32</v>
      </c>
      <c r="F968">
        <v>0.49</v>
      </c>
      <c r="G968">
        <v>0.06</v>
      </c>
      <c r="H968">
        <v>0.05</v>
      </c>
      <c r="I968">
        <v>0.28489999999999999</v>
      </c>
      <c r="J968">
        <v>0.04</v>
      </c>
      <c r="K968">
        <v>1100</v>
      </c>
      <c r="L968">
        <v>0.52</v>
      </c>
      <c r="R968">
        <v>303</v>
      </c>
      <c r="S968">
        <v>2.8809791657292001</v>
      </c>
      <c r="T968">
        <v>5.2206572769952997</v>
      </c>
      <c r="U968">
        <v>2257</v>
      </c>
      <c r="V968">
        <f t="shared" si="45"/>
        <v>1.0581302244654136</v>
      </c>
      <c r="W968">
        <f t="shared" si="46"/>
        <v>1.6526233091011016</v>
      </c>
      <c r="X968">
        <f t="shared" si="47"/>
        <v>0.59449308463568795</v>
      </c>
      <c r="Y968" t="s">
        <v>64</v>
      </c>
    </row>
    <row r="969" spans="2:25" x14ac:dyDescent="0.25">
      <c r="B969" s="1">
        <v>86</v>
      </c>
      <c r="D969" t="s">
        <v>49</v>
      </c>
      <c r="E969">
        <v>-0.32</v>
      </c>
      <c r="F969">
        <v>0.49</v>
      </c>
      <c r="G969">
        <v>0.06</v>
      </c>
      <c r="H969">
        <v>0.05</v>
      </c>
      <c r="I969">
        <v>0.28489999999999999</v>
      </c>
      <c r="J969">
        <v>0.04</v>
      </c>
      <c r="K969">
        <v>1100</v>
      </c>
      <c r="L969">
        <v>0.52</v>
      </c>
      <c r="R969">
        <v>303</v>
      </c>
      <c r="S969">
        <v>4.6747963821266199</v>
      </c>
      <c r="T969">
        <v>6.6854460093896702</v>
      </c>
      <c r="U969">
        <v>2257</v>
      </c>
      <c r="V969">
        <f t="shared" si="45"/>
        <v>1.5421856071667981</v>
      </c>
      <c r="W969">
        <f t="shared" si="46"/>
        <v>1.8999329262624958</v>
      </c>
      <c r="X969">
        <f t="shared" si="47"/>
        <v>0.35774731909569768</v>
      </c>
      <c r="Y969" t="s">
        <v>64</v>
      </c>
    </row>
    <row r="970" spans="2:25" x14ac:dyDescent="0.25">
      <c r="B970" s="1">
        <v>87</v>
      </c>
      <c r="D970" t="s">
        <v>49</v>
      </c>
      <c r="E970">
        <v>-0.32</v>
      </c>
      <c r="F970">
        <v>0.49</v>
      </c>
      <c r="G970">
        <v>0.06</v>
      </c>
      <c r="H970">
        <v>0.05</v>
      </c>
      <c r="I970">
        <v>0.28489999999999999</v>
      </c>
      <c r="J970">
        <v>0.04</v>
      </c>
      <c r="K970">
        <v>1100</v>
      </c>
      <c r="L970">
        <v>0.52</v>
      </c>
      <c r="R970">
        <v>303</v>
      </c>
      <c r="S970">
        <v>5.6472423465178698</v>
      </c>
      <c r="T970">
        <v>7.0610328638497597</v>
      </c>
      <c r="U970">
        <v>2257</v>
      </c>
      <c r="V970">
        <f t="shared" si="45"/>
        <v>1.731167345746083</v>
      </c>
      <c r="W970">
        <f t="shared" si="46"/>
        <v>1.9545913388003593</v>
      </c>
      <c r="X970">
        <f t="shared" si="47"/>
        <v>0.22342399305427629</v>
      </c>
      <c r="Y970" t="s">
        <v>64</v>
      </c>
    </row>
    <row r="971" spans="2:25" x14ac:dyDescent="0.25">
      <c r="B971" s="1">
        <v>88</v>
      </c>
      <c r="D971" t="s">
        <v>49</v>
      </c>
      <c r="E971">
        <v>-0.32</v>
      </c>
      <c r="F971">
        <v>0.49</v>
      </c>
      <c r="G971">
        <v>0.06</v>
      </c>
      <c r="H971">
        <v>0.05</v>
      </c>
      <c r="I971">
        <v>0.28489999999999999</v>
      </c>
      <c r="J971">
        <v>0.04</v>
      </c>
      <c r="K971">
        <v>1100</v>
      </c>
      <c r="L971">
        <v>0.52</v>
      </c>
      <c r="R971">
        <v>303</v>
      </c>
      <c r="S971">
        <v>8.12983545575905</v>
      </c>
      <c r="T971">
        <v>8.1126760563380298</v>
      </c>
      <c r="U971">
        <v>2257</v>
      </c>
      <c r="V971">
        <f t="shared" si="45"/>
        <v>2.0955406842108766</v>
      </c>
      <c r="W971">
        <f t="shared" si="46"/>
        <v>2.093427783654576</v>
      </c>
      <c r="X971">
        <f t="shared" si="47"/>
        <v>-2.1129005563005343E-3</v>
      </c>
      <c r="Y971" t="s">
        <v>64</v>
      </c>
    </row>
    <row r="972" spans="2:25" x14ac:dyDescent="0.25">
      <c r="B972" s="1">
        <v>89</v>
      </c>
      <c r="D972" t="s">
        <v>49</v>
      </c>
      <c r="E972">
        <v>-0.32</v>
      </c>
      <c r="F972">
        <v>0.49</v>
      </c>
      <c r="G972">
        <v>0.06</v>
      </c>
      <c r="H972">
        <v>0.05</v>
      </c>
      <c r="I972">
        <v>0.28489999999999999</v>
      </c>
      <c r="J972">
        <v>0.04</v>
      </c>
      <c r="K972">
        <v>1100</v>
      </c>
      <c r="L972">
        <v>0.52</v>
      </c>
      <c r="R972">
        <v>303</v>
      </c>
      <c r="S972">
        <v>10.7906223282185</v>
      </c>
      <c r="T972">
        <v>8.9389671361502305</v>
      </c>
      <c r="U972">
        <v>2257</v>
      </c>
      <c r="V972">
        <f t="shared" si="45"/>
        <v>2.3786774539940811</v>
      </c>
      <c r="W972">
        <f t="shared" si="46"/>
        <v>2.1904200496418849</v>
      </c>
      <c r="X972">
        <f t="shared" si="47"/>
        <v>-0.18825740435219629</v>
      </c>
      <c r="Y972" t="s">
        <v>64</v>
      </c>
    </row>
    <row r="973" spans="2:25" x14ac:dyDescent="0.25">
      <c r="B973" s="1">
        <v>90</v>
      </c>
      <c r="D973" t="s">
        <v>49</v>
      </c>
      <c r="E973">
        <v>-0.32</v>
      </c>
      <c r="F973">
        <v>0.49</v>
      </c>
      <c r="G973">
        <v>0.06</v>
      </c>
      <c r="H973">
        <v>0.05</v>
      </c>
      <c r="I973">
        <v>0.28489999999999999</v>
      </c>
      <c r="J973">
        <v>0.04</v>
      </c>
      <c r="K973">
        <v>1100</v>
      </c>
      <c r="L973">
        <v>0.52</v>
      </c>
      <c r="R973">
        <v>303</v>
      </c>
      <c r="S973">
        <v>11.992980245691401</v>
      </c>
      <c r="T973">
        <v>9.2769953051643199</v>
      </c>
      <c r="U973">
        <v>2257</v>
      </c>
      <c r="V973">
        <f t="shared" si="45"/>
        <v>2.4843214990950049</v>
      </c>
      <c r="W973">
        <f t="shared" si="46"/>
        <v>2.2275377125983882</v>
      </c>
      <c r="X973">
        <f t="shared" si="47"/>
        <v>-0.25678378649661671</v>
      </c>
      <c r="Y973" t="s">
        <v>64</v>
      </c>
    </row>
    <row r="974" spans="2:25" x14ac:dyDescent="0.25">
      <c r="B974" s="1">
        <v>91</v>
      </c>
      <c r="D974" t="s">
        <v>49</v>
      </c>
      <c r="E974">
        <v>-0.32</v>
      </c>
      <c r="F974">
        <v>0.49</v>
      </c>
      <c r="G974">
        <v>0.06</v>
      </c>
      <c r="H974">
        <v>0.05</v>
      </c>
      <c r="I974">
        <v>0.28489999999999999</v>
      </c>
      <c r="J974">
        <v>0.04</v>
      </c>
      <c r="K974">
        <v>1100</v>
      </c>
      <c r="L974">
        <v>0.52</v>
      </c>
      <c r="R974">
        <v>303</v>
      </c>
      <c r="S974">
        <v>14.243021494247699</v>
      </c>
      <c r="T974">
        <v>9.5399061032863806</v>
      </c>
      <c r="U974">
        <v>2257</v>
      </c>
      <c r="V974">
        <f t="shared" si="45"/>
        <v>2.6562670670608872</v>
      </c>
      <c r="W974">
        <f t="shared" si="46"/>
        <v>2.2554836429889469</v>
      </c>
      <c r="X974">
        <f t="shared" si="47"/>
        <v>-0.40078342407194034</v>
      </c>
      <c r="Y974" t="s">
        <v>64</v>
      </c>
    </row>
    <row r="975" spans="2:25" x14ac:dyDescent="0.25">
      <c r="B975" s="1">
        <v>92</v>
      </c>
      <c r="C975" t="s">
        <v>27</v>
      </c>
      <c r="D975" t="s">
        <v>49</v>
      </c>
      <c r="E975">
        <v>-0.32</v>
      </c>
      <c r="F975">
        <v>0.49</v>
      </c>
      <c r="G975">
        <v>0.06</v>
      </c>
      <c r="H975">
        <v>0.05</v>
      </c>
      <c r="I975">
        <v>0.28489999999999999</v>
      </c>
      <c r="J975">
        <v>0.04</v>
      </c>
      <c r="K975">
        <v>1695</v>
      </c>
      <c r="L975">
        <v>0.76</v>
      </c>
      <c r="R975">
        <v>323</v>
      </c>
      <c r="S975">
        <v>0.23836126629422699</v>
      </c>
      <c r="T975">
        <v>1.07111204055009</v>
      </c>
      <c r="U975">
        <v>2258</v>
      </c>
      <c r="V975">
        <f t="shared" si="45"/>
        <v>-1.4339678305892483</v>
      </c>
      <c r="W975">
        <f t="shared" si="46"/>
        <v>6.8697399019344907E-2</v>
      </c>
      <c r="X975">
        <f t="shared" si="47"/>
        <v>1.5026652296085932</v>
      </c>
      <c r="Y975" t="s">
        <v>64</v>
      </c>
    </row>
    <row r="976" spans="2:25" x14ac:dyDescent="0.25">
      <c r="B976" s="1">
        <v>93</v>
      </c>
      <c r="D976" t="s">
        <v>49</v>
      </c>
      <c r="E976">
        <v>-0.32</v>
      </c>
      <c r="F976">
        <v>0.49</v>
      </c>
      <c r="G976">
        <v>0.06</v>
      </c>
      <c r="H976">
        <v>0.05</v>
      </c>
      <c r="I976">
        <v>0.28489999999999999</v>
      </c>
      <c r="J976">
        <v>0.04</v>
      </c>
      <c r="K976">
        <v>1695</v>
      </c>
      <c r="L976">
        <v>0.76</v>
      </c>
      <c r="R976">
        <v>323</v>
      </c>
      <c r="S976">
        <v>0.53631284916201105</v>
      </c>
      <c r="T976">
        <v>1.97110108644778</v>
      </c>
      <c r="U976">
        <v>2258</v>
      </c>
      <c r="V976">
        <f t="shared" si="45"/>
        <v>-0.62303761437291894</v>
      </c>
      <c r="W976">
        <f t="shared" si="46"/>
        <v>0.67859231373915962</v>
      </c>
      <c r="X976">
        <f t="shared" si="47"/>
        <v>1.3016299281120784</v>
      </c>
      <c r="Y976" t="s">
        <v>64</v>
      </c>
    </row>
    <row r="977" spans="2:25" x14ac:dyDescent="0.25">
      <c r="B977" s="1">
        <v>94</v>
      </c>
      <c r="D977" t="s">
        <v>49</v>
      </c>
      <c r="E977">
        <v>-0.32</v>
      </c>
      <c r="F977">
        <v>0.49</v>
      </c>
      <c r="G977">
        <v>0.06</v>
      </c>
      <c r="H977">
        <v>0.05</v>
      </c>
      <c r="I977">
        <v>0.28489999999999999</v>
      </c>
      <c r="J977">
        <v>0.04</v>
      </c>
      <c r="K977">
        <v>1695</v>
      </c>
      <c r="L977">
        <v>0.76</v>
      </c>
      <c r="R977">
        <v>323</v>
      </c>
      <c r="S977">
        <v>1.01303538175046</v>
      </c>
      <c r="T977">
        <v>2.8292653780658998</v>
      </c>
      <c r="U977">
        <v>2258</v>
      </c>
      <c r="V977">
        <f t="shared" si="45"/>
        <v>1.2951152347072501E-2</v>
      </c>
      <c r="W977">
        <f t="shared" si="46"/>
        <v>1.0400170942351632</v>
      </c>
      <c r="X977">
        <f t="shared" si="47"/>
        <v>1.0270659418880907</v>
      </c>
      <c r="Y977" t="s">
        <v>64</v>
      </c>
    </row>
    <row r="978" spans="2:25" x14ac:dyDescent="0.25">
      <c r="B978" s="1">
        <v>95</v>
      </c>
      <c r="D978" t="s">
        <v>49</v>
      </c>
      <c r="E978">
        <v>-0.32</v>
      </c>
      <c r="F978">
        <v>0.49</v>
      </c>
      <c r="G978">
        <v>0.06</v>
      </c>
      <c r="H978">
        <v>0.05</v>
      </c>
      <c r="I978">
        <v>0.28489999999999999</v>
      </c>
      <c r="J978">
        <v>0.04</v>
      </c>
      <c r="K978">
        <v>1695</v>
      </c>
      <c r="L978">
        <v>0.76</v>
      </c>
      <c r="R978">
        <v>323</v>
      </c>
      <c r="S978">
        <v>1.6685288640595899</v>
      </c>
      <c r="T978">
        <v>4.1161931506985701</v>
      </c>
      <c r="U978">
        <v>2258</v>
      </c>
      <c r="V978">
        <f t="shared" si="45"/>
        <v>0.51194231846606553</v>
      </c>
      <c r="W978">
        <f t="shared" si="46"/>
        <v>1.41492874366829</v>
      </c>
      <c r="X978">
        <f t="shared" si="47"/>
        <v>0.9029864252022245</v>
      </c>
      <c r="Y978" t="s">
        <v>64</v>
      </c>
    </row>
    <row r="979" spans="2:25" x14ac:dyDescent="0.25">
      <c r="B979" s="1">
        <v>96</v>
      </c>
      <c r="D979" t="s">
        <v>49</v>
      </c>
      <c r="E979">
        <v>-0.32</v>
      </c>
      <c r="F979">
        <v>0.49</v>
      </c>
      <c r="G979">
        <v>0.06</v>
      </c>
      <c r="H979">
        <v>0.05</v>
      </c>
      <c r="I979">
        <v>0.28489999999999999</v>
      </c>
      <c r="J979">
        <v>0.04</v>
      </c>
      <c r="K979">
        <v>1695</v>
      </c>
      <c r="L979">
        <v>0.76</v>
      </c>
      <c r="R979">
        <v>323</v>
      </c>
      <c r="S979">
        <v>1.9366852886405901</v>
      </c>
      <c r="T979">
        <v>4.5454346289048804</v>
      </c>
      <c r="U979">
        <v>2258</v>
      </c>
      <c r="V979">
        <f t="shared" si="45"/>
        <v>0.66097789762655068</v>
      </c>
      <c r="W979">
        <f t="shared" si="46"/>
        <v>1.5141233509792498</v>
      </c>
      <c r="X979">
        <f t="shared" si="47"/>
        <v>0.85314545335269909</v>
      </c>
      <c r="Y979" t="s">
        <v>64</v>
      </c>
    </row>
    <row r="980" spans="2:25" x14ac:dyDescent="0.25">
      <c r="B980" s="1">
        <v>97</v>
      </c>
      <c r="D980" t="s">
        <v>49</v>
      </c>
      <c r="E980">
        <v>-0.32</v>
      </c>
      <c r="F980">
        <v>0.49</v>
      </c>
      <c r="G980">
        <v>0.06</v>
      </c>
      <c r="H980">
        <v>0.05</v>
      </c>
      <c r="I980">
        <v>0.28489999999999999</v>
      </c>
      <c r="J980">
        <v>0.04</v>
      </c>
      <c r="K980">
        <v>1695</v>
      </c>
      <c r="L980">
        <v>0.76</v>
      </c>
      <c r="R980">
        <v>323</v>
      </c>
      <c r="S980">
        <v>3.3668528864059599</v>
      </c>
      <c r="T980">
        <v>6.3498740278234198</v>
      </c>
      <c r="U980">
        <v>2258</v>
      </c>
      <c r="V980">
        <f t="shared" si="45"/>
        <v>1.2139784464432575</v>
      </c>
      <c r="W980">
        <f t="shared" si="46"/>
        <v>1.8484349745697777</v>
      </c>
      <c r="X980">
        <f t="shared" si="47"/>
        <v>0.6344565281265202</v>
      </c>
      <c r="Y980" t="s">
        <v>64</v>
      </c>
    </row>
    <row r="981" spans="2:25" x14ac:dyDescent="0.25">
      <c r="B981" s="1">
        <v>98</v>
      </c>
      <c r="D981" t="s">
        <v>49</v>
      </c>
      <c r="E981">
        <v>-0.32</v>
      </c>
      <c r="F981">
        <v>0.49</v>
      </c>
      <c r="G981">
        <v>0.06</v>
      </c>
      <c r="H981">
        <v>0.05</v>
      </c>
      <c r="I981">
        <v>0.28489999999999999</v>
      </c>
      <c r="J981">
        <v>0.04</v>
      </c>
      <c r="K981">
        <v>1695</v>
      </c>
      <c r="L981">
        <v>0.76</v>
      </c>
      <c r="R981">
        <v>323</v>
      </c>
      <c r="S981">
        <v>4.97579143389199</v>
      </c>
      <c r="T981">
        <v>7.8558041804837702</v>
      </c>
      <c r="U981">
        <v>2258</v>
      </c>
      <c r="V981">
        <f t="shared" si="45"/>
        <v>1.6045844401476712</v>
      </c>
      <c r="W981">
        <f t="shared" si="46"/>
        <v>2.0612526446320043</v>
      </c>
      <c r="X981">
        <f t="shared" si="47"/>
        <v>0.4566682044843331</v>
      </c>
      <c r="Y981" t="s">
        <v>64</v>
      </c>
    </row>
    <row r="982" spans="2:25" x14ac:dyDescent="0.25">
      <c r="B982" s="1">
        <v>99</v>
      </c>
      <c r="D982" t="s">
        <v>49</v>
      </c>
      <c r="E982">
        <v>-0.32</v>
      </c>
      <c r="F982">
        <v>0.49</v>
      </c>
      <c r="G982">
        <v>0.06</v>
      </c>
      <c r="H982">
        <v>0.05</v>
      </c>
      <c r="I982">
        <v>0.28489999999999999</v>
      </c>
      <c r="J982">
        <v>0.04</v>
      </c>
      <c r="K982">
        <v>1695</v>
      </c>
      <c r="L982">
        <v>0.76</v>
      </c>
      <c r="R982">
        <v>323</v>
      </c>
      <c r="S982">
        <v>7.9851024208566104</v>
      </c>
      <c r="T982">
        <v>10.053714934424701</v>
      </c>
      <c r="U982">
        <v>2258</v>
      </c>
      <c r="V982">
        <f t="shared" si="45"/>
        <v>2.0775776082417732</v>
      </c>
      <c r="W982">
        <f t="shared" si="46"/>
        <v>2.3079422114195109</v>
      </c>
      <c r="X982">
        <f t="shared" si="47"/>
        <v>0.23036460317773777</v>
      </c>
      <c r="Y982" t="s">
        <v>64</v>
      </c>
    </row>
    <row r="983" spans="2:25" x14ac:dyDescent="0.25">
      <c r="B983" s="1">
        <v>100</v>
      </c>
      <c r="D983" t="s">
        <v>49</v>
      </c>
      <c r="E983">
        <v>-0.32</v>
      </c>
      <c r="F983">
        <v>0.49</v>
      </c>
      <c r="G983">
        <v>0.06</v>
      </c>
      <c r="H983">
        <v>0.05</v>
      </c>
      <c r="I983">
        <v>0.28489999999999999</v>
      </c>
      <c r="J983">
        <v>0.04</v>
      </c>
      <c r="K983">
        <v>1695</v>
      </c>
      <c r="L983">
        <v>0.76</v>
      </c>
      <c r="R983">
        <v>323</v>
      </c>
      <c r="S983">
        <v>11.1135940409683</v>
      </c>
      <c r="T983">
        <v>11.4394287933558</v>
      </c>
      <c r="U983">
        <v>2258</v>
      </c>
      <c r="V983">
        <f t="shared" si="45"/>
        <v>2.4081690473747281</v>
      </c>
      <c r="W983">
        <f t="shared" si="46"/>
        <v>2.4370660540543585</v>
      </c>
      <c r="X983">
        <f t="shared" si="47"/>
        <v>2.8897006679630355E-2</v>
      </c>
      <c r="Y983" t="s">
        <v>64</v>
      </c>
    </row>
    <row r="984" spans="2:25" x14ac:dyDescent="0.25">
      <c r="B984" s="1">
        <v>101</v>
      </c>
      <c r="D984" t="s">
        <v>49</v>
      </c>
      <c r="E984">
        <v>-0.32</v>
      </c>
      <c r="F984">
        <v>0.49</v>
      </c>
      <c r="G984">
        <v>0.06</v>
      </c>
      <c r="H984">
        <v>0.05</v>
      </c>
      <c r="I984">
        <v>0.28489999999999999</v>
      </c>
      <c r="J984">
        <v>0.04</v>
      </c>
      <c r="K984">
        <v>1695</v>
      </c>
      <c r="L984">
        <v>0.76</v>
      </c>
      <c r="R984">
        <v>323</v>
      </c>
      <c r="S984">
        <v>13.6163873370577</v>
      </c>
      <c r="T984">
        <v>12.265646939324199</v>
      </c>
      <c r="U984">
        <v>2258</v>
      </c>
      <c r="V984">
        <f t="shared" si="45"/>
        <v>2.6112740186251191</v>
      </c>
      <c r="W984">
        <f t="shared" si="46"/>
        <v>2.5068024231048933</v>
      </c>
      <c r="X984">
        <f t="shared" si="47"/>
        <v>-0.10447159552022578</v>
      </c>
      <c r="Y984" t="s">
        <v>64</v>
      </c>
    </row>
    <row r="985" spans="2:25" x14ac:dyDescent="0.25">
      <c r="B985" s="1">
        <v>102</v>
      </c>
      <c r="C985" t="s">
        <v>28</v>
      </c>
      <c r="D985" t="s">
        <v>49</v>
      </c>
      <c r="E985">
        <v>-0.32</v>
      </c>
      <c r="F985">
        <v>0.49</v>
      </c>
      <c r="G985">
        <v>0.06</v>
      </c>
      <c r="H985">
        <v>0.05</v>
      </c>
      <c r="I985">
        <v>0.28489999999999999</v>
      </c>
      <c r="J985">
        <v>0.04</v>
      </c>
      <c r="K985">
        <v>1280</v>
      </c>
      <c r="L985">
        <v>0.68</v>
      </c>
      <c r="R985">
        <v>323</v>
      </c>
      <c r="S985">
        <v>0.47672253258845398</v>
      </c>
      <c r="T985">
        <v>0.73014071042332396</v>
      </c>
      <c r="U985">
        <v>2259</v>
      </c>
      <c r="V985">
        <f t="shared" si="45"/>
        <v>-0.74082065002930308</v>
      </c>
      <c r="W985">
        <f t="shared" si="46"/>
        <v>-0.31451800940981317</v>
      </c>
      <c r="X985">
        <f t="shared" si="47"/>
        <v>0.42630264061948991</v>
      </c>
      <c r="Y985" t="s">
        <v>64</v>
      </c>
    </row>
    <row r="986" spans="2:25" x14ac:dyDescent="0.25">
      <c r="B986" s="1">
        <v>103</v>
      </c>
      <c r="D986" t="s">
        <v>49</v>
      </c>
      <c r="E986">
        <v>-0.32</v>
      </c>
      <c r="F986">
        <v>0.49</v>
      </c>
      <c r="G986">
        <v>0.06</v>
      </c>
      <c r="H986">
        <v>0.05</v>
      </c>
      <c r="I986">
        <v>0.28489999999999999</v>
      </c>
      <c r="J986">
        <v>0.04</v>
      </c>
      <c r="K986">
        <v>1280</v>
      </c>
      <c r="L986">
        <v>0.68</v>
      </c>
      <c r="R986">
        <v>323</v>
      </c>
      <c r="S986">
        <v>1.01303538175046</v>
      </c>
      <c r="T986">
        <v>1.2463776775311399</v>
      </c>
      <c r="U986">
        <v>2259</v>
      </c>
      <c r="V986">
        <f t="shared" si="45"/>
        <v>1.2951152347072501E-2</v>
      </c>
      <c r="W986">
        <f t="shared" si="46"/>
        <v>0.22024148641936345</v>
      </c>
      <c r="X986">
        <f t="shared" si="47"/>
        <v>0.20729033407229094</v>
      </c>
      <c r="Y986" t="s">
        <v>64</v>
      </c>
    </row>
    <row r="987" spans="2:25" x14ac:dyDescent="0.25">
      <c r="B987" s="1">
        <v>104</v>
      </c>
      <c r="D987" t="s">
        <v>49</v>
      </c>
      <c r="E987">
        <v>-0.32</v>
      </c>
      <c r="F987">
        <v>0.49</v>
      </c>
      <c r="G987">
        <v>0.06</v>
      </c>
      <c r="H987">
        <v>0.05</v>
      </c>
      <c r="I987">
        <v>0.28489999999999999</v>
      </c>
      <c r="J987">
        <v>0.04</v>
      </c>
      <c r="K987">
        <v>1280</v>
      </c>
      <c r="L987">
        <v>0.68</v>
      </c>
      <c r="R987">
        <v>323</v>
      </c>
      <c r="S987">
        <v>1.60893854748603</v>
      </c>
      <c r="T987">
        <v>2.06239855007518</v>
      </c>
      <c r="U987">
        <v>2259</v>
      </c>
      <c r="V987">
        <f t="shared" si="45"/>
        <v>0.47557467429518879</v>
      </c>
      <c r="W987">
        <f t="shared" si="46"/>
        <v>0.72386965017460048</v>
      </c>
      <c r="X987">
        <f t="shared" si="47"/>
        <v>0.24829497587941168</v>
      </c>
      <c r="Y987" t="s">
        <v>64</v>
      </c>
    </row>
    <row r="988" spans="2:25" x14ac:dyDescent="0.25">
      <c r="B988" s="1">
        <v>105</v>
      </c>
      <c r="D988" t="s">
        <v>49</v>
      </c>
      <c r="E988">
        <v>-0.32</v>
      </c>
      <c r="F988">
        <v>0.49</v>
      </c>
      <c r="G988">
        <v>0.06</v>
      </c>
      <c r="H988">
        <v>0.05</v>
      </c>
      <c r="I988">
        <v>0.28489999999999999</v>
      </c>
      <c r="J988">
        <v>0.04</v>
      </c>
      <c r="K988">
        <v>1280</v>
      </c>
      <c r="L988">
        <v>0.68</v>
      </c>
      <c r="R988">
        <v>323</v>
      </c>
      <c r="S988">
        <v>1.9962756052141499</v>
      </c>
      <c r="T988">
        <v>2.2355928658919102</v>
      </c>
      <c r="U988">
        <v>2259</v>
      </c>
      <c r="V988">
        <f t="shared" si="45"/>
        <v>0.69128324712188127</v>
      </c>
      <c r="W988">
        <f t="shared" si="46"/>
        <v>0.80450645727032466</v>
      </c>
      <c r="X988">
        <f t="shared" si="47"/>
        <v>0.11322321014844339</v>
      </c>
      <c r="Y988" t="s">
        <v>64</v>
      </c>
    </row>
    <row r="989" spans="2:25" x14ac:dyDescent="0.25">
      <c r="B989" s="1">
        <v>106</v>
      </c>
      <c r="D989" t="s">
        <v>49</v>
      </c>
      <c r="E989">
        <v>-0.32</v>
      </c>
      <c r="F989">
        <v>0.49</v>
      </c>
      <c r="G989">
        <v>0.06</v>
      </c>
      <c r="H989">
        <v>0.05</v>
      </c>
      <c r="I989">
        <v>0.28489999999999999</v>
      </c>
      <c r="J989">
        <v>0.04</v>
      </c>
      <c r="K989">
        <v>1280</v>
      </c>
      <c r="L989">
        <v>0.68</v>
      </c>
      <c r="R989">
        <v>323</v>
      </c>
      <c r="S989">
        <v>3.3370577281191798</v>
      </c>
      <c r="T989">
        <v>3.4834045349983498</v>
      </c>
      <c r="U989">
        <v>2259</v>
      </c>
      <c r="V989">
        <f t="shared" si="45"/>
        <v>1.2050894990260108</v>
      </c>
      <c r="W989">
        <f t="shared" si="46"/>
        <v>1.2480101302031854</v>
      </c>
      <c r="X989">
        <f t="shared" si="47"/>
        <v>4.2920631177174595E-2</v>
      </c>
      <c r="Y989" t="s">
        <v>64</v>
      </c>
    </row>
    <row r="990" spans="2:25" x14ac:dyDescent="0.25">
      <c r="B990" s="1">
        <v>107</v>
      </c>
      <c r="D990" t="s">
        <v>49</v>
      </c>
      <c r="E990">
        <v>-0.32</v>
      </c>
      <c r="F990">
        <v>0.49</v>
      </c>
      <c r="G990">
        <v>0.06</v>
      </c>
      <c r="H990">
        <v>0.05</v>
      </c>
      <c r="I990">
        <v>0.28489999999999999</v>
      </c>
      <c r="J990">
        <v>0.04</v>
      </c>
      <c r="K990">
        <v>1280</v>
      </c>
      <c r="L990">
        <v>0.68</v>
      </c>
      <c r="R990">
        <v>323</v>
      </c>
      <c r="S990">
        <v>4.9459962756052098</v>
      </c>
      <c r="T990">
        <v>4.6043079496907904</v>
      </c>
      <c r="U990">
        <v>2259</v>
      </c>
      <c r="V990">
        <f t="shared" si="45"/>
        <v>1.598578416087459</v>
      </c>
      <c r="W990">
        <f t="shared" si="46"/>
        <v>1.5269923760447512</v>
      </c>
      <c r="X990">
        <f t="shared" si="47"/>
        <v>-7.1586040042707744E-2</v>
      </c>
      <c r="Y990" t="s">
        <v>64</v>
      </c>
    </row>
    <row r="991" spans="2:25" x14ac:dyDescent="0.25">
      <c r="B991" s="1">
        <v>108</v>
      </c>
      <c r="D991" t="s">
        <v>49</v>
      </c>
      <c r="E991">
        <v>-0.32</v>
      </c>
      <c r="F991">
        <v>0.49</v>
      </c>
      <c r="G991">
        <v>0.06</v>
      </c>
      <c r="H991">
        <v>0.05</v>
      </c>
      <c r="I991">
        <v>0.28489999999999999</v>
      </c>
      <c r="J991">
        <v>0.04</v>
      </c>
      <c r="K991">
        <v>1280</v>
      </c>
      <c r="L991">
        <v>0.68</v>
      </c>
      <c r="R991">
        <v>323</v>
      </c>
      <c r="S991">
        <v>7.8957169459962699</v>
      </c>
      <c r="T991">
        <v>6.2885310548800497</v>
      </c>
      <c r="U991">
        <v>2259</v>
      </c>
      <c r="V991">
        <f t="shared" si="45"/>
        <v>2.0663204537171382</v>
      </c>
      <c r="W991">
        <f t="shared" si="46"/>
        <v>1.8387275068533868</v>
      </c>
      <c r="X991">
        <f t="shared" si="47"/>
        <v>-0.22759294686375142</v>
      </c>
      <c r="Y991" t="s">
        <v>64</v>
      </c>
    </row>
    <row r="992" spans="2:25" x14ac:dyDescent="0.25">
      <c r="B992" s="1">
        <v>109</v>
      </c>
      <c r="D992" t="s">
        <v>49</v>
      </c>
      <c r="E992">
        <v>-0.32</v>
      </c>
      <c r="F992">
        <v>0.49</v>
      </c>
      <c r="G992">
        <v>0.06</v>
      </c>
      <c r="H992">
        <v>0.05</v>
      </c>
      <c r="I992">
        <v>0.28489999999999999</v>
      </c>
      <c r="J992">
        <v>0.04</v>
      </c>
      <c r="K992">
        <v>1280</v>
      </c>
      <c r="L992">
        <v>0.68</v>
      </c>
      <c r="R992">
        <v>323</v>
      </c>
      <c r="S992">
        <v>11.083798882681499</v>
      </c>
      <c r="T992">
        <v>7.7601250759318399</v>
      </c>
      <c r="U992">
        <v>2259</v>
      </c>
      <c r="V992">
        <f t="shared" si="45"/>
        <v>2.4054844820040571</v>
      </c>
      <c r="W992">
        <f t="shared" si="46"/>
        <v>2.0489984520976869</v>
      </c>
      <c r="X992">
        <f t="shared" si="47"/>
        <v>-0.35648602990637013</v>
      </c>
      <c r="Y992" t="s">
        <v>64</v>
      </c>
    </row>
    <row r="993" spans="2:25" x14ac:dyDescent="0.25">
      <c r="B993" s="1">
        <v>110</v>
      </c>
      <c r="D993" t="s">
        <v>49</v>
      </c>
      <c r="E993">
        <v>-0.32</v>
      </c>
      <c r="F993">
        <v>0.49</v>
      </c>
      <c r="G993">
        <v>0.06</v>
      </c>
      <c r="H993">
        <v>0.05</v>
      </c>
      <c r="I993">
        <v>0.28489999999999999</v>
      </c>
      <c r="J993">
        <v>0.04</v>
      </c>
      <c r="K993">
        <v>1280</v>
      </c>
      <c r="L993">
        <v>0.68</v>
      </c>
      <c r="R993">
        <v>323</v>
      </c>
      <c r="S993">
        <v>13.5865921787709</v>
      </c>
      <c r="T993">
        <v>8.8002469652157398</v>
      </c>
      <c r="U993">
        <v>2259</v>
      </c>
      <c r="V993">
        <f t="shared" si="45"/>
        <v>2.6090834372452991</v>
      </c>
      <c r="W993">
        <f t="shared" si="46"/>
        <v>2.1747797853194291</v>
      </c>
      <c r="X993">
        <f t="shared" si="47"/>
        <v>-0.43430365192587006</v>
      </c>
      <c r="Y993" t="s">
        <v>64</v>
      </c>
    </row>
    <row r="994" spans="2:25" x14ac:dyDescent="0.25">
      <c r="B994" s="1">
        <v>111</v>
      </c>
      <c r="C994" t="s">
        <v>29</v>
      </c>
      <c r="D994" t="s">
        <v>49</v>
      </c>
      <c r="E994">
        <v>-0.32</v>
      </c>
      <c r="F994">
        <v>0.49</v>
      </c>
      <c r="G994">
        <v>0.06</v>
      </c>
      <c r="H994">
        <v>0.05</v>
      </c>
      <c r="I994">
        <v>0.28489999999999999</v>
      </c>
      <c r="J994">
        <v>0.04</v>
      </c>
      <c r="K994">
        <v>1250</v>
      </c>
      <c r="L994">
        <v>0.49</v>
      </c>
      <c r="R994">
        <v>323</v>
      </c>
      <c r="S994">
        <v>0.53631284916201105</v>
      </c>
      <c r="T994">
        <v>1.4577321024905601</v>
      </c>
      <c r="U994">
        <v>2260</v>
      </c>
      <c r="V994">
        <f t="shared" si="45"/>
        <v>-0.62303761437291894</v>
      </c>
      <c r="W994">
        <f t="shared" si="46"/>
        <v>0.37688187355586211</v>
      </c>
      <c r="X994">
        <f t="shared" si="47"/>
        <v>0.99991948792878105</v>
      </c>
      <c r="Y994" t="s">
        <v>64</v>
      </c>
    </row>
    <row r="995" spans="2:25" x14ac:dyDescent="0.25">
      <c r="B995" s="1">
        <v>112</v>
      </c>
      <c r="D995" t="s">
        <v>49</v>
      </c>
      <c r="E995">
        <v>-0.32</v>
      </c>
      <c r="F995">
        <v>0.49</v>
      </c>
      <c r="G995">
        <v>0.06</v>
      </c>
      <c r="H995">
        <v>0.05</v>
      </c>
      <c r="I995">
        <v>0.28489999999999999</v>
      </c>
      <c r="J995">
        <v>0.04</v>
      </c>
      <c r="K995">
        <v>1250</v>
      </c>
      <c r="L995">
        <v>0.49</v>
      </c>
      <c r="R995">
        <v>323</v>
      </c>
      <c r="S995">
        <v>0.83426443202979494</v>
      </c>
      <c r="T995">
        <v>1.8871329130941299</v>
      </c>
      <c r="U995">
        <v>2260</v>
      </c>
      <c r="V995">
        <f t="shared" si="45"/>
        <v>-0.18120486209387979</v>
      </c>
      <c r="W995">
        <f t="shared" si="46"/>
        <v>0.63505870009780885</v>
      </c>
      <c r="X995">
        <f t="shared" si="47"/>
        <v>0.81626356219168861</v>
      </c>
      <c r="Y995" t="s">
        <v>64</v>
      </c>
    </row>
    <row r="996" spans="2:25" x14ac:dyDescent="0.25">
      <c r="B996" s="1">
        <v>113</v>
      </c>
      <c r="D996" t="s">
        <v>49</v>
      </c>
      <c r="E996">
        <v>-0.32</v>
      </c>
      <c r="F996">
        <v>0.49</v>
      </c>
      <c r="G996">
        <v>0.06</v>
      </c>
      <c r="H996">
        <v>0.05</v>
      </c>
      <c r="I996">
        <v>0.28489999999999999</v>
      </c>
      <c r="J996">
        <v>0.04</v>
      </c>
      <c r="K996">
        <v>1250</v>
      </c>
      <c r="L996">
        <v>0.49</v>
      </c>
      <c r="R996">
        <v>323</v>
      </c>
      <c r="S996">
        <v>1.2513966480446901</v>
      </c>
      <c r="T996">
        <v>2.4882940479391298</v>
      </c>
      <c r="U996">
        <v>2260</v>
      </c>
      <c r="V996">
        <f t="shared" si="45"/>
        <v>0.22426024601428274</v>
      </c>
      <c r="W996">
        <f t="shared" si="46"/>
        <v>0.91159735436417366</v>
      </c>
      <c r="X996">
        <f t="shared" si="47"/>
        <v>0.68733710834989092</v>
      </c>
      <c r="Y996" t="s">
        <v>64</v>
      </c>
    </row>
    <row r="997" spans="2:25" x14ac:dyDescent="0.25">
      <c r="B997" s="1">
        <v>114</v>
      </c>
      <c r="D997" t="s">
        <v>49</v>
      </c>
      <c r="E997">
        <v>-0.32</v>
      </c>
      <c r="F997">
        <v>0.49</v>
      </c>
      <c r="G997">
        <v>0.06</v>
      </c>
      <c r="H997">
        <v>0.05</v>
      </c>
      <c r="I997">
        <v>0.28489999999999999</v>
      </c>
      <c r="J997">
        <v>0.04</v>
      </c>
      <c r="K997">
        <v>1250</v>
      </c>
      <c r="L997">
        <v>0.49</v>
      </c>
      <c r="R997">
        <v>323</v>
      </c>
      <c r="S997">
        <v>1.8472998137802601</v>
      </c>
      <c r="T997">
        <v>3.4326571664724801</v>
      </c>
      <c r="U997">
        <v>2260</v>
      </c>
      <c r="V997">
        <f t="shared" si="45"/>
        <v>0.61372501277600777</v>
      </c>
      <c r="W997">
        <f t="shared" si="46"/>
        <v>1.2333346453677647</v>
      </c>
      <c r="X997">
        <f t="shared" si="47"/>
        <v>0.61960963259175694</v>
      </c>
      <c r="Y997" t="s">
        <v>64</v>
      </c>
    </row>
    <row r="998" spans="2:25" x14ac:dyDescent="0.25">
      <c r="B998" s="1">
        <v>115</v>
      </c>
      <c r="D998" t="s">
        <v>49</v>
      </c>
      <c r="E998">
        <v>-0.32</v>
      </c>
      <c r="F998">
        <v>0.49</v>
      </c>
      <c r="G998">
        <v>0.06</v>
      </c>
      <c r="H998">
        <v>0.05</v>
      </c>
      <c r="I998">
        <v>0.28489999999999999</v>
      </c>
      <c r="J998">
        <v>0.04</v>
      </c>
      <c r="K998">
        <v>1250</v>
      </c>
      <c r="L998">
        <v>0.49</v>
      </c>
      <c r="R998">
        <v>323</v>
      </c>
      <c r="S998">
        <v>2.32402234636871</v>
      </c>
      <c r="T998">
        <v>4.0769177147750897</v>
      </c>
      <c r="U998">
        <v>2260</v>
      </c>
      <c r="V998">
        <f t="shared" si="45"/>
        <v>0.84329945442050613</v>
      </c>
      <c r="W998">
        <f t="shared" si="46"/>
        <v>1.4053412408458743</v>
      </c>
      <c r="X998">
        <f t="shared" si="47"/>
        <v>0.56204178642536817</v>
      </c>
      <c r="Y998" t="s">
        <v>64</v>
      </c>
    </row>
    <row r="999" spans="2:25" x14ac:dyDescent="0.25">
      <c r="B999" s="1">
        <v>116</v>
      </c>
      <c r="D999" t="s">
        <v>49</v>
      </c>
      <c r="E999">
        <v>-0.32</v>
      </c>
      <c r="F999">
        <v>0.49</v>
      </c>
      <c r="G999">
        <v>0.06</v>
      </c>
      <c r="H999">
        <v>0.05</v>
      </c>
      <c r="I999">
        <v>0.28489999999999999</v>
      </c>
      <c r="J999">
        <v>0.04</v>
      </c>
      <c r="K999">
        <v>1250</v>
      </c>
      <c r="L999">
        <v>0.49</v>
      </c>
      <c r="R999">
        <v>323</v>
      </c>
      <c r="S999">
        <v>3.9925512104282999</v>
      </c>
      <c r="T999">
        <v>5.4120435375775502</v>
      </c>
      <c r="U999">
        <v>2260</v>
      </c>
      <c r="V999">
        <f t="shared" si="45"/>
        <v>1.3844304276818264</v>
      </c>
      <c r="W999">
        <f t="shared" si="46"/>
        <v>1.6886267549135729</v>
      </c>
      <c r="X999">
        <f t="shared" si="47"/>
        <v>0.3041963272317465</v>
      </c>
      <c r="Y999" t="s">
        <v>64</v>
      </c>
    </row>
    <row r="1000" spans="2:25" x14ac:dyDescent="0.25">
      <c r="B1000" s="1">
        <v>117</v>
      </c>
      <c r="D1000" t="s">
        <v>49</v>
      </c>
      <c r="E1000">
        <v>-0.32</v>
      </c>
      <c r="F1000">
        <v>0.49</v>
      </c>
      <c r="G1000">
        <v>0.06</v>
      </c>
      <c r="H1000">
        <v>0.05</v>
      </c>
      <c r="I1000">
        <v>0.28489999999999999</v>
      </c>
      <c r="J1000">
        <v>0.04</v>
      </c>
      <c r="K1000">
        <v>1250</v>
      </c>
      <c r="L1000">
        <v>0.49</v>
      </c>
      <c r="R1000">
        <v>323</v>
      </c>
      <c r="S1000">
        <v>5.6014897579143401</v>
      </c>
      <c r="T1000">
        <v>6.5329469522699801</v>
      </c>
      <c r="U1000">
        <v>2260</v>
      </c>
      <c r="V1000">
        <f t="shared" ref="V1000:V1054" si="48">LN(S1000)</f>
        <v>1.7230325905608659</v>
      </c>
      <c r="W1000">
        <f t="shared" ref="W1000:W1054" si="49">LN(T1000)</f>
        <v>1.8768581358608489</v>
      </c>
      <c r="X1000">
        <f t="shared" ref="X1000:X1054" si="50">W1000-V1000</f>
        <v>0.15382554529998305</v>
      </c>
      <c r="Y1000" t="s">
        <v>64</v>
      </c>
    </row>
    <row r="1001" spans="2:25" x14ac:dyDescent="0.25">
      <c r="B1001" s="1">
        <v>118</v>
      </c>
      <c r="D1001" t="s">
        <v>49</v>
      </c>
      <c r="E1001">
        <v>-0.32</v>
      </c>
      <c r="F1001">
        <v>0.49</v>
      </c>
      <c r="G1001">
        <v>0.06</v>
      </c>
      <c r="H1001">
        <v>0.05</v>
      </c>
      <c r="I1001">
        <v>0.28489999999999999</v>
      </c>
      <c r="J1001">
        <v>0.04</v>
      </c>
      <c r="K1001">
        <v>1250</v>
      </c>
      <c r="L1001">
        <v>0.49</v>
      </c>
      <c r="R1001">
        <v>323</v>
      </c>
      <c r="S1001">
        <v>6.7337057728119198</v>
      </c>
      <c r="T1001">
        <v>7.0095898186598102</v>
      </c>
      <c r="U1001">
        <v>2260</v>
      </c>
      <c r="V1001">
        <f t="shared" si="48"/>
        <v>1.9071256270032027</v>
      </c>
      <c r="W1001">
        <f t="shared" si="49"/>
        <v>1.9472791855912519</v>
      </c>
      <c r="X1001">
        <f t="shared" si="50"/>
        <v>4.0153558588049254E-2</v>
      </c>
      <c r="Y1001" t="s">
        <v>64</v>
      </c>
    </row>
    <row r="1002" spans="2:25" x14ac:dyDescent="0.25">
      <c r="B1002" s="1">
        <v>119</v>
      </c>
      <c r="D1002" t="s">
        <v>49</v>
      </c>
      <c r="E1002">
        <v>-0.32</v>
      </c>
      <c r="F1002">
        <v>0.49</v>
      </c>
      <c r="G1002">
        <v>0.06</v>
      </c>
      <c r="H1002">
        <v>0.05</v>
      </c>
      <c r="I1002">
        <v>0.28489999999999999</v>
      </c>
      <c r="J1002">
        <v>0.04</v>
      </c>
      <c r="K1002">
        <v>1250</v>
      </c>
      <c r="L1002">
        <v>0.49</v>
      </c>
      <c r="R1002">
        <v>323</v>
      </c>
      <c r="S1002">
        <v>8.2234636871508311</v>
      </c>
      <c r="T1002">
        <v>7.4881446738167003</v>
      </c>
      <c r="U1002">
        <v>2260</v>
      </c>
      <c r="V1002">
        <f t="shared" si="48"/>
        <v>2.1069914934480658</v>
      </c>
      <c r="W1002">
        <f t="shared" si="49"/>
        <v>2.0133210597440829</v>
      </c>
      <c r="X1002">
        <f t="shared" si="50"/>
        <v>-9.3670433703982869E-2</v>
      </c>
      <c r="Y1002" t="s">
        <v>64</v>
      </c>
    </row>
    <row r="1003" spans="2:25" x14ac:dyDescent="0.25">
      <c r="B1003" s="1">
        <v>120</v>
      </c>
      <c r="D1003" t="s">
        <v>49</v>
      </c>
      <c r="E1003">
        <v>-0.32</v>
      </c>
      <c r="F1003">
        <v>0.49</v>
      </c>
      <c r="G1003">
        <v>0.06</v>
      </c>
      <c r="H1003">
        <v>0.05</v>
      </c>
      <c r="I1003">
        <v>0.28489999999999999</v>
      </c>
      <c r="J1003">
        <v>0.04</v>
      </c>
      <c r="K1003">
        <v>1250</v>
      </c>
      <c r="L1003">
        <v>0.49</v>
      </c>
      <c r="R1003">
        <v>323</v>
      </c>
      <c r="S1003">
        <v>10.070763500931101</v>
      </c>
      <c r="T1003">
        <v>7.9686115177406602</v>
      </c>
      <c r="U1003">
        <v>2260</v>
      </c>
      <c r="V1003">
        <f t="shared" si="48"/>
        <v>2.3096365232139355</v>
      </c>
      <c r="W1003">
        <f t="shared" si="49"/>
        <v>2.0755102640418195</v>
      </c>
      <c r="X1003">
        <f t="shared" si="50"/>
        <v>-0.23412625917211605</v>
      </c>
      <c r="Y1003" t="s">
        <v>64</v>
      </c>
    </row>
    <row r="1004" spans="2:25" x14ac:dyDescent="0.25">
      <c r="B1004" s="1">
        <v>121</v>
      </c>
      <c r="D1004" t="s">
        <v>49</v>
      </c>
      <c r="E1004">
        <v>-0.32</v>
      </c>
      <c r="F1004">
        <v>0.49</v>
      </c>
      <c r="G1004">
        <v>0.06</v>
      </c>
      <c r="H1004">
        <v>0.05</v>
      </c>
      <c r="I1004">
        <v>0.28489999999999999</v>
      </c>
      <c r="J1004">
        <v>0.04</v>
      </c>
      <c r="K1004">
        <v>1250</v>
      </c>
      <c r="L1004">
        <v>0.49</v>
      </c>
      <c r="R1004">
        <v>323</v>
      </c>
      <c r="S1004">
        <v>11.918063314711301</v>
      </c>
      <c r="T1004">
        <v>8.2779553670122095</v>
      </c>
      <c r="U1004">
        <v>2260</v>
      </c>
      <c r="V1004">
        <f t="shared" si="48"/>
        <v>2.4780551748388935</v>
      </c>
      <c r="W1004">
        <f t="shared" si="49"/>
        <v>2.1135960015521849</v>
      </c>
      <c r="X1004">
        <f t="shared" si="50"/>
        <v>-0.36445917328670863</v>
      </c>
      <c r="Y1004" t="s">
        <v>64</v>
      </c>
    </row>
    <row r="1005" spans="2:25" x14ac:dyDescent="0.25">
      <c r="B1005" s="1">
        <v>122</v>
      </c>
      <c r="D1005" t="s">
        <v>49</v>
      </c>
      <c r="E1005">
        <v>-0.32</v>
      </c>
      <c r="F1005">
        <v>0.49</v>
      </c>
      <c r="G1005">
        <v>0.06</v>
      </c>
      <c r="H1005">
        <v>0.05</v>
      </c>
      <c r="I1005">
        <v>0.28489999999999999</v>
      </c>
      <c r="J1005">
        <v>0.04</v>
      </c>
      <c r="K1005">
        <v>1250</v>
      </c>
      <c r="L1005">
        <v>0.49</v>
      </c>
      <c r="R1005">
        <v>323</v>
      </c>
      <c r="S1005">
        <v>13.944134078212199</v>
      </c>
      <c r="T1005">
        <v>8.5454744620042007</v>
      </c>
      <c r="U1005">
        <v>2260</v>
      </c>
      <c r="V1005">
        <f t="shared" si="48"/>
        <v>2.6350589236485567</v>
      </c>
      <c r="W1005">
        <f t="shared" si="49"/>
        <v>2.1454018401289834</v>
      </c>
      <c r="X1005">
        <f t="shared" si="50"/>
        <v>-0.48965708351957327</v>
      </c>
      <c r="Y1005" t="s">
        <v>64</v>
      </c>
    </row>
    <row r="1006" spans="2:25" x14ac:dyDescent="0.25">
      <c r="B1006" s="1">
        <v>123</v>
      </c>
      <c r="C1006" t="s">
        <v>30</v>
      </c>
      <c r="D1006" t="s">
        <v>49</v>
      </c>
      <c r="E1006">
        <v>-0.32</v>
      </c>
      <c r="F1006">
        <v>0.49</v>
      </c>
      <c r="G1006">
        <v>0.06</v>
      </c>
      <c r="H1006">
        <v>0.05</v>
      </c>
      <c r="I1006">
        <v>0.28489999999999999</v>
      </c>
      <c r="J1006">
        <v>0.04</v>
      </c>
      <c r="K1006">
        <v>1100</v>
      </c>
      <c r="L1006">
        <v>0.52</v>
      </c>
      <c r="R1006">
        <v>323</v>
      </c>
      <c r="S1006">
        <v>0.59590316573556801</v>
      </c>
      <c r="T1006">
        <v>1.11580477798026</v>
      </c>
      <c r="U1006">
        <v>2261</v>
      </c>
      <c r="V1006">
        <f t="shared" si="48"/>
        <v>-0.51767709871509238</v>
      </c>
      <c r="W1006">
        <f t="shared" si="49"/>
        <v>0.10957591853184524</v>
      </c>
      <c r="X1006">
        <f t="shared" si="50"/>
        <v>0.62725301724693761</v>
      </c>
      <c r="Y1006" t="s">
        <v>64</v>
      </c>
    </row>
    <row r="1007" spans="2:25" x14ac:dyDescent="0.25">
      <c r="B1007" s="1">
        <v>124</v>
      </c>
      <c r="D1007" t="s">
        <v>49</v>
      </c>
      <c r="E1007">
        <v>-0.32</v>
      </c>
      <c r="F1007">
        <v>0.49</v>
      </c>
      <c r="G1007">
        <v>0.06</v>
      </c>
      <c r="H1007">
        <v>0.05</v>
      </c>
      <c r="I1007">
        <v>0.28489999999999999</v>
      </c>
      <c r="J1007">
        <v>0.04</v>
      </c>
      <c r="K1007">
        <v>1100</v>
      </c>
      <c r="L1007">
        <v>0.52</v>
      </c>
      <c r="R1007">
        <v>323</v>
      </c>
      <c r="S1007">
        <v>1.19180633147113</v>
      </c>
      <c r="T1007">
        <v>1.8462641531980899</v>
      </c>
      <c r="U1007">
        <v>2261</v>
      </c>
      <c r="V1007">
        <f t="shared" si="48"/>
        <v>0.17547008184484789</v>
      </c>
      <c r="W1007">
        <f t="shared" si="49"/>
        <v>0.61316422075043508</v>
      </c>
      <c r="X1007">
        <f t="shared" si="50"/>
        <v>0.43769413890558717</v>
      </c>
      <c r="Y1007" t="s">
        <v>64</v>
      </c>
    </row>
    <row r="1008" spans="2:25" x14ac:dyDescent="0.25">
      <c r="B1008" s="1">
        <v>125</v>
      </c>
      <c r="D1008" t="s">
        <v>49</v>
      </c>
      <c r="E1008">
        <v>-0.32</v>
      </c>
      <c r="F1008">
        <v>0.49</v>
      </c>
      <c r="G1008">
        <v>0.06</v>
      </c>
      <c r="H1008">
        <v>0.05</v>
      </c>
      <c r="I1008">
        <v>0.28489999999999999</v>
      </c>
      <c r="J1008">
        <v>0.04</v>
      </c>
      <c r="K1008">
        <v>1100</v>
      </c>
      <c r="L1008">
        <v>0.52</v>
      </c>
      <c r="R1008">
        <v>323</v>
      </c>
      <c r="S1008">
        <v>1.8472998137802601</v>
      </c>
      <c r="T1008">
        <v>2.6626036905366499</v>
      </c>
      <c r="U1008">
        <v>2261</v>
      </c>
      <c r="V1008">
        <f t="shared" si="48"/>
        <v>0.61372501277600777</v>
      </c>
      <c r="W1008">
        <f t="shared" si="49"/>
        <v>0.97930447507971197</v>
      </c>
      <c r="X1008">
        <f t="shared" si="50"/>
        <v>0.36557946230370419</v>
      </c>
      <c r="Y1008" t="s">
        <v>64</v>
      </c>
    </row>
    <row r="1009" spans="2:25" x14ac:dyDescent="0.25">
      <c r="B1009" s="1">
        <v>126</v>
      </c>
      <c r="D1009" t="s">
        <v>49</v>
      </c>
      <c r="E1009">
        <v>-0.32</v>
      </c>
      <c r="F1009">
        <v>0.49</v>
      </c>
      <c r="G1009">
        <v>0.06</v>
      </c>
      <c r="H1009">
        <v>0.05</v>
      </c>
      <c r="I1009">
        <v>0.28489999999999999</v>
      </c>
      <c r="J1009">
        <v>0.04</v>
      </c>
      <c r="K1009">
        <v>1100</v>
      </c>
      <c r="L1009">
        <v>0.52</v>
      </c>
      <c r="R1009">
        <v>323</v>
      </c>
      <c r="S1009">
        <v>2.3836126629422698</v>
      </c>
      <c r="T1009">
        <v>3.0932791603182599</v>
      </c>
      <c r="U1009">
        <v>2261</v>
      </c>
      <c r="V1009">
        <f t="shared" si="48"/>
        <v>0.86861726240479731</v>
      </c>
      <c r="W1009">
        <f t="shared" si="49"/>
        <v>1.1292317451484994</v>
      </c>
      <c r="X1009">
        <f t="shared" si="50"/>
        <v>0.26061448274370214</v>
      </c>
      <c r="Y1009" t="s">
        <v>64</v>
      </c>
    </row>
    <row r="1010" spans="2:25" x14ac:dyDescent="0.25">
      <c r="B1010" s="1">
        <v>127</v>
      </c>
      <c r="D1010" t="s">
        <v>49</v>
      </c>
      <c r="E1010">
        <v>-0.32</v>
      </c>
      <c r="F1010">
        <v>0.49</v>
      </c>
      <c r="G1010">
        <v>0.06</v>
      </c>
      <c r="H1010">
        <v>0.05</v>
      </c>
      <c r="I1010">
        <v>0.28489999999999999</v>
      </c>
      <c r="J1010">
        <v>0.04</v>
      </c>
      <c r="K1010">
        <v>1100</v>
      </c>
      <c r="L1010">
        <v>0.52</v>
      </c>
      <c r="R1010">
        <v>323</v>
      </c>
      <c r="S1010">
        <v>4.0223463687150796</v>
      </c>
      <c r="T1010">
        <v>4.4710263993865702</v>
      </c>
      <c r="U1010">
        <v>2261</v>
      </c>
      <c r="V1010">
        <f t="shared" si="48"/>
        <v>1.391865406169345</v>
      </c>
      <c r="W1010">
        <f t="shared" si="49"/>
        <v>1.4976180018165119</v>
      </c>
      <c r="X1010">
        <f t="shared" si="50"/>
        <v>0.10575259564716699</v>
      </c>
      <c r="Y1010" t="s">
        <v>64</v>
      </c>
    </row>
    <row r="1011" spans="2:25" x14ac:dyDescent="0.25">
      <c r="B1011" s="1">
        <v>128</v>
      </c>
      <c r="D1011" t="s">
        <v>49</v>
      </c>
      <c r="E1011">
        <v>-0.32</v>
      </c>
      <c r="F1011">
        <v>0.49</v>
      </c>
      <c r="G1011">
        <v>0.06</v>
      </c>
      <c r="H1011">
        <v>0.05</v>
      </c>
      <c r="I1011">
        <v>0.28489999999999999</v>
      </c>
      <c r="J1011">
        <v>0.04</v>
      </c>
      <c r="K1011">
        <v>1100</v>
      </c>
      <c r="L1011">
        <v>0.52</v>
      </c>
      <c r="R1011">
        <v>323</v>
      </c>
      <c r="S1011">
        <v>5.6908752327746708</v>
      </c>
      <c r="T1011">
        <v>5.5494677302104103</v>
      </c>
      <c r="U1011">
        <v>2261</v>
      </c>
      <c r="V1011">
        <f t="shared" si="48"/>
        <v>1.7388640557775459</v>
      </c>
      <c r="W1011">
        <f t="shared" si="49"/>
        <v>1.7137020186926231</v>
      </c>
      <c r="X1011">
        <f t="shared" si="50"/>
        <v>-2.5162037084922817E-2</v>
      </c>
      <c r="Y1011" t="s">
        <v>64</v>
      </c>
    </row>
    <row r="1012" spans="2:25" x14ac:dyDescent="0.25">
      <c r="B1012" s="1">
        <v>129</v>
      </c>
      <c r="D1012" t="s">
        <v>49</v>
      </c>
      <c r="E1012">
        <v>-0.32</v>
      </c>
      <c r="F1012">
        <v>0.49</v>
      </c>
      <c r="G1012">
        <v>0.06</v>
      </c>
      <c r="H1012">
        <v>0.05</v>
      </c>
      <c r="I1012">
        <v>0.28489999999999999</v>
      </c>
      <c r="J1012">
        <v>0.04</v>
      </c>
      <c r="K1012">
        <v>1100</v>
      </c>
      <c r="L1012">
        <v>0.52</v>
      </c>
      <c r="R1012">
        <v>323</v>
      </c>
      <c r="S1012">
        <v>6.91247672253259</v>
      </c>
      <c r="T1012">
        <v>6.0693693424551096</v>
      </c>
      <c r="U1012">
        <v>2261</v>
      </c>
      <c r="V1012">
        <f t="shared" si="48"/>
        <v>1.9333279993972268</v>
      </c>
      <c r="W1012">
        <f t="shared" si="49"/>
        <v>1.8032547022198391</v>
      </c>
      <c r="X1012">
        <f t="shared" si="50"/>
        <v>-0.13007329717738769</v>
      </c>
      <c r="Y1012" t="s">
        <v>64</v>
      </c>
    </row>
    <row r="1013" spans="2:25" x14ac:dyDescent="0.25">
      <c r="B1013" s="1">
        <v>130</v>
      </c>
      <c r="D1013" t="s">
        <v>49</v>
      </c>
      <c r="E1013">
        <v>-0.32</v>
      </c>
      <c r="F1013">
        <v>0.49</v>
      </c>
      <c r="G1013">
        <v>0.06</v>
      </c>
      <c r="H1013">
        <v>0.05</v>
      </c>
      <c r="I1013">
        <v>0.28489999999999999</v>
      </c>
      <c r="J1013">
        <v>0.04</v>
      </c>
      <c r="K1013">
        <v>1100</v>
      </c>
      <c r="L1013">
        <v>0.52</v>
      </c>
      <c r="R1013">
        <v>323</v>
      </c>
      <c r="S1013">
        <v>8.3128491620111706</v>
      </c>
      <c r="T1013">
        <v>6.6330076977464403</v>
      </c>
      <c r="U1013">
        <v>2261</v>
      </c>
      <c r="V1013">
        <f t="shared" si="48"/>
        <v>2.1178024095522821</v>
      </c>
      <c r="W1013">
        <f t="shared" si="49"/>
        <v>1.8920583510653508</v>
      </c>
      <c r="X1013">
        <f t="shared" si="50"/>
        <v>-0.22574405848693124</v>
      </c>
      <c r="Y1013" t="s">
        <v>64</v>
      </c>
    </row>
    <row r="1014" spans="2:25" x14ac:dyDescent="0.25">
      <c r="B1014" s="1">
        <v>131</v>
      </c>
      <c r="D1014" t="s">
        <v>49</v>
      </c>
      <c r="E1014">
        <v>-0.32</v>
      </c>
      <c r="F1014">
        <v>0.49</v>
      </c>
      <c r="G1014">
        <v>0.06</v>
      </c>
      <c r="H1014">
        <v>0.05</v>
      </c>
      <c r="I1014">
        <v>0.28489999999999999</v>
      </c>
      <c r="J1014">
        <v>0.04</v>
      </c>
      <c r="K1014">
        <v>1100</v>
      </c>
      <c r="L1014">
        <v>0.52</v>
      </c>
      <c r="R1014">
        <v>323</v>
      </c>
      <c r="S1014">
        <v>10.160148975791399</v>
      </c>
      <c r="T1014">
        <v>7.2418167876597002</v>
      </c>
      <c r="U1014">
        <v>2261</v>
      </c>
      <c r="V1014">
        <f t="shared" si="48"/>
        <v>2.31847310501443</v>
      </c>
      <c r="W1014">
        <f t="shared" si="49"/>
        <v>1.9798721124401293</v>
      </c>
      <c r="X1014">
        <f t="shared" si="50"/>
        <v>-0.33860099257430076</v>
      </c>
      <c r="Y1014" t="s">
        <v>64</v>
      </c>
    </row>
    <row r="1015" spans="2:25" x14ac:dyDescent="0.25">
      <c r="B1015" s="1">
        <v>132</v>
      </c>
      <c r="D1015" t="s">
        <v>49</v>
      </c>
      <c r="E1015">
        <v>-0.32</v>
      </c>
      <c r="F1015">
        <v>0.49</v>
      </c>
      <c r="G1015">
        <v>0.06</v>
      </c>
      <c r="H1015">
        <v>0.05</v>
      </c>
      <c r="I1015">
        <v>0.28489999999999999</v>
      </c>
      <c r="J1015">
        <v>0.04</v>
      </c>
      <c r="K1015">
        <v>1100</v>
      </c>
      <c r="L1015">
        <v>0.52</v>
      </c>
      <c r="R1015">
        <v>323</v>
      </c>
      <c r="S1015">
        <v>11.828677839851</v>
      </c>
      <c r="T1015">
        <v>7.8924506318525296</v>
      </c>
      <c r="U1015">
        <v>2261</v>
      </c>
      <c r="V1015">
        <f t="shared" si="48"/>
        <v>2.4705269084181047</v>
      </c>
      <c r="W1015">
        <f t="shared" si="49"/>
        <v>2.0659066863594968</v>
      </c>
      <c r="X1015">
        <f t="shared" si="50"/>
        <v>-0.40462022205860793</v>
      </c>
      <c r="Y1015" t="s">
        <v>64</v>
      </c>
    </row>
    <row r="1016" spans="2:25" x14ac:dyDescent="0.25">
      <c r="B1016" s="1">
        <v>133</v>
      </c>
      <c r="D1016" t="s">
        <v>49</v>
      </c>
      <c r="E1016">
        <v>-0.32</v>
      </c>
      <c r="F1016">
        <v>0.49</v>
      </c>
      <c r="G1016">
        <v>0.06</v>
      </c>
      <c r="H1016">
        <v>0.05</v>
      </c>
      <c r="I1016">
        <v>0.28489999999999999</v>
      </c>
      <c r="J1016">
        <v>0.04</v>
      </c>
      <c r="K1016">
        <v>1100</v>
      </c>
      <c r="L1016">
        <v>0.52</v>
      </c>
      <c r="R1016">
        <v>323</v>
      </c>
      <c r="S1016">
        <v>14.003724394785801</v>
      </c>
      <c r="T1016">
        <v>8.1607663888307993</v>
      </c>
      <c r="U1016">
        <v>2261</v>
      </c>
      <c r="V1016">
        <f t="shared" si="48"/>
        <v>2.6393233224350174</v>
      </c>
      <c r="W1016">
        <f t="shared" si="49"/>
        <v>2.0993380847656429</v>
      </c>
      <c r="X1016">
        <f t="shared" si="50"/>
        <v>-0.53998523766937456</v>
      </c>
      <c r="Y1016" t="s">
        <v>64</v>
      </c>
    </row>
    <row r="1017" spans="2:25" x14ac:dyDescent="0.25">
      <c r="B1017" s="1">
        <v>134</v>
      </c>
      <c r="C1017" t="s">
        <v>27</v>
      </c>
      <c r="D1017" t="s">
        <v>50</v>
      </c>
      <c r="E1017">
        <v>-0.51</v>
      </c>
      <c r="F1017">
        <v>0</v>
      </c>
      <c r="G1017">
        <v>0.11</v>
      </c>
      <c r="H1017">
        <v>0.06</v>
      </c>
      <c r="I1017">
        <v>0.47889999999999999</v>
      </c>
      <c r="J1017">
        <v>0.1</v>
      </c>
      <c r="K1017">
        <v>1695</v>
      </c>
      <c r="L1017">
        <v>0.76</v>
      </c>
      <c r="R1017">
        <v>283</v>
      </c>
      <c r="S1017">
        <v>0.115894039735099</v>
      </c>
      <c r="T1017">
        <v>2.9636160536184399</v>
      </c>
      <c r="U1017">
        <v>2262</v>
      </c>
      <c r="V1017">
        <f t="shared" si="48"/>
        <v>-2.1550789558854588</v>
      </c>
      <c r="W1017">
        <f t="shared" si="49"/>
        <v>1.0864101624772764</v>
      </c>
      <c r="X1017">
        <f t="shared" si="50"/>
        <v>3.2414891183627352</v>
      </c>
      <c r="Y1017" t="s">
        <v>64</v>
      </c>
    </row>
    <row r="1018" spans="2:25" x14ac:dyDescent="0.25">
      <c r="B1018" s="1">
        <v>135</v>
      </c>
      <c r="D1018" t="s">
        <v>50</v>
      </c>
      <c r="E1018">
        <v>-0.51</v>
      </c>
      <c r="F1018">
        <v>0</v>
      </c>
      <c r="G1018">
        <v>0.11</v>
      </c>
      <c r="H1018">
        <v>0.06</v>
      </c>
      <c r="I1018">
        <v>0.47889999999999999</v>
      </c>
      <c r="J1018">
        <v>0.1</v>
      </c>
      <c r="K1018">
        <v>1695</v>
      </c>
      <c r="L1018">
        <v>0.76</v>
      </c>
      <c r="R1018">
        <v>283</v>
      </c>
      <c r="S1018">
        <v>0.20860927152317801</v>
      </c>
      <c r="T1018">
        <v>4.3851432218942001</v>
      </c>
      <c r="U1018">
        <v>2262</v>
      </c>
      <c r="V1018">
        <f t="shared" si="48"/>
        <v>-1.5672922909833407</v>
      </c>
      <c r="W1018">
        <f t="shared" si="49"/>
        <v>1.4782222870682309</v>
      </c>
      <c r="X1018">
        <f t="shared" si="50"/>
        <v>3.0455145780515718</v>
      </c>
      <c r="Y1018" t="s">
        <v>64</v>
      </c>
    </row>
    <row r="1019" spans="2:25" x14ac:dyDescent="0.25">
      <c r="B1019" s="1">
        <v>136</v>
      </c>
      <c r="D1019" t="s">
        <v>50</v>
      </c>
      <c r="E1019">
        <v>-0.51</v>
      </c>
      <c r="F1019">
        <v>0</v>
      </c>
      <c r="G1019">
        <v>0.11</v>
      </c>
      <c r="H1019">
        <v>0.06</v>
      </c>
      <c r="I1019">
        <v>0.47889999999999999</v>
      </c>
      <c r="J1019">
        <v>0.1</v>
      </c>
      <c r="K1019">
        <v>1695</v>
      </c>
      <c r="L1019">
        <v>0.76</v>
      </c>
      <c r="R1019">
        <v>283</v>
      </c>
      <c r="S1019">
        <v>0.44039735099337701</v>
      </c>
      <c r="T1019">
        <v>5.2040213835474303</v>
      </c>
      <c r="U1019">
        <v>2262</v>
      </c>
      <c r="V1019">
        <f t="shared" si="48"/>
        <v>-0.82007788915311697</v>
      </c>
      <c r="W1019">
        <f t="shared" si="49"/>
        <v>1.6494316697016611</v>
      </c>
      <c r="X1019">
        <f t="shared" si="50"/>
        <v>2.469509558854778</v>
      </c>
      <c r="Y1019" t="s">
        <v>64</v>
      </c>
    </row>
    <row r="1020" spans="2:25" x14ac:dyDescent="0.25">
      <c r="B1020" s="1">
        <v>137</v>
      </c>
      <c r="D1020" t="s">
        <v>50</v>
      </c>
      <c r="E1020">
        <v>-0.51</v>
      </c>
      <c r="F1020">
        <v>0</v>
      </c>
      <c r="G1020">
        <v>0.11</v>
      </c>
      <c r="H1020">
        <v>0.06</v>
      </c>
      <c r="I1020">
        <v>0.47889999999999999</v>
      </c>
      <c r="J1020">
        <v>0.1</v>
      </c>
      <c r="K1020">
        <v>1695</v>
      </c>
      <c r="L1020">
        <v>0.76</v>
      </c>
      <c r="R1020">
        <v>283</v>
      </c>
      <c r="S1020">
        <v>0.67218543046357504</v>
      </c>
      <c r="T1020">
        <v>5.7578393042368097</v>
      </c>
      <c r="U1020">
        <v>2262</v>
      </c>
      <c r="V1020">
        <f t="shared" si="48"/>
        <v>-0.39722103833308398</v>
      </c>
      <c r="W1020">
        <f t="shared" si="49"/>
        <v>1.7505622835401748</v>
      </c>
      <c r="X1020">
        <f t="shared" si="50"/>
        <v>2.1477833218732587</v>
      </c>
      <c r="Y1020" t="s">
        <v>64</v>
      </c>
    </row>
    <row r="1021" spans="2:25" x14ac:dyDescent="0.25">
      <c r="B1021" s="1">
        <v>138</v>
      </c>
      <c r="D1021" t="s">
        <v>50</v>
      </c>
      <c r="E1021">
        <v>-0.51</v>
      </c>
      <c r="F1021">
        <v>0</v>
      </c>
      <c r="G1021">
        <v>0.11</v>
      </c>
      <c r="H1021">
        <v>0.06</v>
      </c>
      <c r="I1021">
        <v>0.47889999999999999</v>
      </c>
      <c r="J1021">
        <v>0.1</v>
      </c>
      <c r="K1021">
        <v>1695</v>
      </c>
      <c r="L1021">
        <v>0.76</v>
      </c>
      <c r="R1021">
        <v>283</v>
      </c>
      <c r="S1021">
        <v>0.95033112582781398</v>
      </c>
      <c r="T1021">
        <v>6.26338466448576</v>
      </c>
      <c r="U1021">
        <v>2262</v>
      </c>
      <c r="V1021">
        <f t="shared" si="48"/>
        <v>-5.0944801615249148E-2</v>
      </c>
      <c r="W1021">
        <f t="shared" si="49"/>
        <v>1.834720720224335</v>
      </c>
      <c r="X1021">
        <f t="shared" si="50"/>
        <v>1.8856655218395841</v>
      </c>
      <c r="Y1021" t="s">
        <v>64</v>
      </c>
    </row>
    <row r="1022" spans="2:25" x14ac:dyDescent="0.25">
      <c r="B1022" s="1">
        <v>139</v>
      </c>
      <c r="D1022" t="s">
        <v>50</v>
      </c>
      <c r="E1022">
        <v>-0.51</v>
      </c>
      <c r="F1022">
        <v>0</v>
      </c>
      <c r="G1022">
        <v>0.11</v>
      </c>
      <c r="H1022">
        <v>0.06</v>
      </c>
      <c r="I1022">
        <v>0.47889999999999999</v>
      </c>
      <c r="J1022">
        <v>0.1</v>
      </c>
      <c r="K1022">
        <v>1695</v>
      </c>
      <c r="L1022">
        <v>0.76</v>
      </c>
      <c r="R1022">
        <v>283</v>
      </c>
      <c r="S1022">
        <v>1.3907284768211901</v>
      </c>
      <c r="T1022">
        <v>6.7686507619883498</v>
      </c>
      <c r="U1022">
        <v>2262</v>
      </c>
      <c r="V1022">
        <f t="shared" si="48"/>
        <v>0.32982769390254291</v>
      </c>
      <c r="W1022">
        <f t="shared" si="49"/>
        <v>1.9123017704575966</v>
      </c>
      <c r="X1022">
        <f t="shared" si="50"/>
        <v>1.5824740765550538</v>
      </c>
      <c r="Y1022" t="s">
        <v>64</v>
      </c>
    </row>
    <row r="1023" spans="2:25" x14ac:dyDescent="0.25">
      <c r="B1023" s="1">
        <v>140</v>
      </c>
      <c r="D1023" t="s">
        <v>50</v>
      </c>
      <c r="E1023">
        <v>-0.51</v>
      </c>
      <c r="F1023">
        <v>0</v>
      </c>
      <c r="G1023">
        <v>0.11</v>
      </c>
      <c r="H1023">
        <v>0.06</v>
      </c>
      <c r="I1023">
        <v>0.47889999999999999</v>
      </c>
      <c r="J1023">
        <v>0.1</v>
      </c>
      <c r="K1023">
        <v>1695</v>
      </c>
      <c r="L1023">
        <v>0.76</v>
      </c>
      <c r="R1023">
        <v>283</v>
      </c>
      <c r="S1023">
        <v>2.0860927152317799</v>
      </c>
      <c r="T1023">
        <v>7.2252852469480597</v>
      </c>
      <c r="U1023">
        <v>2262</v>
      </c>
      <c r="V1023">
        <f t="shared" si="48"/>
        <v>0.73529280201070479</v>
      </c>
      <c r="W1023">
        <f t="shared" si="49"/>
        <v>1.9775867137656038</v>
      </c>
      <c r="X1023">
        <f t="shared" si="50"/>
        <v>1.242293911754899</v>
      </c>
      <c r="Y1023" t="s">
        <v>64</v>
      </c>
    </row>
    <row r="1024" spans="2:25" x14ac:dyDescent="0.25">
      <c r="B1024" s="1">
        <v>141</v>
      </c>
      <c r="D1024" t="s">
        <v>50</v>
      </c>
      <c r="E1024">
        <v>-0.51</v>
      </c>
      <c r="F1024">
        <v>0</v>
      </c>
      <c r="G1024">
        <v>0.11</v>
      </c>
      <c r="H1024">
        <v>0.06</v>
      </c>
      <c r="I1024">
        <v>0.47889999999999999</v>
      </c>
      <c r="J1024">
        <v>0.1</v>
      </c>
      <c r="K1024">
        <v>1695</v>
      </c>
      <c r="L1024">
        <v>0.76</v>
      </c>
      <c r="R1024">
        <v>283</v>
      </c>
      <c r="S1024">
        <v>3.3609271523178701</v>
      </c>
      <c r="T1024">
        <v>7.89778983483603</v>
      </c>
      <c r="U1024">
        <v>2262</v>
      </c>
      <c r="V1024">
        <f t="shared" si="48"/>
        <v>1.2122168741010149</v>
      </c>
      <c r="W1024">
        <f t="shared" si="49"/>
        <v>2.0665829525884059</v>
      </c>
      <c r="X1024">
        <f t="shared" si="50"/>
        <v>0.85436607848739099</v>
      </c>
      <c r="Y1024" t="s">
        <v>64</v>
      </c>
    </row>
    <row r="1025" spans="2:25" x14ac:dyDescent="0.25">
      <c r="B1025" s="1">
        <v>142</v>
      </c>
      <c r="D1025" t="s">
        <v>50</v>
      </c>
      <c r="E1025">
        <v>-0.51</v>
      </c>
      <c r="F1025">
        <v>0</v>
      </c>
      <c r="G1025">
        <v>0.11</v>
      </c>
      <c r="H1025">
        <v>0.06</v>
      </c>
      <c r="I1025">
        <v>0.47889999999999999</v>
      </c>
      <c r="J1025">
        <v>0.1</v>
      </c>
      <c r="K1025">
        <v>1695</v>
      </c>
      <c r="L1025">
        <v>0.76</v>
      </c>
      <c r="R1025">
        <v>283</v>
      </c>
      <c r="S1025">
        <v>4.3112582781456901</v>
      </c>
      <c r="T1025">
        <v>8.1853107795420108</v>
      </c>
      <c r="U1025">
        <v>2262</v>
      </c>
      <c r="V1025">
        <f t="shared" si="48"/>
        <v>1.4612298053936437</v>
      </c>
      <c r="W1025">
        <f t="shared" si="49"/>
        <v>2.1023411795026465</v>
      </c>
      <c r="X1025">
        <f t="shared" si="50"/>
        <v>0.64111137410900287</v>
      </c>
      <c r="Y1025" t="s">
        <v>64</v>
      </c>
    </row>
    <row r="1026" spans="2:25" x14ac:dyDescent="0.25">
      <c r="B1026" s="1">
        <v>143</v>
      </c>
      <c r="D1026" t="s">
        <v>50</v>
      </c>
      <c r="E1026">
        <v>-0.51</v>
      </c>
      <c r="F1026">
        <v>0</v>
      </c>
      <c r="G1026">
        <v>0.11</v>
      </c>
      <c r="H1026">
        <v>0.06</v>
      </c>
      <c r="I1026">
        <v>0.47889999999999999</v>
      </c>
      <c r="J1026">
        <v>0.1</v>
      </c>
      <c r="K1026">
        <v>1695</v>
      </c>
      <c r="L1026">
        <v>0.76</v>
      </c>
      <c r="R1026">
        <v>283</v>
      </c>
      <c r="S1026">
        <v>6.4900662251655614</v>
      </c>
      <c r="T1026">
        <v>8.5189100773956703</v>
      </c>
      <c r="U1026">
        <v>2262</v>
      </c>
      <c r="V1026">
        <f t="shared" si="48"/>
        <v>1.870272734849693</v>
      </c>
      <c r="W1026">
        <f t="shared" si="49"/>
        <v>2.1422884074697981</v>
      </c>
      <c r="X1026">
        <f t="shared" si="50"/>
        <v>0.27201567262010506</v>
      </c>
      <c r="Y1026" t="s">
        <v>64</v>
      </c>
    </row>
    <row r="1027" spans="2:25" x14ac:dyDescent="0.25">
      <c r="B1027" s="1">
        <v>144</v>
      </c>
      <c r="D1027" t="s">
        <v>50</v>
      </c>
      <c r="E1027">
        <v>-0.51</v>
      </c>
      <c r="F1027">
        <v>0</v>
      </c>
      <c r="G1027">
        <v>0.11</v>
      </c>
      <c r="H1027">
        <v>0.06</v>
      </c>
      <c r="I1027">
        <v>0.47889999999999999</v>
      </c>
      <c r="J1027">
        <v>0.1</v>
      </c>
      <c r="K1027">
        <v>1695</v>
      </c>
      <c r="L1027">
        <v>0.76</v>
      </c>
      <c r="R1027">
        <v>283</v>
      </c>
      <c r="S1027">
        <v>7.9039735099337696</v>
      </c>
      <c r="T1027">
        <v>8.7092475863719798</v>
      </c>
      <c r="U1027">
        <v>2262</v>
      </c>
      <c r="V1027">
        <f t="shared" si="48"/>
        <v>2.0673656089639598</v>
      </c>
      <c r="W1027">
        <f t="shared" si="49"/>
        <v>2.16438540210109</v>
      </c>
      <c r="X1027">
        <f t="shared" si="50"/>
        <v>9.7019793137130161E-2</v>
      </c>
      <c r="Y1027" t="s">
        <v>64</v>
      </c>
    </row>
    <row r="1028" spans="2:25" x14ac:dyDescent="0.25">
      <c r="B1028" s="1">
        <v>145</v>
      </c>
      <c r="C1028" t="s">
        <v>28</v>
      </c>
      <c r="D1028" t="s">
        <v>50</v>
      </c>
      <c r="E1028">
        <v>-0.51</v>
      </c>
      <c r="F1028">
        <v>0</v>
      </c>
      <c r="G1028">
        <v>0.11</v>
      </c>
      <c r="H1028">
        <v>0.06</v>
      </c>
      <c r="I1028">
        <v>0.47889999999999999</v>
      </c>
      <c r="J1028">
        <v>0.1</v>
      </c>
      <c r="K1028">
        <v>1280</v>
      </c>
      <c r="L1028">
        <v>0.68</v>
      </c>
      <c r="R1028">
        <v>283</v>
      </c>
      <c r="S1028">
        <v>0.139072847682119</v>
      </c>
      <c r="T1028">
        <v>1.4455038697837701</v>
      </c>
      <c r="U1028">
        <v>2263</v>
      </c>
      <c r="V1028">
        <f t="shared" si="48"/>
        <v>-1.9727573990915028</v>
      </c>
      <c r="W1028">
        <f t="shared" si="49"/>
        <v>0.36845795959539146</v>
      </c>
      <c r="X1028">
        <f t="shared" si="50"/>
        <v>2.3412153586868945</v>
      </c>
      <c r="Y1028" t="s">
        <v>64</v>
      </c>
    </row>
    <row r="1029" spans="2:25" x14ac:dyDescent="0.25">
      <c r="B1029" s="1">
        <v>146</v>
      </c>
      <c r="D1029" t="s">
        <v>50</v>
      </c>
      <c r="E1029">
        <v>-0.51</v>
      </c>
      <c r="F1029">
        <v>0</v>
      </c>
      <c r="G1029">
        <v>0.11</v>
      </c>
      <c r="H1029">
        <v>0.06</v>
      </c>
      <c r="I1029">
        <v>0.47889999999999999</v>
      </c>
      <c r="J1029">
        <v>0.1</v>
      </c>
      <c r="K1029">
        <v>1280</v>
      </c>
      <c r="L1029">
        <v>0.68</v>
      </c>
      <c r="R1029">
        <v>283</v>
      </c>
      <c r="S1029">
        <v>0.231788079470198</v>
      </c>
      <c r="T1029">
        <v>2.2646213995052999</v>
      </c>
      <c r="U1029">
        <v>2263</v>
      </c>
      <c r="V1029">
        <f t="shared" si="48"/>
        <v>-1.4619317753255137</v>
      </c>
      <c r="W1029">
        <f t="shared" si="49"/>
        <v>0.81740759242716376</v>
      </c>
      <c r="X1029">
        <f t="shared" si="50"/>
        <v>2.2793393677526774</v>
      </c>
      <c r="Y1029" t="s">
        <v>64</v>
      </c>
    </row>
    <row r="1030" spans="2:25" x14ac:dyDescent="0.25">
      <c r="B1030" s="1">
        <v>147</v>
      </c>
      <c r="D1030" t="s">
        <v>50</v>
      </c>
      <c r="E1030">
        <v>-0.51</v>
      </c>
      <c r="F1030">
        <v>0</v>
      </c>
      <c r="G1030">
        <v>0.11</v>
      </c>
      <c r="H1030">
        <v>0.06</v>
      </c>
      <c r="I1030">
        <v>0.47889999999999999</v>
      </c>
      <c r="J1030">
        <v>0.1</v>
      </c>
      <c r="K1030">
        <v>1280</v>
      </c>
      <c r="L1030">
        <v>0.68</v>
      </c>
      <c r="R1030">
        <v>283</v>
      </c>
      <c r="S1030">
        <v>0.48675496688741599</v>
      </c>
      <c r="T1030">
        <v>3.2039415941913298</v>
      </c>
      <c r="U1030">
        <v>2263</v>
      </c>
      <c r="V1030">
        <f t="shared" si="48"/>
        <v>-0.71999443059613588</v>
      </c>
      <c r="W1030">
        <f t="shared" si="49"/>
        <v>1.1643818000110389</v>
      </c>
      <c r="X1030">
        <f t="shared" si="50"/>
        <v>1.8843762306071747</v>
      </c>
      <c r="Y1030" t="s">
        <v>64</v>
      </c>
    </row>
    <row r="1031" spans="2:25" x14ac:dyDescent="0.25">
      <c r="B1031" s="1">
        <v>148</v>
      </c>
      <c r="D1031" t="s">
        <v>50</v>
      </c>
      <c r="E1031">
        <v>-0.51</v>
      </c>
      <c r="F1031">
        <v>0</v>
      </c>
      <c r="G1031">
        <v>0.11</v>
      </c>
      <c r="H1031">
        <v>0.06</v>
      </c>
      <c r="I1031">
        <v>0.47889999999999999</v>
      </c>
      <c r="J1031">
        <v>0.1</v>
      </c>
      <c r="K1031">
        <v>1280</v>
      </c>
      <c r="L1031">
        <v>0.68</v>
      </c>
      <c r="R1031">
        <v>283</v>
      </c>
      <c r="S1031">
        <v>1.3907284768211901</v>
      </c>
      <c r="T1031">
        <v>4.3831085933136498</v>
      </c>
      <c r="U1031">
        <v>2263</v>
      </c>
      <c r="V1031">
        <f t="shared" si="48"/>
        <v>0.32982769390254291</v>
      </c>
      <c r="W1031">
        <f t="shared" si="49"/>
        <v>1.477758197153856</v>
      </c>
      <c r="X1031">
        <f t="shared" si="50"/>
        <v>1.1479305032513132</v>
      </c>
      <c r="Y1031" t="s">
        <v>64</v>
      </c>
    </row>
    <row r="1032" spans="2:25" x14ac:dyDescent="0.25">
      <c r="B1032" s="1">
        <v>149</v>
      </c>
      <c r="D1032" t="s">
        <v>50</v>
      </c>
      <c r="E1032">
        <v>-0.51</v>
      </c>
      <c r="F1032">
        <v>0</v>
      </c>
      <c r="G1032">
        <v>0.11</v>
      </c>
      <c r="H1032">
        <v>0.06</v>
      </c>
      <c r="I1032">
        <v>0.47889999999999999</v>
      </c>
      <c r="J1032">
        <v>0.1</v>
      </c>
      <c r="K1032">
        <v>1280</v>
      </c>
      <c r="L1032">
        <v>0.68</v>
      </c>
      <c r="R1032">
        <v>283</v>
      </c>
      <c r="S1032">
        <v>3.3377483443708602</v>
      </c>
      <c r="T1032">
        <v>6.0424080427670903</v>
      </c>
      <c r="U1032">
        <v>2263</v>
      </c>
      <c r="V1032">
        <f t="shared" si="48"/>
        <v>1.205296431256444</v>
      </c>
      <c r="W1032">
        <f t="shared" si="49"/>
        <v>1.7988026150712746</v>
      </c>
      <c r="X1032">
        <f t="shared" si="50"/>
        <v>0.59350618381483056</v>
      </c>
      <c r="Y1032" t="s">
        <v>64</v>
      </c>
    </row>
    <row r="1033" spans="2:25" x14ac:dyDescent="0.25">
      <c r="B1033" s="1">
        <v>150</v>
      </c>
      <c r="D1033" t="s">
        <v>50</v>
      </c>
      <c r="E1033">
        <v>-0.51</v>
      </c>
      <c r="F1033">
        <v>0</v>
      </c>
      <c r="G1033">
        <v>0.11</v>
      </c>
      <c r="H1033">
        <v>0.06</v>
      </c>
      <c r="I1033">
        <v>0.47889999999999999</v>
      </c>
      <c r="J1033">
        <v>0.1</v>
      </c>
      <c r="K1033">
        <v>1280</v>
      </c>
      <c r="L1033">
        <v>0.68</v>
      </c>
      <c r="R1033">
        <v>283</v>
      </c>
      <c r="S1033">
        <v>4.3344370860927102</v>
      </c>
      <c r="T1033">
        <v>6.6190058246229899</v>
      </c>
      <c r="U1033">
        <v>2263</v>
      </c>
      <c r="V1033">
        <f t="shared" si="48"/>
        <v>1.466591748535029</v>
      </c>
      <c r="W1033">
        <f t="shared" si="49"/>
        <v>1.8899451811217423</v>
      </c>
      <c r="X1033">
        <f t="shared" si="50"/>
        <v>0.42335343258671321</v>
      </c>
      <c r="Y1033" t="s">
        <v>64</v>
      </c>
    </row>
    <row r="1034" spans="2:25" x14ac:dyDescent="0.25">
      <c r="B1034" s="1">
        <v>151</v>
      </c>
      <c r="D1034" t="s">
        <v>50</v>
      </c>
      <c r="E1034">
        <v>-0.51</v>
      </c>
      <c r="F1034">
        <v>0</v>
      </c>
      <c r="G1034">
        <v>0.11</v>
      </c>
      <c r="H1034">
        <v>0.06</v>
      </c>
      <c r="I1034">
        <v>0.47889999999999999</v>
      </c>
      <c r="J1034">
        <v>0.1</v>
      </c>
      <c r="K1034">
        <v>1280</v>
      </c>
      <c r="L1034">
        <v>0.68</v>
      </c>
      <c r="R1034">
        <v>283</v>
      </c>
      <c r="S1034">
        <v>6.5132450331125806</v>
      </c>
      <c r="T1034">
        <v>7.5068219899465403</v>
      </c>
      <c r="U1034">
        <v>2263</v>
      </c>
      <c r="V1034">
        <f t="shared" si="48"/>
        <v>1.8738378010141892</v>
      </c>
      <c r="W1034">
        <f t="shared" si="49"/>
        <v>2.01581220576763</v>
      </c>
      <c r="X1034">
        <f t="shared" si="50"/>
        <v>0.14197440475344081</v>
      </c>
      <c r="Y1034" t="s">
        <v>64</v>
      </c>
    </row>
    <row r="1035" spans="2:25" x14ac:dyDescent="0.25">
      <c r="B1035" s="1">
        <v>152</v>
      </c>
      <c r="D1035" t="s">
        <v>50</v>
      </c>
      <c r="E1035">
        <v>-0.51</v>
      </c>
      <c r="F1035">
        <v>0</v>
      </c>
      <c r="G1035">
        <v>0.11</v>
      </c>
      <c r="H1035">
        <v>0.06</v>
      </c>
      <c r="I1035">
        <v>0.47889999999999999</v>
      </c>
      <c r="J1035">
        <v>0.1</v>
      </c>
      <c r="K1035">
        <v>1280</v>
      </c>
      <c r="L1035">
        <v>0.68</v>
      </c>
      <c r="R1035">
        <v>283</v>
      </c>
      <c r="S1035">
        <v>7.8344370860927102</v>
      </c>
      <c r="T1035">
        <v>8.0105720896832295</v>
      </c>
      <c r="U1035">
        <v>2263</v>
      </c>
      <c r="V1035">
        <f t="shared" si="48"/>
        <v>2.0585290271634618</v>
      </c>
      <c r="W1035">
        <f t="shared" si="49"/>
        <v>2.0807621804628305</v>
      </c>
      <c r="X1035">
        <f t="shared" si="50"/>
        <v>2.2233153299368702E-2</v>
      </c>
      <c r="Y1035" t="s">
        <v>64</v>
      </c>
    </row>
    <row r="1036" spans="2:25" x14ac:dyDescent="0.25">
      <c r="B1036" s="1">
        <v>162</v>
      </c>
      <c r="C1036" t="s">
        <v>30</v>
      </c>
      <c r="D1036" t="s">
        <v>50</v>
      </c>
      <c r="E1036">
        <v>-0.51</v>
      </c>
      <c r="F1036">
        <v>0</v>
      </c>
      <c r="G1036">
        <v>0.11</v>
      </c>
      <c r="H1036">
        <v>0.06</v>
      </c>
      <c r="I1036">
        <v>0.47889999999999999</v>
      </c>
      <c r="J1036">
        <v>0.1</v>
      </c>
      <c r="K1036">
        <v>1100</v>
      </c>
      <c r="L1036">
        <v>0.52</v>
      </c>
      <c r="R1036">
        <v>283</v>
      </c>
      <c r="S1036">
        <v>0.20860927152317801</v>
      </c>
      <c r="T1036">
        <v>2.60201069177372</v>
      </c>
      <c r="U1036">
        <v>2265</v>
      </c>
      <c r="V1036">
        <f t="shared" si="48"/>
        <v>-1.5672922909833407</v>
      </c>
      <c r="W1036">
        <f t="shared" si="49"/>
        <v>0.9562844891417176</v>
      </c>
      <c r="X1036">
        <f t="shared" si="50"/>
        <v>2.5235767801250581</v>
      </c>
      <c r="Y1036" t="s">
        <v>64</v>
      </c>
    </row>
    <row r="1037" spans="2:25" x14ac:dyDescent="0.25">
      <c r="B1037" s="1">
        <v>163</v>
      </c>
      <c r="D1037" t="s">
        <v>50</v>
      </c>
      <c r="E1037">
        <v>-0.51</v>
      </c>
      <c r="F1037">
        <v>0</v>
      </c>
      <c r="G1037">
        <v>0.11</v>
      </c>
      <c r="H1037">
        <v>0.06</v>
      </c>
      <c r="I1037">
        <v>0.47889999999999999</v>
      </c>
      <c r="J1037">
        <v>0.1</v>
      </c>
      <c r="K1037">
        <v>1100</v>
      </c>
      <c r="L1037">
        <v>0.52</v>
      </c>
      <c r="R1037">
        <v>283</v>
      </c>
      <c r="S1037">
        <v>0.44039735099337701</v>
      </c>
      <c r="T1037">
        <v>2.9630575281257499</v>
      </c>
      <c r="U1037">
        <v>2265</v>
      </c>
      <c r="V1037">
        <f t="shared" si="48"/>
        <v>-0.82007788915311697</v>
      </c>
      <c r="W1037">
        <f t="shared" si="49"/>
        <v>1.0862216839026966</v>
      </c>
      <c r="X1037">
        <f t="shared" si="50"/>
        <v>1.9062995730558137</v>
      </c>
      <c r="Y1037" t="s">
        <v>64</v>
      </c>
    </row>
    <row r="1038" spans="2:25" x14ac:dyDescent="0.25">
      <c r="B1038" s="1">
        <v>164</v>
      </c>
      <c r="D1038" t="s">
        <v>50</v>
      </c>
      <c r="E1038">
        <v>-0.51</v>
      </c>
      <c r="F1038">
        <v>0</v>
      </c>
      <c r="G1038">
        <v>0.11</v>
      </c>
      <c r="H1038">
        <v>0.06</v>
      </c>
      <c r="I1038">
        <v>0.47889999999999999</v>
      </c>
      <c r="J1038">
        <v>0.1</v>
      </c>
      <c r="K1038">
        <v>1100</v>
      </c>
      <c r="L1038">
        <v>0.52</v>
      </c>
      <c r="R1038">
        <v>283</v>
      </c>
      <c r="S1038">
        <v>0.95033112582781398</v>
      </c>
      <c r="T1038">
        <v>3.9501316524375598</v>
      </c>
      <c r="U1038">
        <v>2265</v>
      </c>
      <c r="V1038">
        <f t="shared" si="48"/>
        <v>-5.0944801615249148E-2</v>
      </c>
      <c r="W1038">
        <f t="shared" si="49"/>
        <v>1.3737489080886351</v>
      </c>
      <c r="X1038">
        <f t="shared" si="50"/>
        <v>1.4246937097038843</v>
      </c>
      <c r="Y1038" t="s">
        <v>64</v>
      </c>
    </row>
    <row r="1039" spans="2:25" x14ac:dyDescent="0.25">
      <c r="B1039" s="1">
        <v>165</v>
      </c>
      <c r="D1039" t="s">
        <v>50</v>
      </c>
      <c r="E1039">
        <v>-0.51</v>
      </c>
      <c r="F1039">
        <v>0</v>
      </c>
      <c r="G1039">
        <v>0.11</v>
      </c>
      <c r="H1039">
        <v>0.06</v>
      </c>
      <c r="I1039">
        <v>0.47889999999999999</v>
      </c>
      <c r="J1039">
        <v>0.1</v>
      </c>
      <c r="K1039">
        <v>1100</v>
      </c>
      <c r="L1039">
        <v>0.52</v>
      </c>
      <c r="R1039">
        <v>283</v>
      </c>
      <c r="S1039">
        <v>1.4602649006622499</v>
      </c>
      <c r="T1039">
        <v>4.1902178249421498</v>
      </c>
      <c r="U1039">
        <v>2265</v>
      </c>
      <c r="V1039">
        <f t="shared" si="48"/>
        <v>0.37861785807197518</v>
      </c>
      <c r="W1039">
        <f t="shared" si="49"/>
        <v>1.4327527194424781</v>
      </c>
      <c r="X1039">
        <f t="shared" si="50"/>
        <v>1.0541348613705028</v>
      </c>
      <c r="Y1039" t="s">
        <v>64</v>
      </c>
    </row>
    <row r="1040" spans="2:25" x14ac:dyDescent="0.25">
      <c r="B1040" s="1">
        <v>166</v>
      </c>
      <c r="D1040" t="s">
        <v>50</v>
      </c>
      <c r="E1040">
        <v>-0.51</v>
      </c>
      <c r="F1040">
        <v>0</v>
      </c>
      <c r="G1040">
        <v>0.11</v>
      </c>
      <c r="H1040">
        <v>0.06</v>
      </c>
      <c r="I1040">
        <v>0.47889999999999999</v>
      </c>
      <c r="J1040">
        <v>0.1</v>
      </c>
      <c r="K1040">
        <v>1100</v>
      </c>
      <c r="L1040">
        <v>0.52</v>
      </c>
      <c r="R1040">
        <v>283</v>
      </c>
      <c r="S1040">
        <v>2.0629139072847602</v>
      </c>
      <c r="T1040">
        <v>4.3578552621080302</v>
      </c>
      <c r="U1040">
        <v>2265</v>
      </c>
      <c r="V1040">
        <f t="shared" si="48"/>
        <v>0.72411950141257964</v>
      </c>
      <c r="W1040">
        <f t="shared" si="49"/>
        <v>1.4719800239718224</v>
      </c>
      <c r="X1040">
        <f t="shared" si="50"/>
        <v>0.74786052255924274</v>
      </c>
      <c r="Y1040" t="s">
        <v>64</v>
      </c>
    </row>
    <row r="1041" spans="2:25" x14ac:dyDescent="0.25">
      <c r="B1041" s="1">
        <v>167</v>
      </c>
      <c r="D1041" t="s">
        <v>50</v>
      </c>
      <c r="E1041">
        <v>-0.51</v>
      </c>
      <c r="F1041">
        <v>0</v>
      </c>
      <c r="G1041">
        <v>0.11</v>
      </c>
      <c r="H1041">
        <v>0.06</v>
      </c>
      <c r="I1041">
        <v>0.47889999999999999</v>
      </c>
      <c r="J1041">
        <v>0.1</v>
      </c>
      <c r="K1041">
        <v>1100</v>
      </c>
      <c r="L1041">
        <v>0.52</v>
      </c>
      <c r="R1041">
        <v>283</v>
      </c>
      <c r="S1041">
        <v>3.1291390728476798</v>
      </c>
      <c r="T1041">
        <v>4.5487911912550798</v>
      </c>
      <c r="U1041">
        <v>2265</v>
      </c>
      <c r="V1041">
        <f t="shared" si="48"/>
        <v>1.1407579101188723</v>
      </c>
      <c r="W1041">
        <f t="shared" si="49"/>
        <v>1.5148615254141038</v>
      </c>
      <c r="X1041">
        <f t="shared" si="50"/>
        <v>0.37410361529523151</v>
      </c>
      <c r="Y1041" t="s">
        <v>64</v>
      </c>
    </row>
    <row r="1042" spans="2:25" x14ac:dyDescent="0.25">
      <c r="B1042" s="1">
        <v>168</v>
      </c>
      <c r="D1042" t="s">
        <v>50</v>
      </c>
      <c r="E1042">
        <v>-0.51</v>
      </c>
      <c r="F1042">
        <v>0</v>
      </c>
      <c r="G1042">
        <v>0.11</v>
      </c>
      <c r="H1042">
        <v>0.06</v>
      </c>
      <c r="I1042">
        <v>0.47889999999999999</v>
      </c>
      <c r="J1042">
        <v>0.1</v>
      </c>
      <c r="K1042">
        <v>1100</v>
      </c>
      <c r="L1042">
        <v>0.52</v>
      </c>
      <c r="R1042">
        <v>283</v>
      </c>
      <c r="S1042">
        <v>4.8907284768211898</v>
      </c>
      <c r="T1042">
        <v>4.8590122077714799</v>
      </c>
      <c r="U1042">
        <v>2265</v>
      </c>
      <c r="V1042">
        <f t="shared" si="48"/>
        <v>1.5873412651565098</v>
      </c>
      <c r="W1042">
        <f t="shared" si="49"/>
        <v>1.5808351678247012</v>
      </c>
      <c r="X1042">
        <f t="shared" si="50"/>
        <v>-6.5060973318085136E-3</v>
      </c>
      <c r="Y1042" t="s">
        <v>64</v>
      </c>
    </row>
    <row r="1043" spans="2:25" x14ac:dyDescent="0.25">
      <c r="B1043" s="1">
        <v>169</v>
      </c>
      <c r="D1043" t="s">
        <v>50</v>
      </c>
      <c r="E1043">
        <v>-0.51</v>
      </c>
      <c r="F1043">
        <v>0</v>
      </c>
      <c r="G1043">
        <v>0.11</v>
      </c>
      <c r="H1043">
        <v>0.06</v>
      </c>
      <c r="I1043">
        <v>0.47889999999999999</v>
      </c>
      <c r="J1043">
        <v>0.1</v>
      </c>
      <c r="K1043">
        <v>1100</v>
      </c>
      <c r="L1043">
        <v>0.52</v>
      </c>
      <c r="R1043">
        <v>283</v>
      </c>
      <c r="S1043">
        <v>5.9801324503311202</v>
      </c>
      <c r="T1043">
        <v>4.9535227000718098</v>
      </c>
      <c r="U1043">
        <v>2265</v>
      </c>
      <c r="V1043">
        <f t="shared" si="48"/>
        <v>1.7884427166020602</v>
      </c>
      <c r="W1043">
        <f t="shared" si="49"/>
        <v>1.6000989800532952</v>
      </c>
      <c r="X1043">
        <f t="shared" si="50"/>
        <v>-0.18834373654876502</v>
      </c>
      <c r="Y1043" t="s">
        <v>64</v>
      </c>
    </row>
    <row r="1044" spans="2:25" x14ac:dyDescent="0.25">
      <c r="B1044" s="1">
        <v>170</v>
      </c>
      <c r="D1044" t="s">
        <v>50</v>
      </c>
      <c r="E1044">
        <v>-0.51</v>
      </c>
      <c r="F1044">
        <v>0</v>
      </c>
      <c r="G1044">
        <v>0.11</v>
      </c>
      <c r="H1044">
        <v>0.06</v>
      </c>
      <c r="I1044">
        <v>0.47889999999999999</v>
      </c>
      <c r="J1044">
        <v>0.1</v>
      </c>
      <c r="K1044">
        <v>1100</v>
      </c>
      <c r="L1044">
        <v>0.52</v>
      </c>
      <c r="R1044">
        <v>283</v>
      </c>
      <c r="S1044">
        <v>7.3940397350993301</v>
      </c>
      <c r="T1044">
        <v>5.1438602090481096</v>
      </c>
      <c r="U1044">
        <v>2265</v>
      </c>
      <c r="V1044">
        <f t="shared" si="48"/>
        <v>2.0006742344652872</v>
      </c>
      <c r="W1044">
        <f t="shared" si="49"/>
        <v>1.6378038110310857</v>
      </c>
      <c r="X1044">
        <f t="shared" si="50"/>
        <v>-0.36287042343420151</v>
      </c>
      <c r="Y1044" t="s">
        <v>64</v>
      </c>
    </row>
    <row r="1045" spans="2:25" x14ac:dyDescent="0.25">
      <c r="B1045" s="1">
        <v>171</v>
      </c>
      <c r="C1045" t="s">
        <v>27</v>
      </c>
      <c r="D1045" t="s">
        <v>50</v>
      </c>
      <c r="E1045">
        <v>-0.51</v>
      </c>
      <c r="F1045">
        <v>0</v>
      </c>
      <c r="G1045">
        <v>0.11</v>
      </c>
      <c r="H1045">
        <v>0.06</v>
      </c>
      <c r="I1045">
        <v>0.47889999999999999</v>
      </c>
      <c r="J1045">
        <v>0.1</v>
      </c>
      <c r="K1045">
        <v>1695</v>
      </c>
      <c r="L1045">
        <v>0.76</v>
      </c>
      <c r="R1045">
        <v>303</v>
      </c>
      <c r="S1045">
        <v>6.8627450980391899E-2</v>
      </c>
      <c r="T1045">
        <v>1.3793103448275801</v>
      </c>
      <c r="U1045">
        <v>2266</v>
      </c>
      <c r="V1045">
        <f t="shared" si="48"/>
        <v>-2.6790626642289617</v>
      </c>
      <c r="W1045">
        <f t="shared" si="49"/>
        <v>0.32158362412745783</v>
      </c>
      <c r="X1045">
        <f t="shared" si="50"/>
        <v>3.0006462883564193</v>
      </c>
      <c r="Y1045" t="s">
        <v>64</v>
      </c>
    </row>
    <row r="1046" spans="2:25" x14ac:dyDescent="0.25">
      <c r="B1046" s="1">
        <v>172</v>
      </c>
      <c r="D1046" t="s">
        <v>50</v>
      </c>
      <c r="E1046">
        <v>-0.51</v>
      </c>
      <c r="F1046">
        <v>0</v>
      </c>
      <c r="G1046">
        <v>0.11</v>
      </c>
      <c r="H1046">
        <v>0.06</v>
      </c>
      <c r="I1046">
        <v>0.47889999999999999</v>
      </c>
      <c r="J1046">
        <v>0.1</v>
      </c>
      <c r="K1046">
        <v>1695</v>
      </c>
      <c r="L1046">
        <v>0.76</v>
      </c>
      <c r="R1046">
        <v>303</v>
      </c>
      <c r="S1046">
        <v>0.25163398692810401</v>
      </c>
      <c r="T1046">
        <v>3.34975369458127</v>
      </c>
      <c r="U1046">
        <v>2266</v>
      </c>
      <c r="V1046">
        <f t="shared" si="48"/>
        <v>-1.3797796800986992</v>
      </c>
      <c r="W1046">
        <f t="shared" si="49"/>
        <v>1.2088868191283619</v>
      </c>
      <c r="X1046">
        <f t="shared" si="50"/>
        <v>2.5886664992270614</v>
      </c>
      <c r="Y1046" t="s">
        <v>64</v>
      </c>
    </row>
    <row r="1047" spans="2:25" x14ac:dyDescent="0.25">
      <c r="B1047" s="1">
        <v>173</v>
      </c>
      <c r="D1047" t="s">
        <v>50</v>
      </c>
      <c r="E1047">
        <v>-0.51</v>
      </c>
      <c r="F1047">
        <v>0</v>
      </c>
      <c r="G1047">
        <v>0.11</v>
      </c>
      <c r="H1047">
        <v>0.06</v>
      </c>
      <c r="I1047">
        <v>0.47889999999999999</v>
      </c>
      <c r="J1047">
        <v>0.1</v>
      </c>
      <c r="K1047">
        <v>1695</v>
      </c>
      <c r="L1047">
        <v>0.76</v>
      </c>
      <c r="R1047">
        <v>303</v>
      </c>
      <c r="S1047">
        <v>0.50326797385620903</v>
      </c>
      <c r="T1047">
        <v>4.2857142857142803</v>
      </c>
      <c r="U1047">
        <v>2266</v>
      </c>
      <c r="V1047">
        <f t="shared" si="48"/>
        <v>-0.68663249953875183</v>
      </c>
      <c r="W1047">
        <f t="shared" si="49"/>
        <v>1.4552872326068409</v>
      </c>
      <c r="X1047">
        <f t="shared" si="50"/>
        <v>2.1419197321455927</v>
      </c>
      <c r="Y1047" t="s">
        <v>64</v>
      </c>
    </row>
    <row r="1048" spans="2:25" x14ac:dyDescent="0.25">
      <c r="B1048" s="1">
        <v>174</v>
      </c>
      <c r="D1048" t="s">
        <v>50</v>
      </c>
      <c r="E1048">
        <v>-0.51</v>
      </c>
      <c r="F1048">
        <v>0</v>
      </c>
      <c r="G1048">
        <v>0.11</v>
      </c>
      <c r="H1048">
        <v>0.06</v>
      </c>
      <c r="I1048">
        <v>0.47889999999999999</v>
      </c>
      <c r="J1048">
        <v>0.1</v>
      </c>
      <c r="K1048">
        <v>1695</v>
      </c>
      <c r="L1048">
        <v>0.76</v>
      </c>
      <c r="R1048">
        <v>303</v>
      </c>
      <c r="S1048">
        <v>0.82352941176470507</v>
      </c>
      <c r="T1048">
        <v>5.0492610837438399</v>
      </c>
      <c r="U1048">
        <v>2266</v>
      </c>
      <c r="V1048">
        <f t="shared" si="48"/>
        <v>-0.19415601444095845</v>
      </c>
      <c r="W1048">
        <f t="shared" si="49"/>
        <v>1.6192419125307207</v>
      </c>
      <c r="X1048">
        <f t="shared" si="50"/>
        <v>1.8133979269716791</v>
      </c>
      <c r="Y1048" t="s">
        <v>64</v>
      </c>
    </row>
    <row r="1049" spans="2:25" x14ac:dyDescent="0.25">
      <c r="B1049" s="1">
        <v>175</v>
      </c>
      <c r="D1049" t="s">
        <v>50</v>
      </c>
      <c r="E1049">
        <v>-0.51</v>
      </c>
      <c r="F1049">
        <v>0</v>
      </c>
      <c r="G1049">
        <v>0.11</v>
      </c>
      <c r="H1049">
        <v>0.06</v>
      </c>
      <c r="I1049">
        <v>0.47889999999999999</v>
      </c>
      <c r="J1049">
        <v>0.1</v>
      </c>
      <c r="K1049">
        <v>1695</v>
      </c>
      <c r="L1049">
        <v>0.76</v>
      </c>
      <c r="R1049">
        <v>303</v>
      </c>
      <c r="S1049">
        <v>1.18954248366013</v>
      </c>
      <c r="T1049">
        <v>5.4679802955665</v>
      </c>
      <c r="U1049">
        <v>2266</v>
      </c>
      <c r="V1049">
        <f t="shared" si="48"/>
        <v>0.17356876568435933</v>
      </c>
      <c r="W1049">
        <f t="shared" si="49"/>
        <v>1.698909315264592</v>
      </c>
      <c r="X1049">
        <f t="shared" si="50"/>
        <v>1.5253405495802326</v>
      </c>
      <c r="Y1049" t="s">
        <v>64</v>
      </c>
    </row>
    <row r="1050" spans="2:25" x14ac:dyDescent="0.25">
      <c r="B1050" s="1">
        <v>176</v>
      </c>
      <c r="D1050" t="s">
        <v>50</v>
      </c>
      <c r="E1050">
        <v>-0.51</v>
      </c>
      <c r="F1050">
        <v>0</v>
      </c>
      <c r="G1050">
        <v>0.11</v>
      </c>
      <c r="H1050">
        <v>0.06</v>
      </c>
      <c r="I1050">
        <v>0.47889999999999999</v>
      </c>
      <c r="J1050">
        <v>0.1</v>
      </c>
      <c r="K1050">
        <v>1695</v>
      </c>
      <c r="L1050">
        <v>0.76</v>
      </c>
      <c r="R1050">
        <v>303</v>
      </c>
      <c r="S1050">
        <v>2.1732026143790799</v>
      </c>
      <c r="T1050">
        <v>6.3546798029556602</v>
      </c>
      <c r="U1050">
        <v>2266</v>
      </c>
      <c r="V1050">
        <f t="shared" si="48"/>
        <v>0.77620193870347109</v>
      </c>
      <c r="W1050">
        <f t="shared" si="49"/>
        <v>1.8491915183139298</v>
      </c>
      <c r="X1050">
        <f t="shared" si="50"/>
        <v>1.0729895796104587</v>
      </c>
      <c r="Y1050" t="s">
        <v>64</v>
      </c>
    </row>
    <row r="1051" spans="2:25" x14ac:dyDescent="0.25">
      <c r="B1051" s="1">
        <v>177</v>
      </c>
      <c r="D1051" t="s">
        <v>50</v>
      </c>
      <c r="E1051">
        <v>-0.51</v>
      </c>
      <c r="F1051">
        <v>0</v>
      </c>
      <c r="G1051">
        <v>0.11</v>
      </c>
      <c r="H1051">
        <v>0.06</v>
      </c>
      <c r="I1051">
        <v>0.47889999999999999</v>
      </c>
      <c r="J1051">
        <v>0.1</v>
      </c>
      <c r="K1051">
        <v>1695</v>
      </c>
      <c r="L1051">
        <v>0.76</v>
      </c>
      <c r="R1051">
        <v>303</v>
      </c>
      <c r="S1051">
        <v>3.52287581699346</v>
      </c>
      <c r="T1051">
        <v>6.9458128078817696</v>
      </c>
      <c r="U1051">
        <v>2266</v>
      </c>
      <c r="V1051">
        <f t="shared" si="48"/>
        <v>1.2592776495165605</v>
      </c>
      <c r="W1051">
        <f t="shared" si="49"/>
        <v>1.9381390043304261</v>
      </c>
      <c r="X1051">
        <f t="shared" si="50"/>
        <v>0.67886135481386556</v>
      </c>
      <c r="Y1051" t="s">
        <v>64</v>
      </c>
    </row>
    <row r="1052" spans="2:25" x14ac:dyDescent="0.25">
      <c r="B1052" s="1">
        <v>178</v>
      </c>
      <c r="D1052" t="s">
        <v>50</v>
      </c>
      <c r="E1052">
        <v>-0.51</v>
      </c>
      <c r="F1052">
        <v>0</v>
      </c>
      <c r="G1052">
        <v>0.11</v>
      </c>
      <c r="H1052">
        <v>0.06</v>
      </c>
      <c r="I1052">
        <v>0.47889999999999999</v>
      </c>
      <c r="J1052">
        <v>0.1</v>
      </c>
      <c r="K1052">
        <v>1695</v>
      </c>
      <c r="L1052">
        <v>0.76</v>
      </c>
      <c r="R1052">
        <v>303</v>
      </c>
      <c r="S1052">
        <v>5.1241830065359393</v>
      </c>
      <c r="T1052">
        <v>7.4876847290640303</v>
      </c>
      <c r="U1052">
        <v>2266</v>
      </c>
      <c r="V1052">
        <f t="shared" si="48"/>
        <v>1.6339710989579708</v>
      </c>
      <c r="W1052">
        <f t="shared" si="49"/>
        <v>2.0132596347985334</v>
      </c>
      <c r="X1052">
        <f t="shared" si="50"/>
        <v>0.37928853584056266</v>
      </c>
      <c r="Y1052" t="s">
        <v>64</v>
      </c>
    </row>
    <row r="1053" spans="2:25" x14ac:dyDescent="0.25">
      <c r="B1053" s="1">
        <v>179</v>
      </c>
      <c r="D1053" t="s">
        <v>50</v>
      </c>
      <c r="E1053">
        <v>-0.51</v>
      </c>
      <c r="F1053">
        <v>0</v>
      </c>
      <c r="G1053">
        <v>0.11</v>
      </c>
      <c r="H1053">
        <v>0.06</v>
      </c>
      <c r="I1053">
        <v>0.47889999999999999</v>
      </c>
      <c r="J1053">
        <v>0.1</v>
      </c>
      <c r="K1053">
        <v>1695</v>
      </c>
      <c r="L1053">
        <v>0.76</v>
      </c>
      <c r="R1053">
        <v>303</v>
      </c>
      <c r="S1053">
        <v>8.5098039215686203</v>
      </c>
      <c r="T1053">
        <v>8.0541871921182207</v>
      </c>
      <c r="U1053">
        <v>2266</v>
      </c>
      <c r="V1053">
        <f t="shared" si="48"/>
        <v>2.1412189013760781</v>
      </c>
      <c r="W1053">
        <f t="shared" si="49"/>
        <v>2.0861921042895655</v>
      </c>
      <c r="X1053">
        <f t="shared" si="50"/>
        <v>-5.5026797086512591E-2</v>
      </c>
      <c r="Y1053" t="s">
        <v>64</v>
      </c>
    </row>
    <row r="1054" spans="2:25" x14ac:dyDescent="0.25">
      <c r="B1054" s="1">
        <v>180</v>
      </c>
      <c r="D1054" t="s">
        <v>50</v>
      </c>
      <c r="E1054">
        <v>-0.51</v>
      </c>
      <c r="F1054">
        <v>0</v>
      </c>
      <c r="G1054">
        <v>0.11</v>
      </c>
      <c r="H1054">
        <v>0.06</v>
      </c>
      <c r="I1054">
        <v>0.47889999999999999</v>
      </c>
      <c r="J1054">
        <v>0.1</v>
      </c>
      <c r="K1054">
        <v>1695</v>
      </c>
      <c r="L1054">
        <v>0.76</v>
      </c>
      <c r="R1054">
        <v>303</v>
      </c>
      <c r="S1054">
        <v>10.477124183006501</v>
      </c>
      <c r="T1054">
        <v>8.3990147783251192</v>
      </c>
      <c r="U1054">
        <v>2266</v>
      </c>
      <c r="V1054">
        <f t="shared" si="48"/>
        <v>2.3491942312171141</v>
      </c>
      <c r="W1054">
        <f t="shared" si="49"/>
        <v>2.1281144106758294</v>
      </c>
      <c r="X1054">
        <f t="shared" si="50"/>
        <v>-0.22107982054128472</v>
      </c>
      <c r="Y1054" t="s">
        <v>64</v>
      </c>
    </row>
    <row r="1055" spans="2:25" x14ac:dyDescent="0.25">
      <c r="B1055" s="1">
        <v>181</v>
      </c>
      <c r="D1055" t="s">
        <v>50</v>
      </c>
      <c r="E1055">
        <v>-0.51</v>
      </c>
      <c r="F1055">
        <v>0</v>
      </c>
      <c r="G1055">
        <v>0.11</v>
      </c>
      <c r="H1055">
        <v>0.06</v>
      </c>
      <c r="I1055">
        <v>0.47889999999999999</v>
      </c>
      <c r="J1055">
        <v>0.1</v>
      </c>
      <c r="K1055">
        <v>1695</v>
      </c>
      <c r="L1055">
        <v>0.76</v>
      </c>
      <c r="R1055">
        <v>303</v>
      </c>
      <c r="S1055">
        <v>13.9084967320261</v>
      </c>
      <c r="T1055">
        <v>9.1133004926108292</v>
      </c>
      <c r="U1055">
        <v>2266</v>
      </c>
      <c r="V1055">
        <f t="shared" ref="V1055:V1107" si="51">LN(S1055)</f>
        <v>2.6324999290690965</v>
      </c>
      <c r="W1055">
        <f t="shared" ref="W1055:W1107" si="52">LN(T1055)</f>
        <v>2.2097349390305823</v>
      </c>
      <c r="X1055">
        <f t="shared" ref="X1055:X1107" si="53">W1055-V1055</f>
        <v>-0.4227649900385142</v>
      </c>
      <c r="Y1055" t="s">
        <v>64</v>
      </c>
    </row>
    <row r="1056" spans="2:25" x14ac:dyDescent="0.25">
      <c r="B1056" s="1">
        <v>182</v>
      </c>
      <c r="C1056" t="s">
        <v>28</v>
      </c>
      <c r="D1056" t="s">
        <v>50</v>
      </c>
      <c r="E1056">
        <v>-0.51</v>
      </c>
      <c r="F1056">
        <v>0</v>
      </c>
      <c r="G1056">
        <v>0.11</v>
      </c>
      <c r="H1056">
        <v>0.06</v>
      </c>
      <c r="I1056">
        <v>0.47889999999999999</v>
      </c>
      <c r="J1056">
        <v>0.1</v>
      </c>
      <c r="K1056">
        <v>1280</v>
      </c>
      <c r="L1056">
        <v>0.68</v>
      </c>
      <c r="R1056">
        <v>303</v>
      </c>
      <c r="S1056">
        <v>0.27450980392156799</v>
      </c>
      <c r="T1056">
        <v>1.6748768472906399</v>
      </c>
      <c r="U1056">
        <v>2267</v>
      </c>
      <c r="V1056">
        <f t="shared" si="51"/>
        <v>-1.2927683031090695</v>
      </c>
      <c r="W1056">
        <f t="shared" si="52"/>
        <v>0.51573963856841942</v>
      </c>
      <c r="X1056">
        <f t="shared" si="53"/>
        <v>1.808507941677489</v>
      </c>
      <c r="Y1056" t="s">
        <v>64</v>
      </c>
    </row>
    <row r="1057" spans="2:25" x14ac:dyDescent="0.25">
      <c r="B1057" s="1">
        <v>183</v>
      </c>
      <c r="D1057" t="s">
        <v>50</v>
      </c>
      <c r="E1057">
        <v>-0.51</v>
      </c>
      <c r="F1057">
        <v>0</v>
      </c>
      <c r="G1057">
        <v>0.11</v>
      </c>
      <c r="H1057">
        <v>0.06</v>
      </c>
      <c r="I1057">
        <v>0.47889999999999999</v>
      </c>
      <c r="J1057">
        <v>0.1</v>
      </c>
      <c r="K1057">
        <v>1280</v>
      </c>
      <c r="L1057">
        <v>0.68</v>
      </c>
      <c r="R1057">
        <v>303</v>
      </c>
      <c r="S1057">
        <v>0.480392156862745</v>
      </c>
      <c r="T1057">
        <v>2.3152709359605801</v>
      </c>
      <c r="U1057">
        <v>2267</v>
      </c>
      <c r="V1057">
        <f t="shared" si="51"/>
        <v>-0.73315251517364466</v>
      </c>
      <c r="W1057">
        <f t="shared" si="52"/>
        <v>0.83952671566231218</v>
      </c>
      <c r="X1057">
        <f t="shared" si="53"/>
        <v>1.572679230835957</v>
      </c>
      <c r="Y1057" t="s">
        <v>64</v>
      </c>
    </row>
    <row r="1058" spans="2:25" x14ac:dyDescent="0.25">
      <c r="B1058" s="1">
        <v>184</v>
      </c>
      <c r="D1058" t="s">
        <v>50</v>
      </c>
      <c r="E1058">
        <v>-0.51</v>
      </c>
      <c r="F1058">
        <v>0</v>
      </c>
      <c r="G1058">
        <v>0.11</v>
      </c>
      <c r="H1058">
        <v>0.06</v>
      </c>
      <c r="I1058">
        <v>0.47889999999999999</v>
      </c>
      <c r="J1058">
        <v>0.1</v>
      </c>
      <c r="K1058">
        <v>1280</v>
      </c>
      <c r="L1058">
        <v>0.68</v>
      </c>
      <c r="R1058">
        <v>303</v>
      </c>
      <c r="S1058">
        <v>0.84640522875816904</v>
      </c>
      <c r="T1058">
        <v>2.90640394088669</v>
      </c>
      <c r="U1058">
        <v>2267</v>
      </c>
      <c r="V1058">
        <f t="shared" si="51"/>
        <v>-0.16675704025284407</v>
      </c>
      <c r="W1058">
        <f t="shared" si="52"/>
        <v>1.0669165578579745</v>
      </c>
      <c r="X1058">
        <f t="shared" si="53"/>
        <v>1.2336735981108184</v>
      </c>
      <c r="Y1058" t="s">
        <v>64</v>
      </c>
    </row>
    <row r="1059" spans="2:25" x14ac:dyDescent="0.25">
      <c r="B1059" s="1">
        <v>185</v>
      </c>
      <c r="D1059" t="s">
        <v>50</v>
      </c>
      <c r="E1059">
        <v>-0.51</v>
      </c>
      <c r="F1059">
        <v>0</v>
      </c>
      <c r="G1059">
        <v>0.11</v>
      </c>
      <c r="H1059">
        <v>0.06</v>
      </c>
      <c r="I1059">
        <v>0.47889999999999999</v>
      </c>
      <c r="J1059">
        <v>0.1</v>
      </c>
      <c r="K1059">
        <v>1280</v>
      </c>
      <c r="L1059">
        <v>0.68</v>
      </c>
      <c r="R1059">
        <v>303</v>
      </c>
      <c r="S1059">
        <v>1.2810457516339799</v>
      </c>
      <c r="T1059">
        <v>3.2266009852216699</v>
      </c>
      <c r="U1059">
        <v>2267</v>
      </c>
      <c r="V1059">
        <f t="shared" si="51"/>
        <v>0.24767673783807631</v>
      </c>
      <c r="W1059">
        <f t="shared" si="52"/>
        <v>1.171429256593463</v>
      </c>
      <c r="X1059">
        <f t="shared" si="53"/>
        <v>0.92375251875538666</v>
      </c>
      <c r="Y1059" t="s">
        <v>64</v>
      </c>
    </row>
    <row r="1060" spans="2:25" x14ac:dyDescent="0.25">
      <c r="B1060" s="1">
        <v>186</v>
      </c>
      <c r="D1060" t="s">
        <v>50</v>
      </c>
      <c r="E1060">
        <v>-0.51</v>
      </c>
      <c r="F1060">
        <v>0</v>
      </c>
      <c r="G1060">
        <v>0.11</v>
      </c>
      <c r="H1060">
        <v>0.06</v>
      </c>
      <c r="I1060">
        <v>0.47889999999999999</v>
      </c>
      <c r="J1060">
        <v>0.1</v>
      </c>
      <c r="K1060">
        <v>1280</v>
      </c>
      <c r="L1060">
        <v>0.68</v>
      </c>
      <c r="R1060">
        <v>303</v>
      </c>
      <c r="S1060">
        <v>2.1503267973856199</v>
      </c>
      <c r="T1060">
        <v>4.0886699507389102</v>
      </c>
      <c r="U1060">
        <v>2267</v>
      </c>
      <c r="V1060">
        <f t="shared" si="51"/>
        <v>0.76561982937293593</v>
      </c>
      <c r="W1060">
        <f t="shared" si="52"/>
        <v>1.4082197217488548</v>
      </c>
      <c r="X1060">
        <f t="shared" si="53"/>
        <v>0.64259989237591886</v>
      </c>
      <c r="Y1060" t="s">
        <v>64</v>
      </c>
    </row>
    <row r="1061" spans="2:25" x14ac:dyDescent="0.25">
      <c r="B1061" s="1">
        <v>187</v>
      </c>
      <c r="D1061" t="s">
        <v>50</v>
      </c>
      <c r="E1061">
        <v>-0.51</v>
      </c>
      <c r="F1061">
        <v>0</v>
      </c>
      <c r="G1061">
        <v>0.11</v>
      </c>
      <c r="H1061">
        <v>0.06</v>
      </c>
      <c r="I1061">
        <v>0.47889999999999999</v>
      </c>
      <c r="J1061">
        <v>0.1</v>
      </c>
      <c r="K1061">
        <v>1280</v>
      </c>
      <c r="L1061">
        <v>0.68</v>
      </c>
      <c r="R1061">
        <v>303</v>
      </c>
      <c r="S1061">
        <v>3.4771241830065298</v>
      </c>
      <c r="T1061">
        <v>4.7536945812807803</v>
      </c>
      <c r="U1061">
        <v>2267</v>
      </c>
      <c r="V1061">
        <f t="shared" si="51"/>
        <v>1.2462055679492072</v>
      </c>
      <c r="W1061">
        <f t="shared" si="52"/>
        <v>1.558922122297197</v>
      </c>
      <c r="X1061">
        <f t="shared" si="53"/>
        <v>0.31271655434798973</v>
      </c>
      <c r="Y1061" t="s">
        <v>64</v>
      </c>
    </row>
    <row r="1062" spans="2:25" x14ac:dyDescent="0.25">
      <c r="B1062" s="1">
        <v>188</v>
      </c>
      <c r="D1062" t="s">
        <v>50</v>
      </c>
      <c r="E1062">
        <v>-0.51</v>
      </c>
      <c r="F1062">
        <v>0</v>
      </c>
      <c r="G1062">
        <v>0.11</v>
      </c>
      <c r="H1062">
        <v>0.06</v>
      </c>
      <c r="I1062">
        <v>0.47889999999999999</v>
      </c>
      <c r="J1062">
        <v>0.1</v>
      </c>
      <c r="K1062">
        <v>1280</v>
      </c>
      <c r="L1062">
        <v>0.68</v>
      </c>
      <c r="R1062">
        <v>303</v>
      </c>
      <c r="S1062">
        <v>5.0098039215686194</v>
      </c>
      <c r="T1062">
        <v>5.5665024630541797</v>
      </c>
      <c r="U1062">
        <v>2267</v>
      </c>
      <c r="V1062">
        <f t="shared" si="51"/>
        <v>1.6113967769194317</v>
      </c>
      <c r="W1062">
        <f t="shared" si="52"/>
        <v>1.7167669326645976</v>
      </c>
      <c r="X1062">
        <f t="shared" si="53"/>
        <v>0.10537015574516584</v>
      </c>
      <c r="Y1062" t="s">
        <v>64</v>
      </c>
    </row>
    <row r="1063" spans="2:25" x14ac:dyDescent="0.25">
      <c r="B1063" s="1">
        <v>189</v>
      </c>
      <c r="D1063" t="s">
        <v>50</v>
      </c>
      <c r="E1063">
        <v>-0.51</v>
      </c>
      <c r="F1063">
        <v>0</v>
      </c>
      <c r="G1063">
        <v>0.11</v>
      </c>
      <c r="H1063">
        <v>0.06</v>
      </c>
      <c r="I1063">
        <v>0.47889999999999999</v>
      </c>
      <c r="J1063">
        <v>0.1</v>
      </c>
      <c r="K1063">
        <v>1280</v>
      </c>
      <c r="L1063">
        <v>0.68</v>
      </c>
      <c r="R1063">
        <v>303</v>
      </c>
      <c r="S1063">
        <v>8.4640522875816906</v>
      </c>
      <c r="T1063">
        <v>6.65024630541871</v>
      </c>
      <c r="U1063">
        <v>2267</v>
      </c>
      <c r="V1063">
        <f t="shared" si="51"/>
        <v>2.1358280527412017</v>
      </c>
      <c r="W1063">
        <f t="shared" si="52"/>
        <v>1.8946538923906864</v>
      </c>
      <c r="X1063">
        <f t="shared" si="53"/>
        <v>-0.24117416035051531</v>
      </c>
      <c r="Y1063" t="s">
        <v>64</v>
      </c>
    </row>
    <row r="1064" spans="2:25" x14ac:dyDescent="0.25">
      <c r="B1064" s="1">
        <v>190</v>
      </c>
      <c r="D1064" t="s">
        <v>50</v>
      </c>
      <c r="E1064">
        <v>-0.51</v>
      </c>
      <c r="F1064">
        <v>0</v>
      </c>
      <c r="G1064">
        <v>0.11</v>
      </c>
      <c r="H1064">
        <v>0.06</v>
      </c>
      <c r="I1064">
        <v>0.47889999999999999</v>
      </c>
      <c r="J1064">
        <v>0.1</v>
      </c>
      <c r="K1064">
        <v>1280</v>
      </c>
      <c r="L1064">
        <v>0.68</v>
      </c>
      <c r="R1064">
        <v>303</v>
      </c>
      <c r="S1064">
        <v>10.4084967320261</v>
      </c>
      <c r="T1064">
        <v>6.9950738916256103</v>
      </c>
      <c r="U1064">
        <v>2267</v>
      </c>
      <c r="V1064">
        <f t="shared" si="51"/>
        <v>2.3426224660538786</v>
      </c>
      <c r="W1064">
        <f t="shared" si="52"/>
        <v>1.9452061715535183</v>
      </c>
      <c r="X1064">
        <f t="shared" si="53"/>
        <v>-0.39741629450036031</v>
      </c>
      <c r="Y1064" t="s">
        <v>64</v>
      </c>
    </row>
    <row r="1065" spans="2:25" x14ac:dyDescent="0.25">
      <c r="B1065" s="1">
        <v>191</v>
      </c>
      <c r="D1065" t="s">
        <v>50</v>
      </c>
      <c r="E1065">
        <v>-0.51</v>
      </c>
      <c r="F1065">
        <v>0</v>
      </c>
      <c r="G1065">
        <v>0.11</v>
      </c>
      <c r="H1065">
        <v>0.06</v>
      </c>
      <c r="I1065">
        <v>0.47889999999999999</v>
      </c>
      <c r="J1065">
        <v>0.1</v>
      </c>
      <c r="K1065">
        <v>1280</v>
      </c>
      <c r="L1065">
        <v>0.68</v>
      </c>
      <c r="R1065">
        <v>303</v>
      </c>
      <c r="S1065">
        <v>13.8856209150326</v>
      </c>
      <c r="T1065">
        <v>7.6847290640394004</v>
      </c>
      <c r="U1065">
        <v>2267</v>
      </c>
      <c r="V1065">
        <f t="shared" si="51"/>
        <v>2.6308538381624249</v>
      </c>
      <c r="W1065">
        <f t="shared" si="52"/>
        <v>2.0392351212017945</v>
      </c>
      <c r="X1065">
        <f t="shared" si="53"/>
        <v>-0.5916187169606304</v>
      </c>
      <c r="Y1065" t="s">
        <v>64</v>
      </c>
    </row>
    <row r="1066" spans="2:25" x14ac:dyDescent="0.25">
      <c r="B1066" s="1">
        <v>192</v>
      </c>
      <c r="C1066" t="s">
        <v>29</v>
      </c>
      <c r="D1066" t="s">
        <v>50</v>
      </c>
      <c r="E1066">
        <v>-0.51</v>
      </c>
      <c r="F1066">
        <v>0</v>
      </c>
      <c r="G1066">
        <v>0.11</v>
      </c>
      <c r="H1066">
        <v>0.06</v>
      </c>
      <c r="I1066">
        <v>0.47889999999999999</v>
      </c>
      <c r="J1066">
        <v>0.1</v>
      </c>
      <c r="K1066">
        <v>1250</v>
      </c>
      <c r="L1066">
        <v>0.49</v>
      </c>
      <c r="R1066">
        <v>303</v>
      </c>
      <c r="S1066">
        <v>0.18300653594771199</v>
      </c>
      <c r="T1066">
        <v>2.4630541871921099</v>
      </c>
      <c r="U1066">
        <v>2268</v>
      </c>
      <c r="V1066">
        <f t="shared" si="51"/>
        <v>-1.6982334112172339</v>
      </c>
      <c r="W1066">
        <f t="shared" si="52"/>
        <v>0.90140211938040105</v>
      </c>
      <c r="X1066">
        <f t="shared" si="53"/>
        <v>2.5996355305976349</v>
      </c>
      <c r="Y1066" t="s">
        <v>64</v>
      </c>
    </row>
    <row r="1067" spans="2:25" x14ac:dyDescent="0.25">
      <c r="B1067" s="1">
        <v>193</v>
      </c>
      <c r="D1067" t="s">
        <v>50</v>
      </c>
      <c r="E1067">
        <v>-0.51</v>
      </c>
      <c r="F1067">
        <v>0</v>
      </c>
      <c r="G1067">
        <v>0.11</v>
      </c>
      <c r="H1067">
        <v>0.06</v>
      </c>
      <c r="I1067">
        <v>0.47889999999999999</v>
      </c>
      <c r="J1067">
        <v>0.1</v>
      </c>
      <c r="K1067">
        <v>1250</v>
      </c>
      <c r="L1067">
        <v>0.49</v>
      </c>
      <c r="R1067">
        <v>303</v>
      </c>
      <c r="S1067">
        <v>0.38888888888888801</v>
      </c>
      <c r="T1067">
        <v>3.34975369458127</v>
      </c>
      <c r="U1067">
        <v>2268</v>
      </c>
      <c r="V1067">
        <f t="shared" si="51"/>
        <v>-0.94446160884085362</v>
      </c>
      <c r="W1067">
        <f t="shared" si="52"/>
        <v>1.2088868191283619</v>
      </c>
      <c r="X1067">
        <f t="shared" si="53"/>
        <v>2.1533484279692154</v>
      </c>
      <c r="Y1067" t="s">
        <v>64</v>
      </c>
    </row>
    <row r="1068" spans="2:25" x14ac:dyDescent="0.25">
      <c r="B1068" s="1">
        <v>194</v>
      </c>
      <c r="D1068" t="s">
        <v>50</v>
      </c>
      <c r="E1068">
        <v>-0.51</v>
      </c>
      <c r="F1068">
        <v>0</v>
      </c>
      <c r="G1068">
        <v>0.11</v>
      </c>
      <c r="H1068">
        <v>0.06</v>
      </c>
      <c r="I1068">
        <v>0.47889999999999999</v>
      </c>
      <c r="J1068">
        <v>0.1</v>
      </c>
      <c r="K1068">
        <v>1250</v>
      </c>
      <c r="L1068">
        <v>0.49</v>
      </c>
      <c r="R1068">
        <v>303</v>
      </c>
      <c r="S1068">
        <v>0.64052287581699296</v>
      </c>
      <c r="T1068">
        <v>3.7684729064039399</v>
      </c>
      <c r="U1068">
        <v>2268</v>
      </c>
      <c r="V1068">
        <f t="shared" si="51"/>
        <v>-0.44547044272186431</v>
      </c>
      <c r="W1068">
        <f t="shared" si="52"/>
        <v>1.3266698547847482</v>
      </c>
      <c r="X1068">
        <f t="shared" si="53"/>
        <v>1.7721402975066125</v>
      </c>
      <c r="Y1068" t="s">
        <v>64</v>
      </c>
    </row>
    <row r="1069" spans="2:25" x14ac:dyDescent="0.25">
      <c r="B1069" s="1">
        <v>195</v>
      </c>
      <c r="D1069" t="s">
        <v>50</v>
      </c>
      <c r="E1069">
        <v>-0.51</v>
      </c>
      <c r="F1069">
        <v>0</v>
      </c>
      <c r="G1069">
        <v>0.11</v>
      </c>
      <c r="H1069">
        <v>0.06</v>
      </c>
      <c r="I1069">
        <v>0.47889999999999999</v>
      </c>
      <c r="J1069">
        <v>0.1</v>
      </c>
      <c r="K1069">
        <v>1250</v>
      </c>
      <c r="L1069">
        <v>0.49</v>
      </c>
      <c r="R1069">
        <v>303</v>
      </c>
      <c r="S1069">
        <v>0.960784313725489</v>
      </c>
      <c r="T1069">
        <v>3.99014778325123</v>
      </c>
      <c r="U1069">
        <v>2268</v>
      </c>
      <c r="V1069">
        <f t="shared" si="51"/>
        <v>-4.0005334613700406E-2</v>
      </c>
      <c r="W1069">
        <f t="shared" si="52"/>
        <v>1.3838282686246968</v>
      </c>
      <c r="X1069">
        <f t="shared" si="53"/>
        <v>1.4238336032383971</v>
      </c>
      <c r="Y1069" t="s">
        <v>64</v>
      </c>
    </row>
    <row r="1070" spans="2:25" x14ac:dyDescent="0.25">
      <c r="B1070" s="1">
        <v>196</v>
      </c>
      <c r="D1070" t="s">
        <v>50</v>
      </c>
      <c r="E1070">
        <v>-0.51</v>
      </c>
      <c r="F1070">
        <v>0</v>
      </c>
      <c r="G1070">
        <v>0.11</v>
      </c>
      <c r="H1070">
        <v>0.06</v>
      </c>
      <c r="I1070">
        <v>0.47889999999999999</v>
      </c>
      <c r="J1070">
        <v>0.1</v>
      </c>
      <c r="K1070">
        <v>1250</v>
      </c>
      <c r="L1070">
        <v>0.49</v>
      </c>
      <c r="R1070">
        <v>303</v>
      </c>
      <c r="S1070">
        <v>1.73856209150326</v>
      </c>
      <c r="T1070">
        <v>4.5812807881773301</v>
      </c>
      <c r="U1070">
        <v>2268</v>
      </c>
      <c r="V1070">
        <f t="shared" si="51"/>
        <v>0.55305838738925905</v>
      </c>
      <c r="W1070">
        <f t="shared" si="52"/>
        <v>1.5219786071055121</v>
      </c>
      <c r="X1070">
        <f t="shared" si="53"/>
        <v>0.96892021971625308</v>
      </c>
      <c r="Y1070" t="s">
        <v>64</v>
      </c>
    </row>
    <row r="1071" spans="2:25" x14ac:dyDescent="0.25">
      <c r="B1071" s="1">
        <v>197</v>
      </c>
      <c r="D1071" t="s">
        <v>50</v>
      </c>
      <c r="E1071">
        <v>-0.51</v>
      </c>
      <c r="F1071">
        <v>0</v>
      </c>
      <c r="G1071">
        <v>0.11</v>
      </c>
      <c r="H1071">
        <v>0.06</v>
      </c>
      <c r="I1071">
        <v>0.47889999999999999</v>
      </c>
      <c r="J1071">
        <v>0.1</v>
      </c>
      <c r="K1071">
        <v>1250</v>
      </c>
      <c r="L1071">
        <v>0.49</v>
      </c>
      <c r="R1071">
        <v>303</v>
      </c>
      <c r="S1071">
        <v>2.5849673202614301</v>
      </c>
      <c r="T1071">
        <v>4.9261083743842304</v>
      </c>
      <c r="U1071">
        <v>2268</v>
      </c>
      <c r="V1071">
        <f t="shared" si="51"/>
        <v>0.94971286581527004</v>
      </c>
      <c r="W1071">
        <f t="shared" si="52"/>
        <v>1.5945492999403486</v>
      </c>
      <c r="X1071">
        <f t="shared" si="53"/>
        <v>0.64483643412507852</v>
      </c>
      <c r="Y1071" t="s">
        <v>64</v>
      </c>
    </row>
    <row r="1072" spans="2:25" x14ac:dyDescent="0.25">
      <c r="B1072" s="1">
        <v>198</v>
      </c>
      <c r="D1072" t="s">
        <v>50</v>
      </c>
      <c r="E1072">
        <v>-0.51</v>
      </c>
      <c r="F1072">
        <v>0</v>
      </c>
      <c r="G1072">
        <v>0.11</v>
      </c>
      <c r="H1072">
        <v>0.06</v>
      </c>
      <c r="I1072">
        <v>0.47889999999999999</v>
      </c>
      <c r="J1072">
        <v>0.1</v>
      </c>
      <c r="K1072">
        <v>1250</v>
      </c>
      <c r="L1072">
        <v>0.49</v>
      </c>
      <c r="R1072">
        <v>303</v>
      </c>
      <c r="S1072">
        <v>4.5980392156862697</v>
      </c>
      <c r="T1072">
        <v>5.3940886699507304</v>
      </c>
      <c r="U1072">
        <v>2268</v>
      </c>
      <c r="V1072">
        <f t="shared" si="51"/>
        <v>1.5256299551620072</v>
      </c>
      <c r="W1072">
        <f t="shared" si="52"/>
        <v>1.6853036632088123</v>
      </c>
      <c r="X1072">
        <f t="shared" si="53"/>
        <v>0.15967370804680514</v>
      </c>
      <c r="Y1072" t="s">
        <v>64</v>
      </c>
    </row>
    <row r="1073" spans="2:25" x14ac:dyDescent="0.25">
      <c r="B1073" s="1">
        <v>199</v>
      </c>
      <c r="D1073" t="s">
        <v>50</v>
      </c>
      <c r="E1073">
        <v>-0.51</v>
      </c>
      <c r="F1073">
        <v>0</v>
      </c>
      <c r="G1073">
        <v>0.11</v>
      </c>
      <c r="H1073">
        <v>0.06</v>
      </c>
      <c r="I1073">
        <v>0.47889999999999999</v>
      </c>
      <c r="J1073">
        <v>0.1</v>
      </c>
      <c r="K1073">
        <v>1250</v>
      </c>
      <c r="L1073">
        <v>0.49</v>
      </c>
      <c r="R1073">
        <v>303</v>
      </c>
      <c r="S1073">
        <v>7.2287581699346308</v>
      </c>
      <c r="T1073">
        <v>5.4679802955665</v>
      </c>
      <c r="U1073">
        <v>2268</v>
      </c>
      <c r="V1073">
        <f t="shared" si="51"/>
        <v>1.9780672606898433</v>
      </c>
      <c r="W1073">
        <f t="shared" si="52"/>
        <v>1.698909315264592</v>
      </c>
      <c r="X1073">
        <f t="shared" si="53"/>
        <v>-0.2791579454252513</v>
      </c>
      <c r="Y1073" t="s">
        <v>64</v>
      </c>
    </row>
    <row r="1074" spans="2:25" x14ac:dyDescent="0.25">
      <c r="B1074" s="1">
        <v>200</v>
      </c>
      <c r="D1074" t="s">
        <v>50</v>
      </c>
      <c r="E1074">
        <v>-0.51</v>
      </c>
      <c r="F1074">
        <v>0</v>
      </c>
      <c r="G1074">
        <v>0.11</v>
      </c>
      <c r="H1074">
        <v>0.06</v>
      </c>
      <c r="I1074">
        <v>0.47889999999999999</v>
      </c>
      <c r="J1074">
        <v>0.1</v>
      </c>
      <c r="K1074">
        <v>1250</v>
      </c>
      <c r="L1074">
        <v>0.49</v>
      </c>
      <c r="R1074">
        <v>303</v>
      </c>
      <c r="S1074">
        <v>9.1045751633986907</v>
      </c>
      <c r="T1074">
        <v>5.5665024630541797</v>
      </c>
      <c r="U1074">
        <v>2268</v>
      </c>
      <c r="V1074">
        <f t="shared" si="51"/>
        <v>2.20877705238737</v>
      </c>
      <c r="W1074">
        <f t="shared" si="52"/>
        <v>1.7167669326645976</v>
      </c>
      <c r="X1074">
        <f t="shared" si="53"/>
        <v>-0.49201011972277242</v>
      </c>
      <c r="Y1074" t="s">
        <v>64</v>
      </c>
    </row>
    <row r="1075" spans="2:25" x14ac:dyDescent="0.25">
      <c r="B1075" s="1">
        <v>201</v>
      </c>
      <c r="D1075" t="s">
        <v>50</v>
      </c>
      <c r="E1075">
        <v>-0.51</v>
      </c>
      <c r="F1075">
        <v>0</v>
      </c>
      <c r="G1075">
        <v>0.11</v>
      </c>
      <c r="H1075">
        <v>0.06</v>
      </c>
      <c r="I1075">
        <v>0.47889999999999999</v>
      </c>
      <c r="J1075">
        <v>0.1</v>
      </c>
      <c r="K1075">
        <v>1250</v>
      </c>
      <c r="L1075">
        <v>0.49</v>
      </c>
      <c r="R1075">
        <v>303</v>
      </c>
      <c r="S1075">
        <v>11.4150326797385</v>
      </c>
      <c r="T1075">
        <v>5.6403940886699404</v>
      </c>
      <c r="U1075">
        <v>2268</v>
      </c>
      <c r="V1075">
        <f t="shared" si="51"/>
        <v>2.4349311428544458</v>
      </c>
      <c r="W1075">
        <f t="shared" si="52"/>
        <v>1.7299539369465509</v>
      </c>
      <c r="X1075">
        <f t="shared" si="53"/>
        <v>-0.70497720590789492</v>
      </c>
      <c r="Y1075" t="s">
        <v>64</v>
      </c>
    </row>
    <row r="1076" spans="2:25" x14ac:dyDescent="0.25">
      <c r="B1076" s="1">
        <v>202</v>
      </c>
      <c r="D1076" t="s">
        <v>50</v>
      </c>
      <c r="E1076">
        <v>-0.51</v>
      </c>
      <c r="F1076">
        <v>0</v>
      </c>
      <c r="G1076">
        <v>0.11</v>
      </c>
      <c r="H1076">
        <v>0.06</v>
      </c>
      <c r="I1076">
        <v>0.47889999999999999</v>
      </c>
      <c r="J1076">
        <v>0.1</v>
      </c>
      <c r="K1076">
        <v>1250</v>
      </c>
      <c r="L1076">
        <v>0.49</v>
      </c>
      <c r="R1076">
        <v>303</v>
      </c>
      <c r="S1076">
        <v>13.428104575163299</v>
      </c>
      <c r="T1076">
        <v>5.71428571428571</v>
      </c>
      <c r="U1076">
        <v>2268</v>
      </c>
      <c r="V1076">
        <f t="shared" si="51"/>
        <v>2.5973498669310215</v>
      </c>
      <c r="W1076">
        <f t="shared" si="52"/>
        <v>1.7429693050586224</v>
      </c>
      <c r="X1076">
        <f t="shared" si="53"/>
        <v>-0.85438056187239919</v>
      </c>
      <c r="Y1076" t="s">
        <v>64</v>
      </c>
    </row>
    <row r="1077" spans="2:25" x14ac:dyDescent="0.25">
      <c r="B1077" s="1">
        <v>203</v>
      </c>
      <c r="C1077" t="s">
        <v>30</v>
      </c>
      <c r="D1077" t="s">
        <v>50</v>
      </c>
      <c r="E1077">
        <v>-0.51</v>
      </c>
      <c r="F1077">
        <v>0</v>
      </c>
      <c r="G1077">
        <v>0.11</v>
      </c>
      <c r="H1077">
        <v>0.06</v>
      </c>
      <c r="I1077">
        <v>0.47889999999999999</v>
      </c>
      <c r="J1077">
        <v>0.1</v>
      </c>
      <c r="K1077">
        <v>1100</v>
      </c>
      <c r="L1077">
        <v>0.52</v>
      </c>
      <c r="R1077">
        <v>303</v>
      </c>
      <c r="S1077">
        <v>0.20588235294117599</v>
      </c>
      <c r="T1077">
        <v>1.8965517241379299</v>
      </c>
      <c r="U1077">
        <v>2269</v>
      </c>
      <c r="V1077">
        <f t="shared" si="51"/>
        <v>-1.5804503755608503</v>
      </c>
      <c r="W1077">
        <f t="shared" si="52"/>
        <v>0.64003735524599636</v>
      </c>
      <c r="X1077">
        <f t="shared" si="53"/>
        <v>2.2204877308068465</v>
      </c>
      <c r="Y1077" t="s">
        <v>64</v>
      </c>
    </row>
    <row r="1078" spans="2:25" x14ac:dyDescent="0.25">
      <c r="B1078" s="1">
        <v>204</v>
      </c>
      <c r="D1078" t="s">
        <v>50</v>
      </c>
      <c r="E1078">
        <v>-0.51</v>
      </c>
      <c r="F1078">
        <v>0</v>
      </c>
      <c r="G1078">
        <v>0.11</v>
      </c>
      <c r="H1078">
        <v>0.06</v>
      </c>
      <c r="I1078">
        <v>0.47889999999999999</v>
      </c>
      <c r="J1078">
        <v>0.1</v>
      </c>
      <c r="K1078">
        <v>1100</v>
      </c>
      <c r="L1078">
        <v>0.52</v>
      </c>
      <c r="R1078">
        <v>303</v>
      </c>
      <c r="S1078">
        <v>0.41176470588235298</v>
      </c>
      <c r="T1078">
        <v>2.7093596059113199</v>
      </c>
      <c r="U1078">
        <v>2269</v>
      </c>
      <c r="V1078">
        <f t="shared" si="51"/>
        <v>-0.88730319500090271</v>
      </c>
      <c r="W1078">
        <f t="shared" si="52"/>
        <v>0.99671229918472548</v>
      </c>
      <c r="X1078">
        <f t="shared" si="53"/>
        <v>1.8840154941856282</v>
      </c>
      <c r="Y1078" t="s">
        <v>64</v>
      </c>
    </row>
    <row r="1079" spans="2:25" x14ac:dyDescent="0.25">
      <c r="B1079" s="1">
        <v>205</v>
      </c>
      <c r="D1079" t="s">
        <v>50</v>
      </c>
      <c r="E1079">
        <v>-0.51</v>
      </c>
      <c r="F1079">
        <v>0</v>
      </c>
      <c r="G1079">
        <v>0.11</v>
      </c>
      <c r="H1079">
        <v>0.06</v>
      </c>
      <c r="I1079">
        <v>0.47889999999999999</v>
      </c>
      <c r="J1079">
        <v>0.1</v>
      </c>
      <c r="K1079">
        <v>1100</v>
      </c>
      <c r="L1079">
        <v>0.52</v>
      </c>
      <c r="R1079">
        <v>303</v>
      </c>
      <c r="S1079">
        <v>0.66339869281045694</v>
      </c>
      <c r="T1079">
        <v>3.0541871921182202</v>
      </c>
      <c r="U1079">
        <v>2269</v>
      </c>
      <c r="V1079">
        <f t="shared" si="51"/>
        <v>-0.41037912291059431</v>
      </c>
      <c r="W1079">
        <f t="shared" si="52"/>
        <v>1.1165134989973478</v>
      </c>
      <c r="X1079">
        <f t="shared" si="53"/>
        <v>1.5268926219079422</v>
      </c>
      <c r="Y1079" t="s">
        <v>64</v>
      </c>
    </row>
    <row r="1080" spans="2:25" x14ac:dyDescent="0.25">
      <c r="B1080" s="1">
        <v>206</v>
      </c>
      <c r="D1080" t="s">
        <v>50</v>
      </c>
      <c r="E1080">
        <v>-0.51</v>
      </c>
      <c r="F1080">
        <v>0</v>
      </c>
      <c r="G1080">
        <v>0.11</v>
      </c>
      <c r="H1080">
        <v>0.06</v>
      </c>
      <c r="I1080">
        <v>0.47889999999999999</v>
      </c>
      <c r="J1080">
        <v>0.1</v>
      </c>
      <c r="K1080">
        <v>1100</v>
      </c>
      <c r="L1080">
        <v>0.52</v>
      </c>
      <c r="R1080">
        <v>303</v>
      </c>
      <c r="S1080">
        <v>0.93790849673202603</v>
      </c>
      <c r="T1080">
        <v>3.4729064039408799</v>
      </c>
      <c r="U1080">
        <v>2269</v>
      </c>
      <c r="V1080">
        <f t="shared" si="51"/>
        <v>-6.4102886192759778E-2</v>
      </c>
      <c r="W1080">
        <f t="shared" si="52"/>
        <v>1.2449918237704793</v>
      </c>
      <c r="X1080">
        <f t="shared" si="53"/>
        <v>1.3090947099632391</v>
      </c>
      <c r="Y1080" t="s">
        <v>64</v>
      </c>
    </row>
    <row r="1081" spans="2:25" x14ac:dyDescent="0.25">
      <c r="B1081" s="1">
        <v>207</v>
      </c>
      <c r="D1081" t="s">
        <v>50</v>
      </c>
      <c r="E1081">
        <v>-0.51</v>
      </c>
      <c r="F1081">
        <v>0</v>
      </c>
      <c r="G1081">
        <v>0.11</v>
      </c>
      <c r="H1081">
        <v>0.06</v>
      </c>
      <c r="I1081">
        <v>0.47889999999999999</v>
      </c>
      <c r="J1081">
        <v>0.1</v>
      </c>
      <c r="K1081">
        <v>1100</v>
      </c>
      <c r="L1081">
        <v>0.52</v>
      </c>
      <c r="R1081">
        <v>303</v>
      </c>
      <c r="S1081">
        <v>1.73856209150326</v>
      </c>
      <c r="T1081">
        <v>3.8423645320197002</v>
      </c>
      <c r="U1081">
        <v>2269</v>
      </c>
      <c r="V1081">
        <f t="shared" si="51"/>
        <v>0.55305838738925905</v>
      </c>
      <c r="W1081">
        <f t="shared" si="52"/>
        <v>1.3460879406418489</v>
      </c>
      <c r="X1081">
        <f t="shared" si="53"/>
        <v>0.79302955325258984</v>
      </c>
      <c r="Y1081" t="s">
        <v>64</v>
      </c>
    </row>
    <row r="1082" spans="2:25" x14ac:dyDescent="0.25">
      <c r="B1082" s="1">
        <v>208</v>
      </c>
      <c r="D1082" t="s">
        <v>50</v>
      </c>
      <c r="E1082">
        <v>-0.51</v>
      </c>
      <c r="F1082">
        <v>0</v>
      </c>
      <c r="G1082">
        <v>0.11</v>
      </c>
      <c r="H1082">
        <v>0.06</v>
      </c>
      <c r="I1082">
        <v>0.47889999999999999</v>
      </c>
      <c r="J1082">
        <v>0.1</v>
      </c>
      <c r="K1082">
        <v>1100</v>
      </c>
      <c r="L1082">
        <v>0.52</v>
      </c>
      <c r="R1082">
        <v>303</v>
      </c>
      <c r="S1082">
        <v>2.65359477124183</v>
      </c>
      <c r="T1082">
        <v>4.1871921182265996</v>
      </c>
      <c r="U1082">
        <v>2269</v>
      </c>
      <c r="V1082">
        <f t="shared" si="51"/>
        <v>0.97591523820929715</v>
      </c>
      <c r="W1082">
        <f t="shared" si="52"/>
        <v>1.4320303704425745</v>
      </c>
      <c r="X1082">
        <f t="shared" si="53"/>
        <v>0.45611513223327738</v>
      </c>
      <c r="Y1082" t="s">
        <v>64</v>
      </c>
    </row>
    <row r="1083" spans="2:25" x14ac:dyDescent="0.25">
      <c r="B1083" s="1">
        <v>209</v>
      </c>
      <c r="D1083" t="s">
        <v>50</v>
      </c>
      <c r="E1083">
        <v>-0.51</v>
      </c>
      <c r="F1083">
        <v>0</v>
      </c>
      <c r="G1083">
        <v>0.11</v>
      </c>
      <c r="H1083">
        <v>0.06</v>
      </c>
      <c r="I1083">
        <v>0.47889999999999999</v>
      </c>
      <c r="J1083">
        <v>0.1</v>
      </c>
      <c r="K1083">
        <v>1100</v>
      </c>
      <c r="L1083">
        <v>0.52</v>
      </c>
      <c r="R1083">
        <v>303</v>
      </c>
      <c r="S1083">
        <v>4.4607843137254903</v>
      </c>
      <c r="T1083">
        <v>4.6798029556650196</v>
      </c>
      <c r="U1083">
        <v>2269</v>
      </c>
      <c r="V1083">
        <f t="shared" si="51"/>
        <v>1.4953246056666794</v>
      </c>
      <c r="W1083">
        <f t="shared" si="52"/>
        <v>1.5432560055527982</v>
      </c>
      <c r="X1083">
        <f t="shared" si="53"/>
        <v>4.7931399886118831E-2</v>
      </c>
      <c r="Y1083" t="s">
        <v>64</v>
      </c>
    </row>
    <row r="1084" spans="2:25" x14ac:dyDescent="0.25">
      <c r="B1084" s="1">
        <v>210</v>
      </c>
      <c r="D1084" t="s">
        <v>50</v>
      </c>
      <c r="E1084">
        <v>-0.51</v>
      </c>
      <c r="F1084">
        <v>0</v>
      </c>
      <c r="G1084">
        <v>0.11</v>
      </c>
      <c r="H1084">
        <v>0.06</v>
      </c>
      <c r="I1084">
        <v>0.47889999999999999</v>
      </c>
      <c r="J1084">
        <v>0.1</v>
      </c>
      <c r="K1084">
        <v>1100</v>
      </c>
      <c r="L1084">
        <v>0.52</v>
      </c>
      <c r="R1084">
        <v>303</v>
      </c>
      <c r="S1084">
        <v>7.114379084967311</v>
      </c>
      <c r="T1084">
        <v>4.8768472906403897</v>
      </c>
      <c r="U1084">
        <v>2269</v>
      </c>
      <c r="V1084">
        <f t="shared" si="51"/>
        <v>1.9621179592821654</v>
      </c>
      <c r="W1084">
        <f t="shared" si="52"/>
        <v>1.5844989640868474</v>
      </c>
      <c r="X1084">
        <f t="shared" si="53"/>
        <v>-0.37761899519531794</v>
      </c>
      <c r="Y1084" t="s">
        <v>64</v>
      </c>
    </row>
    <row r="1085" spans="2:25" x14ac:dyDescent="0.25">
      <c r="B1085" s="1">
        <v>211</v>
      </c>
      <c r="D1085" t="s">
        <v>50</v>
      </c>
      <c r="E1085">
        <v>-0.51</v>
      </c>
      <c r="F1085">
        <v>0</v>
      </c>
      <c r="G1085">
        <v>0.11</v>
      </c>
      <c r="H1085">
        <v>0.06</v>
      </c>
      <c r="I1085">
        <v>0.47889999999999999</v>
      </c>
      <c r="J1085">
        <v>0.1</v>
      </c>
      <c r="K1085">
        <v>1100</v>
      </c>
      <c r="L1085">
        <v>0.52</v>
      </c>
      <c r="R1085">
        <v>303</v>
      </c>
      <c r="S1085">
        <v>9.0130718954248294</v>
      </c>
      <c r="T1085">
        <v>5.0738916256157598</v>
      </c>
      <c r="U1085">
        <v>2269</v>
      </c>
      <c r="V1085">
        <f t="shared" si="51"/>
        <v>2.1986759564008658</v>
      </c>
      <c r="W1085">
        <f t="shared" si="52"/>
        <v>1.6241081021818933</v>
      </c>
      <c r="X1085">
        <f t="shared" si="53"/>
        <v>-0.5745678542189725</v>
      </c>
      <c r="Y1085" t="s">
        <v>64</v>
      </c>
    </row>
    <row r="1086" spans="2:25" x14ac:dyDescent="0.25">
      <c r="B1086" s="1">
        <v>212</v>
      </c>
      <c r="D1086" t="s">
        <v>50</v>
      </c>
      <c r="E1086">
        <v>-0.51</v>
      </c>
      <c r="F1086">
        <v>0</v>
      </c>
      <c r="G1086">
        <v>0.11</v>
      </c>
      <c r="H1086">
        <v>0.06</v>
      </c>
      <c r="I1086">
        <v>0.47889999999999999</v>
      </c>
      <c r="J1086">
        <v>0.1</v>
      </c>
      <c r="K1086">
        <v>1100</v>
      </c>
      <c r="L1086">
        <v>0.52</v>
      </c>
      <c r="R1086">
        <v>303</v>
      </c>
      <c r="S1086">
        <v>11.323529411764699</v>
      </c>
      <c r="T1086">
        <v>5.1724137931034404</v>
      </c>
      <c r="U1086">
        <v>2269</v>
      </c>
      <c r="V1086">
        <f t="shared" si="51"/>
        <v>2.4268828096716222</v>
      </c>
      <c r="W1086">
        <f t="shared" si="52"/>
        <v>1.6433394641097803</v>
      </c>
      <c r="X1086">
        <f t="shared" si="53"/>
        <v>-0.78354334556184191</v>
      </c>
      <c r="Y1086" t="s">
        <v>64</v>
      </c>
    </row>
    <row r="1087" spans="2:25" x14ac:dyDescent="0.25">
      <c r="B1087" s="1">
        <v>213</v>
      </c>
      <c r="D1087" t="s">
        <v>50</v>
      </c>
      <c r="E1087">
        <v>-0.51</v>
      </c>
      <c r="F1087">
        <v>0</v>
      </c>
      <c r="G1087">
        <v>0.11</v>
      </c>
      <c r="H1087">
        <v>0.06</v>
      </c>
      <c r="I1087">
        <v>0.47889999999999999</v>
      </c>
      <c r="J1087">
        <v>0.1</v>
      </c>
      <c r="K1087">
        <v>1100</v>
      </c>
      <c r="L1087">
        <v>0.52</v>
      </c>
      <c r="R1087">
        <v>303</v>
      </c>
      <c r="S1087">
        <v>13.428104575163299</v>
      </c>
      <c r="T1087">
        <v>5.22167487684729</v>
      </c>
      <c r="U1087">
        <v>2269</v>
      </c>
      <c r="V1087">
        <f t="shared" si="51"/>
        <v>2.5973498669310215</v>
      </c>
      <c r="W1087">
        <f t="shared" si="52"/>
        <v>1.6528182080643254</v>
      </c>
      <c r="X1087">
        <f t="shared" si="53"/>
        <v>-0.9445316588666961</v>
      </c>
      <c r="Y1087" t="s">
        <v>64</v>
      </c>
    </row>
    <row r="1088" spans="2:25" x14ac:dyDescent="0.25">
      <c r="B1088" s="1">
        <v>214</v>
      </c>
      <c r="C1088" t="s">
        <v>27</v>
      </c>
      <c r="D1088" t="s">
        <v>50</v>
      </c>
      <c r="E1088">
        <v>-0.51</v>
      </c>
      <c r="F1088">
        <v>0</v>
      </c>
      <c r="G1088">
        <v>0.11</v>
      </c>
      <c r="H1088">
        <v>0.06</v>
      </c>
      <c r="I1088">
        <v>0.47889999999999999</v>
      </c>
      <c r="J1088">
        <v>0.1</v>
      </c>
      <c r="K1088">
        <v>1695</v>
      </c>
      <c r="L1088">
        <v>0.76</v>
      </c>
      <c r="R1088">
        <v>323</v>
      </c>
      <c r="S1088">
        <v>0.30935664950720398</v>
      </c>
      <c r="T1088">
        <v>2.6654939596968199</v>
      </c>
      <c r="U1088">
        <v>2270</v>
      </c>
      <c r="V1088">
        <f t="shared" si="51"/>
        <v>-1.1732604621425593</v>
      </c>
      <c r="W1088">
        <f t="shared" si="52"/>
        <v>0.9803893911729975</v>
      </c>
      <c r="X1088">
        <f t="shared" si="53"/>
        <v>2.1536498533155566</v>
      </c>
      <c r="Y1088" t="s">
        <v>64</v>
      </c>
    </row>
    <row r="1089" spans="2:25" x14ac:dyDescent="0.25">
      <c r="B1089" s="1">
        <v>215</v>
      </c>
      <c r="D1089" t="s">
        <v>50</v>
      </c>
      <c r="E1089">
        <v>-0.51</v>
      </c>
      <c r="F1089">
        <v>0</v>
      </c>
      <c r="G1089">
        <v>0.11</v>
      </c>
      <c r="H1089">
        <v>0.06</v>
      </c>
      <c r="I1089">
        <v>0.47889999999999999</v>
      </c>
      <c r="J1089">
        <v>0.1</v>
      </c>
      <c r="K1089">
        <v>1695</v>
      </c>
      <c r="L1089">
        <v>0.76</v>
      </c>
      <c r="R1089">
        <v>323</v>
      </c>
      <c r="S1089">
        <v>0.414020746565951</v>
      </c>
      <c r="T1089">
        <v>2.96789714670046</v>
      </c>
      <c r="U1089">
        <v>2270</v>
      </c>
      <c r="V1089">
        <f t="shared" si="51"/>
        <v>-0.88183919393426846</v>
      </c>
      <c r="W1089">
        <f t="shared" si="52"/>
        <v>1.0878536706280033</v>
      </c>
      <c r="X1089">
        <f t="shared" si="53"/>
        <v>1.9696928645622718</v>
      </c>
      <c r="Y1089" t="s">
        <v>64</v>
      </c>
    </row>
    <row r="1090" spans="2:25" x14ac:dyDescent="0.25">
      <c r="B1090" s="1">
        <v>216</v>
      </c>
      <c r="D1090" t="s">
        <v>50</v>
      </c>
      <c r="E1090">
        <v>-0.51</v>
      </c>
      <c r="F1090">
        <v>0</v>
      </c>
      <c r="G1090">
        <v>0.11</v>
      </c>
      <c r="H1090">
        <v>0.06</v>
      </c>
      <c r="I1090">
        <v>0.47889999999999999</v>
      </c>
      <c r="J1090">
        <v>0.1</v>
      </c>
      <c r="K1090">
        <v>1695</v>
      </c>
      <c r="L1090">
        <v>0.76</v>
      </c>
      <c r="R1090">
        <v>323</v>
      </c>
      <c r="S1090">
        <v>0.88598701399487689</v>
      </c>
      <c r="T1090">
        <v>3.9578342861577398</v>
      </c>
      <c r="U1090">
        <v>2270</v>
      </c>
      <c r="V1090">
        <f t="shared" si="51"/>
        <v>-0.12105298537512751</v>
      </c>
      <c r="W1090">
        <f t="shared" si="52"/>
        <v>1.3756969782285253</v>
      </c>
      <c r="X1090">
        <f t="shared" si="53"/>
        <v>1.4967499636036528</v>
      </c>
      <c r="Y1090" t="s">
        <v>64</v>
      </c>
    </row>
    <row r="1091" spans="2:25" x14ac:dyDescent="0.25">
      <c r="B1091" s="1">
        <v>217</v>
      </c>
      <c r="D1091" t="s">
        <v>50</v>
      </c>
      <c r="E1091">
        <v>-0.51</v>
      </c>
      <c r="F1091">
        <v>0</v>
      </c>
      <c r="G1091">
        <v>0.11</v>
      </c>
      <c r="H1091">
        <v>0.06</v>
      </c>
      <c r="I1091">
        <v>0.47889999999999999</v>
      </c>
      <c r="J1091">
        <v>0.1</v>
      </c>
      <c r="K1091">
        <v>1695</v>
      </c>
      <c r="L1091">
        <v>0.76</v>
      </c>
      <c r="R1091">
        <v>323</v>
      </c>
      <c r="S1091">
        <v>1.5693095687715</v>
      </c>
      <c r="T1091">
        <v>4.7833510101663297</v>
      </c>
      <c r="U1091">
        <v>2270</v>
      </c>
      <c r="V1091">
        <f t="shared" si="51"/>
        <v>0.45063575752148621</v>
      </c>
      <c r="W1091">
        <f t="shared" si="52"/>
        <v>1.5651413490358481</v>
      </c>
      <c r="X1091">
        <f t="shared" si="53"/>
        <v>1.1145055915143618</v>
      </c>
      <c r="Y1091" t="s">
        <v>64</v>
      </c>
    </row>
    <row r="1092" spans="2:25" x14ac:dyDescent="0.25">
      <c r="B1092" s="1">
        <v>218</v>
      </c>
      <c r="D1092" t="s">
        <v>50</v>
      </c>
      <c r="E1092">
        <v>-0.51</v>
      </c>
      <c r="F1092">
        <v>0</v>
      </c>
      <c r="G1092">
        <v>0.11</v>
      </c>
      <c r="H1092">
        <v>0.06</v>
      </c>
      <c r="I1092">
        <v>0.47889999999999999</v>
      </c>
      <c r="J1092">
        <v>0.1</v>
      </c>
      <c r="K1092">
        <v>1695</v>
      </c>
      <c r="L1092">
        <v>0.76</v>
      </c>
      <c r="R1092">
        <v>323</v>
      </c>
      <c r="S1092">
        <v>2.3586724267273702</v>
      </c>
      <c r="T1092">
        <v>5.3892955997619998</v>
      </c>
      <c r="U1092">
        <v>2270</v>
      </c>
      <c r="V1092">
        <f t="shared" si="51"/>
        <v>0.85809892970984336</v>
      </c>
      <c r="W1092">
        <f t="shared" si="52"/>
        <v>1.6844146898801244</v>
      </c>
      <c r="X1092">
        <f t="shared" si="53"/>
        <v>0.82631576017028108</v>
      </c>
      <c r="Y1092" t="s">
        <v>64</v>
      </c>
    </row>
    <row r="1093" spans="2:25" x14ac:dyDescent="0.25">
      <c r="B1093" s="1">
        <v>219</v>
      </c>
      <c r="D1093" t="s">
        <v>50</v>
      </c>
      <c r="E1093">
        <v>-0.51</v>
      </c>
      <c r="F1093">
        <v>0</v>
      </c>
      <c r="G1093">
        <v>0.11</v>
      </c>
      <c r="H1093">
        <v>0.06</v>
      </c>
      <c r="I1093">
        <v>0.47889999999999999</v>
      </c>
      <c r="J1093">
        <v>0.1</v>
      </c>
      <c r="K1093">
        <v>1695</v>
      </c>
      <c r="L1093">
        <v>0.76</v>
      </c>
      <c r="R1093">
        <v>323</v>
      </c>
      <c r="S1093">
        <v>4.2550844607703597</v>
      </c>
      <c r="T1093">
        <v>6.1073026877408996</v>
      </c>
      <c r="U1093">
        <v>2270</v>
      </c>
      <c r="V1093">
        <f t="shared" si="51"/>
        <v>1.4481146115981007</v>
      </c>
      <c r="W1093">
        <f t="shared" si="52"/>
        <v>1.8094852170770759</v>
      </c>
      <c r="X1093">
        <f t="shared" si="53"/>
        <v>0.36137060547897515</v>
      </c>
      <c r="Y1093" t="s">
        <v>64</v>
      </c>
    </row>
    <row r="1094" spans="2:25" x14ac:dyDescent="0.25">
      <c r="B1094" s="1">
        <v>220</v>
      </c>
      <c r="D1094" t="s">
        <v>50</v>
      </c>
      <c r="E1094">
        <v>-0.51</v>
      </c>
      <c r="F1094">
        <v>0</v>
      </c>
      <c r="G1094">
        <v>0.11</v>
      </c>
      <c r="H1094">
        <v>0.06</v>
      </c>
      <c r="I1094">
        <v>0.47889999999999999</v>
      </c>
      <c r="J1094">
        <v>0.1</v>
      </c>
      <c r="K1094">
        <v>1695</v>
      </c>
      <c r="L1094">
        <v>0.76</v>
      </c>
      <c r="R1094">
        <v>323</v>
      </c>
      <c r="S1094">
        <v>6.0464702382492099</v>
      </c>
      <c r="T1094">
        <v>6.6602685154047103</v>
      </c>
      <c r="U1094">
        <v>2270</v>
      </c>
      <c r="V1094">
        <f t="shared" si="51"/>
        <v>1.7994746700859061</v>
      </c>
      <c r="W1094">
        <f t="shared" si="52"/>
        <v>1.8961598013678989</v>
      </c>
      <c r="X1094">
        <f t="shared" si="53"/>
        <v>9.6685131281992742E-2</v>
      </c>
      <c r="Y1094" t="s">
        <v>64</v>
      </c>
    </row>
    <row r="1095" spans="2:25" x14ac:dyDescent="0.25">
      <c r="B1095" s="1">
        <v>221</v>
      </c>
      <c r="D1095" t="s">
        <v>50</v>
      </c>
      <c r="E1095">
        <v>-0.51</v>
      </c>
      <c r="F1095">
        <v>0</v>
      </c>
      <c r="G1095">
        <v>0.11</v>
      </c>
      <c r="H1095">
        <v>0.06</v>
      </c>
      <c r="I1095">
        <v>0.47889999999999999</v>
      </c>
      <c r="J1095">
        <v>0.1</v>
      </c>
      <c r="K1095">
        <v>1695</v>
      </c>
      <c r="L1095">
        <v>0.76</v>
      </c>
      <c r="R1095">
        <v>323</v>
      </c>
      <c r="S1095">
        <v>8.1548180148485301</v>
      </c>
      <c r="T1095">
        <v>6.9940761052331997</v>
      </c>
      <c r="U1095">
        <v>2270</v>
      </c>
      <c r="V1095">
        <f t="shared" si="51"/>
        <v>2.0986089200481985</v>
      </c>
      <c r="W1095">
        <f t="shared" si="52"/>
        <v>1.9450635200851552</v>
      </c>
      <c r="X1095">
        <f t="shared" si="53"/>
        <v>-0.15354539996304339</v>
      </c>
      <c r="Y1095" t="s">
        <v>64</v>
      </c>
    </row>
    <row r="1096" spans="2:25" x14ac:dyDescent="0.25">
      <c r="B1096" s="1">
        <v>222</v>
      </c>
      <c r="D1096" t="s">
        <v>50</v>
      </c>
      <c r="E1096">
        <v>-0.51</v>
      </c>
      <c r="F1096">
        <v>0</v>
      </c>
      <c r="G1096">
        <v>0.11</v>
      </c>
      <c r="H1096">
        <v>0.06</v>
      </c>
      <c r="I1096">
        <v>0.47889999999999999</v>
      </c>
      <c r="J1096">
        <v>0.1</v>
      </c>
      <c r="K1096">
        <v>1695</v>
      </c>
      <c r="L1096">
        <v>0.76</v>
      </c>
      <c r="R1096">
        <v>323</v>
      </c>
      <c r="S1096">
        <v>10.2898207310448</v>
      </c>
      <c r="T1096">
        <v>7.2180458907830296</v>
      </c>
      <c r="U1096">
        <v>2270</v>
      </c>
      <c r="V1096">
        <f t="shared" si="51"/>
        <v>2.3311551280270271</v>
      </c>
      <c r="W1096">
        <f t="shared" si="52"/>
        <v>1.9765842640256879</v>
      </c>
      <c r="X1096">
        <f t="shared" si="53"/>
        <v>-0.35457086400133919</v>
      </c>
      <c r="Y1096" t="s">
        <v>64</v>
      </c>
    </row>
    <row r="1097" spans="2:25" x14ac:dyDescent="0.25">
      <c r="B1097" s="1">
        <v>223</v>
      </c>
      <c r="D1097" t="s">
        <v>50</v>
      </c>
      <c r="E1097">
        <v>-0.51</v>
      </c>
      <c r="F1097">
        <v>0</v>
      </c>
      <c r="G1097">
        <v>0.11</v>
      </c>
      <c r="H1097">
        <v>0.06</v>
      </c>
      <c r="I1097">
        <v>0.47889999999999999</v>
      </c>
      <c r="J1097">
        <v>0.1</v>
      </c>
      <c r="K1097">
        <v>1695</v>
      </c>
      <c r="L1097">
        <v>0.76</v>
      </c>
      <c r="R1097">
        <v>323</v>
      </c>
      <c r="S1097">
        <v>13.2156349432185</v>
      </c>
      <c r="T1097">
        <v>7.4985125591742703</v>
      </c>
      <c r="U1097">
        <v>2270</v>
      </c>
      <c r="V1097">
        <f t="shared" si="51"/>
        <v>2.5814005940619564</v>
      </c>
      <c r="W1097">
        <f t="shared" si="52"/>
        <v>2.0147046754297429</v>
      </c>
      <c r="X1097">
        <f t="shared" si="53"/>
        <v>-0.56669591863221358</v>
      </c>
      <c r="Y1097" t="s">
        <v>64</v>
      </c>
    </row>
    <row r="1098" spans="2:25" x14ac:dyDescent="0.25">
      <c r="B1098" s="1">
        <v>224</v>
      </c>
      <c r="C1098" t="s">
        <v>28</v>
      </c>
      <c r="D1098" t="s">
        <v>50</v>
      </c>
      <c r="E1098">
        <v>-0.51</v>
      </c>
      <c r="F1098">
        <v>0</v>
      </c>
      <c r="G1098">
        <v>0.11</v>
      </c>
      <c r="H1098">
        <v>0.06</v>
      </c>
      <c r="I1098">
        <v>0.47889999999999999</v>
      </c>
      <c r="J1098">
        <v>0.1</v>
      </c>
      <c r="K1098">
        <v>1280</v>
      </c>
      <c r="L1098">
        <v>0.68</v>
      </c>
      <c r="R1098">
        <v>323</v>
      </c>
      <c r="S1098">
        <v>0.286540600667408</v>
      </c>
      <c r="T1098">
        <v>1.3192953410766399</v>
      </c>
      <c r="U1098">
        <v>2271</v>
      </c>
      <c r="V1098">
        <f t="shared" si="51"/>
        <v>-1.2498750402414225</v>
      </c>
      <c r="W1098">
        <f t="shared" si="52"/>
        <v>0.27709776154127364</v>
      </c>
      <c r="X1098">
        <f t="shared" si="53"/>
        <v>1.526972801782696</v>
      </c>
      <c r="Y1098" t="s">
        <v>64</v>
      </c>
    </row>
    <row r="1099" spans="2:25" x14ac:dyDescent="0.25">
      <c r="B1099" s="1">
        <v>225</v>
      </c>
      <c r="D1099" t="s">
        <v>50</v>
      </c>
      <c r="E1099">
        <v>-0.51</v>
      </c>
      <c r="F1099">
        <v>0</v>
      </c>
      <c r="G1099">
        <v>0.11</v>
      </c>
      <c r="H1099">
        <v>0.06</v>
      </c>
      <c r="I1099">
        <v>0.47889999999999999</v>
      </c>
      <c r="J1099">
        <v>0.1</v>
      </c>
      <c r="K1099">
        <v>1280</v>
      </c>
      <c r="L1099">
        <v>0.68</v>
      </c>
      <c r="R1099">
        <v>323</v>
      </c>
      <c r="S1099">
        <v>0.8898983366531279</v>
      </c>
      <c r="T1099">
        <v>2.4743254779211998</v>
      </c>
      <c r="U1099">
        <v>2271</v>
      </c>
      <c r="V1099">
        <f t="shared" si="51"/>
        <v>-0.11664805126015275</v>
      </c>
      <c r="W1099">
        <f t="shared" si="52"/>
        <v>0.90596782470321435</v>
      </c>
      <c r="X1099">
        <f t="shared" si="53"/>
        <v>1.022615875963367</v>
      </c>
      <c r="Y1099" t="s">
        <v>64</v>
      </c>
    </row>
    <row r="1100" spans="2:25" x14ac:dyDescent="0.25">
      <c r="B1100" s="1">
        <v>226</v>
      </c>
      <c r="D1100" t="s">
        <v>50</v>
      </c>
      <c r="E1100">
        <v>-0.51</v>
      </c>
      <c r="F1100">
        <v>0</v>
      </c>
      <c r="G1100">
        <v>0.11</v>
      </c>
      <c r="H1100">
        <v>0.06</v>
      </c>
      <c r="I1100">
        <v>0.47889999999999999</v>
      </c>
      <c r="J1100">
        <v>0.1</v>
      </c>
      <c r="K1100">
        <v>1280</v>
      </c>
      <c r="L1100">
        <v>0.68</v>
      </c>
      <c r="R1100">
        <v>323</v>
      </c>
      <c r="S1100">
        <v>2.3895284165869</v>
      </c>
      <c r="T1100">
        <v>3.6860594458959501</v>
      </c>
      <c r="U1100">
        <v>2271</v>
      </c>
      <c r="V1100">
        <f t="shared" si="51"/>
        <v>0.87109603123860035</v>
      </c>
      <c r="W1100">
        <f t="shared" si="52"/>
        <v>1.3045579865988521</v>
      </c>
      <c r="X1100">
        <f t="shared" si="53"/>
        <v>0.43346195536025178</v>
      </c>
      <c r="Y1100" t="s">
        <v>64</v>
      </c>
    </row>
    <row r="1101" spans="2:25" x14ac:dyDescent="0.25">
      <c r="B1101" s="1">
        <v>227</v>
      </c>
      <c r="D1101" t="s">
        <v>50</v>
      </c>
      <c r="E1101">
        <v>-0.51</v>
      </c>
      <c r="F1101">
        <v>0</v>
      </c>
      <c r="G1101">
        <v>0.11</v>
      </c>
      <c r="H1101">
        <v>0.06</v>
      </c>
      <c r="I1101">
        <v>0.47889999999999999</v>
      </c>
      <c r="J1101">
        <v>0.1</v>
      </c>
      <c r="K1101">
        <v>1280</v>
      </c>
      <c r="L1101">
        <v>0.68</v>
      </c>
      <c r="R1101">
        <v>323</v>
      </c>
      <c r="S1101">
        <v>4.1801174431538897</v>
      </c>
      <c r="T1101">
        <v>4.5412215122746202</v>
      </c>
      <c r="U1101">
        <v>2271</v>
      </c>
      <c r="V1101">
        <f t="shared" si="51"/>
        <v>1.4303393425902662</v>
      </c>
      <c r="W1101">
        <f t="shared" si="52"/>
        <v>1.5131960314313955</v>
      </c>
      <c r="X1101">
        <f t="shared" si="53"/>
        <v>8.2856688841129289E-2</v>
      </c>
      <c r="Y1101" t="s">
        <v>64</v>
      </c>
    </row>
    <row r="1102" spans="2:25" x14ac:dyDescent="0.25">
      <c r="B1102" s="1">
        <v>228</v>
      </c>
      <c r="D1102" t="s">
        <v>50</v>
      </c>
      <c r="E1102">
        <v>-0.51</v>
      </c>
      <c r="F1102">
        <v>0</v>
      </c>
      <c r="G1102">
        <v>0.11</v>
      </c>
      <c r="H1102">
        <v>0.06</v>
      </c>
      <c r="I1102">
        <v>0.47889999999999999</v>
      </c>
      <c r="J1102">
        <v>0.1</v>
      </c>
      <c r="K1102">
        <v>1280</v>
      </c>
      <c r="L1102">
        <v>0.68</v>
      </c>
      <c r="R1102">
        <v>323</v>
      </c>
      <c r="S1102">
        <v>6.0503091290063802</v>
      </c>
      <c r="T1102">
        <v>5.2042320925058796</v>
      </c>
      <c r="U1102">
        <v>2271</v>
      </c>
      <c r="V1102">
        <f t="shared" si="51"/>
        <v>1.8001093664409431</v>
      </c>
      <c r="W1102">
        <f t="shared" si="52"/>
        <v>1.6494721585231455</v>
      </c>
      <c r="X1102">
        <f t="shared" si="53"/>
        <v>-0.15063720791779756</v>
      </c>
      <c r="Y1102" t="s">
        <v>64</v>
      </c>
    </row>
    <row r="1103" spans="2:25" x14ac:dyDescent="0.25">
      <c r="B1103" s="1">
        <v>229</v>
      </c>
      <c r="D1103" t="s">
        <v>50</v>
      </c>
      <c r="E1103">
        <v>-0.51</v>
      </c>
      <c r="F1103">
        <v>0</v>
      </c>
      <c r="G1103">
        <v>0.11</v>
      </c>
      <c r="H1103">
        <v>0.06</v>
      </c>
      <c r="I1103">
        <v>0.47889999999999999</v>
      </c>
      <c r="J1103">
        <v>0.1</v>
      </c>
      <c r="K1103">
        <v>1280</v>
      </c>
      <c r="L1103">
        <v>0.68</v>
      </c>
      <c r="R1103">
        <v>323</v>
      </c>
      <c r="S1103">
        <v>8.1580050184959987</v>
      </c>
      <c r="T1103">
        <v>5.7852911503737996</v>
      </c>
      <c r="U1103">
        <v>2271</v>
      </c>
      <c r="V1103">
        <f t="shared" si="51"/>
        <v>2.0989996560577171</v>
      </c>
      <c r="W1103">
        <f t="shared" si="52"/>
        <v>1.755318687879428</v>
      </c>
      <c r="X1103">
        <f t="shared" si="53"/>
        <v>-0.34368096817828908</v>
      </c>
      <c r="Y1103" t="s">
        <v>64</v>
      </c>
    </row>
    <row r="1104" spans="2:25" x14ac:dyDescent="0.25">
      <c r="B1104" s="1">
        <v>230</v>
      </c>
      <c r="D1104" t="s">
        <v>50</v>
      </c>
      <c r="E1104">
        <v>-0.51</v>
      </c>
      <c r="F1104">
        <v>0</v>
      </c>
      <c r="G1104">
        <v>0.11</v>
      </c>
      <c r="H1104">
        <v>0.06</v>
      </c>
      <c r="I1104">
        <v>0.47889999999999999</v>
      </c>
      <c r="J1104">
        <v>0.1</v>
      </c>
      <c r="K1104">
        <v>1280</v>
      </c>
      <c r="L1104">
        <v>0.68</v>
      </c>
      <c r="R1104">
        <v>323</v>
      </c>
      <c r="S1104">
        <v>10.2396254235972</v>
      </c>
      <c r="T1104">
        <v>6.2564089298186598</v>
      </c>
      <c r="U1104">
        <v>2271</v>
      </c>
      <c r="V1104">
        <f t="shared" si="51"/>
        <v>2.3262650392154711</v>
      </c>
      <c r="W1104">
        <f t="shared" si="52"/>
        <v>1.8336063671263516</v>
      </c>
      <c r="X1104">
        <f t="shared" si="53"/>
        <v>-0.49265867208911951</v>
      </c>
      <c r="Y1104" t="s">
        <v>64</v>
      </c>
    </row>
    <row r="1105" spans="2:25" x14ac:dyDescent="0.25">
      <c r="B1105" s="1">
        <v>231</v>
      </c>
      <c r="D1105" t="s">
        <v>50</v>
      </c>
      <c r="E1105">
        <v>-0.51</v>
      </c>
      <c r="F1105">
        <v>0</v>
      </c>
      <c r="G1105">
        <v>0.11</v>
      </c>
      <c r="H1105">
        <v>0.06</v>
      </c>
      <c r="I1105">
        <v>0.47889999999999999</v>
      </c>
      <c r="J1105">
        <v>0.1</v>
      </c>
      <c r="K1105">
        <v>1280</v>
      </c>
      <c r="L1105">
        <v>0.68</v>
      </c>
      <c r="R1105">
        <v>323</v>
      </c>
      <c r="S1105">
        <v>13.190718369247399</v>
      </c>
      <c r="T1105">
        <v>6.9490131153477996</v>
      </c>
      <c r="U1105">
        <v>2271</v>
      </c>
      <c r="V1105">
        <f t="shared" si="51"/>
        <v>2.5795134284188195</v>
      </c>
      <c r="W1105">
        <f t="shared" si="52"/>
        <v>1.9385996517023762</v>
      </c>
      <c r="X1105">
        <f t="shared" si="53"/>
        <v>-0.64091377671644323</v>
      </c>
      <c r="Y1105" t="s">
        <v>64</v>
      </c>
    </row>
    <row r="1106" spans="2:25" x14ac:dyDescent="0.25">
      <c r="B1106" s="1">
        <v>243</v>
      </c>
      <c r="C1106" t="s">
        <v>30</v>
      </c>
      <c r="D1106" t="s">
        <v>50</v>
      </c>
      <c r="E1106">
        <v>-0.51</v>
      </c>
      <c r="F1106">
        <v>0</v>
      </c>
      <c r="G1106">
        <v>0.11</v>
      </c>
      <c r="H1106">
        <v>0.06</v>
      </c>
      <c r="I1106">
        <v>0.47889999999999999</v>
      </c>
      <c r="J1106">
        <v>0.1</v>
      </c>
      <c r="K1106">
        <v>1100</v>
      </c>
      <c r="L1106">
        <v>0.52</v>
      </c>
      <c r="R1106">
        <v>323</v>
      </c>
      <c r="S1106">
        <v>0.41677315880694299</v>
      </c>
      <c r="T1106">
        <v>1.92394650386734</v>
      </c>
      <c r="U1106">
        <v>2273</v>
      </c>
      <c r="V1106">
        <f t="shared" si="51"/>
        <v>-0.87521318887253152</v>
      </c>
      <c r="W1106">
        <f t="shared" si="52"/>
        <v>0.65437854721420385</v>
      </c>
      <c r="X1106">
        <f t="shared" si="53"/>
        <v>1.5295917360867355</v>
      </c>
      <c r="Y1106" t="s">
        <v>64</v>
      </c>
    </row>
    <row r="1107" spans="2:25" x14ac:dyDescent="0.25">
      <c r="B1107" s="1">
        <v>244</v>
      </c>
      <c r="D1107" t="s">
        <v>50</v>
      </c>
      <c r="E1107">
        <v>-0.51</v>
      </c>
      <c r="F1107">
        <v>0</v>
      </c>
      <c r="G1107">
        <v>0.11</v>
      </c>
      <c r="H1107">
        <v>0.06</v>
      </c>
      <c r="I1107">
        <v>0.47889999999999999</v>
      </c>
      <c r="J1107">
        <v>0.1</v>
      </c>
      <c r="K1107">
        <v>1100</v>
      </c>
      <c r="L1107">
        <v>0.52</v>
      </c>
      <c r="R1107">
        <v>323</v>
      </c>
      <c r="S1107">
        <v>0.88946374524665595</v>
      </c>
      <c r="T1107">
        <v>2.6391597899474801</v>
      </c>
      <c r="U1107">
        <v>2273</v>
      </c>
      <c r="V1107">
        <f t="shared" si="51"/>
        <v>-0.11713653128289161</v>
      </c>
      <c r="W1107">
        <f t="shared" si="52"/>
        <v>0.97046060511879229</v>
      </c>
      <c r="X1107">
        <f t="shared" si="53"/>
        <v>1.0875971364016839</v>
      </c>
      <c r="Y1107" t="s">
        <v>64</v>
      </c>
    </row>
    <row r="1108" spans="2:25" x14ac:dyDescent="0.25">
      <c r="B1108" s="1">
        <v>245</v>
      </c>
      <c r="D1108" t="s">
        <v>50</v>
      </c>
      <c r="E1108">
        <v>-0.51</v>
      </c>
      <c r="F1108">
        <v>0</v>
      </c>
      <c r="G1108">
        <v>0.11</v>
      </c>
      <c r="H1108">
        <v>0.06</v>
      </c>
      <c r="I1108">
        <v>0.47889999999999999</v>
      </c>
      <c r="J1108">
        <v>0.1</v>
      </c>
      <c r="K1108">
        <v>1100</v>
      </c>
      <c r="L1108">
        <v>0.52</v>
      </c>
      <c r="R1108">
        <v>323</v>
      </c>
      <c r="S1108">
        <v>1.94218899552474</v>
      </c>
      <c r="T1108">
        <v>3.3555112916160001</v>
      </c>
      <c r="U1108">
        <v>2273</v>
      </c>
      <c r="V1108">
        <f t="shared" ref="V1108:V1163" si="54">LN(S1108)</f>
        <v>0.66381568517748035</v>
      </c>
      <c r="W1108">
        <f t="shared" ref="W1108:W1163" si="55">LN(T1108)</f>
        <v>1.2106041557173346</v>
      </c>
      <c r="X1108">
        <f t="shared" ref="X1108:X1163" si="56">W1108-V1108</f>
        <v>0.54678847053985424</v>
      </c>
      <c r="Y1108" t="s">
        <v>64</v>
      </c>
    </row>
    <row r="1109" spans="2:25" x14ac:dyDescent="0.25">
      <c r="B1109" s="1">
        <v>246</v>
      </c>
      <c r="D1109" t="s">
        <v>50</v>
      </c>
      <c r="E1109">
        <v>-0.51</v>
      </c>
      <c r="F1109">
        <v>0</v>
      </c>
      <c r="G1109">
        <v>0.11</v>
      </c>
      <c r="H1109">
        <v>0.06</v>
      </c>
      <c r="I1109">
        <v>0.47889999999999999</v>
      </c>
      <c r="J1109">
        <v>0.1</v>
      </c>
      <c r="K1109">
        <v>1100</v>
      </c>
      <c r="L1109">
        <v>0.52</v>
      </c>
      <c r="R1109">
        <v>323</v>
      </c>
      <c r="S1109">
        <v>2.9168326564399698</v>
      </c>
      <c r="T1109">
        <v>3.6870941873399299</v>
      </c>
      <c r="U1109">
        <v>2273</v>
      </c>
      <c r="V1109">
        <f t="shared" si="54"/>
        <v>1.0704983208614747</v>
      </c>
      <c r="W1109">
        <f t="shared" si="55"/>
        <v>1.3048386647190282</v>
      </c>
      <c r="X1109">
        <f t="shared" si="56"/>
        <v>0.23434034385755353</v>
      </c>
      <c r="Y1109" t="s">
        <v>64</v>
      </c>
    </row>
    <row r="1110" spans="2:25" x14ac:dyDescent="0.25">
      <c r="B1110" s="1">
        <v>247</v>
      </c>
      <c r="D1110" t="s">
        <v>50</v>
      </c>
      <c r="E1110">
        <v>-0.51</v>
      </c>
      <c r="F1110">
        <v>0</v>
      </c>
      <c r="G1110">
        <v>0.11</v>
      </c>
      <c r="H1110">
        <v>0.06</v>
      </c>
      <c r="I1110">
        <v>0.47889999999999999</v>
      </c>
      <c r="J1110">
        <v>0.1</v>
      </c>
      <c r="K1110">
        <v>1100</v>
      </c>
      <c r="L1110">
        <v>0.52</v>
      </c>
      <c r="R1110">
        <v>323</v>
      </c>
      <c r="S1110">
        <v>4.3133197092376498</v>
      </c>
      <c r="T1110">
        <v>4.0195048762190497</v>
      </c>
      <c r="U1110">
        <v>2273</v>
      </c>
      <c r="V1110">
        <f t="shared" si="54"/>
        <v>1.4617078417994207</v>
      </c>
      <c r="W1110">
        <f t="shared" si="55"/>
        <v>1.3911587299258441</v>
      </c>
      <c r="X1110">
        <f t="shared" si="56"/>
        <v>-7.0549111873576598E-2</v>
      </c>
      <c r="Y1110" t="s">
        <v>64</v>
      </c>
    </row>
    <row r="1111" spans="2:25" x14ac:dyDescent="0.25">
      <c r="B1111" s="1">
        <v>248</v>
      </c>
      <c r="D1111" t="s">
        <v>50</v>
      </c>
      <c r="E1111">
        <v>-0.51</v>
      </c>
      <c r="F1111">
        <v>0</v>
      </c>
      <c r="G1111">
        <v>0.11</v>
      </c>
      <c r="H1111">
        <v>0.06</v>
      </c>
      <c r="I1111">
        <v>0.47889999999999999</v>
      </c>
      <c r="J1111">
        <v>0.1</v>
      </c>
      <c r="K1111">
        <v>1100</v>
      </c>
      <c r="L1111">
        <v>0.52</v>
      </c>
      <c r="R1111">
        <v>323</v>
      </c>
      <c r="S1111">
        <v>6.1055022376283699</v>
      </c>
      <c r="T1111">
        <v>4.2702744651680096</v>
      </c>
      <c r="U1111">
        <v>2273</v>
      </c>
      <c r="V1111">
        <f t="shared" si="54"/>
        <v>1.8091903707847499</v>
      </c>
      <c r="W1111">
        <f t="shared" si="55"/>
        <v>1.4516781027317305</v>
      </c>
      <c r="X1111">
        <f t="shared" si="56"/>
        <v>-0.35751226805301939</v>
      </c>
      <c r="Y1111" t="s">
        <v>64</v>
      </c>
    </row>
    <row r="1112" spans="2:25" x14ac:dyDescent="0.25">
      <c r="B1112" s="1">
        <v>249</v>
      </c>
      <c r="D1112" t="s">
        <v>50</v>
      </c>
      <c r="E1112">
        <v>-0.51</v>
      </c>
      <c r="F1112">
        <v>0</v>
      </c>
      <c r="G1112">
        <v>0.11</v>
      </c>
      <c r="H1112">
        <v>0.06</v>
      </c>
      <c r="I1112">
        <v>0.47889999999999999</v>
      </c>
      <c r="J1112">
        <v>0.1</v>
      </c>
      <c r="K1112">
        <v>1100</v>
      </c>
      <c r="L1112">
        <v>0.52</v>
      </c>
      <c r="R1112">
        <v>323</v>
      </c>
      <c r="S1112">
        <v>7.9241948418138994</v>
      </c>
      <c r="T1112">
        <v>4.46615102051374</v>
      </c>
      <c r="U1112">
        <v>2273</v>
      </c>
      <c r="V1112">
        <f t="shared" si="54"/>
        <v>2.0699207173545369</v>
      </c>
      <c r="W1112">
        <f t="shared" si="55"/>
        <v>1.4965269684561149</v>
      </c>
      <c r="X1112">
        <f t="shared" si="56"/>
        <v>-0.57339374889842198</v>
      </c>
      <c r="Y1112" t="s">
        <v>64</v>
      </c>
    </row>
    <row r="1113" spans="2:25" x14ac:dyDescent="0.25">
      <c r="B1113" s="1">
        <v>250</v>
      </c>
      <c r="D1113" t="s">
        <v>50</v>
      </c>
      <c r="E1113">
        <v>-0.51</v>
      </c>
      <c r="F1113">
        <v>0</v>
      </c>
      <c r="G1113">
        <v>0.11</v>
      </c>
      <c r="H1113">
        <v>0.06</v>
      </c>
      <c r="I1113">
        <v>0.47889999999999999</v>
      </c>
      <c r="J1113">
        <v>0.1</v>
      </c>
      <c r="K1113">
        <v>1100</v>
      </c>
      <c r="L1113">
        <v>0.52</v>
      </c>
      <c r="R1113">
        <v>323</v>
      </c>
      <c r="S1113">
        <v>10.032904777918599</v>
      </c>
      <c r="T1113">
        <v>4.6625966836536703</v>
      </c>
      <c r="U1113">
        <v>2273</v>
      </c>
      <c r="V1113">
        <f t="shared" si="54"/>
        <v>2.3058701690102281</v>
      </c>
      <c r="W1113">
        <f t="shared" si="55"/>
        <v>1.5395725211954023</v>
      </c>
      <c r="X1113">
        <f t="shared" si="56"/>
        <v>-0.76629764781482579</v>
      </c>
      <c r="Y1113" t="s">
        <v>64</v>
      </c>
    </row>
    <row r="1114" spans="2:25" x14ac:dyDescent="0.25">
      <c r="B1114" s="1">
        <v>251</v>
      </c>
      <c r="D1114" t="s">
        <v>50</v>
      </c>
      <c r="E1114">
        <v>-0.51</v>
      </c>
      <c r="F1114">
        <v>0</v>
      </c>
      <c r="G1114">
        <v>0.11</v>
      </c>
      <c r="H1114">
        <v>0.06</v>
      </c>
      <c r="I1114">
        <v>0.47889999999999999</v>
      </c>
      <c r="J1114">
        <v>0.1</v>
      </c>
      <c r="K1114">
        <v>1100</v>
      </c>
      <c r="L1114">
        <v>0.52</v>
      </c>
      <c r="R1114">
        <v>323</v>
      </c>
      <c r="S1114">
        <v>11.482629278009099</v>
      </c>
      <c r="T1114">
        <v>4.8028041493131797</v>
      </c>
      <c r="U1114">
        <v>2273</v>
      </c>
      <c r="V1114">
        <f t="shared" si="54"/>
        <v>2.4408353958532438</v>
      </c>
      <c r="W1114">
        <f t="shared" si="55"/>
        <v>1.5691999451103356</v>
      </c>
      <c r="X1114">
        <f t="shared" si="56"/>
        <v>-0.87163545074290827</v>
      </c>
      <c r="Y1114" t="s">
        <v>64</v>
      </c>
    </row>
    <row r="1115" spans="2:25" x14ac:dyDescent="0.25">
      <c r="B1115" s="1">
        <v>252</v>
      </c>
      <c r="D1115" t="s">
        <v>50</v>
      </c>
      <c r="E1115">
        <v>-0.51</v>
      </c>
      <c r="F1115">
        <v>0</v>
      </c>
      <c r="G1115">
        <v>0.11</v>
      </c>
      <c r="H1115">
        <v>0.06</v>
      </c>
      <c r="I1115">
        <v>0.47889999999999999</v>
      </c>
      <c r="J1115">
        <v>0.1</v>
      </c>
      <c r="K1115">
        <v>1100</v>
      </c>
      <c r="L1115">
        <v>0.52</v>
      </c>
      <c r="R1115">
        <v>323</v>
      </c>
      <c r="S1115">
        <v>13.1959334661251</v>
      </c>
      <c r="T1115">
        <v>4.9710013710324104</v>
      </c>
      <c r="U1115">
        <v>2273</v>
      </c>
      <c r="V1115">
        <f t="shared" si="54"/>
        <v>2.5799087113806856</v>
      </c>
      <c r="W1115">
        <f t="shared" si="55"/>
        <v>1.6036213029186552</v>
      </c>
      <c r="X1115">
        <f t="shared" si="56"/>
        <v>-0.97628740846203033</v>
      </c>
      <c r="Y1115" t="s">
        <v>64</v>
      </c>
    </row>
    <row r="1116" spans="2:25" x14ac:dyDescent="0.25">
      <c r="B1116" s="1">
        <v>253</v>
      </c>
      <c r="C1116" t="s">
        <v>27</v>
      </c>
      <c r="D1116" t="s">
        <v>51</v>
      </c>
      <c r="E1116">
        <v>-0.39</v>
      </c>
      <c r="F1116">
        <v>0.16</v>
      </c>
      <c r="G1116">
        <v>0.16</v>
      </c>
      <c r="H1116">
        <v>0.05</v>
      </c>
      <c r="I1116">
        <v>0.4612</v>
      </c>
      <c r="J1116">
        <v>0.40300000000000002</v>
      </c>
      <c r="K1116">
        <v>1695</v>
      </c>
      <c r="L1116">
        <v>0.76</v>
      </c>
      <c r="R1116">
        <v>283</v>
      </c>
      <c r="S1116">
        <v>2.9801324503311299E-2</v>
      </c>
      <c r="T1116">
        <v>2.0049908820424198</v>
      </c>
      <c r="U1116">
        <v>2274</v>
      </c>
      <c r="V1116">
        <f t="shared" si="54"/>
        <v>-3.5132024400386488</v>
      </c>
      <c r="W1116">
        <f t="shared" si="55"/>
        <v>0.69563951313842642</v>
      </c>
      <c r="X1116">
        <f t="shared" si="56"/>
        <v>4.2088419531770755</v>
      </c>
      <c r="Y1116" t="s">
        <v>64</v>
      </c>
    </row>
    <row r="1117" spans="2:25" x14ac:dyDescent="0.25">
      <c r="B1117" s="1">
        <v>254</v>
      </c>
      <c r="D1117" t="s">
        <v>51</v>
      </c>
      <c r="E1117">
        <v>-0.39</v>
      </c>
      <c r="F1117">
        <v>0.16</v>
      </c>
      <c r="G1117">
        <v>0.16</v>
      </c>
      <c r="H1117">
        <v>0.05</v>
      </c>
      <c r="I1117">
        <v>0.4612</v>
      </c>
      <c r="J1117">
        <v>0.40300000000000002</v>
      </c>
      <c r="K1117">
        <v>1695</v>
      </c>
      <c r="L1117">
        <v>0.76</v>
      </c>
      <c r="R1117">
        <v>283</v>
      </c>
      <c r="S1117">
        <v>6.95364238410595E-2</v>
      </c>
      <c r="T1117">
        <v>4.0341363534568204</v>
      </c>
      <c r="U1117">
        <v>2274</v>
      </c>
      <c r="V1117">
        <f t="shared" si="54"/>
        <v>-2.665904579651448</v>
      </c>
      <c r="W1117">
        <f t="shared" si="55"/>
        <v>1.3947922400160129</v>
      </c>
      <c r="X1117">
        <f t="shared" si="56"/>
        <v>4.0606968196674611</v>
      </c>
      <c r="Y1117" t="s">
        <v>64</v>
      </c>
    </row>
    <row r="1118" spans="2:25" x14ac:dyDescent="0.25">
      <c r="B1118" s="1">
        <v>255</v>
      </c>
      <c r="D1118" t="s">
        <v>51</v>
      </c>
      <c r="E1118">
        <v>-0.39</v>
      </c>
      <c r="F1118">
        <v>0.16</v>
      </c>
      <c r="G1118">
        <v>0.16</v>
      </c>
      <c r="H1118">
        <v>0.05</v>
      </c>
      <c r="I1118">
        <v>0.4612</v>
      </c>
      <c r="J1118">
        <v>0.40300000000000002</v>
      </c>
      <c r="K1118">
        <v>1695</v>
      </c>
      <c r="L1118">
        <v>0.76</v>
      </c>
      <c r="R1118">
        <v>283</v>
      </c>
      <c r="S1118">
        <v>0.18874172185430399</v>
      </c>
      <c r="T1118">
        <v>5.7012829126275699</v>
      </c>
      <c r="U1118">
        <v>2274</v>
      </c>
      <c r="V1118">
        <f t="shared" si="54"/>
        <v>-1.667375749540323</v>
      </c>
      <c r="W1118">
        <f t="shared" si="55"/>
        <v>1.7406912219063155</v>
      </c>
      <c r="X1118">
        <f t="shared" si="56"/>
        <v>3.4080669714466385</v>
      </c>
      <c r="Y1118" t="s">
        <v>64</v>
      </c>
    </row>
    <row r="1119" spans="2:25" x14ac:dyDescent="0.25">
      <c r="B1119" s="1">
        <v>256</v>
      </c>
      <c r="D1119" t="s">
        <v>51</v>
      </c>
      <c r="E1119">
        <v>-0.39</v>
      </c>
      <c r="F1119">
        <v>0.16</v>
      </c>
      <c r="G1119">
        <v>0.16</v>
      </c>
      <c r="H1119">
        <v>0.05</v>
      </c>
      <c r="I1119">
        <v>0.4612</v>
      </c>
      <c r="J1119">
        <v>0.40300000000000002</v>
      </c>
      <c r="K1119">
        <v>1695</v>
      </c>
      <c r="L1119">
        <v>0.76</v>
      </c>
      <c r="R1119">
        <v>283</v>
      </c>
      <c r="S1119">
        <v>0.21854304635761601</v>
      </c>
      <c r="T1119">
        <v>5.9429487794733902</v>
      </c>
      <c r="U1119">
        <v>2274</v>
      </c>
      <c r="V1119">
        <f t="shared" si="54"/>
        <v>-1.5207722753484436</v>
      </c>
      <c r="W1119">
        <f t="shared" si="55"/>
        <v>1.7822054377159493</v>
      </c>
      <c r="X1119">
        <f t="shared" si="56"/>
        <v>3.3029777130643927</v>
      </c>
      <c r="Y1119" t="s">
        <v>64</v>
      </c>
    </row>
    <row r="1120" spans="2:25" x14ac:dyDescent="0.25">
      <c r="B1120" s="1">
        <v>257</v>
      </c>
      <c r="D1120" t="s">
        <v>51</v>
      </c>
      <c r="E1120">
        <v>-0.39</v>
      </c>
      <c r="F1120">
        <v>0.16</v>
      </c>
      <c r="G1120">
        <v>0.16</v>
      </c>
      <c r="H1120">
        <v>0.05</v>
      </c>
      <c r="I1120">
        <v>0.4612</v>
      </c>
      <c r="J1120">
        <v>0.40300000000000002</v>
      </c>
      <c r="K1120">
        <v>1695</v>
      </c>
      <c r="L1120">
        <v>0.76</v>
      </c>
      <c r="R1120">
        <v>283</v>
      </c>
      <c r="S1120">
        <v>0.34768211920529701</v>
      </c>
      <c r="T1120">
        <v>6.5714879866909799</v>
      </c>
      <c r="U1120">
        <v>2274</v>
      </c>
      <c r="V1120">
        <f t="shared" si="54"/>
        <v>-1.0564666672173491</v>
      </c>
      <c r="W1120">
        <f t="shared" si="55"/>
        <v>1.8827402888458833</v>
      </c>
      <c r="X1120">
        <f t="shared" si="56"/>
        <v>2.9392069560632326</v>
      </c>
      <c r="Y1120" t="s">
        <v>64</v>
      </c>
    </row>
    <row r="1121" spans="2:25" x14ac:dyDescent="0.25">
      <c r="B1121" s="1">
        <v>258</v>
      </c>
      <c r="D1121" t="s">
        <v>51</v>
      </c>
      <c r="E1121">
        <v>-0.39</v>
      </c>
      <c r="F1121">
        <v>0.16</v>
      </c>
      <c r="G1121">
        <v>0.16</v>
      </c>
      <c r="H1121">
        <v>0.05</v>
      </c>
      <c r="I1121">
        <v>0.4612</v>
      </c>
      <c r="J1121">
        <v>0.40300000000000002</v>
      </c>
      <c r="K1121">
        <v>1695</v>
      </c>
      <c r="L1121">
        <v>0.76</v>
      </c>
      <c r="R1121">
        <v>283</v>
      </c>
      <c r="S1121">
        <v>0.54635761589403897</v>
      </c>
      <c r="T1121">
        <v>7.3693892568064703</v>
      </c>
      <c r="U1121">
        <v>2274</v>
      </c>
      <c r="V1121">
        <f t="shared" si="54"/>
        <v>-0.60448154347429039</v>
      </c>
      <c r="W1121">
        <f t="shared" si="55"/>
        <v>1.9973348339487742</v>
      </c>
      <c r="X1121">
        <f t="shared" si="56"/>
        <v>2.6018163774230647</v>
      </c>
      <c r="Y1121" t="s">
        <v>64</v>
      </c>
    </row>
    <row r="1122" spans="2:25" x14ac:dyDescent="0.25">
      <c r="B1122" s="1">
        <v>259</v>
      </c>
      <c r="D1122" t="s">
        <v>51</v>
      </c>
      <c r="E1122">
        <v>-0.39</v>
      </c>
      <c r="F1122">
        <v>0.16</v>
      </c>
      <c r="G1122">
        <v>0.16</v>
      </c>
      <c r="H1122">
        <v>0.05</v>
      </c>
      <c r="I1122">
        <v>0.4612</v>
      </c>
      <c r="J1122">
        <v>0.40300000000000002</v>
      </c>
      <c r="K1122">
        <v>1695</v>
      </c>
      <c r="L1122">
        <v>0.76</v>
      </c>
      <c r="R1122">
        <v>283</v>
      </c>
      <c r="S1122">
        <v>0.90397350993377401</v>
      </c>
      <c r="T1122">
        <v>8.2403941517100101</v>
      </c>
      <c r="U1122">
        <v>2274</v>
      </c>
      <c r="V1122">
        <f t="shared" si="54"/>
        <v>-0.10095522218991082</v>
      </c>
      <c r="W1122">
        <f t="shared" si="55"/>
        <v>2.1090481767227631</v>
      </c>
      <c r="X1122">
        <f t="shared" si="56"/>
        <v>2.2100033989126739</v>
      </c>
      <c r="Y1122" t="s">
        <v>64</v>
      </c>
    </row>
    <row r="1123" spans="2:25" x14ac:dyDescent="0.25">
      <c r="B1123" s="1">
        <v>260</v>
      </c>
      <c r="D1123" t="s">
        <v>51</v>
      </c>
      <c r="E1123">
        <v>-0.39</v>
      </c>
      <c r="F1123">
        <v>0.16</v>
      </c>
      <c r="G1123">
        <v>0.16</v>
      </c>
      <c r="H1123">
        <v>0.05</v>
      </c>
      <c r="I1123">
        <v>0.4612</v>
      </c>
      <c r="J1123">
        <v>0.40300000000000002</v>
      </c>
      <c r="K1123">
        <v>1695</v>
      </c>
      <c r="L1123">
        <v>0.76</v>
      </c>
      <c r="R1123">
        <v>283</v>
      </c>
      <c r="S1123">
        <v>1.19205298013245</v>
      </c>
      <c r="T1123">
        <v>8.5314089643919697</v>
      </c>
      <c r="U1123">
        <v>2274</v>
      </c>
      <c r="V1123">
        <f t="shared" si="54"/>
        <v>0.17567701407528574</v>
      </c>
      <c r="W1123">
        <f t="shared" si="55"/>
        <v>2.14375452540044</v>
      </c>
      <c r="X1123">
        <f t="shared" si="56"/>
        <v>1.9680775113251543</v>
      </c>
      <c r="Y1123" t="s">
        <v>64</v>
      </c>
    </row>
    <row r="1124" spans="2:25" x14ac:dyDescent="0.25">
      <c r="B1124" s="1">
        <v>261</v>
      </c>
      <c r="D1124" t="s">
        <v>51</v>
      </c>
      <c r="E1124">
        <v>-0.39</v>
      </c>
      <c r="F1124">
        <v>0.16</v>
      </c>
      <c r="G1124">
        <v>0.16</v>
      </c>
      <c r="H1124">
        <v>0.05</v>
      </c>
      <c r="I1124">
        <v>0.4612</v>
      </c>
      <c r="J1124">
        <v>0.40300000000000002</v>
      </c>
      <c r="K1124">
        <v>1695</v>
      </c>
      <c r="L1124">
        <v>0.76</v>
      </c>
      <c r="R1124">
        <v>283</v>
      </c>
      <c r="S1124">
        <v>1.62913907284768</v>
      </c>
      <c r="T1124">
        <v>9.0887241257958191</v>
      </c>
      <c r="U1124">
        <v>2274</v>
      </c>
      <c r="V1124">
        <f t="shared" si="54"/>
        <v>0.48805169911743718</v>
      </c>
      <c r="W1124">
        <f t="shared" si="55"/>
        <v>2.2070345381394931</v>
      </c>
      <c r="X1124">
        <f t="shared" si="56"/>
        <v>1.7189828390220558</v>
      </c>
      <c r="Y1124" t="s">
        <v>64</v>
      </c>
    </row>
    <row r="1125" spans="2:25" x14ac:dyDescent="0.25">
      <c r="B1125" s="1">
        <v>262</v>
      </c>
      <c r="D1125" t="s">
        <v>51</v>
      </c>
      <c r="E1125">
        <v>-0.39</v>
      </c>
      <c r="F1125">
        <v>0.16</v>
      </c>
      <c r="G1125">
        <v>0.16</v>
      </c>
      <c r="H1125">
        <v>0.05</v>
      </c>
      <c r="I1125">
        <v>0.4612</v>
      </c>
      <c r="J1125">
        <v>0.40300000000000002</v>
      </c>
      <c r="K1125">
        <v>1695</v>
      </c>
      <c r="L1125">
        <v>0.76</v>
      </c>
      <c r="R1125">
        <v>283</v>
      </c>
      <c r="S1125">
        <v>1.98675496688741</v>
      </c>
      <c r="T1125">
        <v>9.3075551076558796</v>
      </c>
      <c r="U1125">
        <v>2274</v>
      </c>
      <c r="V1125">
        <f t="shared" si="54"/>
        <v>0.68650263784127308</v>
      </c>
      <c r="W1125">
        <f t="shared" si="55"/>
        <v>2.2308264475267805</v>
      </c>
      <c r="X1125">
        <f t="shared" si="56"/>
        <v>1.5443238096855074</v>
      </c>
      <c r="Y1125" t="s">
        <v>64</v>
      </c>
    </row>
    <row r="1126" spans="2:25" x14ac:dyDescent="0.25">
      <c r="B1126" s="1">
        <v>263</v>
      </c>
      <c r="D1126" t="s">
        <v>51</v>
      </c>
      <c r="E1126">
        <v>-0.39</v>
      </c>
      <c r="F1126">
        <v>0.16</v>
      </c>
      <c r="G1126">
        <v>0.16</v>
      </c>
      <c r="H1126">
        <v>0.05</v>
      </c>
      <c r="I1126">
        <v>0.4612</v>
      </c>
      <c r="J1126">
        <v>0.40300000000000002</v>
      </c>
      <c r="K1126">
        <v>1695</v>
      </c>
      <c r="L1126">
        <v>0.76</v>
      </c>
      <c r="R1126">
        <v>283</v>
      </c>
      <c r="S1126">
        <v>2.5728476821192001</v>
      </c>
      <c r="T1126">
        <v>9.55146047285408</v>
      </c>
      <c r="U1126">
        <v>2274</v>
      </c>
      <c r="V1126">
        <f t="shared" si="54"/>
        <v>0.94501333299277579</v>
      </c>
      <c r="W1126">
        <f t="shared" si="55"/>
        <v>2.2566940718948452</v>
      </c>
      <c r="X1126">
        <f t="shared" si="56"/>
        <v>1.3116807389020693</v>
      </c>
      <c r="Y1126" t="s">
        <v>64</v>
      </c>
    </row>
    <row r="1127" spans="2:25" x14ac:dyDescent="0.25">
      <c r="B1127" s="1">
        <v>264</v>
      </c>
      <c r="D1127" t="s">
        <v>51</v>
      </c>
      <c r="E1127">
        <v>-0.39</v>
      </c>
      <c r="F1127">
        <v>0.16</v>
      </c>
      <c r="G1127">
        <v>0.16</v>
      </c>
      <c r="H1127">
        <v>0.05</v>
      </c>
      <c r="I1127">
        <v>0.4612</v>
      </c>
      <c r="J1127">
        <v>0.40300000000000002</v>
      </c>
      <c r="K1127">
        <v>1695</v>
      </c>
      <c r="L1127">
        <v>0.76</v>
      </c>
      <c r="R1127">
        <v>283</v>
      </c>
      <c r="S1127">
        <v>3.3079470198675498</v>
      </c>
      <c r="T1127">
        <v>9.8201202930543499</v>
      </c>
      <c r="U1127">
        <v>2274</v>
      </c>
      <c r="V1127">
        <f t="shared" si="54"/>
        <v>1.196327761273684</v>
      </c>
      <c r="W1127">
        <f t="shared" si="55"/>
        <v>2.2844333720932148</v>
      </c>
      <c r="X1127">
        <f t="shared" si="56"/>
        <v>1.0881056108195308</v>
      </c>
      <c r="Y1127" t="s">
        <v>64</v>
      </c>
    </row>
    <row r="1128" spans="2:25" x14ac:dyDescent="0.25">
      <c r="B1128" s="1">
        <v>265</v>
      </c>
      <c r="C1128" t="s">
        <v>28</v>
      </c>
      <c r="D1128" t="s">
        <v>51</v>
      </c>
      <c r="E1128">
        <v>-0.39</v>
      </c>
      <c r="F1128">
        <v>0.16</v>
      </c>
      <c r="G1128">
        <v>0.16</v>
      </c>
      <c r="H1128">
        <v>0.05</v>
      </c>
      <c r="I1128">
        <v>0.4612</v>
      </c>
      <c r="J1128">
        <v>0.40300000000000002</v>
      </c>
      <c r="K1128">
        <v>1280</v>
      </c>
      <c r="L1128">
        <v>0.68</v>
      </c>
      <c r="R1128">
        <v>283</v>
      </c>
      <c r="S1128">
        <v>6.95364238410595E-2</v>
      </c>
      <c r="T1128">
        <v>1.9085324887225199</v>
      </c>
      <c r="U1128">
        <v>2275</v>
      </c>
      <c r="V1128">
        <f t="shared" si="54"/>
        <v>-2.665904579651448</v>
      </c>
      <c r="W1128">
        <f t="shared" si="55"/>
        <v>0.64633461622960398</v>
      </c>
      <c r="X1128">
        <f t="shared" si="56"/>
        <v>3.3122391958810518</v>
      </c>
      <c r="Y1128" t="s">
        <v>64</v>
      </c>
    </row>
    <row r="1129" spans="2:25" x14ac:dyDescent="0.25">
      <c r="B1129" s="1">
        <v>266</v>
      </c>
      <c r="D1129" t="s">
        <v>51</v>
      </c>
      <c r="E1129">
        <v>-0.39</v>
      </c>
      <c r="F1129">
        <v>0.16</v>
      </c>
      <c r="G1129">
        <v>0.16</v>
      </c>
      <c r="H1129">
        <v>0.05</v>
      </c>
      <c r="I1129">
        <v>0.4612</v>
      </c>
      <c r="J1129">
        <v>0.40300000000000002</v>
      </c>
      <c r="K1129">
        <v>1280</v>
      </c>
      <c r="L1129">
        <v>0.68</v>
      </c>
      <c r="R1129">
        <v>283</v>
      </c>
      <c r="S1129">
        <v>0.22847682119205201</v>
      </c>
      <c r="T1129">
        <v>3.21352017148158</v>
      </c>
      <c r="U1129">
        <v>2275</v>
      </c>
      <c r="V1129">
        <f t="shared" si="54"/>
        <v>-1.4763205127776144</v>
      </c>
      <c r="W1129">
        <f t="shared" si="55"/>
        <v>1.1673669629159538</v>
      </c>
      <c r="X1129">
        <f t="shared" si="56"/>
        <v>2.643687475693568</v>
      </c>
      <c r="Y1129" t="s">
        <v>64</v>
      </c>
    </row>
    <row r="1130" spans="2:25" x14ac:dyDescent="0.25">
      <c r="B1130" s="1">
        <v>267</v>
      </c>
      <c r="D1130" t="s">
        <v>51</v>
      </c>
      <c r="E1130">
        <v>-0.39</v>
      </c>
      <c r="F1130">
        <v>0.16</v>
      </c>
      <c r="G1130">
        <v>0.16</v>
      </c>
      <c r="H1130">
        <v>0.05</v>
      </c>
      <c r="I1130">
        <v>0.4612</v>
      </c>
      <c r="J1130">
        <v>0.40300000000000002</v>
      </c>
      <c r="K1130">
        <v>1280</v>
      </c>
      <c r="L1130">
        <v>0.68</v>
      </c>
      <c r="R1130">
        <v>283</v>
      </c>
      <c r="S1130">
        <v>0.33774834437085999</v>
      </c>
      <c r="T1130">
        <v>3.8902885753591199</v>
      </c>
      <c r="U1130">
        <v>2275</v>
      </c>
      <c r="V1130">
        <f t="shared" si="54"/>
        <v>-1.0854542040906014</v>
      </c>
      <c r="W1130">
        <f t="shared" si="55"/>
        <v>1.3584833387758117</v>
      </c>
      <c r="X1130">
        <f t="shared" si="56"/>
        <v>2.4439375428664132</v>
      </c>
      <c r="Y1130" t="s">
        <v>64</v>
      </c>
    </row>
    <row r="1131" spans="2:25" x14ac:dyDescent="0.25">
      <c r="B1131" s="1">
        <v>268</v>
      </c>
      <c r="D1131" t="s">
        <v>51</v>
      </c>
      <c r="E1131">
        <v>-0.39</v>
      </c>
      <c r="F1131">
        <v>0.16</v>
      </c>
      <c r="G1131">
        <v>0.16</v>
      </c>
      <c r="H1131">
        <v>0.05</v>
      </c>
      <c r="I1131">
        <v>0.4612</v>
      </c>
      <c r="J1131">
        <v>0.40300000000000002</v>
      </c>
      <c r="K1131">
        <v>1280</v>
      </c>
      <c r="L1131">
        <v>0.68</v>
      </c>
      <c r="R1131">
        <v>283</v>
      </c>
      <c r="S1131">
        <v>0.90397350993377401</v>
      </c>
      <c r="T1131">
        <v>5.5350801420481801</v>
      </c>
      <c r="U1131">
        <v>2275</v>
      </c>
      <c r="V1131">
        <f t="shared" si="54"/>
        <v>-0.10095522218991082</v>
      </c>
      <c r="W1131">
        <f t="shared" si="55"/>
        <v>1.7111060451972744</v>
      </c>
      <c r="X1131">
        <f t="shared" si="56"/>
        <v>1.8120612673871852</v>
      </c>
      <c r="Y1131" t="s">
        <v>64</v>
      </c>
    </row>
    <row r="1132" spans="2:25" x14ac:dyDescent="0.25">
      <c r="B1132" s="1">
        <v>269</v>
      </c>
      <c r="D1132" t="s">
        <v>51</v>
      </c>
      <c r="E1132">
        <v>-0.39</v>
      </c>
      <c r="F1132">
        <v>0.16</v>
      </c>
      <c r="G1132">
        <v>0.16</v>
      </c>
      <c r="H1132">
        <v>0.05</v>
      </c>
      <c r="I1132">
        <v>0.4612</v>
      </c>
      <c r="J1132">
        <v>0.40300000000000002</v>
      </c>
      <c r="K1132">
        <v>1280</v>
      </c>
      <c r="L1132">
        <v>0.68</v>
      </c>
      <c r="R1132">
        <v>283</v>
      </c>
      <c r="S1132">
        <v>1.16225165562913</v>
      </c>
      <c r="T1132">
        <v>6.1158300540678896</v>
      </c>
      <c r="U1132">
        <v>2275</v>
      </c>
      <c r="V1132">
        <f t="shared" si="54"/>
        <v>0.15035920609098838</v>
      </c>
      <c r="W1132">
        <f t="shared" si="55"/>
        <v>1.8108805005760855</v>
      </c>
      <c r="X1132">
        <f t="shared" si="56"/>
        <v>1.6605212944850971</v>
      </c>
      <c r="Y1132" t="s">
        <v>64</v>
      </c>
    </row>
    <row r="1133" spans="2:25" x14ac:dyDescent="0.25">
      <c r="B1133" s="1">
        <v>270</v>
      </c>
      <c r="D1133" t="s">
        <v>51</v>
      </c>
      <c r="E1133">
        <v>-0.39</v>
      </c>
      <c r="F1133">
        <v>0.16</v>
      </c>
      <c r="G1133">
        <v>0.16</v>
      </c>
      <c r="H1133">
        <v>0.05</v>
      </c>
      <c r="I1133">
        <v>0.4612</v>
      </c>
      <c r="J1133">
        <v>0.40300000000000002</v>
      </c>
      <c r="K1133">
        <v>1280</v>
      </c>
      <c r="L1133">
        <v>0.68</v>
      </c>
      <c r="R1133">
        <v>283</v>
      </c>
      <c r="S1133">
        <v>1.6192052980132401</v>
      </c>
      <c r="T1133">
        <v>7.0838532168794197</v>
      </c>
      <c r="U1133">
        <v>2275</v>
      </c>
      <c r="V1133">
        <f t="shared" si="54"/>
        <v>0.48193547209999932</v>
      </c>
      <c r="W1133">
        <f t="shared" si="55"/>
        <v>1.9578179993331646</v>
      </c>
      <c r="X1133">
        <f t="shared" si="56"/>
        <v>1.4758825272331653</v>
      </c>
      <c r="Y1133" t="s">
        <v>64</v>
      </c>
    </row>
    <row r="1134" spans="2:25" x14ac:dyDescent="0.25">
      <c r="B1134" s="1">
        <v>271</v>
      </c>
      <c r="D1134" t="s">
        <v>51</v>
      </c>
      <c r="E1134">
        <v>-0.39</v>
      </c>
      <c r="F1134">
        <v>0.16</v>
      </c>
      <c r="G1134">
        <v>0.16</v>
      </c>
      <c r="H1134">
        <v>0.05</v>
      </c>
      <c r="I1134">
        <v>0.4612</v>
      </c>
      <c r="J1134">
        <v>0.40300000000000002</v>
      </c>
      <c r="K1134">
        <v>1280</v>
      </c>
      <c r="L1134">
        <v>0.68</v>
      </c>
      <c r="R1134">
        <v>283</v>
      </c>
      <c r="S1134">
        <v>2.0264900662251599</v>
      </c>
      <c r="T1134">
        <v>7.8584397095050704</v>
      </c>
      <c r="U1134">
        <v>2275</v>
      </c>
      <c r="V1134">
        <f t="shared" si="54"/>
        <v>0.70630526513745362</v>
      </c>
      <c r="W1134">
        <f t="shared" si="55"/>
        <v>2.0615880764942642</v>
      </c>
      <c r="X1134">
        <f t="shared" si="56"/>
        <v>1.3552828113568105</v>
      </c>
      <c r="Y1134" t="s">
        <v>64</v>
      </c>
    </row>
    <row r="1135" spans="2:25" x14ac:dyDescent="0.25">
      <c r="B1135" s="1">
        <v>272</v>
      </c>
      <c r="D1135" t="s">
        <v>51</v>
      </c>
      <c r="E1135">
        <v>-0.39</v>
      </c>
      <c r="F1135">
        <v>0.16</v>
      </c>
      <c r="G1135">
        <v>0.16</v>
      </c>
      <c r="H1135">
        <v>0.05</v>
      </c>
      <c r="I1135">
        <v>0.4612</v>
      </c>
      <c r="J1135">
        <v>0.40300000000000002</v>
      </c>
      <c r="K1135">
        <v>1280</v>
      </c>
      <c r="L1135">
        <v>0.68</v>
      </c>
      <c r="R1135">
        <v>283</v>
      </c>
      <c r="S1135">
        <v>2.5430463576158902</v>
      </c>
      <c r="T1135">
        <v>8.5126931567328903</v>
      </c>
      <c r="U1135">
        <v>2275</v>
      </c>
      <c r="V1135">
        <f t="shared" si="54"/>
        <v>0.93336271577280105</v>
      </c>
      <c r="W1135">
        <f t="shared" si="55"/>
        <v>2.1415583621706635</v>
      </c>
      <c r="X1135">
        <f t="shared" si="56"/>
        <v>1.2081956463978625</v>
      </c>
      <c r="Y1135" t="s">
        <v>64</v>
      </c>
    </row>
    <row r="1136" spans="2:25" x14ac:dyDescent="0.25">
      <c r="B1136" s="1">
        <v>273</v>
      </c>
      <c r="D1136" t="s">
        <v>51</v>
      </c>
      <c r="E1136">
        <v>-0.39</v>
      </c>
      <c r="F1136">
        <v>0.16</v>
      </c>
      <c r="G1136">
        <v>0.16</v>
      </c>
      <c r="H1136">
        <v>0.05</v>
      </c>
      <c r="I1136">
        <v>0.4612</v>
      </c>
      <c r="J1136">
        <v>0.40300000000000002</v>
      </c>
      <c r="K1136">
        <v>1280</v>
      </c>
      <c r="L1136">
        <v>0.68</v>
      </c>
      <c r="R1136">
        <v>283</v>
      </c>
      <c r="S1136">
        <v>3.28807947019867</v>
      </c>
      <c r="T1136">
        <v>9.2644847554147791</v>
      </c>
      <c r="U1136">
        <v>2275</v>
      </c>
      <c r="V1136">
        <f t="shared" si="54"/>
        <v>1.1903036466703012</v>
      </c>
      <c r="W1136">
        <f t="shared" si="55"/>
        <v>2.2261882462551186</v>
      </c>
      <c r="X1136">
        <f t="shared" si="56"/>
        <v>1.0358845995848174</v>
      </c>
      <c r="Y1136" t="s">
        <v>64</v>
      </c>
    </row>
    <row r="1137" spans="2:25" x14ac:dyDescent="0.25">
      <c r="B1137" s="1">
        <v>282</v>
      </c>
      <c r="C1137" t="s">
        <v>30</v>
      </c>
      <c r="D1137" t="s">
        <v>51</v>
      </c>
      <c r="E1137">
        <v>-0.39</v>
      </c>
      <c r="F1137">
        <v>0.16</v>
      </c>
      <c r="G1137">
        <v>0.16</v>
      </c>
      <c r="H1137">
        <v>0.05</v>
      </c>
      <c r="I1137">
        <v>0.4612</v>
      </c>
      <c r="J1137">
        <v>0.40300000000000002</v>
      </c>
      <c r="K1137">
        <v>1100</v>
      </c>
      <c r="L1137">
        <v>0.52</v>
      </c>
      <c r="R1137">
        <v>283</v>
      </c>
      <c r="S1137">
        <v>8.9403973509933607E-2</v>
      </c>
      <c r="T1137">
        <v>2.5366317944780299</v>
      </c>
      <c r="U1137">
        <v>2277</v>
      </c>
      <c r="V1137">
        <f t="shared" si="54"/>
        <v>-2.4145901513705423</v>
      </c>
      <c r="W1137">
        <f t="shared" si="55"/>
        <v>0.93083713586185646</v>
      </c>
      <c r="X1137">
        <f t="shared" si="56"/>
        <v>3.3454272872323987</v>
      </c>
      <c r="Y1137" t="s">
        <v>64</v>
      </c>
    </row>
    <row r="1138" spans="2:25" x14ac:dyDescent="0.25">
      <c r="B1138" s="1">
        <v>283</v>
      </c>
      <c r="D1138" t="s">
        <v>51</v>
      </c>
      <c r="E1138">
        <v>-0.39</v>
      </c>
      <c r="F1138">
        <v>0.16</v>
      </c>
      <c r="G1138">
        <v>0.16</v>
      </c>
      <c r="H1138">
        <v>0.05</v>
      </c>
      <c r="I1138">
        <v>0.4612</v>
      </c>
      <c r="J1138">
        <v>0.40300000000000002</v>
      </c>
      <c r="K1138">
        <v>1100</v>
      </c>
      <c r="L1138">
        <v>0.52</v>
      </c>
      <c r="R1138">
        <v>283</v>
      </c>
      <c r="S1138">
        <v>0.22847682119205201</v>
      </c>
      <c r="T1138">
        <v>3.7932303164091201</v>
      </c>
      <c r="U1138">
        <v>2277</v>
      </c>
      <c r="V1138">
        <f t="shared" si="54"/>
        <v>-1.4763205127776144</v>
      </c>
      <c r="W1138">
        <f t="shared" si="55"/>
        <v>1.3332179822999155</v>
      </c>
      <c r="X1138">
        <f t="shared" si="56"/>
        <v>2.80953849507753</v>
      </c>
      <c r="Y1138" t="s">
        <v>64</v>
      </c>
    </row>
    <row r="1139" spans="2:25" x14ac:dyDescent="0.25">
      <c r="B1139" s="1">
        <v>284</v>
      </c>
      <c r="D1139" t="s">
        <v>51</v>
      </c>
      <c r="E1139">
        <v>-0.39</v>
      </c>
      <c r="F1139">
        <v>0.16</v>
      </c>
      <c r="G1139">
        <v>0.16</v>
      </c>
      <c r="H1139">
        <v>0.05</v>
      </c>
      <c r="I1139">
        <v>0.4612</v>
      </c>
      <c r="J1139">
        <v>0.40300000000000002</v>
      </c>
      <c r="K1139">
        <v>1100</v>
      </c>
      <c r="L1139">
        <v>0.52</v>
      </c>
      <c r="R1139">
        <v>283</v>
      </c>
      <c r="S1139">
        <v>0.52649006622516503</v>
      </c>
      <c r="T1139">
        <v>4.7123044438045802</v>
      </c>
      <c r="U1139">
        <v>2277</v>
      </c>
      <c r="V1139">
        <f t="shared" si="54"/>
        <v>-0.64152281515463916</v>
      </c>
      <c r="W1139">
        <f t="shared" si="55"/>
        <v>1.5501770545771929</v>
      </c>
      <c r="X1139">
        <f t="shared" si="56"/>
        <v>2.1916998697318322</v>
      </c>
      <c r="Y1139" t="s">
        <v>64</v>
      </c>
    </row>
    <row r="1140" spans="2:25" x14ac:dyDescent="0.25">
      <c r="B1140" s="1">
        <v>285</v>
      </c>
      <c r="D1140" t="s">
        <v>51</v>
      </c>
      <c r="E1140">
        <v>-0.39</v>
      </c>
      <c r="F1140">
        <v>0.16</v>
      </c>
      <c r="G1140">
        <v>0.16</v>
      </c>
      <c r="H1140">
        <v>0.05</v>
      </c>
      <c r="I1140">
        <v>0.4612</v>
      </c>
      <c r="J1140">
        <v>0.40300000000000002</v>
      </c>
      <c r="K1140">
        <v>1100</v>
      </c>
      <c r="L1140">
        <v>0.52</v>
      </c>
      <c r="R1140">
        <v>283</v>
      </c>
      <c r="S1140">
        <v>0.943708609271523</v>
      </c>
      <c r="T1140">
        <v>5.3420033912403602</v>
      </c>
      <c r="U1140">
        <v>2277</v>
      </c>
      <c r="V1140">
        <f t="shared" si="54"/>
        <v>-5.7937837106219296E-2</v>
      </c>
      <c r="W1140">
        <f t="shared" si="55"/>
        <v>1.675600749513543</v>
      </c>
      <c r="X1140">
        <f t="shared" si="56"/>
        <v>1.7335385866197623</v>
      </c>
      <c r="Y1140" t="s">
        <v>64</v>
      </c>
    </row>
    <row r="1141" spans="2:25" x14ac:dyDescent="0.25">
      <c r="B1141" s="1">
        <v>286</v>
      </c>
      <c r="D1141" t="s">
        <v>51</v>
      </c>
      <c r="E1141">
        <v>-0.39</v>
      </c>
      <c r="F1141">
        <v>0.16</v>
      </c>
      <c r="G1141">
        <v>0.16</v>
      </c>
      <c r="H1141">
        <v>0.05</v>
      </c>
      <c r="I1141">
        <v>0.4612</v>
      </c>
      <c r="J1141">
        <v>0.40300000000000002</v>
      </c>
      <c r="K1141">
        <v>1100</v>
      </c>
      <c r="L1141">
        <v>0.52</v>
      </c>
      <c r="R1141">
        <v>283</v>
      </c>
      <c r="S1141">
        <v>1.4403973509933701</v>
      </c>
      <c r="T1141">
        <v>5.7304763732923796</v>
      </c>
      <c r="U1141">
        <v>2277</v>
      </c>
      <c r="V1141">
        <f t="shared" si="54"/>
        <v>0.3649190137138093</v>
      </c>
      <c r="W1141">
        <f t="shared" si="55"/>
        <v>1.7457986639712251</v>
      </c>
      <c r="X1141">
        <f t="shared" si="56"/>
        <v>1.3808796502574157</v>
      </c>
      <c r="Y1141" t="s">
        <v>64</v>
      </c>
    </row>
    <row r="1142" spans="2:25" x14ac:dyDescent="0.25">
      <c r="B1142" s="1">
        <v>287</v>
      </c>
      <c r="D1142" t="s">
        <v>51</v>
      </c>
      <c r="E1142">
        <v>-0.39</v>
      </c>
      <c r="F1142">
        <v>0.16</v>
      </c>
      <c r="G1142">
        <v>0.16</v>
      </c>
      <c r="H1142">
        <v>0.05</v>
      </c>
      <c r="I1142">
        <v>0.4612</v>
      </c>
      <c r="J1142">
        <v>0.40300000000000002</v>
      </c>
      <c r="K1142">
        <v>1100</v>
      </c>
      <c r="L1142">
        <v>0.52</v>
      </c>
      <c r="R1142">
        <v>283</v>
      </c>
      <c r="S1142">
        <v>2.17549668874172</v>
      </c>
      <c r="T1142">
        <v>5.9991361934926504</v>
      </c>
      <c r="U1142">
        <v>2277</v>
      </c>
      <c r="V1142">
        <f t="shared" si="54"/>
        <v>0.77725700110974005</v>
      </c>
      <c r="W1142">
        <f t="shared" si="55"/>
        <v>1.7916154911124786</v>
      </c>
      <c r="X1142">
        <f t="shared" si="56"/>
        <v>1.0143584900027385</v>
      </c>
      <c r="Y1142" t="s">
        <v>64</v>
      </c>
    </row>
    <row r="1143" spans="2:25" x14ac:dyDescent="0.25">
      <c r="B1143" s="1">
        <v>288</v>
      </c>
      <c r="D1143" t="s">
        <v>51</v>
      </c>
      <c r="E1143">
        <v>-0.39</v>
      </c>
      <c r="F1143">
        <v>0.16</v>
      </c>
      <c r="G1143">
        <v>0.16</v>
      </c>
      <c r="H1143">
        <v>0.05</v>
      </c>
      <c r="I1143">
        <v>0.4612</v>
      </c>
      <c r="J1143">
        <v>0.40300000000000002</v>
      </c>
      <c r="K1143">
        <v>1100</v>
      </c>
      <c r="L1143">
        <v>0.52</v>
      </c>
      <c r="R1143">
        <v>283</v>
      </c>
      <c r="S1143">
        <v>2.5728476821192001</v>
      </c>
      <c r="T1143">
        <v>6.0973541926608403</v>
      </c>
      <c r="U1143">
        <v>2277</v>
      </c>
      <c r="V1143">
        <f t="shared" si="54"/>
        <v>0.94501333299277579</v>
      </c>
      <c r="W1143">
        <f t="shared" si="55"/>
        <v>1.8078549381792779</v>
      </c>
      <c r="X1143">
        <f t="shared" si="56"/>
        <v>0.8628416051865021</v>
      </c>
      <c r="Y1143" t="s">
        <v>64</v>
      </c>
    </row>
    <row r="1144" spans="2:25" x14ac:dyDescent="0.25">
      <c r="B1144" s="1">
        <v>289</v>
      </c>
      <c r="D1144" t="s">
        <v>51</v>
      </c>
      <c r="E1144">
        <v>-0.39</v>
      </c>
      <c r="F1144">
        <v>0.16</v>
      </c>
      <c r="G1144">
        <v>0.16</v>
      </c>
      <c r="H1144">
        <v>0.05</v>
      </c>
      <c r="I1144">
        <v>0.4612</v>
      </c>
      <c r="J1144">
        <v>0.40300000000000002</v>
      </c>
      <c r="K1144">
        <v>1100</v>
      </c>
      <c r="L1144">
        <v>0.52</v>
      </c>
      <c r="R1144">
        <v>283</v>
      </c>
      <c r="S1144">
        <v>3.1887417218543002</v>
      </c>
      <c r="T1144">
        <v>6.3172249416130697</v>
      </c>
      <c r="U1144">
        <v>2277</v>
      </c>
      <c r="V1144">
        <f t="shared" si="54"/>
        <v>1.1596263944232545</v>
      </c>
      <c r="W1144">
        <f t="shared" si="55"/>
        <v>1.8432800202129382</v>
      </c>
      <c r="X1144">
        <f t="shared" si="56"/>
        <v>0.68365362578968369</v>
      </c>
      <c r="Y1144" t="s">
        <v>64</v>
      </c>
    </row>
    <row r="1145" spans="2:25" x14ac:dyDescent="0.25">
      <c r="B1145" s="1">
        <v>290</v>
      </c>
      <c r="C1145" t="s">
        <v>27</v>
      </c>
      <c r="D1145" t="s">
        <v>51</v>
      </c>
      <c r="E1145">
        <v>-0.39</v>
      </c>
      <c r="F1145">
        <v>0.16</v>
      </c>
      <c r="G1145">
        <v>0.16</v>
      </c>
      <c r="H1145">
        <v>0.05</v>
      </c>
      <c r="I1145">
        <v>0.4612</v>
      </c>
      <c r="J1145">
        <v>0.40300000000000002</v>
      </c>
      <c r="K1145">
        <v>1695</v>
      </c>
      <c r="L1145">
        <v>0.76</v>
      </c>
      <c r="R1145">
        <v>303</v>
      </c>
      <c r="S1145">
        <v>2.05128205128206E-2</v>
      </c>
      <c r="T1145">
        <v>0.96103896103895803</v>
      </c>
      <c r="U1145">
        <v>2278</v>
      </c>
      <c r="V1145">
        <f t="shared" si="54"/>
        <v>-3.886705197443852</v>
      </c>
      <c r="W1145">
        <f t="shared" si="55"/>
        <v>-3.974032864951723E-2</v>
      </c>
      <c r="X1145">
        <f t="shared" si="56"/>
        <v>3.846964868794335</v>
      </c>
      <c r="Y1145" t="s">
        <v>64</v>
      </c>
    </row>
    <row r="1146" spans="2:25" x14ac:dyDescent="0.25">
      <c r="B1146" s="1">
        <v>291</v>
      </c>
      <c r="D1146" t="s">
        <v>51</v>
      </c>
      <c r="E1146">
        <v>-0.39</v>
      </c>
      <c r="F1146">
        <v>0.16</v>
      </c>
      <c r="G1146">
        <v>0.16</v>
      </c>
      <c r="H1146">
        <v>0.05</v>
      </c>
      <c r="I1146">
        <v>0.4612</v>
      </c>
      <c r="J1146">
        <v>0.40300000000000002</v>
      </c>
      <c r="K1146">
        <v>1695</v>
      </c>
      <c r="L1146">
        <v>0.76</v>
      </c>
      <c r="R1146">
        <v>303</v>
      </c>
      <c r="S1146">
        <v>9.2307692307692299E-2</v>
      </c>
      <c r="T1146">
        <v>2.62337662337662</v>
      </c>
      <c r="U1146">
        <v>2278</v>
      </c>
      <c r="V1146">
        <f t="shared" si="54"/>
        <v>-2.3826278006675823</v>
      </c>
      <c r="W1146">
        <f t="shared" si="55"/>
        <v>0.96446227554751962</v>
      </c>
      <c r="X1146">
        <f t="shared" si="56"/>
        <v>3.3470900762151019</v>
      </c>
      <c r="Y1146" t="s">
        <v>64</v>
      </c>
    </row>
    <row r="1147" spans="2:25" x14ac:dyDescent="0.25">
      <c r="B1147" s="1">
        <v>292</v>
      </c>
      <c r="D1147" t="s">
        <v>51</v>
      </c>
      <c r="E1147">
        <v>-0.39</v>
      </c>
      <c r="F1147">
        <v>0.16</v>
      </c>
      <c r="G1147">
        <v>0.16</v>
      </c>
      <c r="H1147">
        <v>0.05</v>
      </c>
      <c r="I1147">
        <v>0.4612</v>
      </c>
      <c r="J1147">
        <v>0.40300000000000002</v>
      </c>
      <c r="K1147">
        <v>1695</v>
      </c>
      <c r="L1147">
        <v>0.76</v>
      </c>
      <c r="R1147">
        <v>303</v>
      </c>
      <c r="S1147">
        <v>0.18461538461538399</v>
      </c>
      <c r="T1147">
        <v>3.7662337662337602</v>
      </c>
      <c r="U1147">
        <v>2278</v>
      </c>
      <c r="V1147">
        <f t="shared" si="54"/>
        <v>-1.6894806201076402</v>
      </c>
      <c r="W1147">
        <f t="shared" si="55"/>
        <v>1.3260755011268341</v>
      </c>
      <c r="X1147">
        <f t="shared" si="56"/>
        <v>3.0155561212344741</v>
      </c>
      <c r="Y1147" t="s">
        <v>64</v>
      </c>
    </row>
    <row r="1148" spans="2:25" x14ac:dyDescent="0.25">
      <c r="B1148" s="1">
        <v>293</v>
      </c>
      <c r="D1148" t="s">
        <v>51</v>
      </c>
      <c r="E1148">
        <v>-0.39</v>
      </c>
      <c r="F1148">
        <v>0.16</v>
      </c>
      <c r="G1148">
        <v>0.16</v>
      </c>
      <c r="H1148">
        <v>0.05</v>
      </c>
      <c r="I1148">
        <v>0.4612</v>
      </c>
      <c r="J1148">
        <v>0.40300000000000002</v>
      </c>
      <c r="K1148">
        <v>1695</v>
      </c>
      <c r="L1148">
        <v>0.76</v>
      </c>
      <c r="R1148">
        <v>303</v>
      </c>
      <c r="S1148">
        <v>0.256410256410256</v>
      </c>
      <c r="T1148">
        <v>4.3636363636363598</v>
      </c>
      <c r="U1148">
        <v>2278</v>
      </c>
      <c r="V1148">
        <f t="shared" si="54"/>
        <v>-1.3609765531356024</v>
      </c>
      <c r="W1148">
        <f t="shared" si="55"/>
        <v>1.4733057381095196</v>
      </c>
      <c r="X1148">
        <f t="shared" si="56"/>
        <v>2.8342822912451222</v>
      </c>
      <c r="Y1148" t="s">
        <v>64</v>
      </c>
    </row>
    <row r="1149" spans="2:25" x14ac:dyDescent="0.25">
      <c r="B1149" s="1">
        <v>294</v>
      </c>
      <c r="D1149" t="s">
        <v>51</v>
      </c>
      <c r="E1149">
        <v>-0.39</v>
      </c>
      <c r="F1149">
        <v>0.16</v>
      </c>
      <c r="G1149">
        <v>0.16</v>
      </c>
      <c r="H1149">
        <v>0.05</v>
      </c>
      <c r="I1149">
        <v>0.4612</v>
      </c>
      <c r="J1149">
        <v>0.40300000000000002</v>
      </c>
      <c r="K1149">
        <v>1695</v>
      </c>
      <c r="L1149">
        <v>0.76</v>
      </c>
      <c r="R1149">
        <v>303</v>
      </c>
      <c r="S1149">
        <v>0.58461538461538398</v>
      </c>
      <c r="T1149">
        <v>5.8701298701298601</v>
      </c>
      <c r="U1149">
        <v>2278</v>
      </c>
      <c r="V1149">
        <f t="shared" si="54"/>
        <v>-0.53680111016925247</v>
      </c>
      <c r="W1149">
        <f t="shared" si="55"/>
        <v>1.7698767579785457</v>
      </c>
      <c r="X1149">
        <f t="shared" si="56"/>
        <v>2.3066778681477982</v>
      </c>
      <c r="Y1149" t="s">
        <v>64</v>
      </c>
    </row>
    <row r="1150" spans="2:25" x14ac:dyDescent="0.25">
      <c r="B1150" s="1">
        <v>295</v>
      </c>
      <c r="D1150" t="s">
        <v>51</v>
      </c>
      <c r="E1150">
        <v>-0.39</v>
      </c>
      <c r="F1150">
        <v>0.16</v>
      </c>
      <c r="G1150">
        <v>0.16</v>
      </c>
      <c r="H1150">
        <v>0.05</v>
      </c>
      <c r="I1150">
        <v>0.4612</v>
      </c>
      <c r="J1150">
        <v>0.40300000000000002</v>
      </c>
      <c r="K1150">
        <v>1695</v>
      </c>
      <c r="L1150">
        <v>0.76</v>
      </c>
      <c r="R1150">
        <v>303</v>
      </c>
      <c r="S1150">
        <v>0.9333333333333329</v>
      </c>
      <c r="T1150">
        <v>6.64935064935064</v>
      </c>
      <c r="U1150">
        <v>2278</v>
      </c>
      <c r="V1150">
        <f t="shared" si="54"/>
        <v>-6.8992871486951907E-2</v>
      </c>
      <c r="W1150">
        <f t="shared" si="55"/>
        <v>1.8945192031858225</v>
      </c>
      <c r="X1150">
        <f t="shared" si="56"/>
        <v>1.9635120746727743</v>
      </c>
      <c r="Y1150" t="s">
        <v>64</v>
      </c>
    </row>
    <row r="1151" spans="2:25" x14ac:dyDescent="0.25">
      <c r="B1151" s="1">
        <v>296</v>
      </c>
      <c r="D1151" t="s">
        <v>51</v>
      </c>
      <c r="E1151">
        <v>-0.39</v>
      </c>
      <c r="F1151">
        <v>0.16</v>
      </c>
      <c r="G1151">
        <v>0.16</v>
      </c>
      <c r="H1151">
        <v>0.05</v>
      </c>
      <c r="I1151">
        <v>0.4612</v>
      </c>
      <c r="J1151">
        <v>0.40300000000000002</v>
      </c>
      <c r="K1151">
        <v>1695</v>
      </c>
      <c r="L1151">
        <v>0.76</v>
      </c>
      <c r="R1151">
        <v>303</v>
      </c>
      <c r="S1151">
        <v>1.5076923076922999</v>
      </c>
      <c r="T1151">
        <v>7.5584415584415501</v>
      </c>
      <c r="U1151">
        <v>2278</v>
      </c>
      <c r="V1151">
        <f t="shared" si="54"/>
        <v>0.41058020877492962</v>
      </c>
      <c r="W1151">
        <f t="shared" si="55"/>
        <v>2.0226650258777528</v>
      </c>
      <c r="X1151">
        <f t="shared" si="56"/>
        <v>1.612084817102823</v>
      </c>
      <c r="Y1151" t="s">
        <v>64</v>
      </c>
    </row>
    <row r="1152" spans="2:25" x14ac:dyDescent="0.25">
      <c r="B1152" s="1">
        <v>297</v>
      </c>
      <c r="D1152" t="s">
        <v>51</v>
      </c>
      <c r="E1152">
        <v>-0.39</v>
      </c>
      <c r="F1152">
        <v>0.16</v>
      </c>
      <c r="G1152">
        <v>0.16</v>
      </c>
      <c r="H1152">
        <v>0.05</v>
      </c>
      <c r="I1152">
        <v>0.4612</v>
      </c>
      <c r="J1152">
        <v>0.40300000000000002</v>
      </c>
      <c r="K1152">
        <v>1695</v>
      </c>
      <c r="L1152">
        <v>0.76</v>
      </c>
      <c r="R1152">
        <v>303</v>
      </c>
      <c r="S1152">
        <v>1.89743589743589</v>
      </c>
      <c r="T1152">
        <v>7.8961038961038899</v>
      </c>
      <c r="U1152">
        <v>2278</v>
      </c>
      <c r="V1152">
        <f t="shared" si="54"/>
        <v>0.64050344707451945</v>
      </c>
      <c r="W1152">
        <f t="shared" si="55"/>
        <v>2.0663694601124822</v>
      </c>
      <c r="X1152">
        <f t="shared" si="56"/>
        <v>1.4258660130379628</v>
      </c>
      <c r="Y1152" t="s">
        <v>64</v>
      </c>
    </row>
    <row r="1153" spans="2:25" x14ac:dyDescent="0.25">
      <c r="B1153" s="1">
        <v>298</v>
      </c>
      <c r="D1153" t="s">
        <v>51</v>
      </c>
      <c r="E1153">
        <v>-0.39</v>
      </c>
      <c r="F1153">
        <v>0.16</v>
      </c>
      <c r="G1153">
        <v>0.16</v>
      </c>
      <c r="H1153">
        <v>0.05</v>
      </c>
      <c r="I1153">
        <v>0.4612</v>
      </c>
      <c r="J1153">
        <v>0.40300000000000002</v>
      </c>
      <c r="K1153">
        <v>1695</v>
      </c>
      <c r="L1153">
        <v>0.76</v>
      </c>
      <c r="R1153">
        <v>303</v>
      </c>
      <c r="S1153">
        <v>2.4717948717948701</v>
      </c>
      <c r="T1153">
        <v>8.3636363636363598</v>
      </c>
      <c r="U1153">
        <v>2278</v>
      </c>
      <c r="V1153">
        <f t="shared" si="54"/>
        <v>0.90494455548685282</v>
      </c>
      <c r="W1153">
        <f t="shared" si="55"/>
        <v>2.1238933042506694</v>
      </c>
      <c r="X1153">
        <f t="shared" si="56"/>
        <v>1.2189487487638164</v>
      </c>
      <c r="Y1153" t="s">
        <v>64</v>
      </c>
    </row>
    <row r="1154" spans="2:25" x14ac:dyDescent="0.25">
      <c r="B1154" s="1">
        <v>299</v>
      </c>
      <c r="D1154" t="s">
        <v>51</v>
      </c>
      <c r="E1154">
        <v>-0.39</v>
      </c>
      <c r="F1154">
        <v>0.16</v>
      </c>
      <c r="G1154">
        <v>0.16</v>
      </c>
      <c r="H1154">
        <v>0.05</v>
      </c>
      <c r="I1154">
        <v>0.4612</v>
      </c>
      <c r="J1154">
        <v>0.40300000000000002</v>
      </c>
      <c r="K1154">
        <v>1695</v>
      </c>
      <c r="L1154">
        <v>0.76</v>
      </c>
      <c r="R1154">
        <v>303</v>
      </c>
      <c r="S1154">
        <v>3.0461538461538402</v>
      </c>
      <c r="T1154">
        <v>8.62337662337662</v>
      </c>
      <c r="U1154">
        <v>2278</v>
      </c>
      <c r="V1154">
        <f t="shared" si="54"/>
        <v>1.1138797607988962</v>
      </c>
      <c r="W1154">
        <f t="shared" si="55"/>
        <v>2.1544767276227494</v>
      </c>
      <c r="X1154">
        <f t="shared" si="56"/>
        <v>1.0405969668238533</v>
      </c>
      <c r="Y1154" t="s">
        <v>64</v>
      </c>
    </row>
    <row r="1155" spans="2:25" x14ac:dyDescent="0.25">
      <c r="B1155" s="1">
        <v>300</v>
      </c>
      <c r="D1155" t="s">
        <v>51</v>
      </c>
      <c r="E1155">
        <v>-0.39</v>
      </c>
      <c r="F1155">
        <v>0.16</v>
      </c>
      <c r="G1155">
        <v>0.16</v>
      </c>
      <c r="H1155">
        <v>0.05</v>
      </c>
      <c r="I1155">
        <v>0.4612</v>
      </c>
      <c r="J1155">
        <v>0.40300000000000002</v>
      </c>
      <c r="K1155">
        <v>1695</v>
      </c>
      <c r="L1155">
        <v>0.76</v>
      </c>
      <c r="R1155">
        <v>303</v>
      </c>
      <c r="S1155">
        <v>3.3846153846153801</v>
      </c>
      <c r="T1155">
        <v>8.8051948051947999</v>
      </c>
      <c r="U1155">
        <v>2278</v>
      </c>
      <c r="V1155">
        <f t="shared" si="54"/>
        <v>1.2192402764567232</v>
      </c>
      <c r="W1155">
        <f t="shared" si="55"/>
        <v>2.1753418660867112</v>
      </c>
      <c r="X1155">
        <f t="shared" si="56"/>
        <v>0.95610158962998804</v>
      </c>
      <c r="Y1155" t="s">
        <v>64</v>
      </c>
    </row>
    <row r="1156" spans="2:25" x14ac:dyDescent="0.25">
      <c r="B1156" s="1">
        <v>301</v>
      </c>
      <c r="D1156" t="s">
        <v>51</v>
      </c>
      <c r="E1156">
        <v>-0.39</v>
      </c>
      <c r="F1156">
        <v>0.16</v>
      </c>
      <c r="G1156">
        <v>0.16</v>
      </c>
      <c r="H1156">
        <v>0.05</v>
      </c>
      <c r="I1156">
        <v>0.4612</v>
      </c>
      <c r="J1156">
        <v>0.40300000000000002</v>
      </c>
      <c r="K1156">
        <v>1695</v>
      </c>
      <c r="L1156">
        <v>0.76</v>
      </c>
      <c r="R1156">
        <v>303</v>
      </c>
      <c r="S1156">
        <v>4.0512820512820502</v>
      </c>
      <c r="T1156">
        <v>8.9870129870129798</v>
      </c>
      <c r="U1156">
        <v>2278</v>
      </c>
      <c r="V1156">
        <f t="shared" si="54"/>
        <v>1.3990333868973202</v>
      </c>
      <c r="W1156">
        <f t="shared" si="55"/>
        <v>2.1957805337639851</v>
      </c>
      <c r="X1156">
        <f t="shared" si="56"/>
        <v>0.79674714686666492</v>
      </c>
      <c r="Y1156" t="s">
        <v>64</v>
      </c>
    </row>
    <row r="1157" spans="2:25" x14ac:dyDescent="0.25">
      <c r="B1157" s="1">
        <v>302</v>
      </c>
      <c r="D1157" t="s">
        <v>51</v>
      </c>
      <c r="E1157">
        <v>-0.39</v>
      </c>
      <c r="F1157">
        <v>0.16</v>
      </c>
      <c r="G1157">
        <v>0.16</v>
      </c>
      <c r="H1157">
        <v>0.05</v>
      </c>
      <c r="I1157">
        <v>0.4612</v>
      </c>
      <c r="J1157">
        <v>0.40300000000000002</v>
      </c>
      <c r="K1157">
        <v>1695</v>
      </c>
      <c r="L1157">
        <v>0.76</v>
      </c>
      <c r="R1157">
        <v>303</v>
      </c>
      <c r="S1157">
        <v>4.5128205128205101</v>
      </c>
      <c r="T1157">
        <v>9.1948051948051894</v>
      </c>
      <c r="U1157">
        <v>2278</v>
      </c>
      <c r="V1157">
        <f t="shared" si="54"/>
        <v>1.5069223489085048</v>
      </c>
      <c r="W1157">
        <f t="shared" si="55"/>
        <v>2.2186386718400355</v>
      </c>
      <c r="X1157">
        <f t="shared" si="56"/>
        <v>0.71171632293153064</v>
      </c>
      <c r="Y1157" t="s">
        <v>64</v>
      </c>
    </row>
    <row r="1158" spans="2:25" x14ac:dyDescent="0.25">
      <c r="B1158" s="1">
        <v>303</v>
      </c>
      <c r="D1158" t="s">
        <v>51</v>
      </c>
      <c r="E1158">
        <v>-0.39</v>
      </c>
      <c r="F1158">
        <v>0.16</v>
      </c>
      <c r="G1158">
        <v>0.16</v>
      </c>
      <c r="H1158">
        <v>0.05</v>
      </c>
      <c r="I1158">
        <v>0.4612</v>
      </c>
      <c r="J1158">
        <v>0.40300000000000002</v>
      </c>
      <c r="K1158">
        <v>1695</v>
      </c>
      <c r="L1158">
        <v>0.76</v>
      </c>
      <c r="R1158">
        <v>303</v>
      </c>
      <c r="S1158">
        <v>5.1179487179487104</v>
      </c>
      <c r="T1158">
        <v>9.2467532467532401</v>
      </c>
      <c r="U1158">
        <v>2278</v>
      </c>
      <c r="V1158">
        <f t="shared" si="54"/>
        <v>1.6327537177477156</v>
      </c>
      <c r="W1158">
        <f t="shared" si="55"/>
        <v>2.2242724895582913</v>
      </c>
      <c r="X1158">
        <f t="shared" si="56"/>
        <v>0.59151877181057566</v>
      </c>
      <c r="Y1158" t="s">
        <v>64</v>
      </c>
    </row>
    <row r="1159" spans="2:25" x14ac:dyDescent="0.25">
      <c r="B1159" s="1">
        <v>304</v>
      </c>
      <c r="C1159" t="s">
        <v>28</v>
      </c>
      <c r="D1159" t="s">
        <v>51</v>
      </c>
      <c r="E1159">
        <v>-0.39</v>
      </c>
      <c r="F1159">
        <v>0.16</v>
      </c>
      <c r="G1159">
        <v>0.16</v>
      </c>
      <c r="H1159">
        <v>0.05</v>
      </c>
      <c r="I1159">
        <v>0.4612</v>
      </c>
      <c r="J1159">
        <v>0.40300000000000002</v>
      </c>
      <c r="K1159">
        <v>1280</v>
      </c>
      <c r="L1159">
        <v>0.68</v>
      </c>
      <c r="R1159">
        <v>303</v>
      </c>
      <c r="S1159">
        <v>0.10256410256410201</v>
      </c>
      <c r="T1159">
        <v>1.1948051948051901</v>
      </c>
      <c r="U1159">
        <v>2279</v>
      </c>
      <c r="V1159">
        <f t="shared" si="54"/>
        <v>-2.2772672850097613</v>
      </c>
      <c r="W1159">
        <f t="shared" si="55"/>
        <v>0.17798315519535252</v>
      </c>
      <c r="X1159">
        <f t="shared" si="56"/>
        <v>2.4552504402051136</v>
      </c>
      <c r="Y1159" t="s">
        <v>64</v>
      </c>
    </row>
    <row r="1160" spans="2:25" x14ac:dyDescent="0.25">
      <c r="B1160" s="1">
        <v>305</v>
      </c>
      <c r="D1160" t="s">
        <v>51</v>
      </c>
      <c r="E1160">
        <v>-0.39</v>
      </c>
      <c r="F1160">
        <v>0.16</v>
      </c>
      <c r="G1160">
        <v>0.16</v>
      </c>
      <c r="H1160">
        <v>0.05</v>
      </c>
      <c r="I1160">
        <v>0.4612</v>
      </c>
      <c r="J1160">
        <v>0.40300000000000002</v>
      </c>
      <c r="K1160">
        <v>1280</v>
      </c>
      <c r="L1160">
        <v>0.68</v>
      </c>
      <c r="R1160">
        <v>303</v>
      </c>
      <c r="S1160">
        <v>0.20512820512820501</v>
      </c>
      <c r="T1160">
        <v>1.8441558441558401</v>
      </c>
      <c r="U1160">
        <v>2279</v>
      </c>
      <c r="V1160">
        <f t="shared" si="54"/>
        <v>-1.584120104449811</v>
      </c>
      <c r="W1160">
        <f t="shared" si="55"/>
        <v>0.61202163574757473</v>
      </c>
      <c r="X1160">
        <f t="shared" si="56"/>
        <v>2.1961417401973859</v>
      </c>
      <c r="Y1160" t="s">
        <v>64</v>
      </c>
    </row>
    <row r="1161" spans="2:25" x14ac:dyDescent="0.25">
      <c r="B1161" s="1">
        <v>306</v>
      </c>
      <c r="D1161" t="s">
        <v>51</v>
      </c>
      <c r="E1161">
        <v>-0.39</v>
      </c>
      <c r="F1161">
        <v>0.16</v>
      </c>
      <c r="G1161">
        <v>0.16</v>
      </c>
      <c r="H1161">
        <v>0.05</v>
      </c>
      <c r="I1161">
        <v>0.4612</v>
      </c>
      <c r="J1161">
        <v>0.40300000000000002</v>
      </c>
      <c r="K1161">
        <v>1280</v>
      </c>
      <c r="L1161">
        <v>0.68</v>
      </c>
      <c r="R1161">
        <v>303</v>
      </c>
      <c r="S1161">
        <v>0.266666666666666</v>
      </c>
      <c r="T1161">
        <v>2.2857142857142798</v>
      </c>
      <c r="U1161">
        <v>2279</v>
      </c>
      <c r="V1161">
        <f t="shared" si="54"/>
        <v>-1.3217558399823219</v>
      </c>
      <c r="W1161">
        <f t="shared" si="55"/>
        <v>0.82667857318446536</v>
      </c>
      <c r="X1161">
        <f t="shared" si="56"/>
        <v>2.1484344131667874</v>
      </c>
      <c r="Y1161" t="s">
        <v>64</v>
      </c>
    </row>
    <row r="1162" spans="2:25" x14ac:dyDescent="0.25">
      <c r="B1162" s="1">
        <v>307</v>
      </c>
      <c r="D1162" t="s">
        <v>51</v>
      </c>
      <c r="E1162">
        <v>-0.39</v>
      </c>
      <c r="F1162">
        <v>0.16</v>
      </c>
      <c r="G1162">
        <v>0.16</v>
      </c>
      <c r="H1162">
        <v>0.05</v>
      </c>
      <c r="I1162">
        <v>0.4612</v>
      </c>
      <c r="J1162">
        <v>0.40300000000000002</v>
      </c>
      <c r="K1162">
        <v>1280</v>
      </c>
      <c r="L1162">
        <v>0.68</v>
      </c>
      <c r="R1162">
        <v>303</v>
      </c>
      <c r="S1162">
        <v>0.53333333333333299</v>
      </c>
      <c r="T1162">
        <v>3.4025974025974</v>
      </c>
      <c r="U1162">
        <v>2279</v>
      </c>
      <c r="V1162">
        <f t="shared" si="54"/>
        <v>-0.62860865942237476</v>
      </c>
      <c r="W1162">
        <f t="shared" si="55"/>
        <v>1.2245390819074122</v>
      </c>
      <c r="X1162">
        <f t="shared" si="56"/>
        <v>1.853147741329787</v>
      </c>
      <c r="Y1162" t="s">
        <v>64</v>
      </c>
    </row>
    <row r="1163" spans="2:25" x14ac:dyDescent="0.25">
      <c r="B1163" s="1">
        <v>308</v>
      </c>
      <c r="D1163" t="s">
        <v>51</v>
      </c>
      <c r="E1163">
        <v>-0.39</v>
      </c>
      <c r="F1163">
        <v>0.16</v>
      </c>
      <c r="G1163">
        <v>0.16</v>
      </c>
      <c r="H1163">
        <v>0.05</v>
      </c>
      <c r="I1163">
        <v>0.4612</v>
      </c>
      <c r="J1163">
        <v>0.40300000000000002</v>
      </c>
      <c r="K1163">
        <v>1280</v>
      </c>
      <c r="L1163">
        <v>0.68</v>
      </c>
      <c r="R1163">
        <v>303</v>
      </c>
      <c r="S1163">
        <v>0.90256410256410191</v>
      </c>
      <c r="T1163">
        <v>4.1298701298701204</v>
      </c>
      <c r="U1163">
        <v>2279</v>
      </c>
      <c r="V1163">
        <f t="shared" si="54"/>
        <v>-0.10251556352559574</v>
      </c>
      <c r="W1163">
        <f t="shared" si="55"/>
        <v>1.4182459609264906</v>
      </c>
      <c r="X1163">
        <f t="shared" si="56"/>
        <v>1.5207615244520862</v>
      </c>
      <c r="Y1163" t="s">
        <v>64</v>
      </c>
    </row>
    <row r="1164" spans="2:25" x14ac:dyDescent="0.25">
      <c r="B1164" s="1">
        <v>309</v>
      </c>
      <c r="D1164" t="s">
        <v>51</v>
      </c>
      <c r="E1164">
        <v>-0.39</v>
      </c>
      <c r="F1164">
        <v>0.16</v>
      </c>
      <c r="G1164">
        <v>0.16</v>
      </c>
      <c r="H1164">
        <v>0.05</v>
      </c>
      <c r="I1164">
        <v>0.4612</v>
      </c>
      <c r="J1164">
        <v>0.40300000000000002</v>
      </c>
      <c r="K1164">
        <v>1280</v>
      </c>
      <c r="L1164">
        <v>0.68</v>
      </c>
      <c r="R1164">
        <v>303</v>
      </c>
      <c r="S1164">
        <v>1.5076923076922999</v>
      </c>
      <c r="T1164">
        <v>5.0129870129870104</v>
      </c>
      <c r="U1164">
        <v>2279</v>
      </c>
      <c r="V1164">
        <f t="shared" ref="V1164:V1227" si="57">LN(S1164)</f>
        <v>0.41058020877492962</v>
      </c>
      <c r="W1164">
        <f t="shared" ref="W1164:W1227" si="58">LN(T1164)</f>
        <v>1.6120319476111464</v>
      </c>
      <c r="X1164">
        <f t="shared" ref="X1164:X1227" si="59">W1164-V1164</f>
        <v>1.2014517388362167</v>
      </c>
      <c r="Y1164" t="s">
        <v>64</v>
      </c>
    </row>
    <row r="1165" spans="2:25" x14ac:dyDescent="0.25">
      <c r="B1165" s="1">
        <v>310</v>
      </c>
      <c r="D1165" t="s">
        <v>51</v>
      </c>
      <c r="E1165">
        <v>-0.39</v>
      </c>
      <c r="F1165">
        <v>0.16</v>
      </c>
      <c r="G1165">
        <v>0.16</v>
      </c>
      <c r="H1165">
        <v>0.05</v>
      </c>
      <c r="I1165">
        <v>0.4612</v>
      </c>
      <c r="J1165">
        <v>0.40300000000000002</v>
      </c>
      <c r="K1165">
        <v>1280</v>
      </c>
      <c r="L1165">
        <v>0.68</v>
      </c>
      <c r="R1165">
        <v>303</v>
      </c>
      <c r="S1165">
        <v>1.9076923076923</v>
      </c>
      <c r="T1165">
        <v>5.4805194805194803</v>
      </c>
      <c r="U1165">
        <v>2279</v>
      </c>
      <c r="V1165">
        <f t="shared" si="57"/>
        <v>0.64589429570939572</v>
      </c>
      <c r="W1165">
        <f t="shared" si="58"/>
        <v>1.7011998921823279</v>
      </c>
      <c r="X1165">
        <f t="shared" si="59"/>
        <v>1.0553055964729321</v>
      </c>
      <c r="Y1165" t="s">
        <v>64</v>
      </c>
    </row>
    <row r="1166" spans="2:25" x14ac:dyDescent="0.25">
      <c r="B1166" s="1">
        <v>311</v>
      </c>
      <c r="D1166" t="s">
        <v>51</v>
      </c>
      <c r="E1166">
        <v>-0.39</v>
      </c>
      <c r="F1166">
        <v>0.16</v>
      </c>
      <c r="G1166">
        <v>0.16</v>
      </c>
      <c r="H1166">
        <v>0.05</v>
      </c>
      <c r="I1166">
        <v>0.4612</v>
      </c>
      <c r="J1166">
        <v>0.40300000000000002</v>
      </c>
      <c r="K1166">
        <v>1280</v>
      </c>
      <c r="L1166">
        <v>0.68</v>
      </c>
      <c r="R1166">
        <v>303</v>
      </c>
      <c r="S1166">
        <v>2.4102564102563999</v>
      </c>
      <c r="T1166">
        <v>6.0519480519480497</v>
      </c>
      <c r="U1166">
        <v>2279</v>
      </c>
      <c r="V1166">
        <f t="shared" si="57"/>
        <v>0.8797331361403532</v>
      </c>
      <c r="W1166">
        <f t="shared" si="58"/>
        <v>1.8003802122719617</v>
      </c>
      <c r="X1166">
        <f t="shared" si="59"/>
        <v>0.92064707613160846</v>
      </c>
      <c r="Y1166" t="s">
        <v>64</v>
      </c>
    </row>
    <row r="1167" spans="2:25" x14ac:dyDescent="0.25">
      <c r="B1167" s="1">
        <v>312</v>
      </c>
      <c r="D1167" t="s">
        <v>51</v>
      </c>
      <c r="E1167">
        <v>-0.39</v>
      </c>
      <c r="F1167">
        <v>0.16</v>
      </c>
      <c r="G1167">
        <v>0.16</v>
      </c>
      <c r="H1167">
        <v>0.05</v>
      </c>
      <c r="I1167">
        <v>0.4612</v>
      </c>
      <c r="J1167">
        <v>0.40300000000000002</v>
      </c>
      <c r="K1167">
        <v>1280</v>
      </c>
      <c r="L1167">
        <v>0.68</v>
      </c>
      <c r="R1167">
        <v>303</v>
      </c>
      <c r="S1167">
        <v>3.0256410256410202</v>
      </c>
      <c r="T1167">
        <v>6.7792207792207702</v>
      </c>
      <c r="U1167">
        <v>2279</v>
      </c>
      <c r="V1167">
        <f t="shared" si="57"/>
        <v>1.1071229783360166</v>
      </c>
      <c r="W1167">
        <f t="shared" si="58"/>
        <v>1.9138621660289534</v>
      </c>
      <c r="X1167">
        <f t="shared" si="59"/>
        <v>0.80673918769293684</v>
      </c>
      <c r="Y1167" t="s">
        <v>64</v>
      </c>
    </row>
    <row r="1168" spans="2:25" x14ac:dyDescent="0.25">
      <c r="B1168" s="1">
        <v>313</v>
      </c>
      <c r="D1168" t="s">
        <v>51</v>
      </c>
      <c r="E1168">
        <v>-0.39</v>
      </c>
      <c r="F1168">
        <v>0.16</v>
      </c>
      <c r="G1168">
        <v>0.16</v>
      </c>
      <c r="H1168">
        <v>0.05</v>
      </c>
      <c r="I1168">
        <v>0.4612</v>
      </c>
      <c r="J1168">
        <v>0.40300000000000002</v>
      </c>
      <c r="K1168">
        <v>1280</v>
      </c>
      <c r="L1168">
        <v>0.68</v>
      </c>
      <c r="R1168">
        <v>303</v>
      </c>
      <c r="S1168">
        <v>3.4358974358974299</v>
      </c>
      <c r="T1168">
        <v>7.0129870129870104</v>
      </c>
      <c r="U1168">
        <v>2279</v>
      </c>
      <c r="V1168">
        <f t="shared" si="57"/>
        <v>1.2342781538212633</v>
      </c>
      <c r="W1168">
        <f t="shared" si="58"/>
        <v>1.9477637177046359</v>
      </c>
      <c r="X1168">
        <f t="shared" si="59"/>
        <v>0.71348556388337259</v>
      </c>
      <c r="Y1168" t="s">
        <v>64</v>
      </c>
    </row>
    <row r="1169" spans="2:25" x14ac:dyDescent="0.25">
      <c r="B1169" s="1">
        <v>314</v>
      </c>
      <c r="D1169" t="s">
        <v>51</v>
      </c>
      <c r="E1169">
        <v>-0.39</v>
      </c>
      <c r="F1169">
        <v>0.16</v>
      </c>
      <c r="G1169">
        <v>0.16</v>
      </c>
      <c r="H1169">
        <v>0.05</v>
      </c>
      <c r="I1169">
        <v>0.4612</v>
      </c>
      <c r="J1169">
        <v>0.40300000000000002</v>
      </c>
      <c r="K1169">
        <v>1280</v>
      </c>
      <c r="L1169">
        <v>0.68</v>
      </c>
      <c r="R1169">
        <v>303</v>
      </c>
      <c r="S1169">
        <v>4.0205128205128204</v>
      </c>
      <c r="T1169">
        <v>7.5064935064935003</v>
      </c>
      <c r="U1169">
        <v>2279</v>
      </c>
      <c r="V1169">
        <f t="shared" si="57"/>
        <v>1.391409461786661</v>
      </c>
      <c r="W1169">
        <f t="shared" si="58"/>
        <v>2.0157684468186927</v>
      </c>
      <c r="X1169">
        <f t="shared" si="59"/>
        <v>0.62435898503203169</v>
      </c>
      <c r="Y1169" t="s">
        <v>64</v>
      </c>
    </row>
    <row r="1170" spans="2:25" x14ac:dyDescent="0.25">
      <c r="B1170" s="1">
        <v>315</v>
      </c>
      <c r="D1170" t="s">
        <v>51</v>
      </c>
      <c r="E1170">
        <v>-0.39</v>
      </c>
      <c r="F1170">
        <v>0.16</v>
      </c>
      <c r="G1170">
        <v>0.16</v>
      </c>
      <c r="H1170">
        <v>0.05</v>
      </c>
      <c r="I1170">
        <v>0.4612</v>
      </c>
      <c r="J1170">
        <v>0.40300000000000002</v>
      </c>
      <c r="K1170">
        <v>1280</v>
      </c>
      <c r="L1170">
        <v>0.68</v>
      </c>
      <c r="R1170">
        <v>303</v>
      </c>
      <c r="S1170">
        <v>4.5025641025640999</v>
      </c>
      <c r="T1170">
        <v>7.9220779220779196</v>
      </c>
      <c r="U1170">
        <v>2279</v>
      </c>
      <c r="V1170">
        <f t="shared" si="57"/>
        <v>1.5046470350713692</v>
      </c>
      <c r="W1170">
        <f t="shared" si="58"/>
        <v>2.0696535353136727</v>
      </c>
      <c r="X1170">
        <f t="shared" si="59"/>
        <v>0.56500650024230348</v>
      </c>
      <c r="Y1170" t="s">
        <v>64</v>
      </c>
    </row>
    <row r="1171" spans="2:25" x14ac:dyDescent="0.25">
      <c r="B1171" s="1">
        <v>316</v>
      </c>
      <c r="D1171" t="s">
        <v>51</v>
      </c>
      <c r="E1171">
        <v>-0.39</v>
      </c>
      <c r="F1171">
        <v>0.16</v>
      </c>
      <c r="G1171">
        <v>0.16</v>
      </c>
      <c r="H1171">
        <v>0.05</v>
      </c>
      <c r="I1171">
        <v>0.4612</v>
      </c>
      <c r="J1171">
        <v>0.40300000000000002</v>
      </c>
      <c r="K1171">
        <v>1280</v>
      </c>
      <c r="L1171">
        <v>0.68</v>
      </c>
      <c r="R1171">
        <v>303</v>
      </c>
      <c r="S1171">
        <v>5.1384615384615291</v>
      </c>
      <c r="T1171">
        <v>8.2857142857142794</v>
      </c>
      <c r="U1171">
        <v>2279</v>
      </c>
      <c r="V1171">
        <f t="shared" si="57"/>
        <v>1.6367537230810614</v>
      </c>
      <c r="W1171">
        <f t="shared" si="58"/>
        <v>2.1145328614911052</v>
      </c>
      <c r="X1171">
        <f t="shared" si="59"/>
        <v>0.47777913841004382</v>
      </c>
      <c r="Y1171" t="s">
        <v>64</v>
      </c>
    </row>
    <row r="1172" spans="2:25" x14ac:dyDescent="0.25">
      <c r="B1172" s="1">
        <v>317</v>
      </c>
      <c r="C1172" t="s">
        <v>29</v>
      </c>
      <c r="D1172" t="s">
        <v>51</v>
      </c>
      <c r="E1172">
        <v>-0.39</v>
      </c>
      <c r="F1172">
        <v>0.16</v>
      </c>
      <c r="G1172">
        <v>0.16</v>
      </c>
      <c r="H1172">
        <v>0.05</v>
      </c>
      <c r="I1172">
        <v>0.4612</v>
      </c>
      <c r="J1172">
        <v>0.40300000000000002</v>
      </c>
      <c r="K1172">
        <v>1250</v>
      </c>
      <c r="L1172">
        <v>0.49</v>
      </c>
      <c r="R1172">
        <v>303</v>
      </c>
      <c r="S1172">
        <v>7.1794871794871803E-2</v>
      </c>
      <c r="T1172">
        <v>1.94805194805194</v>
      </c>
      <c r="U1172">
        <v>2280</v>
      </c>
      <c r="V1172">
        <f t="shared" si="57"/>
        <v>-2.633942228948488</v>
      </c>
      <c r="W1172">
        <f t="shared" si="58"/>
        <v>0.66682987224256773</v>
      </c>
      <c r="X1172">
        <f t="shared" si="59"/>
        <v>3.3007721011910558</v>
      </c>
      <c r="Y1172" t="s">
        <v>64</v>
      </c>
    </row>
    <row r="1173" spans="2:25" x14ac:dyDescent="0.25">
      <c r="B1173" s="1">
        <v>318</v>
      </c>
      <c r="D1173" t="s">
        <v>51</v>
      </c>
      <c r="E1173">
        <v>-0.39</v>
      </c>
      <c r="F1173">
        <v>0.16</v>
      </c>
      <c r="G1173">
        <v>0.16</v>
      </c>
      <c r="H1173">
        <v>0.05</v>
      </c>
      <c r="I1173">
        <v>0.4612</v>
      </c>
      <c r="J1173">
        <v>0.40300000000000002</v>
      </c>
      <c r="K1173">
        <v>1250</v>
      </c>
      <c r="L1173">
        <v>0.49</v>
      </c>
      <c r="R1173">
        <v>303</v>
      </c>
      <c r="S1173">
        <v>0.15384615384615399</v>
      </c>
      <c r="T1173">
        <v>2.8571428571428501</v>
      </c>
      <c r="U1173">
        <v>2280</v>
      </c>
      <c r="V1173">
        <f t="shared" si="57"/>
        <v>-1.8718021769015905</v>
      </c>
      <c r="W1173">
        <f t="shared" si="58"/>
        <v>1.0498221244986752</v>
      </c>
      <c r="X1173">
        <f t="shared" si="59"/>
        <v>2.9216243014002656</v>
      </c>
      <c r="Y1173" t="s">
        <v>64</v>
      </c>
    </row>
    <row r="1174" spans="2:25" x14ac:dyDescent="0.25">
      <c r="B1174" s="1">
        <v>319</v>
      </c>
      <c r="D1174" t="s">
        <v>51</v>
      </c>
      <c r="E1174">
        <v>-0.39</v>
      </c>
      <c r="F1174">
        <v>0.16</v>
      </c>
      <c r="G1174">
        <v>0.16</v>
      </c>
      <c r="H1174">
        <v>0.05</v>
      </c>
      <c r="I1174">
        <v>0.4612</v>
      </c>
      <c r="J1174">
        <v>0.40300000000000002</v>
      </c>
      <c r="K1174">
        <v>1250</v>
      </c>
      <c r="L1174">
        <v>0.49</v>
      </c>
      <c r="R1174">
        <v>303</v>
      </c>
      <c r="S1174">
        <v>0.28717948717948699</v>
      </c>
      <c r="T1174">
        <v>3.5064935064934999</v>
      </c>
      <c r="U1174">
        <v>2280</v>
      </c>
      <c r="V1174">
        <f t="shared" si="57"/>
        <v>-1.2476478678285983</v>
      </c>
      <c r="W1174">
        <f t="shared" si="58"/>
        <v>1.2546165371446891</v>
      </c>
      <c r="X1174">
        <f t="shared" si="59"/>
        <v>2.5022644049732872</v>
      </c>
      <c r="Y1174" t="s">
        <v>64</v>
      </c>
    </row>
    <row r="1175" spans="2:25" x14ac:dyDescent="0.25">
      <c r="B1175" s="1">
        <v>320</v>
      </c>
      <c r="D1175" t="s">
        <v>51</v>
      </c>
      <c r="E1175">
        <v>-0.39</v>
      </c>
      <c r="F1175">
        <v>0.16</v>
      </c>
      <c r="G1175">
        <v>0.16</v>
      </c>
      <c r="H1175">
        <v>0.05</v>
      </c>
      <c r="I1175">
        <v>0.4612</v>
      </c>
      <c r="J1175">
        <v>0.40300000000000002</v>
      </c>
      <c r="K1175">
        <v>1250</v>
      </c>
      <c r="L1175">
        <v>0.49</v>
      </c>
      <c r="R1175">
        <v>303</v>
      </c>
      <c r="S1175">
        <v>0.43076923076923002</v>
      </c>
      <c r="T1175">
        <v>3.94805194805194</v>
      </c>
      <c r="U1175">
        <v>2280</v>
      </c>
      <c r="V1175">
        <f t="shared" si="57"/>
        <v>-0.84218275972043488</v>
      </c>
      <c r="W1175">
        <f t="shared" si="58"/>
        <v>1.3732222795525357</v>
      </c>
      <c r="X1175">
        <f t="shared" si="59"/>
        <v>2.2154050392729707</v>
      </c>
      <c r="Y1175" t="s">
        <v>64</v>
      </c>
    </row>
    <row r="1176" spans="2:25" x14ac:dyDescent="0.25">
      <c r="B1176" s="1">
        <v>321</v>
      </c>
      <c r="D1176" t="s">
        <v>51</v>
      </c>
      <c r="E1176">
        <v>-0.39</v>
      </c>
      <c r="F1176">
        <v>0.16</v>
      </c>
      <c r="G1176">
        <v>0.16</v>
      </c>
      <c r="H1176">
        <v>0.05</v>
      </c>
      <c r="I1176">
        <v>0.4612</v>
      </c>
      <c r="J1176">
        <v>0.40300000000000002</v>
      </c>
      <c r="K1176">
        <v>1250</v>
      </c>
      <c r="L1176">
        <v>0.49</v>
      </c>
      <c r="R1176">
        <v>303</v>
      </c>
      <c r="S1176">
        <v>0.64615384615384608</v>
      </c>
      <c r="T1176">
        <v>4.2857142857142803</v>
      </c>
      <c r="U1176">
        <v>2280</v>
      </c>
      <c r="V1176">
        <f t="shared" si="57"/>
        <v>-0.43671765161226894</v>
      </c>
      <c r="W1176">
        <f t="shared" si="58"/>
        <v>1.4552872326068409</v>
      </c>
      <c r="X1176">
        <f t="shared" si="59"/>
        <v>1.89200488421911</v>
      </c>
      <c r="Y1176" t="s">
        <v>64</v>
      </c>
    </row>
    <row r="1177" spans="2:25" x14ac:dyDescent="0.25">
      <c r="B1177" s="1">
        <v>322</v>
      </c>
      <c r="D1177" t="s">
        <v>51</v>
      </c>
      <c r="E1177">
        <v>-0.39</v>
      </c>
      <c r="F1177">
        <v>0.16</v>
      </c>
      <c r="G1177">
        <v>0.16</v>
      </c>
      <c r="H1177">
        <v>0.05</v>
      </c>
      <c r="I1177">
        <v>0.4612</v>
      </c>
      <c r="J1177">
        <v>0.40300000000000002</v>
      </c>
      <c r="K1177">
        <v>1250</v>
      </c>
      <c r="L1177">
        <v>0.49</v>
      </c>
      <c r="R1177">
        <v>303</v>
      </c>
      <c r="S1177">
        <v>1.13846153846153</v>
      </c>
      <c r="T1177">
        <v>4.8831168831168803</v>
      </c>
      <c r="U1177">
        <v>2280</v>
      </c>
      <c r="V1177">
        <f t="shared" si="57"/>
        <v>0.1296778233085252</v>
      </c>
      <c r="W1177">
        <f t="shared" si="58"/>
        <v>1.5857837215362101</v>
      </c>
      <c r="X1177">
        <f t="shared" si="59"/>
        <v>1.4561058982276849</v>
      </c>
      <c r="Y1177" t="s">
        <v>64</v>
      </c>
    </row>
    <row r="1178" spans="2:25" x14ac:dyDescent="0.25">
      <c r="B1178" s="1">
        <v>323</v>
      </c>
      <c r="D1178" t="s">
        <v>51</v>
      </c>
      <c r="E1178">
        <v>-0.39</v>
      </c>
      <c r="F1178">
        <v>0.16</v>
      </c>
      <c r="G1178">
        <v>0.16</v>
      </c>
      <c r="H1178">
        <v>0.05</v>
      </c>
      <c r="I1178">
        <v>0.4612</v>
      </c>
      <c r="J1178">
        <v>0.40300000000000002</v>
      </c>
      <c r="K1178">
        <v>1250</v>
      </c>
      <c r="L1178">
        <v>0.49</v>
      </c>
      <c r="R1178">
        <v>303</v>
      </c>
      <c r="S1178">
        <v>1.6410256410256401</v>
      </c>
      <c r="T1178">
        <v>5.1428571428571397</v>
      </c>
      <c r="U1178">
        <v>2280</v>
      </c>
      <c r="V1178">
        <f t="shared" si="57"/>
        <v>0.49532143723002486</v>
      </c>
      <c r="W1178">
        <f t="shared" si="58"/>
        <v>1.637608789400796</v>
      </c>
      <c r="X1178">
        <f t="shared" si="59"/>
        <v>1.1422873521707713</v>
      </c>
      <c r="Y1178" t="s">
        <v>64</v>
      </c>
    </row>
    <row r="1179" spans="2:25" x14ac:dyDescent="0.25">
      <c r="B1179" s="1">
        <v>324</v>
      </c>
      <c r="D1179" t="s">
        <v>51</v>
      </c>
      <c r="E1179">
        <v>-0.39</v>
      </c>
      <c r="F1179">
        <v>0.16</v>
      </c>
      <c r="G1179">
        <v>0.16</v>
      </c>
      <c r="H1179">
        <v>0.05</v>
      </c>
      <c r="I1179">
        <v>0.4612</v>
      </c>
      <c r="J1179">
        <v>0.40300000000000002</v>
      </c>
      <c r="K1179">
        <v>1250</v>
      </c>
      <c r="L1179">
        <v>0.49</v>
      </c>
      <c r="R1179">
        <v>303</v>
      </c>
      <c r="S1179">
        <v>2.1743589743589702</v>
      </c>
      <c r="T1179">
        <v>5.4285714285714199</v>
      </c>
      <c r="U1179">
        <v>2280</v>
      </c>
      <c r="V1179">
        <f t="shared" si="57"/>
        <v>0.77673389666820902</v>
      </c>
      <c r="W1179">
        <f t="shared" si="58"/>
        <v>1.6916760106710709</v>
      </c>
      <c r="X1179">
        <f t="shared" si="59"/>
        <v>0.91494211400286185</v>
      </c>
      <c r="Y1179" t="s">
        <v>64</v>
      </c>
    </row>
    <row r="1180" spans="2:25" x14ac:dyDescent="0.25">
      <c r="B1180" s="1">
        <v>325</v>
      </c>
      <c r="D1180" t="s">
        <v>51</v>
      </c>
      <c r="E1180">
        <v>-0.39</v>
      </c>
      <c r="F1180">
        <v>0.16</v>
      </c>
      <c r="G1180">
        <v>0.16</v>
      </c>
      <c r="H1180">
        <v>0.05</v>
      </c>
      <c r="I1180">
        <v>0.4612</v>
      </c>
      <c r="J1180">
        <v>0.40300000000000002</v>
      </c>
      <c r="K1180">
        <v>1250</v>
      </c>
      <c r="L1180">
        <v>0.49</v>
      </c>
      <c r="R1180">
        <v>303</v>
      </c>
      <c r="S1180">
        <v>2.9846153846153798</v>
      </c>
      <c r="T1180">
        <v>5.6103896103896096</v>
      </c>
      <c r="U1180">
        <v>2280</v>
      </c>
      <c r="V1180">
        <f t="shared" si="57"/>
        <v>1.0934708891676894</v>
      </c>
      <c r="W1180">
        <f t="shared" si="58"/>
        <v>1.7246201663904264</v>
      </c>
      <c r="X1180">
        <f t="shared" si="59"/>
        <v>0.63114927722273695</v>
      </c>
      <c r="Y1180" t="s">
        <v>64</v>
      </c>
    </row>
    <row r="1181" spans="2:25" x14ac:dyDescent="0.25">
      <c r="B1181" s="1">
        <v>326</v>
      </c>
      <c r="D1181" t="s">
        <v>51</v>
      </c>
      <c r="E1181">
        <v>-0.39</v>
      </c>
      <c r="F1181">
        <v>0.16</v>
      </c>
      <c r="G1181">
        <v>0.16</v>
      </c>
      <c r="H1181">
        <v>0.05</v>
      </c>
      <c r="I1181">
        <v>0.4612</v>
      </c>
      <c r="J1181">
        <v>0.40300000000000002</v>
      </c>
      <c r="K1181">
        <v>1250</v>
      </c>
      <c r="L1181">
        <v>0.49</v>
      </c>
      <c r="R1181">
        <v>303</v>
      </c>
      <c r="S1181">
        <v>4.2564102564102502</v>
      </c>
      <c r="T1181">
        <v>5.7922077922077904</v>
      </c>
      <c r="U1181">
        <v>2280</v>
      </c>
      <c r="V1181">
        <f t="shared" si="57"/>
        <v>1.4484261422268954</v>
      </c>
      <c r="W1181">
        <f t="shared" si="58"/>
        <v>1.7565135301663799</v>
      </c>
      <c r="X1181">
        <f t="shared" si="59"/>
        <v>0.30808738793948454</v>
      </c>
      <c r="Y1181" t="s">
        <v>64</v>
      </c>
    </row>
    <row r="1182" spans="2:25" x14ac:dyDescent="0.25">
      <c r="B1182" s="1">
        <v>327</v>
      </c>
      <c r="D1182" t="s">
        <v>51</v>
      </c>
      <c r="E1182">
        <v>-0.39</v>
      </c>
      <c r="F1182">
        <v>0.16</v>
      </c>
      <c r="G1182">
        <v>0.16</v>
      </c>
      <c r="H1182">
        <v>0.05</v>
      </c>
      <c r="I1182">
        <v>0.4612</v>
      </c>
      <c r="J1182">
        <v>0.40300000000000002</v>
      </c>
      <c r="K1182">
        <v>1250</v>
      </c>
      <c r="L1182">
        <v>0.49</v>
      </c>
      <c r="R1182">
        <v>303</v>
      </c>
      <c r="S1182">
        <v>4.8717948717948696</v>
      </c>
      <c r="T1182">
        <v>5.8701298701298601</v>
      </c>
      <c r="U1182">
        <v>2280</v>
      </c>
      <c r="V1182">
        <f t="shared" si="57"/>
        <v>1.5834624260308392</v>
      </c>
      <c r="W1182">
        <f t="shared" si="58"/>
        <v>1.7698767579785457</v>
      </c>
      <c r="X1182">
        <f t="shared" si="59"/>
        <v>0.18641433194770651</v>
      </c>
      <c r="Y1182" t="s">
        <v>64</v>
      </c>
    </row>
    <row r="1183" spans="2:25" x14ac:dyDescent="0.25">
      <c r="B1183" s="1">
        <v>328</v>
      </c>
      <c r="D1183" t="s">
        <v>51</v>
      </c>
      <c r="E1183">
        <v>-0.39</v>
      </c>
      <c r="F1183">
        <v>0.16</v>
      </c>
      <c r="G1183">
        <v>0.16</v>
      </c>
      <c r="H1183">
        <v>0.05</v>
      </c>
      <c r="I1183">
        <v>0.4612</v>
      </c>
      <c r="J1183">
        <v>0.40300000000000002</v>
      </c>
      <c r="K1183">
        <v>1250</v>
      </c>
      <c r="L1183">
        <v>0.49</v>
      </c>
      <c r="R1183">
        <v>303</v>
      </c>
      <c r="S1183">
        <v>5.7128205128205103</v>
      </c>
      <c r="T1183">
        <v>5.9480519480519396</v>
      </c>
      <c r="U1183">
        <v>2280</v>
      </c>
      <c r="V1183">
        <f t="shared" si="57"/>
        <v>1.7427128619234822</v>
      </c>
      <c r="W1183">
        <f t="shared" si="58"/>
        <v>1.7830637622604997</v>
      </c>
      <c r="X1183">
        <f t="shared" si="59"/>
        <v>4.0350900337017492E-2</v>
      </c>
      <c r="Y1183" t="s">
        <v>64</v>
      </c>
    </row>
    <row r="1184" spans="2:25" x14ac:dyDescent="0.25">
      <c r="B1184" s="1">
        <v>329</v>
      </c>
      <c r="C1184" t="s">
        <v>30</v>
      </c>
      <c r="D1184" t="s">
        <v>51</v>
      </c>
      <c r="E1184">
        <v>-0.39</v>
      </c>
      <c r="F1184">
        <v>0.16</v>
      </c>
      <c r="G1184">
        <v>0.16</v>
      </c>
      <c r="H1184">
        <v>0.05</v>
      </c>
      <c r="I1184">
        <v>0.4612</v>
      </c>
      <c r="J1184">
        <v>0.40300000000000002</v>
      </c>
      <c r="K1184">
        <v>1100</v>
      </c>
      <c r="L1184">
        <v>0.52</v>
      </c>
      <c r="R1184">
        <v>303</v>
      </c>
      <c r="S1184">
        <v>0.17435897435897399</v>
      </c>
      <c r="T1184">
        <v>2.33766233766233</v>
      </c>
      <c r="U1184">
        <v>2281</v>
      </c>
      <c r="V1184">
        <f t="shared" si="57"/>
        <v>-1.7466390339475875</v>
      </c>
      <c r="W1184">
        <f t="shared" si="58"/>
        <v>0.8491514290365233</v>
      </c>
      <c r="X1184">
        <f t="shared" si="59"/>
        <v>2.5957904629841106</v>
      </c>
      <c r="Y1184" t="s">
        <v>64</v>
      </c>
    </row>
    <row r="1185" spans="2:25" x14ac:dyDescent="0.25">
      <c r="B1185" s="1">
        <v>330</v>
      </c>
      <c r="D1185" t="s">
        <v>51</v>
      </c>
      <c r="E1185">
        <v>-0.39</v>
      </c>
      <c r="F1185">
        <v>0.16</v>
      </c>
      <c r="G1185">
        <v>0.16</v>
      </c>
      <c r="H1185">
        <v>0.05</v>
      </c>
      <c r="I1185">
        <v>0.4612</v>
      </c>
      <c r="J1185">
        <v>0.40300000000000002</v>
      </c>
      <c r="K1185">
        <v>1100</v>
      </c>
      <c r="L1185">
        <v>0.52</v>
      </c>
      <c r="R1185">
        <v>303</v>
      </c>
      <c r="S1185">
        <v>0.27692307692307599</v>
      </c>
      <c r="T1185">
        <v>2.8831168831168799</v>
      </c>
      <c r="U1185">
        <v>2281</v>
      </c>
      <c r="V1185">
        <f t="shared" si="57"/>
        <v>-1.2840155119994758</v>
      </c>
      <c r="W1185">
        <f t="shared" si="58"/>
        <v>1.0588719600185945</v>
      </c>
      <c r="X1185">
        <f t="shared" si="59"/>
        <v>2.3428874720180701</v>
      </c>
      <c r="Y1185" t="s">
        <v>64</v>
      </c>
    </row>
    <row r="1186" spans="2:25" x14ac:dyDescent="0.25">
      <c r="B1186" s="1">
        <v>331</v>
      </c>
      <c r="D1186" t="s">
        <v>51</v>
      </c>
      <c r="E1186">
        <v>-0.39</v>
      </c>
      <c r="F1186">
        <v>0.16</v>
      </c>
      <c r="G1186">
        <v>0.16</v>
      </c>
      <c r="H1186">
        <v>0.05</v>
      </c>
      <c r="I1186">
        <v>0.4612</v>
      </c>
      <c r="J1186">
        <v>0.40300000000000002</v>
      </c>
      <c r="K1186">
        <v>1100</v>
      </c>
      <c r="L1186">
        <v>0.52</v>
      </c>
      <c r="R1186">
        <v>303</v>
      </c>
      <c r="S1186">
        <v>0.44102564102564101</v>
      </c>
      <c r="T1186">
        <v>3.4545454545454501</v>
      </c>
      <c r="U1186">
        <v>2281</v>
      </c>
      <c r="V1186">
        <f t="shared" si="57"/>
        <v>-0.81865226231023913</v>
      </c>
      <c r="W1186">
        <f t="shared" si="58"/>
        <v>1.2396908869280139</v>
      </c>
      <c r="X1186">
        <f t="shared" si="59"/>
        <v>2.0583431492382531</v>
      </c>
      <c r="Y1186" t="s">
        <v>64</v>
      </c>
    </row>
    <row r="1187" spans="2:25" x14ac:dyDescent="0.25">
      <c r="B1187" s="1">
        <v>332</v>
      </c>
      <c r="D1187" t="s">
        <v>51</v>
      </c>
      <c r="E1187">
        <v>-0.39</v>
      </c>
      <c r="F1187">
        <v>0.16</v>
      </c>
      <c r="G1187">
        <v>0.16</v>
      </c>
      <c r="H1187">
        <v>0.05</v>
      </c>
      <c r="I1187">
        <v>0.4612</v>
      </c>
      <c r="J1187">
        <v>0.40300000000000002</v>
      </c>
      <c r="K1187">
        <v>1100</v>
      </c>
      <c r="L1187">
        <v>0.52</v>
      </c>
      <c r="R1187">
        <v>303</v>
      </c>
      <c r="S1187">
        <v>0.58461538461538398</v>
      </c>
      <c r="T1187">
        <v>3.7662337662337602</v>
      </c>
      <c r="U1187">
        <v>2281</v>
      </c>
      <c r="V1187">
        <f t="shared" si="57"/>
        <v>-0.53680111016925247</v>
      </c>
      <c r="W1187">
        <f t="shared" si="58"/>
        <v>1.3260755011268341</v>
      </c>
      <c r="X1187">
        <f t="shared" si="59"/>
        <v>1.8628766112960866</v>
      </c>
      <c r="Y1187" t="s">
        <v>64</v>
      </c>
    </row>
    <row r="1188" spans="2:25" x14ac:dyDescent="0.25">
      <c r="B1188" s="1">
        <v>333</v>
      </c>
      <c r="D1188" t="s">
        <v>51</v>
      </c>
      <c r="E1188">
        <v>-0.39</v>
      </c>
      <c r="F1188">
        <v>0.16</v>
      </c>
      <c r="G1188">
        <v>0.16</v>
      </c>
      <c r="H1188">
        <v>0.05</v>
      </c>
      <c r="I1188">
        <v>0.4612</v>
      </c>
      <c r="J1188">
        <v>0.40300000000000002</v>
      </c>
      <c r="K1188">
        <v>1100</v>
      </c>
      <c r="L1188">
        <v>0.52</v>
      </c>
      <c r="R1188">
        <v>303</v>
      </c>
      <c r="S1188">
        <v>1.11794871794871</v>
      </c>
      <c r="T1188">
        <v>4.3636363636363598</v>
      </c>
      <c r="U1188">
        <v>2281</v>
      </c>
      <c r="V1188">
        <f t="shared" si="57"/>
        <v>0.11149550422533508</v>
      </c>
      <c r="W1188">
        <f t="shared" si="58"/>
        <v>1.4733057381095196</v>
      </c>
      <c r="X1188">
        <f t="shared" si="59"/>
        <v>1.3618102338841844</v>
      </c>
      <c r="Y1188" t="s">
        <v>64</v>
      </c>
    </row>
    <row r="1189" spans="2:25" x14ac:dyDescent="0.25">
      <c r="B1189" s="1">
        <v>334</v>
      </c>
      <c r="D1189" t="s">
        <v>51</v>
      </c>
      <c r="E1189">
        <v>-0.39</v>
      </c>
      <c r="F1189">
        <v>0.16</v>
      </c>
      <c r="G1189">
        <v>0.16</v>
      </c>
      <c r="H1189">
        <v>0.05</v>
      </c>
      <c r="I1189">
        <v>0.4612</v>
      </c>
      <c r="J1189">
        <v>0.40300000000000002</v>
      </c>
      <c r="K1189">
        <v>1100</v>
      </c>
      <c r="L1189">
        <v>0.52</v>
      </c>
      <c r="R1189">
        <v>303</v>
      </c>
      <c r="S1189">
        <v>1.5897435897435801</v>
      </c>
      <c r="T1189">
        <v>4.8571428571428497</v>
      </c>
      <c r="U1189">
        <v>2281</v>
      </c>
      <c r="V1189">
        <f t="shared" si="57"/>
        <v>0.46357273891543904</v>
      </c>
      <c r="W1189">
        <f t="shared" si="58"/>
        <v>1.5804503755608466</v>
      </c>
      <c r="X1189">
        <f t="shared" si="59"/>
        <v>1.1168776366454076</v>
      </c>
      <c r="Y1189" t="s">
        <v>64</v>
      </c>
    </row>
    <row r="1190" spans="2:25" x14ac:dyDescent="0.25">
      <c r="B1190" s="1">
        <v>335</v>
      </c>
      <c r="D1190" t="s">
        <v>51</v>
      </c>
      <c r="E1190">
        <v>-0.39</v>
      </c>
      <c r="F1190">
        <v>0.16</v>
      </c>
      <c r="G1190">
        <v>0.16</v>
      </c>
      <c r="H1190">
        <v>0.05</v>
      </c>
      <c r="I1190">
        <v>0.4612</v>
      </c>
      <c r="J1190">
        <v>0.40300000000000002</v>
      </c>
      <c r="K1190">
        <v>1100</v>
      </c>
      <c r="L1190">
        <v>0.52</v>
      </c>
      <c r="R1190">
        <v>303</v>
      </c>
      <c r="S1190">
        <v>2.14358974358974</v>
      </c>
      <c r="T1190">
        <v>5.0649350649350602</v>
      </c>
      <c r="U1190">
        <v>2281</v>
      </c>
      <c r="V1190">
        <f t="shared" si="57"/>
        <v>0.76248187396100786</v>
      </c>
      <c r="W1190">
        <f t="shared" si="58"/>
        <v>1.6223413172700074</v>
      </c>
      <c r="X1190">
        <f t="shared" si="59"/>
        <v>0.85985944330899955</v>
      </c>
      <c r="Y1190" t="s">
        <v>64</v>
      </c>
    </row>
    <row r="1191" spans="2:25" x14ac:dyDescent="0.25">
      <c r="B1191" s="1">
        <v>336</v>
      </c>
      <c r="D1191" t="s">
        <v>51</v>
      </c>
      <c r="E1191">
        <v>-0.39</v>
      </c>
      <c r="F1191">
        <v>0.16</v>
      </c>
      <c r="G1191">
        <v>0.16</v>
      </c>
      <c r="H1191">
        <v>0.05</v>
      </c>
      <c r="I1191">
        <v>0.4612</v>
      </c>
      <c r="J1191">
        <v>0.40300000000000002</v>
      </c>
      <c r="K1191">
        <v>1100</v>
      </c>
      <c r="L1191">
        <v>0.52</v>
      </c>
      <c r="R1191">
        <v>303</v>
      </c>
      <c r="S1191">
        <v>2.9641025641025598</v>
      </c>
      <c r="T1191">
        <v>5.4285714285714199</v>
      </c>
      <c r="U1191">
        <v>2281</v>
      </c>
      <c r="V1191">
        <f t="shared" si="57"/>
        <v>1.0865743101086291</v>
      </c>
      <c r="W1191">
        <f t="shared" si="58"/>
        <v>1.6916760106710709</v>
      </c>
      <c r="X1191">
        <f t="shared" si="59"/>
        <v>0.60510170056244172</v>
      </c>
      <c r="Y1191" t="s">
        <v>64</v>
      </c>
    </row>
    <row r="1192" spans="2:25" x14ac:dyDescent="0.25">
      <c r="B1192" s="1">
        <v>337</v>
      </c>
      <c r="D1192" t="s">
        <v>51</v>
      </c>
      <c r="E1192">
        <v>-0.39</v>
      </c>
      <c r="F1192">
        <v>0.16</v>
      </c>
      <c r="G1192">
        <v>0.16</v>
      </c>
      <c r="H1192">
        <v>0.05</v>
      </c>
      <c r="I1192">
        <v>0.4612</v>
      </c>
      <c r="J1192">
        <v>0.40300000000000002</v>
      </c>
      <c r="K1192">
        <v>1100</v>
      </c>
      <c r="L1192">
        <v>0.52</v>
      </c>
      <c r="R1192">
        <v>303</v>
      </c>
      <c r="S1192">
        <v>4.2358974358974297</v>
      </c>
      <c r="T1192">
        <v>5.8181818181818103</v>
      </c>
      <c r="U1192">
        <v>2281</v>
      </c>
      <c r="V1192">
        <f t="shared" si="57"/>
        <v>1.4435952149572298</v>
      </c>
      <c r="W1192">
        <f t="shared" si="58"/>
        <v>1.7609878105612999</v>
      </c>
      <c r="X1192">
        <f t="shared" si="59"/>
        <v>0.31739259560407018</v>
      </c>
      <c r="Y1192" t="s">
        <v>64</v>
      </c>
    </row>
    <row r="1193" spans="2:25" x14ac:dyDescent="0.25">
      <c r="B1193" s="1">
        <v>338</v>
      </c>
      <c r="D1193" t="s">
        <v>51</v>
      </c>
      <c r="E1193">
        <v>-0.39</v>
      </c>
      <c r="F1193">
        <v>0.16</v>
      </c>
      <c r="G1193">
        <v>0.16</v>
      </c>
      <c r="H1193">
        <v>0.05</v>
      </c>
      <c r="I1193">
        <v>0.4612</v>
      </c>
      <c r="J1193">
        <v>0.40300000000000002</v>
      </c>
      <c r="K1193">
        <v>1100</v>
      </c>
      <c r="L1193">
        <v>0.52</v>
      </c>
      <c r="R1193">
        <v>303</v>
      </c>
      <c r="S1193">
        <v>4.8307692307692198</v>
      </c>
      <c r="T1193">
        <v>5.9480519480519396</v>
      </c>
      <c r="U1193">
        <v>2281</v>
      </c>
      <c r="V1193">
        <f t="shared" si="57"/>
        <v>1.5750057160126141</v>
      </c>
      <c r="W1193">
        <f t="shared" si="58"/>
        <v>1.7830637622604997</v>
      </c>
      <c r="X1193">
        <f t="shared" si="59"/>
        <v>0.2080580462478856</v>
      </c>
      <c r="Y1193" t="s">
        <v>64</v>
      </c>
    </row>
    <row r="1194" spans="2:25" x14ac:dyDescent="0.25">
      <c r="B1194" s="1">
        <v>339</v>
      </c>
      <c r="D1194" t="s">
        <v>51</v>
      </c>
      <c r="E1194">
        <v>-0.39</v>
      </c>
      <c r="F1194">
        <v>0.16</v>
      </c>
      <c r="G1194">
        <v>0.16</v>
      </c>
      <c r="H1194">
        <v>0.05</v>
      </c>
      <c r="I1194">
        <v>0.4612</v>
      </c>
      <c r="J1194">
        <v>0.40300000000000002</v>
      </c>
      <c r="K1194">
        <v>1100</v>
      </c>
      <c r="L1194">
        <v>0.52</v>
      </c>
      <c r="R1194">
        <v>303</v>
      </c>
      <c r="S1194">
        <v>5.7128205128205103</v>
      </c>
      <c r="T1194">
        <v>5.9999999999999902</v>
      </c>
      <c r="U1194">
        <v>2281</v>
      </c>
      <c r="V1194">
        <f t="shared" si="57"/>
        <v>1.7427128619234822</v>
      </c>
      <c r="W1194">
        <f t="shared" si="58"/>
        <v>1.7917594692280534</v>
      </c>
      <c r="X1194">
        <f t="shared" si="59"/>
        <v>4.9046607304571221E-2</v>
      </c>
      <c r="Y1194" t="s">
        <v>64</v>
      </c>
    </row>
    <row r="1195" spans="2:25" x14ac:dyDescent="0.25">
      <c r="B1195" s="1">
        <v>340</v>
      </c>
      <c r="C1195" t="s">
        <v>27</v>
      </c>
      <c r="D1195" t="s">
        <v>51</v>
      </c>
      <c r="E1195">
        <v>-0.39</v>
      </c>
      <c r="F1195">
        <v>0.16</v>
      </c>
      <c r="G1195">
        <v>0.16</v>
      </c>
      <c r="H1195">
        <v>0.05</v>
      </c>
      <c r="I1195">
        <v>0.4612</v>
      </c>
      <c r="J1195">
        <v>0.40300000000000002</v>
      </c>
      <c r="K1195">
        <v>1695</v>
      </c>
      <c r="L1195">
        <v>0.76</v>
      </c>
      <c r="R1195">
        <v>323</v>
      </c>
      <c r="S1195">
        <v>8.5590610001944289E-2</v>
      </c>
      <c r="T1195">
        <v>1.91217854913477</v>
      </c>
      <c r="U1195">
        <v>2282</v>
      </c>
      <c r="V1195">
        <f t="shared" si="57"/>
        <v>-2.4581796980904818</v>
      </c>
      <c r="W1195">
        <f t="shared" si="58"/>
        <v>0.64824319370793493</v>
      </c>
      <c r="X1195">
        <f t="shared" si="59"/>
        <v>3.1064228917984167</v>
      </c>
      <c r="Y1195" t="s">
        <v>64</v>
      </c>
    </row>
    <row r="1196" spans="2:25" x14ac:dyDescent="0.25">
      <c r="B1196" s="1">
        <v>341</v>
      </c>
      <c r="D1196" t="s">
        <v>51</v>
      </c>
      <c r="E1196">
        <v>-0.39</v>
      </c>
      <c r="F1196">
        <v>0.16</v>
      </c>
      <c r="G1196">
        <v>0.16</v>
      </c>
      <c r="H1196">
        <v>0.05</v>
      </c>
      <c r="I1196">
        <v>0.4612</v>
      </c>
      <c r="J1196">
        <v>0.40300000000000002</v>
      </c>
      <c r="K1196">
        <v>1695</v>
      </c>
      <c r="L1196">
        <v>0.76</v>
      </c>
      <c r="R1196">
        <v>323</v>
      </c>
      <c r="S1196">
        <v>0.141034168704781</v>
      </c>
      <c r="T1196">
        <v>2.2397949263720101</v>
      </c>
      <c r="U1196">
        <v>2282</v>
      </c>
      <c r="V1196">
        <f t="shared" si="57"/>
        <v>-1.9587530867218594</v>
      </c>
      <c r="W1196">
        <f t="shared" si="58"/>
        <v>0.80638431094914365</v>
      </c>
      <c r="X1196">
        <f t="shared" si="59"/>
        <v>2.765137397671003</v>
      </c>
      <c r="Y1196" t="s">
        <v>64</v>
      </c>
    </row>
    <row r="1197" spans="2:25" x14ac:dyDescent="0.25">
      <c r="B1197" s="1">
        <v>342</v>
      </c>
      <c r="D1197" t="s">
        <v>51</v>
      </c>
      <c r="E1197">
        <v>-0.39</v>
      </c>
      <c r="F1197">
        <v>0.16</v>
      </c>
      <c r="G1197">
        <v>0.16</v>
      </c>
      <c r="H1197">
        <v>0.05</v>
      </c>
      <c r="I1197">
        <v>0.4612</v>
      </c>
      <c r="J1197">
        <v>0.40300000000000002</v>
      </c>
      <c r="K1197">
        <v>1695</v>
      </c>
      <c r="L1197">
        <v>0.76</v>
      </c>
      <c r="R1197">
        <v>323</v>
      </c>
      <c r="S1197">
        <v>0.21839727387153199</v>
      </c>
      <c r="T1197">
        <v>2.8132131271681602</v>
      </c>
      <c r="U1197">
        <v>2282</v>
      </c>
      <c r="V1197">
        <f t="shared" si="57"/>
        <v>-1.5214395174624964</v>
      </c>
      <c r="W1197">
        <f t="shared" si="58"/>
        <v>1.034327291717023</v>
      </c>
      <c r="X1197">
        <f t="shared" si="59"/>
        <v>2.5557668091795192</v>
      </c>
      <c r="Y1197" t="s">
        <v>64</v>
      </c>
    </row>
    <row r="1198" spans="2:25" x14ac:dyDescent="0.25">
      <c r="B1198" s="1">
        <v>343</v>
      </c>
      <c r="D1198" t="s">
        <v>51</v>
      </c>
      <c r="E1198">
        <v>-0.39</v>
      </c>
      <c r="F1198">
        <v>0.16</v>
      </c>
      <c r="G1198">
        <v>0.16</v>
      </c>
      <c r="H1198">
        <v>0.05</v>
      </c>
      <c r="I1198">
        <v>0.4612</v>
      </c>
      <c r="J1198">
        <v>0.40300000000000002</v>
      </c>
      <c r="K1198">
        <v>1695</v>
      </c>
      <c r="L1198">
        <v>0.76</v>
      </c>
      <c r="R1198">
        <v>323</v>
      </c>
      <c r="S1198">
        <v>0.261867971060468</v>
      </c>
      <c r="T1198">
        <v>3.4687528780917001</v>
      </c>
      <c r="U1198">
        <v>2282</v>
      </c>
      <c r="V1198">
        <f t="shared" si="57"/>
        <v>-1.3399148294851715</v>
      </c>
      <c r="W1198">
        <f t="shared" si="58"/>
        <v>1.2437951282323931</v>
      </c>
      <c r="X1198">
        <f t="shared" si="59"/>
        <v>2.5837099577175646</v>
      </c>
      <c r="Y1198" t="s">
        <v>64</v>
      </c>
    </row>
    <row r="1199" spans="2:25" x14ac:dyDescent="0.25">
      <c r="B1199" s="1">
        <v>344</v>
      </c>
      <c r="D1199" t="s">
        <v>51</v>
      </c>
      <c r="E1199">
        <v>-0.39</v>
      </c>
      <c r="F1199">
        <v>0.16</v>
      </c>
      <c r="G1199">
        <v>0.16</v>
      </c>
      <c r="H1199">
        <v>0.05</v>
      </c>
      <c r="I1199">
        <v>0.4612</v>
      </c>
      <c r="J1199">
        <v>0.40300000000000002</v>
      </c>
      <c r="K1199">
        <v>1695</v>
      </c>
      <c r="L1199">
        <v>0.76</v>
      </c>
      <c r="R1199">
        <v>323</v>
      </c>
      <c r="S1199">
        <v>0.41776076790045102</v>
      </c>
      <c r="T1199">
        <v>4.0964582842991701</v>
      </c>
      <c r="U1199">
        <v>2282</v>
      </c>
      <c r="V1199">
        <f t="shared" si="57"/>
        <v>-0.87284633589519889</v>
      </c>
      <c r="W1199">
        <f t="shared" si="58"/>
        <v>1.4101227672936827</v>
      </c>
      <c r="X1199">
        <f t="shared" si="59"/>
        <v>2.2829691031888815</v>
      </c>
      <c r="Y1199" t="s">
        <v>64</v>
      </c>
    </row>
    <row r="1200" spans="2:25" x14ac:dyDescent="0.25">
      <c r="B1200" s="1">
        <v>345</v>
      </c>
      <c r="D1200" t="s">
        <v>51</v>
      </c>
      <c r="E1200">
        <v>-0.39</v>
      </c>
      <c r="F1200">
        <v>0.16</v>
      </c>
      <c r="G1200">
        <v>0.16</v>
      </c>
      <c r="H1200">
        <v>0.05</v>
      </c>
      <c r="I1200">
        <v>0.4612</v>
      </c>
      <c r="J1200">
        <v>0.40300000000000002</v>
      </c>
      <c r="K1200">
        <v>1695</v>
      </c>
      <c r="L1200">
        <v>0.76</v>
      </c>
      <c r="R1200">
        <v>323</v>
      </c>
      <c r="S1200">
        <v>0.59630990268212503</v>
      </c>
      <c r="T1200">
        <v>4.6420933064540799</v>
      </c>
      <c r="U1200">
        <v>2282</v>
      </c>
      <c r="V1200">
        <f t="shared" si="57"/>
        <v>-0.51699477611167211</v>
      </c>
      <c r="W1200">
        <f t="shared" si="58"/>
        <v>1.535165408135817</v>
      </c>
      <c r="X1200">
        <f t="shared" si="59"/>
        <v>2.052160184247489</v>
      </c>
      <c r="Y1200" t="s">
        <v>64</v>
      </c>
    </row>
    <row r="1201" spans="2:25" x14ac:dyDescent="0.25">
      <c r="B1201" s="1">
        <v>346</v>
      </c>
      <c r="D1201" t="s">
        <v>51</v>
      </c>
      <c r="E1201">
        <v>-0.39</v>
      </c>
      <c r="F1201">
        <v>0.16</v>
      </c>
      <c r="G1201">
        <v>0.16</v>
      </c>
      <c r="H1201">
        <v>0.05</v>
      </c>
      <c r="I1201">
        <v>0.4612</v>
      </c>
      <c r="J1201">
        <v>0.40300000000000002</v>
      </c>
      <c r="K1201">
        <v>1695</v>
      </c>
      <c r="L1201">
        <v>0.76</v>
      </c>
      <c r="R1201">
        <v>323</v>
      </c>
      <c r="S1201">
        <v>0.90932348215838898</v>
      </c>
      <c r="T1201">
        <v>5.3510504395165803</v>
      </c>
      <c r="U1201">
        <v>2282</v>
      </c>
      <c r="V1201">
        <f t="shared" si="57"/>
        <v>-9.5054382149106942E-2</v>
      </c>
      <c r="W1201">
        <f t="shared" si="58"/>
        <v>1.6772928854698619</v>
      </c>
      <c r="X1201">
        <f t="shared" si="59"/>
        <v>1.7723472676189689</v>
      </c>
      <c r="Y1201" t="s">
        <v>64</v>
      </c>
    </row>
    <row r="1202" spans="2:25" x14ac:dyDescent="0.25">
      <c r="B1202" s="1">
        <v>347</v>
      </c>
      <c r="D1202" t="s">
        <v>51</v>
      </c>
      <c r="E1202">
        <v>-0.39</v>
      </c>
      <c r="F1202">
        <v>0.16</v>
      </c>
      <c r="G1202">
        <v>0.16</v>
      </c>
      <c r="H1202">
        <v>0.05</v>
      </c>
      <c r="I1202">
        <v>0.4612</v>
      </c>
      <c r="J1202">
        <v>0.40300000000000002</v>
      </c>
      <c r="K1202">
        <v>1695</v>
      </c>
      <c r="L1202">
        <v>0.76</v>
      </c>
      <c r="R1202">
        <v>323</v>
      </c>
      <c r="S1202">
        <v>1.5476918983637</v>
      </c>
      <c r="T1202">
        <v>6.2771052281495203</v>
      </c>
      <c r="U1202">
        <v>2282</v>
      </c>
      <c r="V1202">
        <f t="shared" si="57"/>
        <v>0.43676472329323218</v>
      </c>
      <c r="W1202">
        <f t="shared" si="58"/>
        <v>1.8369089232779634</v>
      </c>
      <c r="X1202">
        <f t="shared" si="59"/>
        <v>1.4001441999847313</v>
      </c>
      <c r="Y1202" t="s">
        <v>64</v>
      </c>
    </row>
    <row r="1203" spans="2:25" x14ac:dyDescent="0.25">
      <c r="B1203" s="1">
        <v>348</v>
      </c>
      <c r="D1203" t="s">
        <v>51</v>
      </c>
      <c r="E1203">
        <v>-0.39</v>
      </c>
      <c r="F1203">
        <v>0.16</v>
      </c>
      <c r="G1203">
        <v>0.16</v>
      </c>
      <c r="H1203">
        <v>0.05</v>
      </c>
      <c r="I1203">
        <v>0.4612</v>
      </c>
      <c r="J1203">
        <v>0.40300000000000002</v>
      </c>
      <c r="K1203">
        <v>1695</v>
      </c>
      <c r="L1203">
        <v>0.76</v>
      </c>
      <c r="R1203">
        <v>323</v>
      </c>
      <c r="S1203">
        <v>1.9849162411354699</v>
      </c>
      <c r="T1203">
        <v>6.7122726947124898</v>
      </c>
      <c r="U1203">
        <v>2282</v>
      </c>
      <c r="V1203">
        <f t="shared" si="57"/>
        <v>0.68557671734735515</v>
      </c>
      <c r="W1203">
        <f t="shared" si="58"/>
        <v>1.9039375962765153</v>
      </c>
      <c r="X1203">
        <f t="shared" si="59"/>
        <v>1.2183608789291602</v>
      </c>
      <c r="Y1203" t="s">
        <v>64</v>
      </c>
    </row>
    <row r="1204" spans="2:25" x14ac:dyDescent="0.25">
      <c r="B1204" s="1">
        <v>349</v>
      </c>
      <c r="D1204" t="s">
        <v>51</v>
      </c>
      <c r="E1204">
        <v>-0.39</v>
      </c>
      <c r="F1204">
        <v>0.16</v>
      </c>
      <c r="G1204">
        <v>0.16</v>
      </c>
      <c r="H1204">
        <v>0.05</v>
      </c>
      <c r="I1204">
        <v>0.4612</v>
      </c>
      <c r="J1204">
        <v>0.40300000000000002</v>
      </c>
      <c r="K1204">
        <v>1695</v>
      </c>
      <c r="L1204">
        <v>0.76</v>
      </c>
      <c r="R1204">
        <v>323</v>
      </c>
      <c r="S1204">
        <v>2.4785665312471199</v>
      </c>
      <c r="T1204">
        <v>7.0378935950307397</v>
      </c>
      <c r="U1204">
        <v>2282</v>
      </c>
      <c r="V1204">
        <f t="shared" si="57"/>
        <v>0.9076803814698875</v>
      </c>
      <c r="W1204">
        <f t="shared" si="58"/>
        <v>1.9513089201478138</v>
      </c>
      <c r="X1204">
        <f t="shared" si="59"/>
        <v>1.0436285386779263</v>
      </c>
      <c r="Y1204" t="s">
        <v>64</v>
      </c>
    </row>
    <row r="1205" spans="2:25" x14ac:dyDescent="0.25">
      <c r="B1205" s="1">
        <v>350</v>
      </c>
      <c r="D1205" t="s">
        <v>51</v>
      </c>
      <c r="E1205">
        <v>-0.39</v>
      </c>
      <c r="F1205">
        <v>0.16</v>
      </c>
      <c r="G1205">
        <v>0.16</v>
      </c>
      <c r="H1205">
        <v>0.05</v>
      </c>
      <c r="I1205">
        <v>0.4612</v>
      </c>
      <c r="J1205">
        <v>0.40300000000000002</v>
      </c>
      <c r="K1205">
        <v>1695</v>
      </c>
      <c r="L1205">
        <v>0.76</v>
      </c>
      <c r="R1205">
        <v>323</v>
      </c>
      <c r="S1205">
        <v>2.9721554220689499</v>
      </c>
      <c r="T1205">
        <v>7.3908371793166197</v>
      </c>
      <c r="U1205">
        <v>2282</v>
      </c>
      <c r="V1205">
        <f t="shared" si="57"/>
        <v>1.0892874209353103</v>
      </c>
      <c r="W1205">
        <f t="shared" si="58"/>
        <v>2.0002410139723015</v>
      </c>
      <c r="X1205">
        <f t="shared" si="59"/>
        <v>0.91095359303699119</v>
      </c>
      <c r="Y1205" t="s">
        <v>64</v>
      </c>
    </row>
    <row r="1206" spans="2:25" x14ac:dyDescent="0.25">
      <c r="B1206" s="1">
        <v>351</v>
      </c>
      <c r="D1206" t="s">
        <v>51</v>
      </c>
      <c r="E1206">
        <v>-0.39</v>
      </c>
      <c r="F1206">
        <v>0.16</v>
      </c>
      <c r="G1206">
        <v>0.16</v>
      </c>
      <c r="H1206">
        <v>0.05</v>
      </c>
      <c r="I1206">
        <v>0.4612</v>
      </c>
      <c r="J1206">
        <v>0.40300000000000002</v>
      </c>
      <c r="K1206">
        <v>1695</v>
      </c>
      <c r="L1206">
        <v>0.76</v>
      </c>
      <c r="R1206">
        <v>323</v>
      </c>
      <c r="S1206">
        <v>3.5109341901945301</v>
      </c>
      <c r="T1206">
        <v>7.6342853634326202</v>
      </c>
      <c r="U1206">
        <v>2282</v>
      </c>
      <c r="V1206">
        <f t="shared" si="57"/>
        <v>1.255882153118439</v>
      </c>
      <c r="W1206">
        <f t="shared" si="58"/>
        <v>2.0326493342155225</v>
      </c>
      <c r="X1206">
        <f t="shared" si="59"/>
        <v>0.77676718109708354</v>
      </c>
      <c r="Y1206" t="s">
        <v>64</v>
      </c>
    </row>
    <row r="1207" spans="2:25" x14ac:dyDescent="0.25">
      <c r="B1207" s="1">
        <v>352</v>
      </c>
      <c r="D1207" t="s">
        <v>51</v>
      </c>
      <c r="E1207">
        <v>-0.39</v>
      </c>
      <c r="F1207">
        <v>0.16</v>
      </c>
      <c r="G1207">
        <v>0.16</v>
      </c>
      <c r="H1207">
        <v>0.05</v>
      </c>
      <c r="I1207">
        <v>0.4612</v>
      </c>
      <c r="J1207">
        <v>0.40300000000000002</v>
      </c>
      <c r="K1207">
        <v>1695</v>
      </c>
      <c r="L1207">
        <v>0.76</v>
      </c>
      <c r="R1207">
        <v>323</v>
      </c>
      <c r="S1207">
        <v>3.9261775872125702</v>
      </c>
      <c r="T1207">
        <v>7.8509736904043104</v>
      </c>
      <c r="U1207">
        <v>2282</v>
      </c>
      <c r="V1207">
        <f t="shared" si="57"/>
        <v>1.3676663284564687</v>
      </c>
      <c r="W1207">
        <f t="shared" si="58"/>
        <v>2.0606375610965446</v>
      </c>
      <c r="X1207">
        <f t="shared" si="59"/>
        <v>0.69297123264007587</v>
      </c>
      <c r="Y1207" t="s">
        <v>64</v>
      </c>
    </row>
    <row r="1208" spans="2:25" x14ac:dyDescent="0.25">
      <c r="B1208" s="1">
        <v>353</v>
      </c>
      <c r="D1208" t="s">
        <v>51</v>
      </c>
      <c r="E1208">
        <v>-0.39</v>
      </c>
      <c r="F1208">
        <v>0.16</v>
      </c>
      <c r="G1208">
        <v>0.16</v>
      </c>
      <c r="H1208">
        <v>0.05</v>
      </c>
      <c r="I1208">
        <v>0.4612</v>
      </c>
      <c r="J1208">
        <v>0.40300000000000002</v>
      </c>
      <c r="K1208">
        <v>1695</v>
      </c>
      <c r="L1208">
        <v>0.76</v>
      </c>
      <c r="R1208">
        <v>323</v>
      </c>
      <c r="S1208">
        <v>4.4986645654465196</v>
      </c>
      <c r="T1208">
        <v>8.0942683762957799</v>
      </c>
      <c r="U1208">
        <v>2282</v>
      </c>
      <c r="V1208">
        <f t="shared" si="57"/>
        <v>1.5037805894992451</v>
      </c>
      <c r="W1208">
        <f t="shared" si="58"/>
        <v>2.0911562033410647</v>
      </c>
      <c r="X1208">
        <f t="shared" si="59"/>
        <v>0.58737561384181958</v>
      </c>
      <c r="Y1208" t="s">
        <v>64</v>
      </c>
    </row>
    <row r="1209" spans="2:25" x14ac:dyDescent="0.25">
      <c r="B1209" s="1">
        <v>354</v>
      </c>
      <c r="D1209" t="s">
        <v>51</v>
      </c>
      <c r="E1209">
        <v>-0.39</v>
      </c>
      <c r="F1209">
        <v>0.16</v>
      </c>
      <c r="G1209">
        <v>0.16</v>
      </c>
      <c r="H1209">
        <v>0.05</v>
      </c>
      <c r="I1209">
        <v>0.4612</v>
      </c>
      <c r="J1209">
        <v>0.40300000000000002</v>
      </c>
      <c r="K1209">
        <v>1695</v>
      </c>
      <c r="L1209">
        <v>0.76</v>
      </c>
      <c r="R1209">
        <v>323</v>
      </c>
      <c r="S1209">
        <v>5.1275774910203502</v>
      </c>
      <c r="T1209">
        <v>8.2280164959425193</v>
      </c>
      <c r="U1209">
        <v>2282</v>
      </c>
      <c r="V1209">
        <f t="shared" si="57"/>
        <v>1.6346333236771831</v>
      </c>
      <c r="W1209">
        <f t="shared" si="58"/>
        <v>2.1075449766431635</v>
      </c>
      <c r="X1209">
        <f t="shared" si="59"/>
        <v>0.47291165296598048</v>
      </c>
      <c r="Y1209" t="s">
        <v>64</v>
      </c>
    </row>
    <row r="1210" spans="2:25" x14ac:dyDescent="0.25">
      <c r="B1210" s="1">
        <v>355</v>
      </c>
      <c r="C1210" t="s">
        <v>28</v>
      </c>
      <c r="D1210" t="s">
        <v>51</v>
      </c>
      <c r="E1210">
        <v>-0.39</v>
      </c>
      <c r="F1210">
        <v>0.16</v>
      </c>
      <c r="G1210">
        <v>0.16</v>
      </c>
      <c r="H1210">
        <v>0.05</v>
      </c>
      <c r="I1210">
        <v>0.4612</v>
      </c>
      <c r="J1210">
        <v>0.40300000000000002</v>
      </c>
      <c r="K1210">
        <v>1280</v>
      </c>
      <c r="L1210">
        <v>0.68</v>
      </c>
      <c r="R1210">
        <v>323</v>
      </c>
      <c r="S1210">
        <v>6.6249833710256598E-2</v>
      </c>
      <c r="T1210">
        <v>0.51882399893574505</v>
      </c>
      <c r="U1210">
        <v>2283</v>
      </c>
      <c r="V1210">
        <f t="shared" si="57"/>
        <v>-2.7143223241528185</v>
      </c>
      <c r="W1210">
        <f t="shared" si="58"/>
        <v>-0.65619056905973228</v>
      </c>
      <c r="X1210">
        <f t="shared" si="59"/>
        <v>2.0581317550930862</v>
      </c>
      <c r="Y1210" t="s">
        <v>64</v>
      </c>
    </row>
    <row r="1211" spans="2:25" x14ac:dyDescent="0.25">
      <c r="B1211" s="1">
        <v>356</v>
      </c>
      <c r="D1211" t="s">
        <v>51</v>
      </c>
      <c r="E1211">
        <v>-0.39</v>
      </c>
      <c r="F1211">
        <v>0.16</v>
      </c>
      <c r="G1211">
        <v>0.16</v>
      </c>
      <c r="H1211">
        <v>0.05</v>
      </c>
      <c r="I1211">
        <v>0.4612</v>
      </c>
      <c r="J1211">
        <v>0.40300000000000002</v>
      </c>
      <c r="K1211">
        <v>1280</v>
      </c>
      <c r="L1211">
        <v>0.68</v>
      </c>
      <c r="R1211">
        <v>323</v>
      </c>
      <c r="S1211">
        <v>0.15484900891313</v>
      </c>
      <c r="T1211">
        <v>1.09219103365704</v>
      </c>
      <c r="U1211">
        <v>2283</v>
      </c>
      <c r="V1211">
        <f t="shared" si="57"/>
        <v>-1.8653047728860872</v>
      </c>
      <c r="W1211">
        <f t="shared" si="58"/>
        <v>8.8185801269001288E-2</v>
      </c>
      <c r="X1211">
        <f t="shared" si="59"/>
        <v>1.9534905741550885</v>
      </c>
      <c r="Y1211" t="s">
        <v>64</v>
      </c>
    </row>
    <row r="1212" spans="2:25" x14ac:dyDescent="0.25">
      <c r="B1212" s="1">
        <v>357</v>
      </c>
      <c r="D1212" t="s">
        <v>51</v>
      </c>
      <c r="E1212">
        <v>-0.39</v>
      </c>
      <c r="F1212">
        <v>0.16</v>
      </c>
      <c r="G1212">
        <v>0.16</v>
      </c>
      <c r="H1212">
        <v>0.05</v>
      </c>
      <c r="I1212">
        <v>0.4612</v>
      </c>
      <c r="J1212">
        <v>0.40300000000000002</v>
      </c>
      <c r="K1212">
        <v>1280</v>
      </c>
      <c r="L1212">
        <v>0.68</v>
      </c>
      <c r="R1212">
        <v>323</v>
      </c>
      <c r="S1212">
        <v>0.28869946070957098</v>
      </c>
      <c r="T1212">
        <v>1.52873998424084</v>
      </c>
      <c r="U1212">
        <v>2283</v>
      </c>
      <c r="V1212">
        <f t="shared" si="57"/>
        <v>-1.2423690603109363</v>
      </c>
      <c r="W1212">
        <f t="shared" si="58"/>
        <v>0.42444385639735149</v>
      </c>
      <c r="X1212">
        <f t="shared" si="59"/>
        <v>1.6668129167082877</v>
      </c>
      <c r="Y1212" t="s">
        <v>64</v>
      </c>
    </row>
    <row r="1213" spans="2:25" x14ac:dyDescent="0.25">
      <c r="B1213" s="1">
        <v>358</v>
      </c>
      <c r="D1213" t="s">
        <v>51</v>
      </c>
      <c r="E1213">
        <v>-0.39</v>
      </c>
      <c r="F1213">
        <v>0.16</v>
      </c>
      <c r="G1213">
        <v>0.16</v>
      </c>
      <c r="H1213">
        <v>0.05</v>
      </c>
      <c r="I1213">
        <v>0.4612</v>
      </c>
      <c r="J1213">
        <v>0.40300000000000002</v>
      </c>
      <c r="K1213">
        <v>1280</v>
      </c>
      <c r="L1213">
        <v>0.68</v>
      </c>
      <c r="R1213">
        <v>323</v>
      </c>
      <c r="S1213">
        <v>0.46712579691161499</v>
      </c>
      <c r="T1213">
        <v>2.1290203743310001</v>
      </c>
      <c r="U1213">
        <v>2283</v>
      </c>
      <c r="V1213">
        <f t="shared" si="57"/>
        <v>-0.76115668518572599</v>
      </c>
      <c r="W1213">
        <f t="shared" si="58"/>
        <v>0.75566195577208006</v>
      </c>
      <c r="X1213">
        <f t="shared" si="59"/>
        <v>1.5168186409578062</v>
      </c>
      <c r="Y1213" t="s">
        <v>64</v>
      </c>
    </row>
    <row r="1214" spans="2:25" x14ac:dyDescent="0.25">
      <c r="B1214" s="1">
        <v>359</v>
      </c>
      <c r="D1214" t="s">
        <v>51</v>
      </c>
      <c r="E1214">
        <v>-0.39</v>
      </c>
      <c r="F1214">
        <v>0.16</v>
      </c>
      <c r="G1214">
        <v>0.16</v>
      </c>
      <c r="H1214">
        <v>0.05</v>
      </c>
      <c r="I1214">
        <v>0.4612</v>
      </c>
      <c r="J1214">
        <v>0.40300000000000002</v>
      </c>
      <c r="K1214">
        <v>1280</v>
      </c>
      <c r="L1214">
        <v>0.68</v>
      </c>
      <c r="R1214">
        <v>323</v>
      </c>
      <c r="S1214">
        <v>0.64592052885254891</v>
      </c>
      <c r="T1214">
        <v>2.5653646606154199</v>
      </c>
      <c r="U1214">
        <v>2283</v>
      </c>
      <c r="V1214">
        <f t="shared" si="57"/>
        <v>-0.43707880311925085</v>
      </c>
      <c r="W1214">
        <f t="shared" si="58"/>
        <v>0.94210063639909269</v>
      </c>
      <c r="X1214">
        <f t="shared" si="59"/>
        <v>1.3791794395183437</v>
      </c>
      <c r="Y1214" t="s">
        <v>64</v>
      </c>
    </row>
    <row r="1215" spans="2:25" x14ac:dyDescent="0.25">
      <c r="B1215" s="1">
        <v>360</v>
      </c>
      <c r="D1215" t="s">
        <v>51</v>
      </c>
      <c r="E1215">
        <v>-0.39</v>
      </c>
      <c r="F1215">
        <v>0.16</v>
      </c>
      <c r="G1215">
        <v>0.16</v>
      </c>
      <c r="H1215">
        <v>0.05</v>
      </c>
      <c r="I1215">
        <v>0.4612</v>
      </c>
      <c r="J1215">
        <v>0.40300000000000002</v>
      </c>
      <c r="K1215">
        <v>1280</v>
      </c>
      <c r="L1215">
        <v>0.68</v>
      </c>
      <c r="R1215">
        <v>323</v>
      </c>
      <c r="S1215">
        <v>0.959118306198258</v>
      </c>
      <c r="T1215">
        <v>3.19235374177505</v>
      </c>
      <c r="U1215">
        <v>2283</v>
      </c>
      <c r="V1215">
        <f t="shared" si="57"/>
        <v>-4.1740847579942175E-2</v>
      </c>
      <c r="W1215">
        <f t="shared" si="58"/>
        <v>1.1607584948054277</v>
      </c>
      <c r="X1215">
        <f t="shared" si="59"/>
        <v>1.2024993423853698</v>
      </c>
      <c r="Y1215" t="s">
        <v>64</v>
      </c>
    </row>
    <row r="1216" spans="2:25" x14ac:dyDescent="0.25">
      <c r="B1216" s="1">
        <v>361</v>
      </c>
      <c r="D1216" t="s">
        <v>51</v>
      </c>
      <c r="E1216">
        <v>-0.39</v>
      </c>
      <c r="F1216">
        <v>0.16</v>
      </c>
      <c r="G1216">
        <v>0.16</v>
      </c>
      <c r="H1216">
        <v>0.05</v>
      </c>
      <c r="I1216">
        <v>0.4612</v>
      </c>
      <c r="J1216">
        <v>0.40300000000000002</v>
      </c>
      <c r="K1216">
        <v>1280</v>
      </c>
      <c r="L1216">
        <v>0.68</v>
      </c>
      <c r="R1216">
        <v>323</v>
      </c>
      <c r="S1216">
        <v>1.5303772986359101</v>
      </c>
      <c r="T1216">
        <v>3.9821021070189602</v>
      </c>
      <c r="U1216">
        <v>2283</v>
      </c>
      <c r="V1216">
        <f t="shared" si="57"/>
        <v>0.42551430541908691</v>
      </c>
      <c r="W1216">
        <f t="shared" si="58"/>
        <v>1.3818098474576401</v>
      </c>
      <c r="X1216">
        <f t="shared" si="59"/>
        <v>0.95629554203855327</v>
      </c>
      <c r="Y1216" t="s">
        <v>64</v>
      </c>
    </row>
    <row r="1217" spans="2:25" x14ac:dyDescent="0.25">
      <c r="B1217" s="1">
        <v>362</v>
      </c>
      <c r="D1217" t="s">
        <v>51</v>
      </c>
      <c r="E1217">
        <v>-0.39</v>
      </c>
      <c r="F1217">
        <v>0.16</v>
      </c>
      <c r="G1217">
        <v>0.16</v>
      </c>
      <c r="H1217">
        <v>0.05</v>
      </c>
      <c r="I1217">
        <v>0.4612</v>
      </c>
      <c r="J1217">
        <v>0.40300000000000002</v>
      </c>
      <c r="K1217">
        <v>1280</v>
      </c>
      <c r="L1217">
        <v>0.68</v>
      </c>
      <c r="R1217">
        <v>323</v>
      </c>
      <c r="S1217">
        <v>1.9679086378567501</v>
      </c>
      <c r="T1217">
        <v>4.2806561537438199</v>
      </c>
      <c r="U1217">
        <v>2283</v>
      </c>
      <c r="V1217">
        <f t="shared" si="57"/>
        <v>0.67697137369916383</v>
      </c>
      <c r="W1217">
        <f t="shared" si="58"/>
        <v>1.4541063047928866</v>
      </c>
      <c r="X1217">
        <f t="shared" si="59"/>
        <v>0.77713493109372278</v>
      </c>
      <c r="Y1217" t="s">
        <v>64</v>
      </c>
    </row>
    <row r="1218" spans="2:25" x14ac:dyDescent="0.25">
      <c r="B1218" s="1">
        <v>363</v>
      </c>
      <c r="D1218" t="s">
        <v>51</v>
      </c>
      <c r="E1218">
        <v>-0.39</v>
      </c>
      <c r="F1218">
        <v>0.16</v>
      </c>
      <c r="G1218">
        <v>0.16</v>
      </c>
      <c r="H1218">
        <v>0.05</v>
      </c>
      <c r="I1218">
        <v>0.4612</v>
      </c>
      <c r="J1218">
        <v>0.40300000000000002</v>
      </c>
      <c r="K1218">
        <v>1280</v>
      </c>
      <c r="L1218">
        <v>0.68</v>
      </c>
      <c r="R1218">
        <v>323</v>
      </c>
      <c r="S1218">
        <v>2.4948987423378801</v>
      </c>
      <c r="T1218">
        <v>4.7700596596432598</v>
      </c>
      <c r="U1218">
        <v>2283</v>
      </c>
      <c r="V1218">
        <f t="shared" si="57"/>
        <v>0.91424814414660516</v>
      </c>
      <c r="W1218">
        <f t="shared" si="58"/>
        <v>1.5623588120847727</v>
      </c>
      <c r="X1218">
        <f t="shared" si="59"/>
        <v>0.64811066793816752</v>
      </c>
      <c r="Y1218" t="s">
        <v>64</v>
      </c>
    </row>
    <row r="1219" spans="2:25" x14ac:dyDescent="0.25">
      <c r="B1219" s="1">
        <v>364</v>
      </c>
      <c r="D1219" t="s">
        <v>51</v>
      </c>
      <c r="E1219">
        <v>-0.39</v>
      </c>
      <c r="F1219">
        <v>0.16</v>
      </c>
      <c r="G1219">
        <v>0.16</v>
      </c>
      <c r="H1219">
        <v>0.05</v>
      </c>
      <c r="I1219">
        <v>0.4612</v>
      </c>
      <c r="J1219">
        <v>0.40300000000000002</v>
      </c>
      <c r="K1219">
        <v>1280</v>
      </c>
      <c r="L1219">
        <v>0.68</v>
      </c>
      <c r="R1219">
        <v>323</v>
      </c>
      <c r="S1219">
        <v>2.9657698959282</v>
      </c>
      <c r="T1219">
        <v>5.2323963119493202</v>
      </c>
      <c r="U1219">
        <v>2283</v>
      </c>
      <c r="V1219">
        <f t="shared" si="57"/>
        <v>1.0871366601020964</v>
      </c>
      <c r="W1219">
        <f t="shared" si="58"/>
        <v>1.6548693589829211</v>
      </c>
      <c r="X1219">
        <f t="shared" si="59"/>
        <v>0.56773269888082467</v>
      </c>
      <c r="Y1219" t="s">
        <v>64</v>
      </c>
    </row>
    <row r="1220" spans="2:25" x14ac:dyDescent="0.25">
      <c r="B1220" s="1">
        <v>365</v>
      </c>
      <c r="D1220" t="s">
        <v>51</v>
      </c>
      <c r="E1220">
        <v>-0.39</v>
      </c>
      <c r="F1220">
        <v>0.16</v>
      </c>
      <c r="G1220">
        <v>0.16</v>
      </c>
      <c r="H1220">
        <v>0.05</v>
      </c>
      <c r="I1220">
        <v>0.4612</v>
      </c>
      <c r="J1220">
        <v>0.40300000000000002</v>
      </c>
      <c r="K1220">
        <v>1280</v>
      </c>
      <c r="L1220">
        <v>0.68</v>
      </c>
      <c r="R1220">
        <v>323</v>
      </c>
      <c r="S1220">
        <v>3.5381340755825201</v>
      </c>
      <c r="T1220">
        <v>5.53033636577603</v>
      </c>
      <c r="U1220">
        <v>2283</v>
      </c>
      <c r="V1220">
        <f t="shared" si="57"/>
        <v>1.2635994908879975</v>
      </c>
      <c r="W1220">
        <f t="shared" si="58"/>
        <v>1.7102486393220577</v>
      </c>
      <c r="X1220">
        <f t="shared" si="59"/>
        <v>0.44664914843406023</v>
      </c>
      <c r="Y1220" t="s">
        <v>64</v>
      </c>
    </row>
    <row r="1221" spans="2:25" x14ac:dyDescent="0.25">
      <c r="B1221" s="1">
        <v>366</v>
      </c>
      <c r="D1221" t="s">
        <v>51</v>
      </c>
      <c r="E1221">
        <v>-0.39</v>
      </c>
      <c r="F1221">
        <v>0.16</v>
      </c>
      <c r="G1221">
        <v>0.16</v>
      </c>
      <c r="H1221">
        <v>0.05</v>
      </c>
      <c r="I1221">
        <v>0.4612</v>
      </c>
      <c r="J1221">
        <v>0.40300000000000002</v>
      </c>
      <c r="K1221">
        <v>1280</v>
      </c>
      <c r="L1221">
        <v>0.68</v>
      </c>
      <c r="R1221">
        <v>323</v>
      </c>
      <c r="S1221">
        <v>3.9643679454774299</v>
      </c>
      <c r="T1221">
        <v>5.8562642625433599</v>
      </c>
      <c r="U1221">
        <v>2283</v>
      </c>
      <c r="V1221">
        <f t="shared" si="57"/>
        <v>1.3773464339253128</v>
      </c>
      <c r="W1221">
        <f t="shared" si="58"/>
        <v>1.7675119024412642</v>
      </c>
      <c r="X1221">
        <f t="shared" si="59"/>
        <v>0.39016546851595146</v>
      </c>
      <c r="Y1221" t="s">
        <v>64</v>
      </c>
    </row>
    <row r="1222" spans="2:25" x14ac:dyDescent="0.25">
      <c r="B1222" s="1">
        <v>367</v>
      </c>
      <c r="D1222" t="s">
        <v>51</v>
      </c>
      <c r="E1222">
        <v>-0.39</v>
      </c>
      <c r="F1222">
        <v>0.16</v>
      </c>
      <c r="G1222">
        <v>0.16</v>
      </c>
      <c r="H1222">
        <v>0.05</v>
      </c>
      <c r="I1222">
        <v>0.4612</v>
      </c>
      <c r="J1222">
        <v>0.40300000000000002</v>
      </c>
      <c r="K1222">
        <v>1280</v>
      </c>
      <c r="L1222">
        <v>0.68</v>
      </c>
      <c r="R1222">
        <v>323</v>
      </c>
      <c r="S1222">
        <v>4.4917878449872504</v>
      </c>
      <c r="T1222">
        <v>6.1544089806694497</v>
      </c>
      <c r="U1222">
        <v>2283</v>
      </c>
      <c r="V1222">
        <f t="shared" si="57"/>
        <v>1.5022508062388642</v>
      </c>
      <c r="W1222">
        <f t="shared" si="58"/>
        <v>1.8171687323889782</v>
      </c>
      <c r="X1222">
        <f t="shared" si="59"/>
        <v>0.31491792615011405</v>
      </c>
      <c r="Y1222" t="s">
        <v>64</v>
      </c>
    </row>
    <row r="1223" spans="2:25" x14ac:dyDescent="0.25">
      <c r="B1223" s="1">
        <v>368</v>
      </c>
      <c r="D1223" t="s">
        <v>51</v>
      </c>
      <c r="E1223">
        <v>-0.39</v>
      </c>
      <c r="F1223">
        <v>0.16</v>
      </c>
      <c r="G1223">
        <v>0.16</v>
      </c>
      <c r="H1223">
        <v>0.05</v>
      </c>
      <c r="I1223">
        <v>0.4612</v>
      </c>
      <c r="J1223">
        <v>0.40300000000000002</v>
      </c>
      <c r="K1223">
        <v>1280</v>
      </c>
      <c r="L1223">
        <v>0.68</v>
      </c>
      <c r="R1223">
        <v>323</v>
      </c>
      <c r="S1223">
        <v>5.1090963047860702</v>
      </c>
      <c r="T1223">
        <v>6.4521443701967804</v>
      </c>
      <c r="U1223">
        <v>2283</v>
      </c>
      <c r="V1223">
        <f t="shared" si="57"/>
        <v>1.6310225401976348</v>
      </c>
      <c r="W1223">
        <f t="shared" si="58"/>
        <v>1.8644125360505612</v>
      </c>
      <c r="X1223">
        <f t="shared" si="59"/>
        <v>0.23338999585292641</v>
      </c>
      <c r="Y1223" t="s">
        <v>64</v>
      </c>
    </row>
    <row r="1224" spans="2:25" x14ac:dyDescent="0.25">
      <c r="B1224" s="1">
        <v>369</v>
      </c>
      <c r="C1224" t="s">
        <v>29</v>
      </c>
      <c r="D1224" t="s">
        <v>51</v>
      </c>
      <c r="E1224">
        <v>-0.39</v>
      </c>
      <c r="F1224">
        <v>0.16</v>
      </c>
      <c r="G1224">
        <v>0.16</v>
      </c>
      <c r="H1224">
        <v>0.05</v>
      </c>
      <c r="I1224">
        <v>0.4612</v>
      </c>
      <c r="J1224">
        <v>0.40300000000000002</v>
      </c>
      <c r="K1224">
        <v>1250</v>
      </c>
      <c r="L1224">
        <v>0.49</v>
      </c>
      <c r="R1224">
        <v>323</v>
      </c>
      <c r="S1224">
        <v>9.7502072226031203E-2</v>
      </c>
      <c r="T1224">
        <v>1.6115778594160901</v>
      </c>
      <c r="U1224">
        <v>2284</v>
      </c>
      <c r="V1224">
        <f t="shared" si="57"/>
        <v>-2.3278816476038702</v>
      </c>
      <c r="W1224">
        <f t="shared" si="58"/>
        <v>0.47721373597814409</v>
      </c>
      <c r="X1224">
        <f t="shared" si="59"/>
        <v>2.8050953835820143</v>
      </c>
      <c r="Y1224" t="s">
        <v>64</v>
      </c>
    </row>
    <row r="1225" spans="2:25" x14ac:dyDescent="0.25">
      <c r="B1225" s="1">
        <v>370</v>
      </c>
      <c r="D1225" t="s">
        <v>51</v>
      </c>
      <c r="E1225">
        <v>-0.39</v>
      </c>
      <c r="F1225">
        <v>0.16</v>
      </c>
      <c r="G1225">
        <v>0.16</v>
      </c>
      <c r="H1225">
        <v>0.05</v>
      </c>
      <c r="I1225">
        <v>0.4612</v>
      </c>
      <c r="J1225">
        <v>0.40300000000000002</v>
      </c>
      <c r="K1225">
        <v>1250</v>
      </c>
      <c r="L1225">
        <v>0.49</v>
      </c>
      <c r="R1225">
        <v>323</v>
      </c>
      <c r="S1225">
        <v>0.26407834549380299</v>
      </c>
      <c r="T1225">
        <v>2.4851362552573102</v>
      </c>
      <c r="U1225">
        <v>2284</v>
      </c>
      <c r="V1225">
        <f t="shared" si="57"/>
        <v>-1.3315094566272174</v>
      </c>
      <c r="W1225">
        <f t="shared" si="58"/>
        <v>0.91032748913488371</v>
      </c>
      <c r="X1225">
        <f t="shared" si="59"/>
        <v>2.2418369457621012</v>
      </c>
      <c r="Y1225" t="s">
        <v>64</v>
      </c>
    </row>
    <row r="1226" spans="2:25" x14ac:dyDescent="0.25">
      <c r="B1226" s="1">
        <v>371</v>
      </c>
      <c r="D1226" t="s">
        <v>51</v>
      </c>
      <c r="E1226">
        <v>-0.39</v>
      </c>
      <c r="F1226">
        <v>0.16</v>
      </c>
      <c r="G1226">
        <v>0.16</v>
      </c>
      <c r="H1226">
        <v>0.05</v>
      </c>
      <c r="I1226">
        <v>0.4612</v>
      </c>
      <c r="J1226">
        <v>0.40300000000000002</v>
      </c>
      <c r="K1226">
        <v>1250</v>
      </c>
      <c r="L1226">
        <v>0.49</v>
      </c>
      <c r="R1226">
        <v>323</v>
      </c>
      <c r="S1226">
        <v>0.408919270167108</v>
      </c>
      <c r="T1226">
        <v>3.0309247756367599</v>
      </c>
      <c r="U1226">
        <v>2284</v>
      </c>
      <c r="V1226">
        <f t="shared" si="57"/>
        <v>-0.89423752587651684</v>
      </c>
      <c r="W1226">
        <f t="shared" si="58"/>
        <v>1.1088677794360333</v>
      </c>
      <c r="X1226">
        <f t="shared" si="59"/>
        <v>2.00310530531255</v>
      </c>
      <c r="Y1226" t="s">
        <v>64</v>
      </c>
    </row>
    <row r="1227" spans="2:25" x14ac:dyDescent="0.25">
      <c r="B1227" s="1">
        <v>372</v>
      </c>
      <c r="D1227" t="s">
        <v>51</v>
      </c>
      <c r="E1227">
        <v>-0.39</v>
      </c>
      <c r="F1227">
        <v>0.16</v>
      </c>
      <c r="G1227">
        <v>0.16</v>
      </c>
      <c r="H1227">
        <v>0.05</v>
      </c>
      <c r="I1227">
        <v>0.4612</v>
      </c>
      <c r="J1227">
        <v>0.40300000000000002</v>
      </c>
      <c r="K1227">
        <v>1250</v>
      </c>
      <c r="L1227">
        <v>0.49</v>
      </c>
      <c r="R1227">
        <v>323</v>
      </c>
      <c r="S1227">
        <v>0.59901147143397993</v>
      </c>
      <c r="T1227">
        <v>3.4398952118787101</v>
      </c>
      <c r="U1227">
        <v>2284</v>
      </c>
      <c r="V1227">
        <f t="shared" si="57"/>
        <v>-0.51247453007514054</v>
      </c>
      <c r="W1227">
        <f t="shared" si="58"/>
        <v>1.2354410092581753</v>
      </c>
      <c r="X1227">
        <f t="shared" si="59"/>
        <v>1.7479155393333159</v>
      </c>
      <c r="Y1227" t="s">
        <v>64</v>
      </c>
    </row>
    <row r="1228" spans="2:25" x14ac:dyDescent="0.25">
      <c r="B1228" s="1">
        <v>373</v>
      </c>
      <c r="D1228" t="s">
        <v>51</v>
      </c>
      <c r="E1228">
        <v>-0.39</v>
      </c>
      <c r="F1228">
        <v>0.16</v>
      </c>
      <c r="G1228">
        <v>0.16</v>
      </c>
      <c r="H1228">
        <v>0.05</v>
      </c>
      <c r="I1228">
        <v>0.4612</v>
      </c>
      <c r="J1228">
        <v>0.40300000000000002</v>
      </c>
      <c r="K1228">
        <v>1250</v>
      </c>
      <c r="L1228">
        <v>0.49</v>
      </c>
      <c r="R1228">
        <v>323</v>
      </c>
      <c r="S1228">
        <v>0.93498838530100892</v>
      </c>
      <c r="T1228">
        <v>3.93016854105054</v>
      </c>
      <c r="U1228">
        <v>2284</v>
      </c>
      <c r="V1228">
        <f t="shared" ref="V1228:V1291" si="60">LN(S1228)</f>
        <v>-6.7221171908563832E-2</v>
      </c>
      <c r="W1228">
        <f t="shared" ref="W1228:W1291" si="61">LN(T1228)</f>
        <v>1.3686823107250981</v>
      </c>
      <c r="X1228">
        <f t="shared" ref="X1228:X1291" si="62">W1228-V1228</f>
        <v>1.4359034826336619</v>
      </c>
      <c r="Y1228" t="s">
        <v>64</v>
      </c>
    </row>
    <row r="1229" spans="2:25" x14ac:dyDescent="0.25">
      <c r="B1229" s="1">
        <v>374</v>
      </c>
      <c r="D1229" t="s">
        <v>51</v>
      </c>
      <c r="E1229">
        <v>-0.39</v>
      </c>
      <c r="F1229">
        <v>0.16</v>
      </c>
      <c r="G1229">
        <v>0.16</v>
      </c>
      <c r="H1229">
        <v>0.05</v>
      </c>
      <c r="I1229">
        <v>0.4612</v>
      </c>
      <c r="J1229">
        <v>0.40300000000000002</v>
      </c>
      <c r="K1229">
        <v>1250</v>
      </c>
      <c r="L1229">
        <v>0.49</v>
      </c>
      <c r="R1229">
        <v>323</v>
      </c>
      <c r="S1229">
        <v>1.5518056507813001</v>
      </c>
      <c r="T1229">
        <v>4.4464854023188396</v>
      </c>
      <c r="U1229">
        <v>2284</v>
      </c>
      <c r="V1229">
        <f t="shared" si="60"/>
        <v>0.43941918890767162</v>
      </c>
      <c r="W1229">
        <f t="shared" si="61"/>
        <v>1.4921139868922766</v>
      </c>
      <c r="X1229">
        <f t="shared" si="62"/>
        <v>1.0526947979846049</v>
      </c>
      <c r="Y1229" t="s">
        <v>64</v>
      </c>
    </row>
    <row r="1230" spans="2:25" x14ac:dyDescent="0.25">
      <c r="B1230" s="1">
        <v>375</v>
      </c>
      <c r="D1230" t="s">
        <v>51</v>
      </c>
      <c r="E1230">
        <v>-0.39</v>
      </c>
      <c r="F1230">
        <v>0.16</v>
      </c>
      <c r="G1230">
        <v>0.16</v>
      </c>
      <c r="H1230">
        <v>0.05</v>
      </c>
      <c r="I1230">
        <v>0.4612</v>
      </c>
      <c r="J1230">
        <v>0.40300000000000002</v>
      </c>
      <c r="K1230">
        <v>1250</v>
      </c>
      <c r="L1230">
        <v>0.49</v>
      </c>
      <c r="R1230">
        <v>323</v>
      </c>
      <c r="S1230">
        <v>2.0793483488707598</v>
      </c>
      <c r="T1230">
        <v>4.68998475250969</v>
      </c>
      <c r="U1230">
        <v>2284</v>
      </c>
      <c r="V1230">
        <f t="shared" si="60"/>
        <v>0.7320545508143329</v>
      </c>
      <c r="W1230">
        <f t="shared" si="61"/>
        <v>1.5454293313888714</v>
      </c>
      <c r="X1230">
        <f t="shared" si="62"/>
        <v>0.81337478057453849</v>
      </c>
      <c r="Y1230" t="s">
        <v>64</v>
      </c>
    </row>
    <row r="1231" spans="2:25" x14ac:dyDescent="0.25">
      <c r="B1231" s="1">
        <v>376</v>
      </c>
      <c r="D1231" t="s">
        <v>51</v>
      </c>
      <c r="E1231">
        <v>-0.39</v>
      </c>
      <c r="F1231">
        <v>0.16</v>
      </c>
      <c r="G1231">
        <v>0.16</v>
      </c>
      <c r="H1231">
        <v>0.05</v>
      </c>
      <c r="I1231">
        <v>0.4612</v>
      </c>
      <c r="J1231">
        <v>0.40300000000000002</v>
      </c>
      <c r="K1231">
        <v>1250</v>
      </c>
      <c r="L1231">
        <v>0.49</v>
      </c>
      <c r="R1231">
        <v>323</v>
      </c>
      <c r="S1231">
        <v>2.8990288678994198</v>
      </c>
      <c r="T1231">
        <v>4.9321537847545498</v>
      </c>
      <c r="U1231">
        <v>2284</v>
      </c>
      <c r="V1231">
        <f t="shared" si="60"/>
        <v>1.0643758077717673</v>
      </c>
      <c r="W1231">
        <f t="shared" si="61"/>
        <v>1.5957757658286627</v>
      </c>
      <c r="X1231">
        <f t="shared" si="62"/>
        <v>0.53139995805689533</v>
      </c>
      <c r="Y1231" t="s">
        <v>64</v>
      </c>
    </row>
    <row r="1232" spans="2:25" x14ac:dyDescent="0.25">
      <c r="B1232" s="1">
        <v>377</v>
      </c>
      <c r="D1232" t="s">
        <v>51</v>
      </c>
      <c r="E1232">
        <v>-0.39</v>
      </c>
      <c r="F1232">
        <v>0.16</v>
      </c>
      <c r="G1232">
        <v>0.16</v>
      </c>
      <c r="H1232">
        <v>0.05</v>
      </c>
      <c r="I1232">
        <v>0.4612</v>
      </c>
      <c r="J1232">
        <v>0.40300000000000002</v>
      </c>
      <c r="K1232">
        <v>1250</v>
      </c>
      <c r="L1232">
        <v>0.49</v>
      </c>
      <c r="R1232">
        <v>323</v>
      </c>
      <c r="S1232">
        <v>4.0892541009608898</v>
      </c>
      <c r="T1232">
        <v>5.2819250723999902</v>
      </c>
      <c r="U1232">
        <v>2284</v>
      </c>
      <c r="V1232">
        <f t="shared" si="60"/>
        <v>1.4083625820198185</v>
      </c>
      <c r="W1232">
        <f t="shared" si="61"/>
        <v>1.6642906283142711</v>
      </c>
      <c r="X1232">
        <f t="shared" si="62"/>
        <v>0.25592804629445265</v>
      </c>
      <c r="Y1232" t="s">
        <v>64</v>
      </c>
    </row>
    <row r="1233" spans="1:25" x14ac:dyDescent="0.25">
      <c r="B1233" s="1">
        <v>378</v>
      </c>
      <c r="D1233" t="s">
        <v>51</v>
      </c>
      <c r="E1233">
        <v>-0.39</v>
      </c>
      <c r="F1233">
        <v>0.16</v>
      </c>
      <c r="G1233">
        <v>0.16</v>
      </c>
      <c r="H1233">
        <v>0.05</v>
      </c>
      <c r="I1233">
        <v>0.4612</v>
      </c>
      <c r="J1233">
        <v>0.40300000000000002</v>
      </c>
      <c r="K1233">
        <v>1250</v>
      </c>
      <c r="L1233">
        <v>0.49</v>
      </c>
      <c r="R1233">
        <v>323</v>
      </c>
      <c r="S1233">
        <v>4.3026166330676103</v>
      </c>
      <c r="T1233">
        <v>5.3355982849131696</v>
      </c>
      <c r="U1233">
        <v>2284</v>
      </c>
      <c r="V1233">
        <f t="shared" si="60"/>
        <v>1.4592233569447619</v>
      </c>
      <c r="W1233">
        <f t="shared" si="61"/>
        <v>1.6744010218425325</v>
      </c>
      <c r="X1233">
        <f t="shared" si="62"/>
        <v>0.21517766489777057</v>
      </c>
      <c r="Y1233" t="s">
        <v>64</v>
      </c>
    </row>
    <row r="1234" spans="1:25" x14ac:dyDescent="0.25">
      <c r="B1234" s="1">
        <v>379</v>
      </c>
      <c r="D1234" t="s">
        <v>51</v>
      </c>
      <c r="E1234">
        <v>-0.39</v>
      </c>
      <c r="F1234">
        <v>0.16</v>
      </c>
      <c r="G1234">
        <v>0.16</v>
      </c>
      <c r="H1234">
        <v>0.05</v>
      </c>
      <c r="I1234">
        <v>0.4612</v>
      </c>
      <c r="J1234">
        <v>0.40300000000000002</v>
      </c>
      <c r="K1234">
        <v>1250</v>
      </c>
      <c r="L1234">
        <v>0.49</v>
      </c>
      <c r="R1234">
        <v>323</v>
      </c>
      <c r="S1234">
        <v>5.3137401377390701</v>
      </c>
      <c r="T1234">
        <v>5.3856387061122897</v>
      </c>
      <c r="U1234">
        <v>2284</v>
      </c>
      <c r="V1234">
        <f t="shared" si="60"/>
        <v>1.670295944700257</v>
      </c>
      <c r="W1234">
        <f t="shared" si="61"/>
        <v>1.6837359119523327</v>
      </c>
      <c r="X1234">
        <f t="shared" si="62"/>
        <v>1.3439967252075746E-2</v>
      </c>
      <c r="Y1234" t="s">
        <v>64</v>
      </c>
    </row>
    <row r="1235" spans="1:25" x14ac:dyDescent="0.25">
      <c r="B1235" s="1">
        <v>380</v>
      </c>
      <c r="C1235" t="s">
        <v>30</v>
      </c>
      <c r="D1235" t="s">
        <v>51</v>
      </c>
      <c r="E1235">
        <v>-0.39</v>
      </c>
      <c r="F1235">
        <v>0.16</v>
      </c>
      <c r="G1235">
        <v>0.16</v>
      </c>
      <c r="H1235">
        <v>0.05</v>
      </c>
      <c r="I1235">
        <v>0.4612</v>
      </c>
      <c r="J1235">
        <v>0.40300000000000002</v>
      </c>
      <c r="K1235">
        <v>1100</v>
      </c>
      <c r="L1235">
        <v>0.52</v>
      </c>
      <c r="R1235">
        <v>323</v>
      </c>
      <c r="S1235">
        <v>0.109781930189007</v>
      </c>
      <c r="T1235">
        <v>1.1470410658916601</v>
      </c>
      <c r="U1235">
        <v>2285</v>
      </c>
      <c r="V1235">
        <f t="shared" si="60"/>
        <v>-2.2092593336774957</v>
      </c>
      <c r="W1235">
        <f t="shared" si="61"/>
        <v>0.13718564037612577</v>
      </c>
      <c r="X1235">
        <f t="shared" si="62"/>
        <v>2.3464449740536213</v>
      </c>
      <c r="Y1235" t="s">
        <v>64</v>
      </c>
    </row>
    <row r="1236" spans="1:25" x14ac:dyDescent="0.25">
      <c r="B1236" s="1">
        <v>381</v>
      </c>
      <c r="D1236" t="s">
        <v>51</v>
      </c>
      <c r="E1236">
        <v>-0.39</v>
      </c>
      <c r="F1236">
        <v>0.16</v>
      </c>
      <c r="G1236">
        <v>0.16</v>
      </c>
      <c r="H1236">
        <v>0.05</v>
      </c>
      <c r="I1236">
        <v>0.4612</v>
      </c>
      <c r="J1236">
        <v>0.40300000000000002</v>
      </c>
      <c r="K1236">
        <v>1100</v>
      </c>
      <c r="L1236">
        <v>0.52</v>
      </c>
      <c r="R1236">
        <v>323</v>
      </c>
      <c r="S1236">
        <v>0.26518353271047101</v>
      </c>
      <c r="T1236">
        <v>1.9933279438401099</v>
      </c>
      <c r="U1236">
        <v>2285</v>
      </c>
      <c r="V1236">
        <f t="shared" si="60"/>
        <v>-1.327333116450252</v>
      </c>
      <c r="W1236">
        <f t="shared" si="61"/>
        <v>0.68980557553163335</v>
      </c>
      <c r="X1236">
        <f t="shared" si="62"/>
        <v>2.0171386919818852</v>
      </c>
      <c r="Y1236" t="s">
        <v>64</v>
      </c>
    </row>
    <row r="1237" spans="1:25" x14ac:dyDescent="0.25">
      <c r="B1237" s="1">
        <v>382</v>
      </c>
      <c r="D1237" t="s">
        <v>51</v>
      </c>
      <c r="E1237">
        <v>-0.39</v>
      </c>
      <c r="F1237">
        <v>0.16</v>
      </c>
      <c r="G1237">
        <v>0.16</v>
      </c>
      <c r="H1237">
        <v>0.05</v>
      </c>
      <c r="I1237">
        <v>0.4612</v>
      </c>
      <c r="J1237">
        <v>0.40300000000000002</v>
      </c>
      <c r="K1237">
        <v>1100</v>
      </c>
      <c r="L1237">
        <v>0.52</v>
      </c>
      <c r="R1237">
        <v>323</v>
      </c>
      <c r="S1237">
        <v>0.36563277084761697</v>
      </c>
      <c r="T1237">
        <v>2.29341697281034</v>
      </c>
      <c r="U1237">
        <v>2285</v>
      </c>
      <c r="V1237">
        <f t="shared" si="60"/>
        <v>-1.0061258076215507</v>
      </c>
      <c r="W1237">
        <f t="shared" si="61"/>
        <v>0.83004283331428586</v>
      </c>
      <c r="X1237">
        <f t="shared" si="62"/>
        <v>1.8361686409358366</v>
      </c>
      <c r="Y1237" t="s">
        <v>64</v>
      </c>
    </row>
    <row r="1238" spans="1:25" x14ac:dyDescent="0.25">
      <c r="B1238" s="1">
        <v>383</v>
      </c>
      <c r="D1238" t="s">
        <v>51</v>
      </c>
      <c r="E1238">
        <v>-0.39</v>
      </c>
      <c r="F1238">
        <v>0.16</v>
      </c>
      <c r="G1238">
        <v>0.16</v>
      </c>
      <c r="H1238">
        <v>0.05</v>
      </c>
      <c r="I1238">
        <v>0.4612</v>
      </c>
      <c r="J1238">
        <v>0.40300000000000002</v>
      </c>
      <c r="K1238">
        <v>1100</v>
      </c>
      <c r="L1238">
        <v>0.52</v>
      </c>
      <c r="R1238">
        <v>323</v>
      </c>
      <c r="S1238">
        <v>0.589248984353414</v>
      </c>
      <c r="T1238">
        <v>2.78420196273062</v>
      </c>
      <c r="U1238">
        <v>2285</v>
      </c>
      <c r="V1238">
        <f t="shared" si="60"/>
        <v>-0.52890646079332349</v>
      </c>
      <c r="W1238">
        <f t="shared" si="61"/>
        <v>1.0239612839252528</v>
      </c>
      <c r="X1238">
        <f t="shared" si="62"/>
        <v>1.5528677447185761</v>
      </c>
      <c r="Y1238" t="s">
        <v>64</v>
      </c>
    </row>
    <row r="1239" spans="1:25" x14ac:dyDescent="0.25">
      <c r="B1239" s="1">
        <v>384</v>
      </c>
      <c r="D1239" t="s">
        <v>51</v>
      </c>
      <c r="E1239">
        <v>-0.39</v>
      </c>
      <c r="F1239">
        <v>0.16</v>
      </c>
      <c r="G1239">
        <v>0.16</v>
      </c>
      <c r="H1239">
        <v>0.05</v>
      </c>
      <c r="I1239">
        <v>0.4612</v>
      </c>
      <c r="J1239">
        <v>0.40300000000000002</v>
      </c>
      <c r="K1239">
        <v>1100</v>
      </c>
      <c r="L1239">
        <v>0.52</v>
      </c>
      <c r="R1239">
        <v>323</v>
      </c>
      <c r="S1239">
        <v>0.93640056896675206</v>
      </c>
      <c r="T1239">
        <v>3.3017468097952301</v>
      </c>
      <c r="U1239">
        <v>2285</v>
      </c>
      <c r="V1239">
        <f t="shared" si="60"/>
        <v>-6.5711935754767081E-2</v>
      </c>
      <c r="W1239">
        <f t="shared" si="61"/>
        <v>1.1944516647249792</v>
      </c>
      <c r="X1239">
        <f t="shared" si="62"/>
        <v>1.2601636004797463</v>
      </c>
      <c r="Y1239" t="s">
        <v>64</v>
      </c>
    </row>
    <row r="1240" spans="1:25" x14ac:dyDescent="0.25">
      <c r="B1240" s="1">
        <v>385</v>
      </c>
      <c r="D1240" t="s">
        <v>51</v>
      </c>
      <c r="E1240">
        <v>-0.39</v>
      </c>
      <c r="F1240">
        <v>0.16</v>
      </c>
      <c r="G1240">
        <v>0.16</v>
      </c>
      <c r="H1240">
        <v>0.05</v>
      </c>
      <c r="I1240">
        <v>0.4612</v>
      </c>
      <c r="J1240">
        <v>0.40300000000000002</v>
      </c>
      <c r="K1240">
        <v>1100</v>
      </c>
      <c r="L1240">
        <v>0.52</v>
      </c>
      <c r="R1240">
        <v>323</v>
      </c>
      <c r="S1240">
        <v>1.58668044739615</v>
      </c>
      <c r="T1240">
        <v>3.9272009087094801</v>
      </c>
      <c r="U1240">
        <v>2285</v>
      </c>
      <c r="V1240">
        <f t="shared" si="60"/>
        <v>0.46164406487120963</v>
      </c>
      <c r="W1240">
        <f t="shared" si="61"/>
        <v>1.3679269351503223</v>
      </c>
      <c r="X1240">
        <f t="shared" si="62"/>
        <v>0.90628287027911258</v>
      </c>
      <c r="Y1240" t="s">
        <v>64</v>
      </c>
    </row>
    <row r="1241" spans="1:25" x14ac:dyDescent="0.25">
      <c r="B1241" s="1">
        <v>386</v>
      </c>
      <c r="D1241" t="s">
        <v>51</v>
      </c>
      <c r="E1241">
        <v>-0.39</v>
      </c>
      <c r="F1241">
        <v>0.16</v>
      </c>
      <c r="G1241">
        <v>0.16</v>
      </c>
      <c r="H1241">
        <v>0.05</v>
      </c>
      <c r="I1241">
        <v>0.4612</v>
      </c>
      <c r="J1241">
        <v>0.40300000000000002</v>
      </c>
      <c r="K1241">
        <v>1100</v>
      </c>
      <c r="L1241">
        <v>0.52</v>
      </c>
      <c r="R1241">
        <v>323</v>
      </c>
      <c r="S1241">
        <v>2.1027414782902301</v>
      </c>
      <c r="T1241">
        <v>4.28004216084567</v>
      </c>
      <c r="U1241">
        <v>2285</v>
      </c>
      <c r="V1241">
        <f t="shared" si="60"/>
        <v>0.74324195920220593</v>
      </c>
      <c r="W1241">
        <f t="shared" si="61"/>
        <v>1.453962860210064</v>
      </c>
      <c r="X1241">
        <f t="shared" si="62"/>
        <v>0.71072090100785812</v>
      </c>
      <c r="Y1241" t="s">
        <v>64</v>
      </c>
    </row>
    <row r="1242" spans="1:25" x14ac:dyDescent="0.25">
      <c r="B1242" s="1">
        <v>387</v>
      </c>
      <c r="D1242" t="s">
        <v>51</v>
      </c>
      <c r="E1242">
        <v>-0.39</v>
      </c>
      <c r="F1242">
        <v>0.16</v>
      </c>
      <c r="G1242">
        <v>0.16</v>
      </c>
      <c r="H1242">
        <v>0.05</v>
      </c>
      <c r="I1242">
        <v>0.4612</v>
      </c>
      <c r="J1242">
        <v>0.40300000000000002</v>
      </c>
      <c r="K1242">
        <v>1100</v>
      </c>
      <c r="L1242">
        <v>0.52</v>
      </c>
      <c r="R1242">
        <v>323</v>
      </c>
      <c r="S1242">
        <v>2.9108175315438798</v>
      </c>
      <c r="T1242">
        <v>4.6861984629710998</v>
      </c>
      <c r="U1242">
        <v>2285</v>
      </c>
      <c r="V1242">
        <f t="shared" si="60"/>
        <v>1.0684339804023941</v>
      </c>
      <c r="W1242">
        <f t="shared" si="61"/>
        <v>1.5446216915086801</v>
      </c>
      <c r="X1242">
        <f t="shared" si="62"/>
        <v>0.47618771110628599</v>
      </c>
      <c r="Y1242" t="s">
        <v>64</v>
      </c>
    </row>
    <row r="1243" spans="1:25" x14ac:dyDescent="0.25">
      <c r="B1243" s="1">
        <v>388</v>
      </c>
      <c r="D1243" t="s">
        <v>51</v>
      </c>
      <c r="E1243">
        <v>-0.39</v>
      </c>
      <c r="F1243">
        <v>0.16</v>
      </c>
      <c r="G1243">
        <v>0.16</v>
      </c>
      <c r="H1243">
        <v>0.05</v>
      </c>
      <c r="I1243">
        <v>0.4612</v>
      </c>
      <c r="J1243">
        <v>0.40300000000000002</v>
      </c>
      <c r="K1243">
        <v>1100</v>
      </c>
      <c r="L1243">
        <v>0.52</v>
      </c>
      <c r="R1243">
        <v>323</v>
      </c>
      <c r="S1243">
        <v>4.15710031620634</v>
      </c>
      <c r="T1243">
        <v>5.0903592881775603</v>
      </c>
      <c r="U1243">
        <v>2285</v>
      </c>
      <c r="V1243">
        <f t="shared" si="60"/>
        <v>1.4248177918548042</v>
      </c>
      <c r="W1243">
        <f t="shared" si="61"/>
        <v>1.6273484151395645</v>
      </c>
      <c r="X1243">
        <f t="shared" si="62"/>
        <v>0.20253062328476035</v>
      </c>
      <c r="Y1243" t="s">
        <v>64</v>
      </c>
    </row>
    <row r="1244" spans="1:25" x14ac:dyDescent="0.25">
      <c r="B1244" s="1">
        <v>389</v>
      </c>
      <c r="D1244" t="s">
        <v>51</v>
      </c>
      <c r="E1244">
        <v>-0.39</v>
      </c>
      <c r="F1244">
        <v>0.16</v>
      </c>
      <c r="G1244">
        <v>0.16</v>
      </c>
      <c r="H1244">
        <v>0.05</v>
      </c>
      <c r="I1244">
        <v>0.4612</v>
      </c>
      <c r="J1244">
        <v>0.40300000000000002</v>
      </c>
      <c r="K1244">
        <v>1100</v>
      </c>
      <c r="L1244">
        <v>0.52</v>
      </c>
      <c r="R1244">
        <v>323</v>
      </c>
      <c r="S1244">
        <v>4.3369388360741299</v>
      </c>
      <c r="T1244">
        <v>5.0622179470124102</v>
      </c>
      <c r="U1244">
        <v>2285</v>
      </c>
      <c r="V1244">
        <f t="shared" si="60"/>
        <v>1.4671687619348142</v>
      </c>
      <c r="W1244">
        <f t="shared" si="61"/>
        <v>1.6218047167101775</v>
      </c>
      <c r="X1244">
        <f t="shared" si="62"/>
        <v>0.15463595477536329</v>
      </c>
      <c r="Y1244" t="s">
        <v>64</v>
      </c>
    </row>
    <row r="1245" spans="1:25" x14ac:dyDescent="0.25">
      <c r="B1245" s="1">
        <v>390</v>
      </c>
      <c r="D1245" t="s">
        <v>51</v>
      </c>
      <c r="E1245">
        <v>-0.39</v>
      </c>
      <c r="F1245">
        <v>0.16</v>
      </c>
      <c r="G1245">
        <v>0.16</v>
      </c>
      <c r="H1245">
        <v>0.05</v>
      </c>
      <c r="I1245">
        <v>0.4612</v>
      </c>
      <c r="J1245">
        <v>0.40300000000000002</v>
      </c>
      <c r="K1245">
        <v>1100</v>
      </c>
      <c r="L1245">
        <v>0.52</v>
      </c>
      <c r="R1245">
        <v>323</v>
      </c>
      <c r="S1245">
        <v>5.2915135948260801</v>
      </c>
      <c r="T1245">
        <v>5.2764503023914999</v>
      </c>
      <c r="U1245">
        <v>2285</v>
      </c>
      <c r="V1245">
        <f t="shared" si="60"/>
        <v>1.6661043287302524</v>
      </c>
      <c r="W1245">
        <f t="shared" si="61"/>
        <v>1.6632535804153634</v>
      </c>
      <c r="X1245">
        <f t="shared" si="62"/>
        <v>-2.8507483148889623E-3</v>
      </c>
      <c r="Y1245" t="s">
        <v>64</v>
      </c>
    </row>
    <row r="1246" spans="1:25" x14ac:dyDescent="0.25">
      <c r="A1246" s="3">
        <v>11</v>
      </c>
      <c r="B1246" s="1">
        <v>0</v>
      </c>
      <c r="C1246" t="s">
        <v>31</v>
      </c>
      <c r="D1246" t="s">
        <v>56</v>
      </c>
      <c r="E1246">
        <v>-0.31</v>
      </c>
      <c r="F1246">
        <v>0.01</v>
      </c>
      <c r="G1246">
        <v>0</v>
      </c>
      <c r="H1246">
        <v>7.0000000000000007E-2</v>
      </c>
      <c r="I1246">
        <v>0.55910000000000004</v>
      </c>
      <c r="J1246">
        <v>0.71599999999999997</v>
      </c>
      <c r="K1246">
        <v>3203</v>
      </c>
      <c r="L1246">
        <v>1.7210000000000001</v>
      </c>
      <c r="R1246">
        <v>293</v>
      </c>
      <c r="S1246">
        <v>6.0137457044673603E-2</v>
      </c>
      <c r="T1246">
        <v>5.031281445509026</v>
      </c>
      <c r="U1246">
        <v>2286</v>
      </c>
      <c r="V1246">
        <f t="shared" si="60"/>
        <v>-2.8111223862420229</v>
      </c>
      <c r="W1246">
        <f t="shared" si="61"/>
        <v>1.6156747122042661</v>
      </c>
      <c r="X1246">
        <f t="shared" si="62"/>
        <v>4.426797098446289</v>
      </c>
      <c r="Y1246" t="s">
        <v>64</v>
      </c>
    </row>
    <row r="1247" spans="1:25" x14ac:dyDescent="0.25">
      <c r="B1247" s="1">
        <v>1</v>
      </c>
      <c r="D1247" t="s">
        <v>56</v>
      </c>
      <c r="E1247">
        <v>-0.31</v>
      </c>
      <c r="F1247">
        <v>0.01</v>
      </c>
      <c r="G1247">
        <v>0</v>
      </c>
      <c r="H1247">
        <v>7.0000000000000007E-2</v>
      </c>
      <c r="I1247">
        <v>0.55910000000000004</v>
      </c>
      <c r="J1247">
        <v>0.71599999999999997</v>
      </c>
      <c r="K1247">
        <v>3203</v>
      </c>
      <c r="L1247">
        <v>1.7210000000000001</v>
      </c>
      <c r="R1247">
        <v>293</v>
      </c>
      <c r="S1247">
        <v>0.120274914089347</v>
      </c>
      <c r="T1247">
        <v>6.8250426565165974</v>
      </c>
      <c r="U1247">
        <v>2286</v>
      </c>
      <c r="V1247">
        <f t="shared" si="60"/>
        <v>-2.1179752056820793</v>
      </c>
      <c r="W1247">
        <f t="shared" si="61"/>
        <v>1.9205985910905539</v>
      </c>
      <c r="X1247">
        <f t="shared" si="62"/>
        <v>4.0385737967726332</v>
      </c>
      <c r="Y1247" t="s">
        <v>64</v>
      </c>
    </row>
    <row r="1248" spans="1:25" x14ac:dyDescent="0.25">
      <c r="B1248" s="1">
        <v>2</v>
      </c>
      <c r="D1248" t="s">
        <v>56</v>
      </c>
      <c r="E1248">
        <v>-0.31</v>
      </c>
      <c r="F1248">
        <v>0.01</v>
      </c>
      <c r="G1248">
        <v>0</v>
      </c>
      <c r="H1248">
        <v>7.0000000000000007E-2</v>
      </c>
      <c r="I1248">
        <v>0.55910000000000004</v>
      </c>
      <c r="J1248">
        <v>0.71599999999999997</v>
      </c>
      <c r="K1248">
        <v>3203</v>
      </c>
      <c r="L1248">
        <v>1.7210000000000001</v>
      </c>
      <c r="R1248">
        <v>293</v>
      </c>
      <c r="S1248">
        <v>0.51546391752577303</v>
      </c>
      <c r="T1248">
        <v>10.543815898849299</v>
      </c>
      <c r="U1248">
        <v>2286</v>
      </c>
      <c r="V1248">
        <f t="shared" si="60"/>
        <v>-0.66268797307523708</v>
      </c>
      <c r="W1248">
        <f t="shared" si="61"/>
        <v>2.3555395173316662</v>
      </c>
      <c r="X1248">
        <f t="shared" si="62"/>
        <v>3.0182274904069031</v>
      </c>
      <c r="Y1248" t="s">
        <v>64</v>
      </c>
    </row>
    <row r="1249" spans="2:25" x14ac:dyDescent="0.25">
      <c r="B1249" s="1">
        <v>3</v>
      </c>
      <c r="D1249" t="s">
        <v>56</v>
      </c>
      <c r="E1249">
        <v>-0.31</v>
      </c>
      <c r="F1249">
        <v>0.01</v>
      </c>
      <c r="G1249">
        <v>0</v>
      </c>
      <c r="H1249">
        <v>7.0000000000000007E-2</v>
      </c>
      <c r="I1249">
        <v>0.55910000000000004</v>
      </c>
      <c r="J1249">
        <v>0.71599999999999997</v>
      </c>
      <c r="K1249">
        <v>3203</v>
      </c>
      <c r="L1249">
        <v>1.7210000000000001</v>
      </c>
      <c r="R1249">
        <v>293</v>
      </c>
      <c r="S1249">
        <v>1.3230240549828101</v>
      </c>
      <c r="T1249">
        <v>13.43133394583711</v>
      </c>
      <c r="U1249">
        <v>2286</v>
      </c>
      <c r="V1249">
        <f t="shared" si="60"/>
        <v>0.27992006711628581</v>
      </c>
      <c r="W1249">
        <f t="shared" si="61"/>
        <v>2.5975903314282109</v>
      </c>
      <c r="X1249">
        <f t="shared" si="62"/>
        <v>2.3176702643119249</v>
      </c>
      <c r="Y1249" t="s">
        <v>64</v>
      </c>
    </row>
    <row r="1250" spans="2:25" x14ac:dyDescent="0.25">
      <c r="B1250" s="1">
        <v>4</v>
      </c>
      <c r="D1250" t="s">
        <v>56</v>
      </c>
      <c r="E1250">
        <v>-0.31</v>
      </c>
      <c r="F1250">
        <v>0.01</v>
      </c>
      <c r="G1250">
        <v>0</v>
      </c>
      <c r="H1250">
        <v>7.0000000000000007E-2</v>
      </c>
      <c r="I1250">
        <v>0.55910000000000004</v>
      </c>
      <c r="J1250">
        <v>0.71599999999999997</v>
      </c>
      <c r="K1250">
        <v>3203</v>
      </c>
      <c r="L1250">
        <v>1.7210000000000001</v>
      </c>
      <c r="R1250">
        <v>293</v>
      </c>
      <c r="S1250">
        <v>2.0103092783505101</v>
      </c>
      <c r="T1250">
        <v>14.91884324277026</v>
      </c>
      <c r="U1250">
        <v>2286</v>
      </c>
      <c r="V1250">
        <f t="shared" si="60"/>
        <v>0.69828858006036132</v>
      </c>
      <c r="W1250">
        <f t="shared" si="61"/>
        <v>2.7026250611245342</v>
      </c>
      <c r="X1250">
        <f t="shared" si="62"/>
        <v>2.0043364810641728</v>
      </c>
      <c r="Y1250" t="s">
        <v>64</v>
      </c>
    </row>
    <row r="1251" spans="2:25" x14ac:dyDescent="0.25">
      <c r="B1251" s="1">
        <v>5</v>
      </c>
      <c r="D1251" t="s">
        <v>56</v>
      </c>
      <c r="E1251">
        <v>-0.31</v>
      </c>
      <c r="F1251">
        <v>0.01</v>
      </c>
      <c r="G1251">
        <v>0</v>
      </c>
      <c r="H1251">
        <v>7.0000000000000007E-2</v>
      </c>
      <c r="I1251">
        <v>0.55910000000000004</v>
      </c>
      <c r="J1251">
        <v>0.71599999999999997</v>
      </c>
      <c r="K1251">
        <v>3203</v>
      </c>
      <c r="L1251">
        <v>1.7210000000000001</v>
      </c>
      <c r="R1251">
        <v>293</v>
      </c>
      <c r="S1251">
        <v>2.84364261168384</v>
      </c>
      <c r="T1251">
        <v>15.96884980531123</v>
      </c>
      <c r="U1251">
        <v>2286</v>
      </c>
      <c r="V1251">
        <f t="shared" si="60"/>
        <v>1.0450858400797223</v>
      </c>
      <c r="W1251">
        <f t="shared" si="61"/>
        <v>2.770639937423506</v>
      </c>
      <c r="X1251">
        <f t="shared" si="62"/>
        <v>1.7255540973437837</v>
      </c>
      <c r="Y1251" t="s">
        <v>64</v>
      </c>
    </row>
    <row r="1252" spans="2:25" x14ac:dyDescent="0.25">
      <c r="B1252" s="1">
        <v>6</v>
      </c>
      <c r="D1252" t="s">
        <v>56</v>
      </c>
      <c r="E1252">
        <v>-0.31</v>
      </c>
      <c r="F1252">
        <v>0.01</v>
      </c>
      <c r="G1252">
        <v>0</v>
      </c>
      <c r="H1252">
        <v>7.0000000000000007E-2</v>
      </c>
      <c r="I1252">
        <v>0.55910000000000004</v>
      </c>
      <c r="J1252">
        <v>0.71599999999999997</v>
      </c>
      <c r="K1252">
        <v>3203</v>
      </c>
      <c r="L1252">
        <v>1.7210000000000001</v>
      </c>
      <c r="R1252">
        <v>293</v>
      </c>
      <c r="S1252">
        <v>3.8316151202749098</v>
      </c>
      <c r="T1252">
        <v>16.581353633460171</v>
      </c>
      <c r="U1252">
        <v>2286</v>
      </c>
      <c r="V1252">
        <f t="shared" si="60"/>
        <v>1.3432864167227254</v>
      </c>
      <c r="W1252">
        <f t="shared" si="61"/>
        <v>2.8082787889234417</v>
      </c>
      <c r="X1252">
        <f t="shared" si="62"/>
        <v>1.4649923722007163</v>
      </c>
      <c r="Y1252" t="s">
        <v>64</v>
      </c>
    </row>
    <row r="1253" spans="2:25" x14ac:dyDescent="0.25">
      <c r="B1253" s="1">
        <v>7</v>
      </c>
      <c r="D1253" t="s">
        <v>56</v>
      </c>
      <c r="E1253">
        <v>-0.31</v>
      </c>
      <c r="F1253">
        <v>0.01</v>
      </c>
      <c r="G1253">
        <v>0</v>
      </c>
      <c r="H1253">
        <v>7.0000000000000007E-2</v>
      </c>
      <c r="I1253">
        <v>0.55910000000000004</v>
      </c>
      <c r="J1253">
        <v>0.71599999999999997</v>
      </c>
      <c r="K1253">
        <v>3203</v>
      </c>
      <c r="L1253">
        <v>1.7210000000000001</v>
      </c>
      <c r="R1253">
        <v>303</v>
      </c>
      <c r="S1253">
        <v>1.7182130584192601E-2</v>
      </c>
      <c r="T1253">
        <v>1.0500065625410091</v>
      </c>
      <c r="U1253">
        <v>2287</v>
      </c>
      <c r="V1253">
        <f t="shared" si="60"/>
        <v>-4.0638853547373825</v>
      </c>
      <c r="W1253">
        <f t="shared" si="61"/>
        <v>4.8796414188956881E-2</v>
      </c>
      <c r="X1253">
        <f t="shared" si="62"/>
        <v>4.1126817689263397</v>
      </c>
      <c r="Y1253" t="s">
        <v>64</v>
      </c>
    </row>
    <row r="1254" spans="2:25" x14ac:dyDescent="0.25">
      <c r="B1254" s="1">
        <v>8</v>
      </c>
      <c r="D1254" t="s">
        <v>56</v>
      </c>
      <c r="E1254">
        <v>-0.31</v>
      </c>
      <c r="F1254">
        <v>0.01</v>
      </c>
      <c r="G1254">
        <v>0</v>
      </c>
      <c r="H1254">
        <v>7.0000000000000007E-2</v>
      </c>
      <c r="I1254">
        <v>0.55910000000000004</v>
      </c>
      <c r="J1254">
        <v>0.71599999999999997</v>
      </c>
      <c r="K1254">
        <v>3203</v>
      </c>
      <c r="L1254">
        <v>1.7210000000000001</v>
      </c>
      <c r="R1254">
        <v>303</v>
      </c>
      <c r="S1254">
        <v>0.120274914089347</v>
      </c>
      <c r="T1254">
        <v>5.6875355470971662</v>
      </c>
      <c r="U1254">
        <v>2287</v>
      </c>
      <c r="V1254">
        <f t="shared" si="60"/>
        <v>-2.1179752056820793</v>
      </c>
      <c r="W1254">
        <f t="shared" si="61"/>
        <v>1.7382770342965996</v>
      </c>
      <c r="X1254">
        <f t="shared" si="62"/>
        <v>3.8562522399786792</v>
      </c>
      <c r="Y1254" t="s">
        <v>64</v>
      </c>
    </row>
    <row r="1255" spans="2:25" x14ac:dyDescent="0.25">
      <c r="B1255" s="1">
        <v>9</v>
      </c>
      <c r="D1255" t="s">
        <v>56</v>
      </c>
      <c r="E1255">
        <v>-0.31</v>
      </c>
      <c r="F1255">
        <v>0.01</v>
      </c>
      <c r="G1255">
        <v>0</v>
      </c>
      <c r="H1255">
        <v>7.0000000000000007E-2</v>
      </c>
      <c r="I1255">
        <v>0.55910000000000004</v>
      </c>
      <c r="J1255">
        <v>0.71599999999999997</v>
      </c>
      <c r="K1255">
        <v>3203</v>
      </c>
      <c r="L1255">
        <v>1.7210000000000001</v>
      </c>
      <c r="R1255">
        <v>303</v>
      </c>
      <c r="S1255">
        <v>0.46391752577319501</v>
      </c>
      <c r="T1255">
        <v>9.1875574222338603</v>
      </c>
      <c r="U1255">
        <v>2287</v>
      </c>
      <c r="V1255">
        <f t="shared" si="60"/>
        <v>-0.76804848873306497</v>
      </c>
      <c r="W1255">
        <f t="shared" si="61"/>
        <v>2.2178501145584835</v>
      </c>
      <c r="X1255">
        <f t="shared" si="62"/>
        <v>2.9858986032915484</v>
      </c>
      <c r="Y1255" t="s">
        <v>64</v>
      </c>
    </row>
    <row r="1256" spans="2:25" x14ac:dyDescent="0.25">
      <c r="B1256" s="1">
        <v>10</v>
      </c>
      <c r="D1256" t="s">
        <v>56</v>
      </c>
      <c r="E1256">
        <v>-0.31</v>
      </c>
      <c r="F1256">
        <v>0.01</v>
      </c>
      <c r="G1256">
        <v>0</v>
      </c>
      <c r="H1256">
        <v>7.0000000000000007E-2</v>
      </c>
      <c r="I1256">
        <v>0.55910000000000004</v>
      </c>
      <c r="J1256">
        <v>0.71599999999999997</v>
      </c>
      <c r="K1256">
        <v>3203</v>
      </c>
      <c r="L1256">
        <v>1.7210000000000001</v>
      </c>
      <c r="R1256">
        <v>303</v>
      </c>
      <c r="S1256">
        <v>0.85051546391752597</v>
      </c>
      <c r="T1256">
        <v>10.71881699260614</v>
      </c>
      <c r="U1256">
        <v>2287</v>
      </c>
      <c r="V1256">
        <f t="shared" si="60"/>
        <v>-0.16191268516274729</v>
      </c>
      <c r="W1256">
        <f t="shared" si="61"/>
        <v>2.3720007943857389</v>
      </c>
      <c r="X1256">
        <f t="shared" si="62"/>
        <v>2.5339134795484863</v>
      </c>
      <c r="Y1256" t="s">
        <v>64</v>
      </c>
    </row>
    <row r="1257" spans="2:25" x14ac:dyDescent="0.25">
      <c r="B1257" s="1">
        <v>11</v>
      </c>
      <c r="D1257" t="s">
        <v>56</v>
      </c>
      <c r="E1257">
        <v>-0.31</v>
      </c>
      <c r="F1257">
        <v>0.01</v>
      </c>
      <c r="G1257">
        <v>0</v>
      </c>
      <c r="H1257">
        <v>7.0000000000000007E-2</v>
      </c>
      <c r="I1257">
        <v>0.55910000000000004</v>
      </c>
      <c r="J1257">
        <v>0.71599999999999997</v>
      </c>
      <c r="K1257">
        <v>3203</v>
      </c>
      <c r="L1257">
        <v>1.7210000000000001</v>
      </c>
      <c r="R1257">
        <v>303</v>
      </c>
      <c r="S1257">
        <v>1.4776632302405499</v>
      </c>
      <c r="T1257">
        <v>12.46882793017447</v>
      </c>
      <c r="U1257">
        <v>2287</v>
      </c>
      <c r="V1257">
        <f t="shared" si="60"/>
        <v>0.39046194151611563</v>
      </c>
      <c r="W1257">
        <f t="shared" si="61"/>
        <v>2.5232317641096609</v>
      </c>
      <c r="X1257">
        <f t="shared" si="62"/>
        <v>2.1327698225935454</v>
      </c>
      <c r="Y1257" t="s">
        <v>64</v>
      </c>
    </row>
    <row r="1258" spans="2:25" x14ac:dyDescent="0.25">
      <c r="B1258" s="1">
        <v>12</v>
      </c>
      <c r="D1258" t="s">
        <v>56</v>
      </c>
      <c r="E1258">
        <v>-0.31</v>
      </c>
      <c r="F1258">
        <v>0.01</v>
      </c>
      <c r="G1258">
        <v>0</v>
      </c>
      <c r="H1258">
        <v>7.0000000000000007E-2</v>
      </c>
      <c r="I1258">
        <v>0.55910000000000004</v>
      </c>
      <c r="J1258">
        <v>0.71599999999999997</v>
      </c>
      <c r="K1258">
        <v>3203</v>
      </c>
      <c r="L1258">
        <v>1.7210000000000001</v>
      </c>
      <c r="R1258">
        <v>303</v>
      </c>
      <c r="S1258">
        <v>2.43986254295532</v>
      </c>
      <c r="T1258">
        <v>14.131338320864471</v>
      </c>
      <c r="U1258">
        <v>2287</v>
      </c>
      <c r="V1258">
        <f t="shared" si="60"/>
        <v>0.89194170286386598</v>
      </c>
      <c r="W1258">
        <f t="shared" si="61"/>
        <v>2.6483949070636719</v>
      </c>
      <c r="X1258">
        <f t="shared" si="62"/>
        <v>1.756453204199806</v>
      </c>
      <c r="Y1258" t="s">
        <v>64</v>
      </c>
    </row>
    <row r="1259" spans="2:25" x14ac:dyDescent="0.25">
      <c r="B1259" s="1">
        <v>13</v>
      </c>
      <c r="D1259" t="s">
        <v>56</v>
      </c>
      <c r="E1259">
        <v>-0.31</v>
      </c>
      <c r="F1259">
        <v>0.01</v>
      </c>
      <c r="G1259">
        <v>0</v>
      </c>
      <c r="H1259">
        <v>7.0000000000000007E-2</v>
      </c>
      <c r="I1259">
        <v>0.55910000000000004</v>
      </c>
      <c r="J1259">
        <v>0.71599999999999997</v>
      </c>
      <c r="K1259">
        <v>3203</v>
      </c>
      <c r="L1259">
        <v>1.7210000000000001</v>
      </c>
      <c r="R1259">
        <v>303</v>
      </c>
      <c r="S1259">
        <v>3.6340206185567001</v>
      </c>
      <c r="T1259">
        <v>15.312595703723071</v>
      </c>
      <c r="U1259">
        <v>2287</v>
      </c>
      <c r="V1259">
        <f t="shared" si="60"/>
        <v>1.2903396437489403</v>
      </c>
      <c r="W1259">
        <f t="shared" si="61"/>
        <v>2.7286757383244722</v>
      </c>
      <c r="X1259">
        <f t="shared" si="62"/>
        <v>1.4383360945755319</v>
      </c>
      <c r="Y1259" t="s">
        <v>64</v>
      </c>
    </row>
    <row r="1260" spans="2:25" x14ac:dyDescent="0.25">
      <c r="B1260" s="1">
        <v>14</v>
      </c>
      <c r="D1260" t="s">
        <v>56</v>
      </c>
      <c r="E1260">
        <v>-0.31</v>
      </c>
      <c r="F1260">
        <v>0.01</v>
      </c>
      <c r="G1260">
        <v>0</v>
      </c>
      <c r="H1260">
        <v>7.0000000000000007E-2</v>
      </c>
      <c r="I1260">
        <v>0.55910000000000004</v>
      </c>
      <c r="J1260">
        <v>0.71599999999999997</v>
      </c>
      <c r="K1260">
        <v>3203</v>
      </c>
      <c r="L1260">
        <v>1.7210000000000001</v>
      </c>
      <c r="R1260">
        <v>303</v>
      </c>
      <c r="S1260">
        <v>4.6735395189003404</v>
      </c>
      <c r="T1260">
        <v>15.837598984993599</v>
      </c>
      <c r="U1260">
        <v>2287</v>
      </c>
      <c r="V1260">
        <f t="shared" si="60"/>
        <v>1.5419167115586045</v>
      </c>
      <c r="W1260">
        <f t="shared" si="61"/>
        <v>2.7623867956667851</v>
      </c>
      <c r="X1260">
        <f t="shared" si="62"/>
        <v>1.2204700841081806</v>
      </c>
      <c r="Y1260" t="s">
        <v>64</v>
      </c>
    </row>
    <row r="1261" spans="2:25" x14ac:dyDescent="0.25">
      <c r="B1261" s="1">
        <v>15</v>
      </c>
      <c r="D1261" t="s">
        <v>56</v>
      </c>
      <c r="E1261">
        <v>-0.31</v>
      </c>
      <c r="F1261">
        <v>0.01</v>
      </c>
      <c r="G1261">
        <v>0</v>
      </c>
      <c r="H1261">
        <v>7.0000000000000007E-2</v>
      </c>
      <c r="I1261">
        <v>0.55910000000000004</v>
      </c>
      <c r="J1261">
        <v>0.71599999999999997</v>
      </c>
      <c r="K1261">
        <v>3203</v>
      </c>
      <c r="L1261">
        <v>1.7210000000000001</v>
      </c>
      <c r="R1261">
        <v>313</v>
      </c>
      <c r="S1261">
        <v>5.15463917525774E-2</v>
      </c>
      <c r="T1261">
        <v>3.1937699610622539</v>
      </c>
      <c r="U1261">
        <v>2288</v>
      </c>
      <c r="V1261">
        <f t="shared" si="60"/>
        <v>-2.965273066069281</v>
      </c>
      <c r="W1261">
        <f t="shared" si="61"/>
        <v>1.1612020249894079</v>
      </c>
      <c r="X1261">
        <f t="shared" si="62"/>
        <v>4.1264750910586887</v>
      </c>
      <c r="Y1261" t="s">
        <v>64</v>
      </c>
    </row>
    <row r="1262" spans="2:25" x14ac:dyDescent="0.25">
      <c r="B1262" s="1">
        <v>16</v>
      </c>
      <c r="D1262" t="s">
        <v>56</v>
      </c>
      <c r="E1262">
        <v>-0.31</v>
      </c>
      <c r="F1262">
        <v>0.01</v>
      </c>
      <c r="G1262">
        <v>0</v>
      </c>
      <c r="H1262">
        <v>7.0000000000000007E-2</v>
      </c>
      <c r="I1262">
        <v>0.55910000000000004</v>
      </c>
      <c r="J1262">
        <v>0.71599999999999997</v>
      </c>
      <c r="K1262">
        <v>3203</v>
      </c>
      <c r="L1262">
        <v>1.7210000000000001</v>
      </c>
      <c r="R1262">
        <v>313</v>
      </c>
      <c r="S1262">
        <v>0.231958762886598</v>
      </c>
      <c r="T1262">
        <v>6.2562891018068774</v>
      </c>
      <c r="U1262">
        <v>2288</v>
      </c>
      <c r="V1262">
        <f t="shared" si="60"/>
        <v>-1.4611956692930081</v>
      </c>
      <c r="W1262">
        <f t="shared" si="61"/>
        <v>1.8335872141009235</v>
      </c>
      <c r="X1262">
        <f t="shared" si="62"/>
        <v>3.2947828833939319</v>
      </c>
      <c r="Y1262" t="s">
        <v>64</v>
      </c>
    </row>
    <row r="1263" spans="2:25" x14ac:dyDescent="0.25">
      <c r="B1263" s="1">
        <v>17</v>
      </c>
      <c r="D1263" t="s">
        <v>56</v>
      </c>
      <c r="E1263">
        <v>-0.31</v>
      </c>
      <c r="F1263">
        <v>0.01</v>
      </c>
      <c r="G1263">
        <v>0</v>
      </c>
      <c r="H1263">
        <v>7.0000000000000007E-2</v>
      </c>
      <c r="I1263">
        <v>0.55910000000000004</v>
      </c>
      <c r="J1263">
        <v>0.71599999999999997</v>
      </c>
      <c r="K1263">
        <v>3203</v>
      </c>
      <c r="L1263">
        <v>1.7210000000000001</v>
      </c>
      <c r="R1263">
        <v>313</v>
      </c>
      <c r="S1263">
        <v>0.47250859106529203</v>
      </c>
      <c r="T1263">
        <v>8.0938005862536588</v>
      </c>
      <c r="U1263">
        <v>2288</v>
      </c>
      <c r="V1263">
        <f t="shared" si="60"/>
        <v>-0.74969935006486665</v>
      </c>
      <c r="W1263">
        <f t="shared" si="61"/>
        <v>2.0910984089193421</v>
      </c>
      <c r="X1263">
        <f t="shared" si="62"/>
        <v>2.8407977589842086</v>
      </c>
      <c r="Y1263" t="s">
        <v>64</v>
      </c>
    </row>
    <row r="1264" spans="2:25" x14ac:dyDescent="0.25">
      <c r="B1264" s="1">
        <v>18</v>
      </c>
      <c r="D1264" t="s">
        <v>56</v>
      </c>
      <c r="E1264">
        <v>-0.31</v>
      </c>
      <c r="F1264">
        <v>0.01</v>
      </c>
      <c r="G1264">
        <v>0</v>
      </c>
      <c r="H1264">
        <v>7.0000000000000007E-2</v>
      </c>
      <c r="I1264">
        <v>0.55910000000000004</v>
      </c>
      <c r="J1264">
        <v>0.71599999999999997</v>
      </c>
      <c r="K1264">
        <v>3203</v>
      </c>
      <c r="L1264">
        <v>1.7210000000000001</v>
      </c>
      <c r="R1264">
        <v>313</v>
      </c>
      <c r="S1264">
        <v>0.80756013745704391</v>
      </c>
      <c r="T1264">
        <v>9.4063087894299127</v>
      </c>
      <c r="U1264">
        <v>2288</v>
      </c>
      <c r="V1264">
        <f t="shared" si="60"/>
        <v>-0.2137377530273345</v>
      </c>
      <c r="W1264">
        <f t="shared" si="61"/>
        <v>2.2413806119686783</v>
      </c>
      <c r="X1264">
        <f t="shared" si="62"/>
        <v>2.4551183649960127</v>
      </c>
      <c r="Y1264" t="s">
        <v>64</v>
      </c>
    </row>
    <row r="1265" spans="2:25" x14ac:dyDescent="0.25">
      <c r="B1265" s="1">
        <v>19</v>
      </c>
      <c r="D1265" t="s">
        <v>56</v>
      </c>
      <c r="E1265">
        <v>-0.31</v>
      </c>
      <c r="F1265">
        <v>0.01</v>
      </c>
      <c r="G1265">
        <v>0</v>
      </c>
      <c r="H1265">
        <v>7.0000000000000007E-2</v>
      </c>
      <c r="I1265">
        <v>0.55910000000000004</v>
      </c>
      <c r="J1265">
        <v>0.71599999999999997</v>
      </c>
      <c r="K1265">
        <v>3203</v>
      </c>
      <c r="L1265">
        <v>1.7210000000000001</v>
      </c>
      <c r="R1265">
        <v>313</v>
      </c>
      <c r="S1265">
        <v>1.04810996563573</v>
      </c>
      <c r="T1265">
        <v>10.412565078531671</v>
      </c>
      <c r="U1265">
        <v>2288</v>
      </c>
      <c r="V1265">
        <f t="shared" si="60"/>
        <v>4.6988509435910687E-2</v>
      </c>
      <c r="W1265">
        <f t="shared" si="61"/>
        <v>2.3430132575124856</v>
      </c>
      <c r="X1265">
        <f t="shared" si="62"/>
        <v>2.296024748076575</v>
      </c>
      <c r="Y1265" t="s">
        <v>64</v>
      </c>
    </row>
    <row r="1266" spans="2:25" x14ac:dyDescent="0.25">
      <c r="B1266" s="1">
        <v>20</v>
      </c>
      <c r="D1266" t="s">
        <v>56</v>
      </c>
      <c r="E1266">
        <v>-0.31</v>
      </c>
      <c r="F1266">
        <v>0.01</v>
      </c>
      <c r="G1266">
        <v>0</v>
      </c>
      <c r="H1266">
        <v>7.0000000000000007E-2</v>
      </c>
      <c r="I1266">
        <v>0.55910000000000004</v>
      </c>
      <c r="J1266">
        <v>0.71599999999999997</v>
      </c>
      <c r="K1266">
        <v>3203</v>
      </c>
      <c r="L1266">
        <v>1.7210000000000001</v>
      </c>
      <c r="R1266">
        <v>313</v>
      </c>
      <c r="S1266">
        <v>1.56357388316151</v>
      </c>
      <c r="T1266">
        <v>11.550072187951139</v>
      </c>
      <c r="U1266">
        <v>2288</v>
      </c>
      <c r="V1266">
        <f t="shared" si="60"/>
        <v>0.4469741517794566</v>
      </c>
      <c r="W1266">
        <f t="shared" si="61"/>
        <v>2.446691686987331</v>
      </c>
      <c r="X1266">
        <f t="shared" si="62"/>
        <v>1.9997175352078744</v>
      </c>
      <c r="Y1266" t="s">
        <v>64</v>
      </c>
    </row>
    <row r="1267" spans="2:25" x14ac:dyDescent="0.25">
      <c r="B1267" s="1">
        <v>21</v>
      </c>
      <c r="D1267" t="s">
        <v>56</v>
      </c>
      <c r="E1267">
        <v>-0.31</v>
      </c>
      <c r="F1267">
        <v>0.01</v>
      </c>
      <c r="G1267">
        <v>0</v>
      </c>
      <c r="H1267">
        <v>7.0000000000000007E-2</v>
      </c>
      <c r="I1267">
        <v>0.55910000000000004</v>
      </c>
      <c r="J1267">
        <v>0.71599999999999997</v>
      </c>
      <c r="K1267">
        <v>3203</v>
      </c>
      <c r="L1267">
        <v>1.7210000000000001</v>
      </c>
      <c r="R1267">
        <v>313</v>
      </c>
      <c r="S1267">
        <v>2.0876288659793798</v>
      </c>
      <c r="T1267">
        <v>12.25007656297851</v>
      </c>
      <c r="U1267">
        <v>2288</v>
      </c>
      <c r="V1267">
        <f t="shared" si="60"/>
        <v>0.73602890804321019</v>
      </c>
      <c r="W1267">
        <f t="shared" si="61"/>
        <v>2.5055321870102665</v>
      </c>
      <c r="X1267">
        <f t="shared" si="62"/>
        <v>1.7695032789670564</v>
      </c>
      <c r="Y1267" t="s">
        <v>64</v>
      </c>
    </row>
    <row r="1268" spans="2:25" x14ac:dyDescent="0.25">
      <c r="B1268" s="1">
        <v>22</v>
      </c>
      <c r="D1268" t="s">
        <v>56</v>
      </c>
      <c r="E1268">
        <v>-0.31</v>
      </c>
      <c r="F1268">
        <v>0.01</v>
      </c>
      <c r="G1268">
        <v>0</v>
      </c>
      <c r="H1268">
        <v>7.0000000000000007E-2</v>
      </c>
      <c r="I1268">
        <v>0.55910000000000004</v>
      </c>
      <c r="J1268">
        <v>0.71599999999999997</v>
      </c>
      <c r="K1268">
        <v>3203</v>
      </c>
      <c r="L1268">
        <v>1.7210000000000001</v>
      </c>
      <c r="R1268">
        <v>313</v>
      </c>
      <c r="S1268">
        <v>3.0068728522336698</v>
      </c>
      <c r="T1268">
        <v>13.47508421927632</v>
      </c>
      <c r="U1268">
        <v>2288</v>
      </c>
      <c r="V1268">
        <f t="shared" si="60"/>
        <v>1.1009006191861195</v>
      </c>
      <c r="W1268">
        <f t="shared" si="61"/>
        <v>2.6008423668145886</v>
      </c>
      <c r="X1268">
        <f t="shared" si="62"/>
        <v>1.4999417476284691</v>
      </c>
      <c r="Y1268" t="s">
        <v>64</v>
      </c>
    </row>
    <row r="1269" spans="2:25" x14ac:dyDescent="0.25">
      <c r="B1269" s="1">
        <v>23</v>
      </c>
      <c r="D1269" t="s">
        <v>56</v>
      </c>
      <c r="E1269">
        <v>-0.31</v>
      </c>
      <c r="F1269">
        <v>0.01</v>
      </c>
      <c r="G1269">
        <v>0</v>
      </c>
      <c r="H1269">
        <v>7.0000000000000007E-2</v>
      </c>
      <c r="I1269">
        <v>0.55910000000000004</v>
      </c>
      <c r="J1269">
        <v>0.71599999999999997</v>
      </c>
      <c r="K1269">
        <v>3203</v>
      </c>
      <c r="L1269">
        <v>1.7210000000000001</v>
      </c>
      <c r="R1269">
        <v>313</v>
      </c>
      <c r="S1269">
        <v>3.9862542955326399</v>
      </c>
      <c r="T1269">
        <v>14.30633941462132</v>
      </c>
      <c r="U1269">
        <v>2288</v>
      </c>
      <c r="V1269">
        <f t="shared" si="60"/>
        <v>1.3828520169289162</v>
      </c>
      <c r="W1269">
        <f t="shared" si="61"/>
        <v>2.6607027547382698</v>
      </c>
      <c r="X1269">
        <f t="shared" si="62"/>
        <v>1.2778507378093535</v>
      </c>
      <c r="Y1269" t="s">
        <v>64</v>
      </c>
    </row>
    <row r="1270" spans="2:25" x14ac:dyDescent="0.25">
      <c r="B1270" s="1">
        <v>24</v>
      </c>
      <c r="D1270" t="s">
        <v>56</v>
      </c>
      <c r="E1270">
        <v>-0.31</v>
      </c>
      <c r="F1270">
        <v>0.01</v>
      </c>
      <c r="G1270">
        <v>0</v>
      </c>
      <c r="H1270">
        <v>7.0000000000000007E-2</v>
      </c>
      <c r="I1270">
        <v>0.55910000000000004</v>
      </c>
      <c r="J1270">
        <v>0.71599999999999997</v>
      </c>
      <c r="K1270">
        <v>3203</v>
      </c>
      <c r="L1270">
        <v>1.7210000000000001</v>
      </c>
      <c r="R1270">
        <v>313</v>
      </c>
      <c r="S1270">
        <v>4.8453608247422606</v>
      </c>
      <c r="T1270">
        <v>14.91884324277026</v>
      </c>
      <c r="U1270">
        <v>2288</v>
      </c>
      <c r="V1270">
        <f t="shared" si="60"/>
        <v>1.57802171620072</v>
      </c>
      <c r="W1270">
        <f t="shared" si="61"/>
        <v>2.7026250611245342</v>
      </c>
      <c r="X1270">
        <f t="shared" si="62"/>
        <v>1.1246033449238142</v>
      </c>
      <c r="Y1270" t="s">
        <v>64</v>
      </c>
    </row>
    <row r="1271" spans="2:25" x14ac:dyDescent="0.25">
      <c r="B1271" s="1">
        <v>25</v>
      </c>
      <c r="D1271" t="s">
        <v>56</v>
      </c>
      <c r="E1271">
        <v>-0.31</v>
      </c>
      <c r="F1271">
        <v>0.01</v>
      </c>
      <c r="G1271">
        <v>0</v>
      </c>
      <c r="H1271">
        <v>7.0000000000000007E-2</v>
      </c>
      <c r="I1271">
        <v>0.55910000000000004</v>
      </c>
      <c r="J1271">
        <v>0.71599999999999997</v>
      </c>
      <c r="K1271">
        <v>3203</v>
      </c>
      <c r="L1271">
        <v>1.7210000000000001</v>
      </c>
      <c r="R1271">
        <v>323</v>
      </c>
      <c r="S1271">
        <v>5.15463917525774E-2</v>
      </c>
      <c r="T1271">
        <v>2.231263945399649</v>
      </c>
      <c r="U1271">
        <v>2289</v>
      </c>
      <c r="V1271">
        <f t="shared" si="60"/>
        <v>-2.965273066069281</v>
      </c>
      <c r="W1271">
        <f t="shared" si="61"/>
        <v>0.80256821656533917</v>
      </c>
      <c r="X1271">
        <f t="shared" si="62"/>
        <v>3.7678412826346204</v>
      </c>
      <c r="Y1271" t="s">
        <v>64</v>
      </c>
    </row>
    <row r="1272" spans="2:25" x14ac:dyDescent="0.25">
      <c r="B1272" s="1">
        <v>26</v>
      </c>
      <c r="D1272" t="s">
        <v>56</v>
      </c>
      <c r="E1272">
        <v>-0.31</v>
      </c>
      <c r="F1272">
        <v>0.01</v>
      </c>
      <c r="G1272">
        <v>0</v>
      </c>
      <c r="H1272">
        <v>7.0000000000000007E-2</v>
      </c>
      <c r="I1272">
        <v>0.55910000000000004</v>
      </c>
      <c r="J1272">
        <v>0.71599999999999997</v>
      </c>
      <c r="K1272">
        <v>3203</v>
      </c>
      <c r="L1272">
        <v>1.7210000000000001</v>
      </c>
      <c r="R1272">
        <v>323</v>
      </c>
      <c r="S1272">
        <v>0.20618556701030899</v>
      </c>
      <c r="T1272">
        <v>4.8562803517521926</v>
      </c>
      <c r="U1272">
        <v>2289</v>
      </c>
      <c r="V1272">
        <f t="shared" si="60"/>
        <v>-1.5789787049493933</v>
      </c>
      <c r="W1272">
        <f t="shared" si="61"/>
        <v>1.5802727851533507</v>
      </c>
      <c r="X1272">
        <f t="shared" si="62"/>
        <v>3.159251490102744</v>
      </c>
      <c r="Y1272" t="s">
        <v>64</v>
      </c>
    </row>
    <row r="1273" spans="2:25" x14ac:dyDescent="0.25">
      <c r="B1273" s="1">
        <v>27</v>
      </c>
      <c r="D1273" t="s">
        <v>56</v>
      </c>
      <c r="E1273">
        <v>-0.31</v>
      </c>
      <c r="F1273">
        <v>0.01</v>
      </c>
      <c r="G1273">
        <v>0</v>
      </c>
      <c r="H1273">
        <v>7.0000000000000007E-2</v>
      </c>
      <c r="I1273">
        <v>0.55910000000000004</v>
      </c>
      <c r="J1273">
        <v>0.71599999999999997</v>
      </c>
      <c r="K1273">
        <v>3203</v>
      </c>
      <c r="L1273">
        <v>1.7210000000000001</v>
      </c>
      <c r="R1273">
        <v>323</v>
      </c>
      <c r="S1273">
        <v>0.59278350515463896</v>
      </c>
      <c r="T1273">
        <v>7.7000481253007811</v>
      </c>
      <c r="U1273">
        <v>2289</v>
      </c>
      <c r="V1273">
        <f t="shared" si="60"/>
        <v>-0.52292603070007848</v>
      </c>
      <c r="W1273">
        <f t="shared" si="61"/>
        <v>2.041226578879169</v>
      </c>
      <c r="X1273">
        <f t="shared" si="62"/>
        <v>2.5641526095792475</v>
      </c>
      <c r="Y1273" t="s">
        <v>64</v>
      </c>
    </row>
    <row r="1274" spans="2:25" x14ac:dyDescent="0.25">
      <c r="B1274" s="1">
        <v>28</v>
      </c>
      <c r="D1274" t="s">
        <v>56</v>
      </c>
      <c r="E1274">
        <v>-0.31</v>
      </c>
      <c r="F1274">
        <v>0.01</v>
      </c>
      <c r="G1274">
        <v>0</v>
      </c>
      <c r="H1274">
        <v>7.0000000000000007E-2</v>
      </c>
      <c r="I1274">
        <v>0.55910000000000004</v>
      </c>
      <c r="J1274">
        <v>0.71599999999999997</v>
      </c>
      <c r="K1274">
        <v>3203</v>
      </c>
      <c r="L1274">
        <v>1.7210000000000001</v>
      </c>
      <c r="R1274">
        <v>323</v>
      </c>
      <c r="S1274">
        <v>0.97938144329896903</v>
      </c>
      <c r="T1274">
        <v>9.0563066019162264</v>
      </c>
      <c r="U1274">
        <v>2289</v>
      </c>
      <c r="V1274">
        <f t="shared" si="60"/>
        <v>-2.0834086902842025E-2</v>
      </c>
      <c r="W1274">
        <f t="shared" si="61"/>
        <v>2.2034613771063829</v>
      </c>
      <c r="X1274">
        <f t="shared" si="62"/>
        <v>2.224295464009225</v>
      </c>
      <c r="Y1274" t="s">
        <v>64</v>
      </c>
    </row>
    <row r="1275" spans="2:25" x14ac:dyDescent="0.25">
      <c r="B1275" s="1">
        <v>29</v>
      </c>
      <c r="D1275" t="s">
        <v>56</v>
      </c>
      <c r="E1275">
        <v>-0.31</v>
      </c>
      <c r="F1275">
        <v>0.01</v>
      </c>
      <c r="G1275">
        <v>0</v>
      </c>
      <c r="H1275">
        <v>7.0000000000000007E-2</v>
      </c>
      <c r="I1275">
        <v>0.55910000000000004</v>
      </c>
      <c r="J1275">
        <v>0.71599999999999997</v>
      </c>
      <c r="K1275">
        <v>3203</v>
      </c>
      <c r="L1275">
        <v>1.7210000000000001</v>
      </c>
      <c r="R1275">
        <v>323</v>
      </c>
      <c r="S1275">
        <v>1.52061855670103</v>
      </c>
      <c r="T1275">
        <v>10.23756398477482</v>
      </c>
      <c r="U1275">
        <v>2289</v>
      </c>
      <c r="V1275">
        <f t="shared" si="60"/>
        <v>0.41911719727649105</v>
      </c>
      <c r="W1275">
        <f t="shared" si="61"/>
        <v>2.3260636991987109</v>
      </c>
      <c r="X1275">
        <f t="shared" si="62"/>
        <v>1.9069465019222198</v>
      </c>
      <c r="Y1275" t="s">
        <v>64</v>
      </c>
    </row>
    <row r="1276" spans="2:25" x14ac:dyDescent="0.25">
      <c r="B1276" s="1">
        <v>30</v>
      </c>
      <c r="D1276" t="s">
        <v>56</v>
      </c>
      <c r="E1276">
        <v>-0.31</v>
      </c>
      <c r="F1276">
        <v>0.01</v>
      </c>
      <c r="G1276">
        <v>0</v>
      </c>
      <c r="H1276">
        <v>7.0000000000000007E-2</v>
      </c>
      <c r="I1276">
        <v>0.55910000000000004</v>
      </c>
      <c r="J1276">
        <v>0.71599999999999997</v>
      </c>
      <c r="K1276">
        <v>3203</v>
      </c>
      <c r="L1276">
        <v>1.7210000000000001</v>
      </c>
      <c r="R1276">
        <v>323</v>
      </c>
      <c r="S1276">
        <v>2.0360824742268</v>
      </c>
      <c r="T1276">
        <v>11.24382027387667</v>
      </c>
      <c r="U1276">
        <v>2289</v>
      </c>
      <c r="V1276">
        <f t="shared" si="60"/>
        <v>0.71102760583779168</v>
      </c>
      <c r="W1276">
        <f t="shared" si="61"/>
        <v>2.4198186687362337</v>
      </c>
      <c r="X1276">
        <f t="shared" si="62"/>
        <v>1.7087910628984422</v>
      </c>
      <c r="Y1276" t="s">
        <v>64</v>
      </c>
    </row>
    <row r="1277" spans="2:25" x14ac:dyDescent="0.25">
      <c r="B1277" s="1">
        <v>31</v>
      </c>
      <c r="D1277" t="s">
        <v>56</v>
      </c>
      <c r="E1277">
        <v>-0.31</v>
      </c>
      <c r="F1277">
        <v>0.01</v>
      </c>
      <c r="G1277">
        <v>0</v>
      </c>
      <c r="H1277">
        <v>7.0000000000000007E-2</v>
      </c>
      <c r="I1277">
        <v>0.55910000000000004</v>
      </c>
      <c r="J1277">
        <v>0.71599999999999997</v>
      </c>
      <c r="K1277">
        <v>3203</v>
      </c>
      <c r="L1277">
        <v>1.7210000000000001</v>
      </c>
      <c r="R1277">
        <v>323</v>
      </c>
      <c r="S1277">
        <v>2.5945017182130501</v>
      </c>
      <c r="T1277">
        <v>11.90007437546482</v>
      </c>
      <c r="U1277">
        <v>2289</v>
      </c>
      <c r="V1277">
        <f t="shared" si="60"/>
        <v>0.95339448207752897</v>
      </c>
      <c r="W1277">
        <f t="shared" si="61"/>
        <v>2.4765446501370127</v>
      </c>
      <c r="X1277">
        <f t="shared" si="62"/>
        <v>1.5231501680594839</v>
      </c>
      <c r="Y1277" t="s">
        <v>64</v>
      </c>
    </row>
    <row r="1278" spans="2:25" x14ac:dyDescent="0.25">
      <c r="B1278" s="1">
        <v>32</v>
      </c>
      <c r="D1278" t="s">
        <v>56</v>
      </c>
      <c r="E1278">
        <v>-0.31</v>
      </c>
      <c r="F1278">
        <v>0.01</v>
      </c>
      <c r="G1278">
        <v>0</v>
      </c>
      <c r="H1278">
        <v>7.0000000000000007E-2</v>
      </c>
      <c r="I1278">
        <v>0.55910000000000004</v>
      </c>
      <c r="J1278">
        <v>0.71599999999999997</v>
      </c>
      <c r="K1278">
        <v>3203</v>
      </c>
      <c r="L1278">
        <v>1.7210000000000001</v>
      </c>
      <c r="R1278">
        <v>323</v>
      </c>
      <c r="S1278">
        <v>3.5051546391752502</v>
      </c>
      <c r="T1278">
        <v>12.81883011768816</v>
      </c>
      <c r="U1278">
        <v>2289</v>
      </c>
      <c r="V1278">
        <f t="shared" si="60"/>
        <v>1.2542346391068222</v>
      </c>
      <c r="W1278">
        <f t="shared" si="61"/>
        <v>2.5509151928580791</v>
      </c>
      <c r="X1278">
        <f t="shared" si="62"/>
        <v>1.2966805537512569</v>
      </c>
      <c r="Y1278" t="s">
        <v>64</v>
      </c>
    </row>
    <row r="1279" spans="2:25" x14ac:dyDescent="0.25">
      <c r="B1279" s="1">
        <v>33</v>
      </c>
      <c r="D1279" t="s">
        <v>56</v>
      </c>
      <c r="E1279">
        <v>-0.31</v>
      </c>
      <c r="F1279">
        <v>0.01</v>
      </c>
      <c r="G1279">
        <v>0</v>
      </c>
      <c r="H1279">
        <v>7.0000000000000007E-2</v>
      </c>
      <c r="I1279">
        <v>0.55910000000000004</v>
      </c>
      <c r="J1279">
        <v>0.71599999999999997</v>
      </c>
      <c r="K1279">
        <v>3203</v>
      </c>
      <c r="L1279">
        <v>1.7210000000000001</v>
      </c>
      <c r="R1279">
        <v>323</v>
      </c>
      <c r="S1279">
        <v>4.5189003436426098</v>
      </c>
      <c r="T1279">
        <v>13.562584766154741</v>
      </c>
      <c r="U1279">
        <v>2289</v>
      </c>
      <c r="V1279">
        <f t="shared" si="60"/>
        <v>1.508268677440372</v>
      </c>
      <c r="W1279">
        <f t="shared" si="61"/>
        <v>2.6073148813202063</v>
      </c>
      <c r="X1279">
        <f t="shared" si="62"/>
        <v>1.0990462038798343</v>
      </c>
      <c r="Y1279" t="s">
        <v>64</v>
      </c>
    </row>
    <row r="1280" spans="2:25" x14ac:dyDescent="0.25">
      <c r="B1280" s="1">
        <v>34</v>
      </c>
      <c r="D1280" t="s">
        <v>56</v>
      </c>
      <c r="E1280">
        <v>-0.31</v>
      </c>
      <c r="F1280">
        <v>0.01</v>
      </c>
      <c r="G1280">
        <v>0</v>
      </c>
      <c r="H1280">
        <v>7.0000000000000007E-2</v>
      </c>
      <c r="I1280">
        <v>0.55910000000000004</v>
      </c>
      <c r="J1280">
        <v>0.71599999999999997</v>
      </c>
      <c r="K1280">
        <v>3203</v>
      </c>
      <c r="L1280">
        <v>1.7210000000000001</v>
      </c>
      <c r="R1280">
        <v>333</v>
      </c>
      <c r="S1280">
        <v>4.2955326460481301E-2</v>
      </c>
      <c r="T1280">
        <v>2.1437633985212372</v>
      </c>
      <c r="U1280">
        <v>2290</v>
      </c>
      <c r="V1280">
        <f t="shared" si="60"/>
        <v>-3.1475946228632323</v>
      </c>
      <c r="W1280">
        <f t="shared" si="61"/>
        <v>0.76256288195164268</v>
      </c>
      <c r="X1280">
        <f t="shared" si="62"/>
        <v>3.9101575048148751</v>
      </c>
      <c r="Y1280" t="s">
        <v>64</v>
      </c>
    </row>
    <row r="1281" spans="1:25" x14ac:dyDescent="0.25">
      <c r="B1281" s="1">
        <v>35</v>
      </c>
      <c r="D1281" t="s">
        <v>56</v>
      </c>
      <c r="E1281">
        <v>-0.31</v>
      </c>
      <c r="F1281">
        <v>0.01</v>
      </c>
      <c r="G1281">
        <v>0</v>
      </c>
      <c r="H1281">
        <v>7.0000000000000007E-2</v>
      </c>
      <c r="I1281">
        <v>0.55910000000000004</v>
      </c>
      <c r="J1281">
        <v>0.71599999999999997</v>
      </c>
      <c r="K1281">
        <v>3203</v>
      </c>
      <c r="L1281">
        <v>1.7210000000000001</v>
      </c>
      <c r="R1281">
        <v>333</v>
      </c>
      <c r="S1281">
        <v>0.19759450171821299</v>
      </c>
      <c r="T1281">
        <v>4.1562759767248512</v>
      </c>
      <c r="U1281">
        <v>2290</v>
      </c>
      <c r="V1281">
        <f t="shared" si="60"/>
        <v>-1.621538319368188</v>
      </c>
      <c r="W1281">
        <f t="shared" si="61"/>
        <v>1.4246194754415578</v>
      </c>
      <c r="X1281">
        <f t="shared" si="62"/>
        <v>3.046157794809746</v>
      </c>
      <c r="Y1281" t="s">
        <v>64</v>
      </c>
    </row>
    <row r="1282" spans="1:25" x14ac:dyDescent="0.25">
      <c r="B1282" s="1">
        <v>36</v>
      </c>
      <c r="D1282" t="s">
        <v>56</v>
      </c>
      <c r="E1282">
        <v>-0.31</v>
      </c>
      <c r="F1282">
        <v>0.01</v>
      </c>
      <c r="G1282">
        <v>0</v>
      </c>
      <c r="H1282">
        <v>7.0000000000000007E-2</v>
      </c>
      <c r="I1282">
        <v>0.55910000000000004</v>
      </c>
      <c r="J1282">
        <v>0.71599999999999997</v>
      </c>
      <c r="K1282">
        <v>3203</v>
      </c>
      <c r="L1282">
        <v>1.7210000000000001</v>
      </c>
      <c r="R1282">
        <v>333</v>
      </c>
      <c r="S1282">
        <v>0.524054982817869</v>
      </c>
      <c r="T1282">
        <v>6.518790742442131</v>
      </c>
      <c r="U1282">
        <v>2290</v>
      </c>
      <c r="V1282">
        <f t="shared" si="60"/>
        <v>-0.64615867112402703</v>
      </c>
      <c r="W1282">
        <f t="shared" si="61"/>
        <v>1.8746888897864755</v>
      </c>
      <c r="X1282">
        <f t="shared" si="62"/>
        <v>2.5208475609105028</v>
      </c>
      <c r="Y1282" t="s">
        <v>64</v>
      </c>
    </row>
    <row r="1283" spans="1:25" x14ac:dyDescent="0.25">
      <c r="B1283" s="1">
        <v>37</v>
      </c>
      <c r="D1283" t="s">
        <v>56</v>
      </c>
      <c r="E1283">
        <v>-0.31</v>
      </c>
      <c r="F1283">
        <v>0.01</v>
      </c>
      <c r="G1283">
        <v>0</v>
      </c>
      <c r="H1283">
        <v>7.0000000000000007E-2</v>
      </c>
      <c r="I1283">
        <v>0.55910000000000004</v>
      </c>
      <c r="J1283">
        <v>0.71599999999999997</v>
      </c>
      <c r="K1283">
        <v>3203</v>
      </c>
      <c r="L1283">
        <v>1.7210000000000001</v>
      </c>
      <c r="R1283">
        <v>333</v>
      </c>
      <c r="S1283">
        <v>1.15979381443299</v>
      </c>
      <c r="T1283">
        <v>8.6188038675241661</v>
      </c>
      <c r="U1283">
        <v>2290</v>
      </c>
      <c r="V1283">
        <f t="shared" si="60"/>
        <v>0.14824224314109227</v>
      </c>
      <c r="W1283">
        <f t="shared" si="61"/>
        <v>2.1539463125790057</v>
      </c>
      <c r="X1283">
        <f t="shared" si="62"/>
        <v>2.0057040694379134</v>
      </c>
      <c r="Y1283" t="s">
        <v>64</v>
      </c>
    </row>
    <row r="1284" spans="1:25" x14ac:dyDescent="0.25">
      <c r="B1284" s="1">
        <v>38</v>
      </c>
      <c r="D1284" t="s">
        <v>56</v>
      </c>
      <c r="E1284">
        <v>-0.31</v>
      </c>
      <c r="F1284">
        <v>0.01</v>
      </c>
      <c r="G1284">
        <v>0</v>
      </c>
      <c r="H1284">
        <v>7.0000000000000007E-2</v>
      </c>
      <c r="I1284">
        <v>0.55910000000000004</v>
      </c>
      <c r="J1284">
        <v>0.71599999999999997</v>
      </c>
      <c r="K1284">
        <v>3203</v>
      </c>
      <c r="L1284">
        <v>1.7210000000000001</v>
      </c>
      <c r="R1284">
        <v>333</v>
      </c>
      <c r="S1284">
        <v>1.6494845360824699</v>
      </c>
      <c r="T1284">
        <v>9.4500590628691228</v>
      </c>
      <c r="U1284">
        <v>2290</v>
      </c>
      <c r="V1284">
        <f t="shared" si="60"/>
        <v>0.50046283673044145</v>
      </c>
      <c r="W1284">
        <f t="shared" si="61"/>
        <v>2.2460209915251808</v>
      </c>
      <c r="X1284">
        <f t="shared" si="62"/>
        <v>1.7455581547947392</v>
      </c>
      <c r="Y1284" t="s">
        <v>64</v>
      </c>
    </row>
    <row r="1285" spans="1:25" x14ac:dyDescent="0.25">
      <c r="B1285" s="1">
        <v>39</v>
      </c>
      <c r="D1285" t="s">
        <v>56</v>
      </c>
      <c r="E1285">
        <v>-0.31</v>
      </c>
      <c r="F1285">
        <v>0.01</v>
      </c>
      <c r="G1285">
        <v>0</v>
      </c>
      <c r="H1285">
        <v>7.0000000000000007E-2</v>
      </c>
      <c r="I1285">
        <v>0.55910000000000004</v>
      </c>
      <c r="J1285">
        <v>0.71599999999999997</v>
      </c>
      <c r="K1285">
        <v>3203</v>
      </c>
      <c r="L1285">
        <v>1.7210000000000001</v>
      </c>
      <c r="R1285">
        <v>333</v>
      </c>
      <c r="S1285">
        <v>2.5687285223367602</v>
      </c>
      <c r="T1285">
        <v>10.71881699260614</v>
      </c>
      <c r="U1285">
        <v>2290</v>
      </c>
      <c r="V1285">
        <f t="shared" si="60"/>
        <v>0.94341103809334526</v>
      </c>
      <c r="W1285">
        <f t="shared" si="61"/>
        <v>2.3720007943857389</v>
      </c>
      <c r="X1285">
        <f t="shared" si="62"/>
        <v>1.4285897562923937</v>
      </c>
      <c r="Y1285" t="s">
        <v>64</v>
      </c>
    </row>
    <row r="1286" spans="1:25" x14ac:dyDescent="0.25">
      <c r="B1286" s="1">
        <v>40</v>
      </c>
      <c r="D1286" t="s">
        <v>56</v>
      </c>
      <c r="E1286">
        <v>-0.31</v>
      </c>
      <c r="F1286">
        <v>0.01</v>
      </c>
      <c r="G1286">
        <v>0</v>
      </c>
      <c r="H1286">
        <v>7.0000000000000007E-2</v>
      </c>
      <c r="I1286">
        <v>0.55910000000000004</v>
      </c>
      <c r="J1286">
        <v>0.71599999999999997</v>
      </c>
      <c r="K1286">
        <v>3203</v>
      </c>
      <c r="L1286">
        <v>1.7210000000000001</v>
      </c>
      <c r="R1286">
        <v>333</v>
      </c>
      <c r="S1286">
        <v>3.4965635738831602</v>
      </c>
      <c r="T1286">
        <v>11.637572734829559</v>
      </c>
      <c r="U1286">
        <v>2290</v>
      </c>
      <c r="V1286">
        <f t="shared" si="60"/>
        <v>1.2517806501452571</v>
      </c>
      <c r="W1286">
        <f t="shared" si="61"/>
        <v>2.4542388926227141</v>
      </c>
      <c r="X1286">
        <f t="shared" si="62"/>
        <v>1.202458242477457</v>
      </c>
      <c r="Y1286" t="s">
        <v>64</v>
      </c>
    </row>
    <row r="1287" spans="1:25" x14ac:dyDescent="0.25">
      <c r="B1287" s="1">
        <v>41</v>
      </c>
      <c r="D1287" t="s">
        <v>56</v>
      </c>
      <c r="E1287">
        <v>-0.31</v>
      </c>
      <c r="F1287">
        <v>0.01</v>
      </c>
      <c r="G1287">
        <v>0</v>
      </c>
      <c r="H1287">
        <v>7.0000000000000007E-2</v>
      </c>
      <c r="I1287">
        <v>0.55910000000000004</v>
      </c>
      <c r="J1287">
        <v>0.71599999999999997</v>
      </c>
      <c r="K1287">
        <v>3203</v>
      </c>
      <c r="L1287">
        <v>1.7210000000000001</v>
      </c>
      <c r="R1287">
        <v>333</v>
      </c>
      <c r="S1287">
        <v>4.5532646048109902</v>
      </c>
      <c r="T1287">
        <v>12.46882793017447</v>
      </c>
      <c r="U1287">
        <v>2290</v>
      </c>
      <c r="V1287">
        <f t="shared" si="60"/>
        <v>1.5158444712488286</v>
      </c>
      <c r="W1287">
        <f t="shared" si="61"/>
        <v>2.5232317641096609</v>
      </c>
      <c r="X1287">
        <f t="shared" si="62"/>
        <v>1.0073872928608323</v>
      </c>
      <c r="Y1287" t="s">
        <v>64</v>
      </c>
    </row>
    <row r="1288" spans="1:25" x14ac:dyDescent="0.25">
      <c r="B1288" s="1">
        <v>42</v>
      </c>
      <c r="D1288" t="s">
        <v>56</v>
      </c>
      <c r="E1288">
        <v>-0.31</v>
      </c>
      <c r="F1288">
        <v>0.01</v>
      </c>
      <c r="G1288">
        <v>0</v>
      </c>
      <c r="H1288">
        <v>7.0000000000000007E-2</v>
      </c>
      <c r="I1288">
        <v>0.55910000000000004</v>
      </c>
      <c r="J1288">
        <v>0.71599999999999997</v>
      </c>
      <c r="K1288">
        <v>3203</v>
      </c>
      <c r="L1288">
        <v>1.7210000000000001</v>
      </c>
      <c r="R1288">
        <v>343</v>
      </c>
      <c r="S1288">
        <v>8.5910652920962605E-3</v>
      </c>
      <c r="T1288">
        <v>0.26250164063525272</v>
      </c>
      <c r="U1288">
        <v>2291</v>
      </c>
      <c r="V1288">
        <f t="shared" si="60"/>
        <v>-4.7570325352973324</v>
      </c>
      <c r="W1288">
        <f t="shared" si="61"/>
        <v>-1.337497946930932</v>
      </c>
      <c r="X1288">
        <f t="shared" si="62"/>
        <v>3.4195345883664006</v>
      </c>
      <c r="Y1288" t="s">
        <v>64</v>
      </c>
    </row>
    <row r="1289" spans="1:25" x14ac:dyDescent="0.25">
      <c r="B1289" s="1">
        <v>43</v>
      </c>
      <c r="D1289" t="s">
        <v>56</v>
      </c>
      <c r="E1289">
        <v>-0.31</v>
      </c>
      <c r="F1289">
        <v>0.01</v>
      </c>
      <c r="G1289">
        <v>0</v>
      </c>
      <c r="H1289">
        <v>7.0000000000000007E-2</v>
      </c>
      <c r="I1289">
        <v>0.55910000000000004</v>
      </c>
      <c r="J1289">
        <v>0.71599999999999997</v>
      </c>
      <c r="K1289">
        <v>3203</v>
      </c>
      <c r="L1289">
        <v>1.7210000000000001</v>
      </c>
      <c r="R1289">
        <v>343</v>
      </c>
      <c r="S1289">
        <v>0.103092783505154</v>
      </c>
      <c r="T1289">
        <v>2.4937655860349119</v>
      </c>
      <c r="U1289">
        <v>2291</v>
      </c>
      <c r="V1289">
        <f t="shared" si="60"/>
        <v>-2.2721258855093436</v>
      </c>
      <c r="W1289">
        <f t="shared" si="61"/>
        <v>0.91379385167556759</v>
      </c>
      <c r="X1289">
        <f t="shared" si="62"/>
        <v>3.1859197371849111</v>
      </c>
      <c r="Y1289" t="s">
        <v>64</v>
      </c>
    </row>
    <row r="1290" spans="1:25" x14ac:dyDescent="0.25">
      <c r="B1290" s="1">
        <v>44</v>
      </c>
      <c r="D1290" t="s">
        <v>56</v>
      </c>
      <c r="E1290">
        <v>-0.31</v>
      </c>
      <c r="F1290">
        <v>0.01</v>
      </c>
      <c r="G1290">
        <v>0</v>
      </c>
      <c r="H1290">
        <v>7.0000000000000007E-2</v>
      </c>
      <c r="I1290">
        <v>0.55910000000000004</v>
      </c>
      <c r="J1290">
        <v>0.71599999999999997</v>
      </c>
      <c r="K1290">
        <v>3203</v>
      </c>
      <c r="L1290">
        <v>1.7210000000000001</v>
      </c>
      <c r="R1290">
        <v>343</v>
      </c>
      <c r="S1290">
        <v>0.274914089347079</v>
      </c>
      <c r="T1290">
        <v>3.9375246095288068</v>
      </c>
      <c r="U1290">
        <v>2291</v>
      </c>
      <c r="V1290">
        <f t="shared" si="60"/>
        <v>-1.291296632497611</v>
      </c>
      <c r="W1290">
        <f t="shared" si="61"/>
        <v>1.370552254171282</v>
      </c>
      <c r="X1290">
        <f t="shared" si="62"/>
        <v>2.661848886668893</v>
      </c>
      <c r="Y1290" t="s">
        <v>64</v>
      </c>
    </row>
    <row r="1291" spans="1:25" x14ac:dyDescent="0.25">
      <c r="B1291" s="1">
        <v>45</v>
      </c>
      <c r="D1291" t="s">
        <v>56</v>
      </c>
      <c r="E1291">
        <v>-0.31</v>
      </c>
      <c r="F1291">
        <v>0.01</v>
      </c>
      <c r="G1291">
        <v>0</v>
      </c>
      <c r="H1291">
        <v>7.0000000000000007E-2</v>
      </c>
      <c r="I1291">
        <v>0.55910000000000004</v>
      </c>
      <c r="J1291">
        <v>0.71599999999999997</v>
      </c>
      <c r="K1291">
        <v>3203</v>
      </c>
      <c r="L1291">
        <v>1.7210000000000001</v>
      </c>
      <c r="R1291">
        <v>343</v>
      </c>
      <c r="S1291">
        <v>0.63573883161512001</v>
      </c>
      <c r="T1291">
        <v>6.081288008050044</v>
      </c>
      <c r="U1291">
        <v>2291</v>
      </c>
      <c r="V1291">
        <f t="shared" si="60"/>
        <v>-0.45296744209316808</v>
      </c>
      <c r="W1291">
        <f t="shared" si="61"/>
        <v>1.8052165169717085</v>
      </c>
      <c r="X1291">
        <f t="shared" si="62"/>
        <v>2.2581839590648767</v>
      </c>
      <c r="Y1291" t="s">
        <v>64</v>
      </c>
    </row>
    <row r="1292" spans="1:25" x14ac:dyDescent="0.25">
      <c r="B1292" s="1">
        <v>46</v>
      </c>
      <c r="D1292" t="s">
        <v>56</v>
      </c>
      <c r="E1292">
        <v>-0.31</v>
      </c>
      <c r="F1292">
        <v>0.01</v>
      </c>
      <c r="G1292">
        <v>0</v>
      </c>
      <c r="H1292">
        <v>7.0000000000000007E-2</v>
      </c>
      <c r="I1292">
        <v>0.55910000000000004</v>
      </c>
      <c r="J1292">
        <v>0.71599999999999997</v>
      </c>
      <c r="K1292">
        <v>3203</v>
      </c>
      <c r="L1292">
        <v>1.7210000000000001</v>
      </c>
      <c r="R1292">
        <v>343</v>
      </c>
      <c r="S1292">
        <v>1.0309278350515401</v>
      </c>
      <c r="T1292">
        <v>7.3937962112263156</v>
      </c>
      <c r="U1292">
        <v>2291</v>
      </c>
      <c r="V1292">
        <f t="shared" ref="V1292:V1355" si="63">LN(S1292)</f>
        <v>3.0459207484702409E-2</v>
      </c>
      <c r="W1292">
        <f t="shared" ref="W1292:W1355" si="64">LN(T1292)</f>
        <v>2.0006412987640907</v>
      </c>
      <c r="X1292">
        <f t="shared" ref="X1292:X1355" si="65">W1292-V1292</f>
        <v>1.9701820912793884</v>
      </c>
      <c r="Y1292" t="s">
        <v>64</v>
      </c>
    </row>
    <row r="1293" spans="1:25" x14ac:dyDescent="0.25">
      <c r="B1293" s="1">
        <v>47</v>
      </c>
      <c r="D1293" t="s">
        <v>56</v>
      </c>
      <c r="E1293">
        <v>-0.31</v>
      </c>
      <c r="F1293">
        <v>0.01</v>
      </c>
      <c r="G1293">
        <v>0</v>
      </c>
      <c r="H1293">
        <v>7.0000000000000007E-2</v>
      </c>
      <c r="I1293">
        <v>0.55910000000000004</v>
      </c>
      <c r="J1293">
        <v>0.71599999999999997</v>
      </c>
      <c r="K1293">
        <v>3203</v>
      </c>
      <c r="L1293">
        <v>1.7210000000000001</v>
      </c>
      <c r="R1293">
        <v>343</v>
      </c>
      <c r="S1293">
        <v>1.52061855670103</v>
      </c>
      <c r="T1293">
        <v>8.2688016800104922</v>
      </c>
      <c r="U1293">
        <v>2291</v>
      </c>
      <c r="V1293">
        <f t="shared" si="63"/>
        <v>0.41911719727649105</v>
      </c>
      <c r="W1293">
        <f t="shared" si="64"/>
        <v>2.1124895989006593</v>
      </c>
      <c r="X1293">
        <f t="shared" si="65"/>
        <v>1.6933724016241682</v>
      </c>
      <c r="Y1293" t="s">
        <v>64</v>
      </c>
    </row>
    <row r="1294" spans="1:25" x14ac:dyDescent="0.25">
      <c r="B1294" s="1">
        <v>48</v>
      </c>
      <c r="D1294" t="s">
        <v>56</v>
      </c>
      <c r="E1294">
        <v>-0.31</v>
      </c>
      <c r="F1294">
        <v>0.01</v>
      </c>
      <c r="G1294">
        <v>0</v>
      </c>
      <c r="H1294">
        <v>7.0000000000000007E-2</v>
      </c>
      <c r="I1294">
        <v>0.55910000000000004</v>
      </c>
      <c r="J1294">
        <v>0.71599999999999997</v>
      </c>
      <c r="K1294">
        <v>3203</v>
      </c>
      <c r="L1294">
        <v>1.7210000000000001</v>
      </c>
      <c r="R1294">
        <v>343</v>
      </c>
      <c r="S1294">
        <v>2.10481099656357</v>
      </c>
      <c r="T1294">
        <v>9.3188082425514907</v>
      </c>
      <c r="U1294">
        <v>2291</v>
      </c>
      <c r="V1294">
        <f t="shared" si="63"/>
        <v>0.7442256752473877</v>
      </c>
      <c r="W1294">
        <f t="shared" si="64"/>
        <v>2.23203474955044</v>
      </c>
      <c r="X1294">
        <f t="shared" si="65"/>
        <v>1.4878090743030523</v>
      </c>
      <c r="Y1294" t="s">
        <v>64</v>
      </c>
    </row>
    <row r="1295" spans="1:25" x14ac:dyDescent="0.25">
      <c r="B1295" s="1">
        <v>49</v>
      </c>
      <c r="D1295" t="s">
        <v>56</v>
      </c>
      <c r="E1295">
        <v>-0.31</v>
      </c>
      <c r="F1295">
        <v>0.01</v>
      </c>
      <c r="G1295">
        <v>0</v>
      </c>
      <c r="H1295">
        <v>7.0000000000000007E-2</v>
      </c>
      <c r="I1295">
        <v>0.55910000000000004</v>
      </c>
      <c r="J1295">
        <v>0.71599999999999997</v>
      </c>
      <c r="K1295">
        <v>3203</v>
      </c>
      <c r="L1295">
        <v>1.7210000000000001</v>
      </c>
      <c r="R1295">
        <v>343</v>
      </c>
      <c r="S1295">
        <v>3.1099656357388299</v>
      </c>
      <c r="T1295">
        <v>10.19381371133561</v>
      </c>
      <c r="U1295">
        <v>2291</v>
      </c>
      <c r="V1295">
        <f t="shared" si="63"/>
        <v>1.1346116765284331</v>
      </c>
      <c r="W1295">
        <f t="shared" si="64"/>
        <v>2.3217810374067098</v>
      </c>
      <c r="X1295">
        <f t="shared" si="65"/>
        <v>1.1871693608782767</v>
      </c>
      <c r="Y1295" t="s">
        <v>64</v>
      </c>
    </row>
    <row r="1296" spans="1:25" x14ac:dyDescent="0.25">
      <c r="A1296">
        <v>12</v>
      </c>
      <c r="B1296" s="1">
        <v>20</v>
      </c>
      <c r="C1296" t="s">
        <v>59</v>
      </c>
      <c r="D1296" t="s">
        <v>49</v>
      </c>
      <c r="E1296">
        <v>-0.32</v>
      </c>
      <c r="F1296">
        <v>0.49</v>
      </c>
      <c r="G1296">
        <v>0.06</v>
      </c>
      <c r="H1296">
        <v>0.05</v>
      </c>
      <c r="I1296">
        <v>0.28489999999999999</v>
      </c>
      <c r="J1296">
        <v>0.04</v>
      </c>
      <c r="K1296">
        <v>2057</v>
      </c>
      <c r="L1296">
        <v>1</v>
      </c>
      <c r="M1296">
        <v>0.1</v>
      </c>
      <c r="N1296">
        <v>0.9</v>
      </c>
      <c r="R1296">
        <v>323</v>
      </c>
      <c r="S1296">
        <v>0.35571639066250199</v>
      </c>
      <c r="T1296">
        <v>0.88677165741740738</v>
      </c>
      <c r="U1296">
        <v>2292</v>
      </c>
      <c r="V1296">
        <f t="shared" si="63"/>
        <v>-1.0336215210710995</v>
      </c>
      <c r="W1296">
        <f t="shared" si="64"/>
        <v>-0.12016776226335008</v>
      </c>
      <c r="X1296">
        <f t="shared" si="65"/>
        <v>0.91345375880774937</v>
      </c>
      <c r="Y1296" t="s">
        <v>64</v>
      </c>
    </row>
    <row r="1297" spans="2:25" x14ac:dyDescent="0.25">
      <c r="B1297" s="1">
        <v>21</v>
      </c>
      <c r="D1297" t="s">
        <v>49</v>
      </c>
      <c r="E1297">
        <v>-0.32</v>
      </c>
      <c r="F1297">
        <v>0.49</v>
      </c>
      <c r="G1297">
        <v>0.06</v>
      </c>
      <c r="H1297">
        <v>0.05</v>
      </c>
      <c r="I1297">
        <v>0.28489999999999999</v>
      </c>
      <c r="J1297">
        <v>0.04</v>
      </c>
      <c r="K1297">
        <v>2057</v>
      </c>
      <c r="L1297">
        <v>1</v>
      </c>
      <c r="M1297">
        <v>0.1</v>
      </c>
      <c r="N1297">
        <v>0.9</v>
      </c>
      <c r="R1297">
        <v>323</v>
      </c>
      <c r="S1297">
        <v>0.73895597216172804</v>
      </c>
      <c r="T1297">
        <v>1.7735433148348181</v>
      </c>
      <c r="U1297">
        <v>2292</v>
      </c>
      <c r="V1297">
        <f t="shared" si="63"/>
        <v>-0.30251693739775165</v>
      </c>
      <c r="W1297">
        <f t="shared" si="64"/>
        <v>0.57297941829659715</v>
      </c>
      <c r="X1297">
        <f t="shared" si="65"/>
        <v>0.8754963556943488</v>
      </c>
      <c r="Y1297" t="s">
        <v>64</v>
      </c>
    </row>
    <row r="1298" spans="2:25" x14ac:dyDescent="0.25">
      <c r="B1298" s="1">
        <v>22</v>
      </c>
      <c r="D1298" t="s">
        <v>49</v>
      </c>
      <c r="E1298">
        <v>-0.32</v>
      </c>
      <c r="F1298">
        <v>0.49</v>
      </c>
      <c r="G1298">
        <v>0.06</v>
      </c>
      <c r="H1298">
        <v>0.05</v>
      </c>
      <c r="I1298">
        <v>0.28489999999999999</v>
      </c>
      <c r="J1298">
        <v>0.04</v>
      </c>
      <c r="K1298">
        <v>2057</v>
      </c>
      <c r="L1298">
        <v>1</v>
      </c>
      <c r="M1298">
        <v>0.1</v>
      </c>
      <c r="N1298">
        <v>0.9</v>
      </c>
      <c r="R1298">
        <v>323</v>
      </c>
      <c r="S1298">
        <v>1.0677051960448101</v>
      </c>
      <c r="T1298">
        <v>2.4236541868270032</v>
      </c>
      <c r="U1298">
        <v>2292</v>
      </c>
      <c r="V1298">
        <f t="shared" si="63"/>
        <v>6.5511668767790354E-2</v>
      </c>
      <c r="W1298">
        <f t="shared" si="64"/>
        <v>0.88527639582976725</v>
      </c>
      <c r="X1298">
        <f t="shared" si="65"/>
        <v>0.81976472706197689</v>
      </c>
      <c r="Y1298" t="s">
        <v>64</v>
      </c>
    </row>
    <row r="1299" spans="2:25" x14ac:dyDescent="0.25">
      <c r="B1299" s="1">
        <v>23</v>
      </c>
      <c r="D1299" t="s">
        <v>49</v>
      </c>
      <c r="E1299">
        <v>-0.32</v>
      </c>
      <c r="F1299">
        <v>0.49</v>
      </c>
      <c r="G1299">
        <v>0.06</v>
      </c>
      <c r="H1299">
        <v>0.05</v>
      </c>
      <c r="I1299">
        <v>0.28489999999999999</v>
      </c>
      <c r="J1299">
        <v>0.04</v>
      </c>
      <c r="K1299">
        <v>2057</v>
      </c>
      <c r="L1299">
        <v>1</v>
      </c>
      <c r="M1299">
        <v>0.1</v>
      </c>
      <c r="N1299">
        <v>0.9</v>
      </c>
      <c r="R1299">
        <v>323</v>
      </c>
      <c r="S1299">
        <v>1.9991844980492799</v>
      </c>
      <c r="T1299">
        <v>4.2557650697721057</v>
      </c>
      <c r="U1299">
        <v>2292</v>
      </c>
      <c r="V1299">
        <f t="shared" si="63"/>
        <v>0.69273934643155166</v>
      </c>
      <c r="W1299">
        <f t="shared" si="64"/>
        <v>1.4482745507441881</v>
      </c>
      <c r="X1299">
        <f t="shared" si="65"/>
        <v>0.75553520431263643</v>
      </c>
      <c r="Y1299" t="s">
        <v>64</v>
      </c>
    </row>
    <row r="1300" spans="2:25" x14ac:dyDescent="0.25">
      <c r="B1300" s="1">
        <v>24</v>
      </c>
      <c r="D1300" t="s">
        <v>49</v>
      </c>
      <c r="E1300">
        <v>-0.32</v>
      </c>
      <c r="F1300">
        <v>0.49</v>
      </c>
      <c r="G1300">
        <v>0.06</v>
      </c>
      <c r="H1300">
        <v>0.05</v>
      </c>
      <c r="I1300">
        <v>0.28489999999999999</v>
      </c>
      <c r="J1300">
        <v>0.04</v>
      </c>
      <c r="K1300">
        <v>2057</v>
      </c>
      <c r="L1300">
        <v>1</v>
      </c>
      <c r="M1300">
        <v>0.1</v>
      </c>
      <c r="N1300">
        <v>0.9</v>
      </c>
      <c r="R1300">
        <v>323</v>
      </c>
      <c r="S1300">
        <v>2.9314978361396999</v>
      </c>
      <c r="T1300">
        <v>5.732558795536117</v>
      </c>
      <c r="U1300">
        <v>2292</v>
      </c>
      <c r="V1300">
        <f t="shared" si="63"/>
        <v>1.0755134992808744</v>
      </c>
      <c r="W1300">
        <f t="shared" si="64"/>
        <v>1.7461619922234681</v>
      </c>
      <c r="X1300">
        <f t="shared" si="65"/>
        <v>0.67064849294259377</v>
      </c>
      <c r="Y1300" t="s">
        <v>64</v>
      </c>
    </row>
    <row r="1301" spans="2:25" x14ac:dyDescent="0.25">
      <c r="B1301" s="1">
        <v>25</v>
      </c>
      <c r="D1301" t="s">
        <v>49</v>
      </c>
      <c r="E1301">
        <v>-0.32</v>
      </c>
      <c r="F1301">
        <v>0.49</v>
      </c>
      <c r="G1301">
        <v>0.06</v>
      </c>
      <c r="H1301">
        <v>0.05</v>
      </c>
      <c r="I1301">
        <v>0.28489999999999999</v>
      </c>
      <c r="J1301">
        <v>0.04</v>
      </c>
      <c r="K1301">
        <v>2057</v>
      </c>
      <c r="L1301">
        <v>1</v>
      </c>
      <c r="M1301">
        <v>0.1</v>
      </c>
      <c r="N1301">
        <v>0.9</v>
      </c>
      <c r="R1301">
        <v>323</v>
      </c>
      <c r="S1301">
        <v>3.8645062043017702</v>
      </c>
      <c r="T1301">
        <v>6.9132548903158551</v>
      </c>
      <c r="U1301">
        <v>2292</v>
      </c>
      <c r="V1301">
        <f t="shared" si="63"/>
        <v>1.3518339130239139</v>
      </c>
      <c r="W1301">
        <f t="shared" si="64"/>
        <v>1.9334405674414905</v>
      </c>
      <c r="X1301">
        <f t="shared" si="65"/>
        <v>0.58160665441757664</v>
      </c>
      <c r="Y1301" t="s">
        <v>64</v>
      </c>
    </row>
    <row r="1302" spans="2:25" x14ac:dyDescent="0.25">
      <c r="B1302" s="1">
        <v>26</v>
      </c>
      <c r="D1302" t="s">
        <v>49</v>
      </c>
      <c r="E1302">
        <v>-0.32</v>
      </c>
      <c r="F1302">
        <v>0.49</v>
      </c>
      <c r="G1302">
        <v>0.06</v>
      </c>
      <c r="H1302">
        <v>0.05</v>
      </c>
      <c r="I1302">
        <v>0.28489999999999999</v>
      </c>
      <c r="J1302">
        <v>0.04</v>
      </c>
      <c r="K1302">
        <v>2057</v>
      </c>
      <c r="L1302">
        <v>1</v>
      </c>
      <c r="M1302">
        <v>0.1</v>
      </c>
      <c r="N1302">
        <v>0.9</v>
      </c>
      <c r="R1302">
        <v>323</v>
      </c>
      <c r="S1302">
        <v>4.74232918477606</v>
      </c>
      <c r="T1302">
        <v>8.1533878306546601</v>
      </c>
      <c r="U1302">
        <v>2292</v>
      </c>
      <c r="V1302">
        <f t="shared" si="63"/>
        <v>1.5565284042081133</v>
      </c>
      <c r="W1302">
        <f t="shared" si="64"/>
        <v>2.0984335256227067</v>
      </c>
      <c r="X1302">
        <f t="shared" si="65"/>
        <v>0.54190512141459335</v>
      </c>
      <c r="Y1302" t="s">
        <v>64</v>
      </c>
    </row>
    <row r="1303" spans="2:25" x14ac:dyDescent="0.25">
      <c r="B1303" s="1">
        <v>27</v>
      </c>
      <c r="D1303" t="s">
        <v>49</v>
      </c>
      <c r="E1303">
        <v>-0.32</v>
      </c>
      <c r="F1303">
        <v>0.49</v>
      </c>
      <c r="G1303">
        <v>0.06</v>
      </c>
      <c r="H1303">
        <v>0.05</v>
      </c>
      <c r="I1303">
        <v>0.28489999999999999</v>
      </c>
      <c r="J1303">
        <v>0.04</v>
      </c>
      <c r="K1303">
        <v>2057</v>
      </c>
      <c r="L1303">
        <v>1</v>
      </c>
      <c r="M1303">
        <v>0.1</v>
      </c>
      <c r="N1303">
        <v>0.9</v>
      </c>
      <c r="R1303">
        <v>323</v>
      </c>
      <c r="S1303">
        <v>5.6479533681157204</v>
      </c>
      <c r="T1303">
        <v>9.2749730589186523</v>
      </c>
      <c r="U1303">
        <v>2292</v>
      </c>
      <c r="V1303">
        <f t="shared" si="63"/>
        <v>1.7312932438034081</v>
      </c>
      <c r="W1303">
        <f t="shared" si="64"/>
        <v>2.2273197037904824</v>
      </c>
      <c r="X1303">
        <f t="shared" si="65"/>
        <v>0.49602645998707429</v>
      </c>
      <c r="Y1303" t="s">
        <v>64</v>
      </c>
    </row>
    <row r="1304" spans="2:25" x14ac:dyDescent="0.25">
      <c r="B1304" s="1">
        <v>28</v>
      </c>
      <c r="D1304" t="s">
        <v>49</v>
      </c>
      <c r="E1304">
        <v>-0.32</v>
      </c>
      <c r="F1304">
        <v>0.49</v>
      </c>
      <c r="G1304">
        <v>0.06</v>
      </c>
      <c r="H1304">
        <v>0.05</v>
      </c>
      <c r="I1304">
        <v>0.28489999999999999</v>
      </c>
      <c r="J1304">
        <v>0.04</v>
      </c>
      <c r="K1304">
        <v>2057</v>
      </c>
      <c r="L1304">
        <v>1</v>
      </c>
      <c r="M1304">
        <v>0.1</v>
      </c>
      <c r="N1304">
        <v>0.9</v>
      </c>
      <c r="R1304">
        <v>323</v>
      </c>
      <c r="S1304">
        <v>6.6367031480228693</v>
      </c>
      <c r="T1304">
        <v>10.15935420335197</v>
      </c>
      <c r="U1304">
        <v>2292</v>
      </c>
      <c r="V1304">
        <f t="shared" si="63"/>
        <v>1.892615326332546</v>
      </c>
      <c r="W1304">
        <f t="shared" si="64"/>
        <v>2.3183948774679366</v>
      </c>
      <c r="X1304">
        <f t="shared" si="65"/>
        <v>0.42577955113539057</v>
      </c>
      <c r="Y1304" t="s">
        <v>64</v>
      </c>
    </row>
    <row r="1305" spans="2:25" x14ac:dyDescent="0.25">
      <c r="B1305" s="1">
        <v>29</v>
      </c>
      <c r="D1305" t="s">
        <v>49</v>
      </c>
      <c r="E1305">
        <v>-0.32</v>
      </c>
      <c r="F1305">
        <v>0.49</v>
      </c>
      <c r="G1305">
        <v>0.06</v>
      </c>
      <c r="H1305">
        <v>0.05</v>
      </c>
      <c r="I1305">
        <v>0.28489999999999999</v>
      </c>
      <c r="J1305">
        <v>0.04</v>
      </c>
      <c r="K1305">
        <v>2057</v>
      </c>
      <c r="L1305">
        <v>1</v>
      </c>
      <c r="M1305">
        <v>0.1</v>
      </c>
      <c r="N1305">
        <v>0.9</v>
      </c>
      <c r="R1305">
        <v>323</v>
      </c>
      <c r="S1305">
        <v>8.4765867536535406</v>
      </c>
      <c r="T1305">
        <v>11.92865979062408</v>
      </c>
      <c r="U1305">
        <v>2292</v>
      </c>
      <c r="V1305">
        <f t="shared" si="63"/>
        <v>2.1373078633113591</v>
      </c>
      <c r="W1305">
        <f t="shared" si="64"/>
        <v>2.4789438903712888</v>
      </c>
      <c r="X1305">
        <f t="shared" si="65"/>
        <v>0.34163602705992968</v>
      </c>
      <c r="Y1305" t="s">
        <v>64</v>
      </c>
    </row>
    <row r="1306" spans="2:25" x14ac:dyDescent="0.25">
      <c r="B1306" s="1">
        <v>30</v>
      </c>
      <c r="D1306" t="s">
        <v>49</v>
      </c>
      <c r="E1306">
        <v>-0.32</v>
      </c>
      <c r="F1306">
        <v>0.49</v>
      </c>
      <c r="G1306">
        <v>0.06</v>
      </c>
      <c r="H1306">
        <v>0.05</v>
      </c>
      <c r="I1306">
        <v>0.28489999999999999</v>
      </c>
      <c r="J1306">
        <v>0.04</v>
      </c>
      <c r="K1306">
        <v>2057</v>
      </c>
      <c r="L1306">
        <v>1</v>
      </c>
      <c r="M1306">
        <v>0.1</v>
      </c>
      <c r="N1306">
        <v>0.9</v>
      </c>
      <c r="R1306">
        <v>323</v>
      </c>
      <c r="S1306">
        <v>9.3556607882567704</v>
      </c>
      <c r="T1306">
        <v>12.63581699519124</v>
      </c>
      <c r="U1306">
        <v>2292</v>
      </c>
      <c r="V1306">
        <f t="shared" si="63"/>
        <v>2.2359815919997628</v>
      </c>
      <c r="W1306">
        <f t="shared" si="64"/>
        <v>2.5365354000232525</v>
      </c>
      <c r="X1306">
        <f t="shared" si="65"/>
        <v>0.30055380802348974</v>
      </c>
      <c r="Y1306" t="s">
        <v>64</v>
      </c>
    </row>
    <row r="1307" spans="2:25" x14ac:dyDescent="0.25">
      <c r="B1307" s="1">
        <v>31</v>
      </c>
      <c r="D1307" t="s">
        <v>49</v>
      </c>
      <c r="E1307">
        <v>-0.32</v>
      </c>
      <c r="F1307">
        <v>0.49</v>
      </c>
      <c r="G1307">
        <v>0.06</v>
      </c>
      <c r="H1307">
        <v>0.05</v>
      </c>
      <c r="I1307">
        <v>0.28489999999999999</v>
      </c>
      <c r="J1307">
        <v>0.04</v>
      </c>
      <c r="K1307">
        <v>2057</v>
      </c>
      <c r="L1307">
        <v>1</v>
      </c>
      <c r="M1307">
        <v>0.1</v>
      </c>
      <c r="N1307">
        <v>0.9</v>
      </c>
      <c r="R1307">
        <v>323</v>
      </c>
      <c r="S1307">
        <v>10.3171653893558</v>
      </c>
      <c r="T1307">
        <v>13.40186774691194</v>
      </c>
      <c r="U1307">
        <v>2292</v>
      </c>
      <c r="V1307">
        <f t="shared" si="63"/>
        <v>2.3338090507502205</v>
      </c>
      <c r="W1307">
        <f t="shared" si="64"/>
        <v>2.5953940813417109</v>
      </c>
      <c r="X1307">
        <f t="shared" si="65"/>
        <v>0.26158503059149041</v>
      </c>
      <c r="Y1307" t="s">
        <v>64</v>
      </c>
    </row>
    <row r="1308" spans="2:25" x14ac:dyDescent="0.25">
      <c r="B1308" s="1">
        <v>32</v>
      </c>
      <c r="D1308" t="s">
        <v>49</v>
      </c>
      <c r="E1308">
        <v>-0.32</v>
      </c>
      <c r="F1308">
        <v>0.49</v>
      </c>
      <c r="G1308">
        <v>0.06</v>
      </c>
      <c r="H1308">
        <v>0.05</v>
      </c>
      <c r="I1308">
        <v>0.28489999999999999</v>
      </c>
      <c r="J1308">
        <v>0.04</v>
      </c>
      <c r="K1308">
        <v>2057</v>
      </c>
      <c r="L1308">
        <v>1</v>
      </c>
      <c r="M1308">
        <v>0.1</v>
      </c>
      <c r="N1308">
        <v>0.9</v>
      </c>
      <c r="R1308">
        <v>323</v>
      </c>
      <c r="S1308">
        <v>11.169133251165301</v>
      </c>
      <c r="T1308">
        <v>13.93147503256964</v>
      </c>
      <c r="U1308">
        <v>2292</v>
      </c>
      <c r="V1308">
        <f t="shared" si="63"/>
        <v>2.4131540139347694</v>
      </c>
      <c r="W1308">
        <f t="shared" si="64"/>
        <v>2.6341506710997082</v>
      </c>
      <c r="X1308">
        <f t="shared" si="65"/>
        <v>0.22099665716493888</v>
      </c>
      <c r="Y1308" t="s">
        <v>64</v>
      </c>
    </row>
    <row r="1309" spans="2:25" x14ac:dyDescent="0.25">
      <c r="B1309" s="1">
        <v>33</v>
      </c>
      <c r="D1309" t="s">
        <v>49</v>
      </c>
      <c r="E1309">
        <v>-0.32</v>
      </c>
      <c r="F1309">
        <v>0.49</v>
      </c>
      <c r="G1309">
        <v>0.06</v>
      </c>
      <c r="H1309">
        <v>0.05</v>
      </c>
      <c r="I1309">
        <v>0.28489999999999999</v>
      </c>
      <c r="J1309">
        <v>0.04</v>
      </c>
      <c r="K1309">
        <v>2057</v>
      </c>
      <c r="L1309">
        <v>1</v>
      </c>
      <c r="M1309">
        <v>0.1</v>
      </c>
      <c r="N1309">
        <v>0.9</v>
      </c>
      <c r="R1309">
        <v>323</v>
      </c>
      <c r="S1309">
        <v>12.296055009313401</v>
      </c>
      <c r="T1309">
        <v>14.578434773810089</v>
      </c>
      <c r="U1309">
        <v>2292</v>
      </c>
      <c r="V1309">
        <f t="shared" si="63"/>
        <v>2.5092784799830703</v>
      </c>
      <c r="W1309">
        <f t="shared" si="64"/>
        <v>2.6795433664836099</v>
      </c>
      <c r="X1309">
        <f t="shared" si="65"/>
        <v>0.17026488650053961</v>
      </c>
      <c r="Y1309" t="s">
        <v>64</v>
      </c>
    </row>
    <row r="1310" spans="2:25" x14ac:dyDescent="0.25">
      <c r="B1310" s="1">
        <v>34</v>
      </c>
      <c r="D1310" t="s">
        <v>49</v>
      </c>
      <c r="E1310">
        <v>-0.32</v>
      </c>
      <c r="F1310">
        <v>0.49</v>
      </c>
      <c r="G1310">
        <v>0.06</v>
      </c>
      <c r="H1310">
        <v>0.05</v>
      </c>
      <c r="I1310">
        <v>0.28489999999999999</v>
      </c>
      <c r="J1310">
        <v>0.04</v>
      </c>
      <c r="K1310">
        <v>2057</v>
      </c>
      <c r="L1310">
        <v>1</v>
      </c>
      <c r="M1310">
        <v>0.1</v>
      </c>
      <c r="N1310">
        <v>0.9</v>
      </c>
      <c r="R1310">
        <v>323</v>
      </c>
      <c r="S1310">
        <v>13.23017542559</v>
      </c>
      <c r="T1310">
        <v>15.28537465901505</v>
      </c>
      <c r="U1310">
        <v>2292</v>
      </c>
      <c r="V1310">
        <f t="shared" si="63"/>
        <v>2.5825002377207391</v>
      </c>
      <c r="W1310">
        <f t="shared" si="64"/>
        <v>2.7268964665906479</v>
      </c>
      <c r="X1310">
        <f t="shared" si="65"/>
        <v>0.14439622886990877</v>
      </c>
      <c r="Y1310" t="s">
        <v>64</v>
      </c>
    </row>
    <row r="1311" spans="2:25" x14ac:dyDescent="0.25">
      <c r="B1311" s="1">
        <v>35</v>
      </c>
      <c r="D1311" t="s">
        <v>49</v>
      </c>
      <c r="E1311">
        <v>-0.32</v>
      </c>
      <c r="F1311">
        <v>0.49</v>
      </c>
      <c r="G1311">
        <v>0.06</v>
      </c>
      <c r="H1311">
        <v>0.05</v>
      </c>
      <c r="I1311">
        <v>0.28489999999999999</v>
      </c>
      <c r="J1311">
        <v>0.04</v>
      </c>
      <c r="K1311">
        <v>2057</v>
      </c>
      <c r="L1311">
        <v>1</v>
      </c>
      <c r="M1311">
        <v>0.1</v>
      </c>
      <c r="N1311">
        <v>0.9</v>
      </c>
      <c r="R1311">
        <v>323</v>
      </c>
      <c r="S1311">
        <v>14.082282293413799</v>
      </c>
      <c r="T1311">
        <v>15.7557624184759</v>
      </c>
      <c r="U1311">
        <v>2292</v>
      </c>
      <c r="V1311">
        <f t="shared" si="63"/>
        <v>2.644917432296654</v>
      </c>
      <c r="W1311">
        <f t="shared" si="64"/>
        <v>2.7572061661980642</v>
      </c>
      <c r="X1311">
        <f t="shared" si="65"/>
        <v>0.11228873390141025</v>
      </c>
      <c r="Y1311" t="s">
        <v>64</v>
      </c>
    </row>
    <row r="1312" spans="2:25" x14ac:dyDescent="0.25">
      <c r="B1312" s="1">
        <v>36</v>
      </c>
      <c r="D1312" t="s">
        <v>49</v>
      </c>
      <c r="E1312">
        <v>-0.32</v>
      </c>
      <c r="F1312">
        <v>0.49</v>
      </c>
      <c r="G1312">
        <v>0.06</v>
      </c>
      <c r="H1312">
        <v>0.05</v>
      </c>
      <c r="I1312">
        <v>0.28489999999999999</v>
      </c>
      <c r="J1312">
        <v>0.04</v>
      </c>
      <c r="K1312">
        <v>2057</v>
      </c>
      <c r="L1312">
        <v>1</v>
      </c>
      <c r="M1312">
        <v>0.1</v>
      </c>
      <c r="N1312">
        <v>0.9</v>
      </c>
      <c r="R1312">
        <v>323</v>
      </c>
      <c r="S1312">
        <v>14.962051358088701</v>
      </c>
      <c r="T1312">
        <v>16.1668219920588</v>
      </c>
      <c r="U1312">
        <v>2292</v>
      </c>
      <c r="V1312">
        <f t="shared" si="63"/>
        <v>2.7055170860127418</v>
      </c>
      <c r="W1312">
        <f t="shared" si="64"/>
        <v>2.7829611169853883</v>
      </c>
      <c r="X1312">
        <f t="shared" si="65"/>
        <v>7.7444030972646516E-2</v>
      </c>
      <c r="Y1312" t="s">
        <v>64</v>
      </c>
    </row>
    <row r="1313" spans="2:25" x14ac:dyDescent="0.25">
      <c r="B1313" s="1">
        <v>37</v>
      </c>
      <c r="D1313" t="s">
        <v>49</v>
      </c>
      <c r="E1313">
        <v>-0.32</v>
      </c>
      <c r="F1313">
        <v>0.49</v>
      </c>
      <c r="G1313">
        <v>0.06</v>
      </c>
      <c r="H1313">
        <v>0.05</v>
      </c>
      <c r="I1313">
        <v>0.28489999999999999</v>
      </c>
      <c r="J1313">
        <v>0.04</v>
      </c>
      <c r="K1313">
        <v>2057</v>
      </c>
      <c r="L1313">
        <v>1</v>
      </c>
      <c r="M1313">
        <v>0.1</v>
      </c>
      <c r="N1313">
        <v>0.9</v>
      </c>
      <c r="R1313">
        <v>344</v>
      </c>
      <c r="S1313">
        <v>0.38435162961384001</v>
      </c>
      <c r="T1313">
        <v>0.41290678816151971</v>
      </c>
      <c r="U1313">
        <v>2293</v>
      </c>
      <c r="V1313">
        <f t="shared" si="63"/>
        <v>-0.95619744327445466</v>
      </c>
      <c r="W1313">
        <f t="shared" si="64"/>
        <v>-0.88453340601811159</v>
      </c>
      <c r="X1313">
        <f t="shared" si="65"/>
        <v>7.1664037256343072E-2</v>
      </c>
      <c r="Y1313" t="s">
        <v>64</v>
      </c>
    </row>
    <row r="1314" spans="2:25" x14ac:dyDescent="0.25">
      <c r="B1314" s="1">
        <v>38</v>
      </c>
      <c r="D1314" t="s">
        <v>49</v>
      </c>
      <c r="E1314">
        <v>-0.32</v>
      </c>
      <c r="F1314">
        <v>0.49</v>
      </c>
      <c r="G1314">
        <v>0.06</v>
      </c>
      <c r="H1314">
        <v>0.05</v>
      </c>
      <c r="I1314">
        <v>0.28489999999999999</v>
      </c>
      <c r="J1314">
        <v>0.04</v>
      </c>
      <c r="K1314">
        <v>2057</v>
      </c>
      <c r="L1314">
        <v>1</v>
      </c>
      <c r="M1314">
        <v>0.1</v>
      </c>
      <c r="N1314">
        <v>0.9</v>
      </c>
      <c r="R1314">
        <v>344</v>
      </c>
      <c r="S1314">
        <v>0.79594843803575199</v>
      </c>
      <c r="T1314">
        <v>0.94425262871673643</v>
      </c>
      <c r="U1314">
        <v>2293</v>
      </c>
      <c r="V1314">
        <f t="shared" si="63"/>
        <v>-0.22822087157282656</v>
      </c>
      <c r="W1314">
        <f t="shared" si="64"/>
        <v>-5.7361533473153162E-2</v>
      </c>
      <c r="X1314">
        <f t="shared" si="65"/>
        <v>0.17085933809967341</v>
      </c>
      <c r="Y1314" t="s">
        <v>64</v>
      </c>
    </row>
    <row r="1315" spans="2:25" x14ac:dyDescent="0.25">
      <c r="B1315" s="1">
        <v>39</v>
      </c>
      <c r="D1315" t="s">
        <v>49</v>
      </c>
      <c r="E1315">
        <v>-0.32</v>
      </c>
      <c r="F1315">
        <v>0.49</v>
      </c>
      <c r="G1315">
        <v>0.06</v>
      </c>
      <c r="H1315">
        <v>0.05</v>
      </c>
      <c r="I1315">
        <v>0.28489999999999999</v>
      </c>
      <c r="J1315">
        <v>0.04</v>
      </c>
      <c r="K1315">
        <v>2057</v>
      </c>
      <c r="L1315">
        <v>1</v>
      </c>
      <c r="M1315">
        <v>0.1</v>
      </c>
      <c r="N1315">
        <v>0.9</v>
      </c>
      <c r="R1315">
        <v>344</v>
      </c>
      <c r="S1315">
        <v>1.0704853163313499</v>
      </c>
      <c r="T1315">
        <v>1.2392636628900331</v>
      </c>
      <c r="U1315">
        <v>2293</v>
      </c>
      <c r="V1315">
        <f t="shared" si="63"/>
        <v>6.8112112308360506E-2</v>
      </c>
      <c r="W1315">
        <f t="shared" si="64"/>
        <v>0.21451738298589831</v>
      </c>
      <c r="X1315">
        <f t="shared" si="65"/>
        <v>0.14640527067753781</v>
      </c>
      <c r="Y1315" t="s">
        <v>64</v>
      </c>
    </row>
    <row r="1316" spans="2:25" x14ac:dyDescent="0.25">
      <c r="B1316" s="1">
        <v>40</v>
      </c>
      <c r="D1316" t="s">
        <v>49</v>
      </c>
      <c r="E1316">
        <v>-0.32</v>
      </c>
      <c r="F1316">
        <v>0.49</v>
      </c>
      <c r="G1316">
        <v>0.06</v>
      </c>
      <c r="H1316">
        <v>0.05</v>
      </c>
      <c r="I1316">
        <v>0.28489999999999999</v>
      </c>
      <c r="J1316">
        <v>0.04</v>
      </c>
      <c r="K1316">
        <v>2057</v>
      </c>
      <c r="L1316">
        <v>1</v>
      </c>
      <c r="M1316">
        <v>0.1</v>
      </c>
      <c r="N1316">
        <v>0.9</v>
      </c>
      <c r="R1316">
        <v>344</v>
      </c>
      <c r="S1316">
        <v>2.14069262063405</v>
      </c>
      <c r="T1316">
        <v>2.5970750378548551</v>
      </c>
      <c r="U1316">
        <v>2293</v>
      </c>
      <c r="V1316">
        <f t="shared" si="63"/>
        <v>0.76112943117083276</v>
      </c>
      <c r="W1316">
        <f t="shared" si="64"/>
        <v>0.95438582631588365</v>
      </c>
      <c r="X1316">
        <f t="shared" si="65"/>
        <v>0.19325639514505089</v>
      </c>
      <c r="Y1316" t="s">
        <v>64</v>
      </c>
    </row>
    <row r="1317" spans="2:25" x14ac:dyDescent="0.25">
      <c r="B1317" s="1">
        <v>41</v>
      </c>
      <c r="D1317" t="s">
        <v>49</v>
      </c>
      <c r="E1317">
        <v>-0.32</v>
      </c>
      <c r="F1317">
        <v>0.49</v>
      </c>
      <c r="G1317">
        <v>0.06</v>
      </c>
      <c r="H1317">
        <v>0.05</v>
      </c>
      <c r="I1317">
        <v>0.28489999999999999</v>
      </c>
      <c r="J1317">
        <v>0.04</v>
      </c>
      <c r="K1317">
        <v>2057</v>
      </c>
      <c r="L1317">
        <v>1</v>
      </c>
      <c r="M1317">
        <v>0.1</v>
      </c>
      <c r="N1317">
        <v>0.9</v>
      </c>
      <c r="R1317">
        <v>344</v>
      </c>
      <c r="S1317">
        <v>3.01907162516564</v>
      </c>
      <c r="T1317">
        <v>3.6003298734062552</v>
      </c>
      <c r="U1317">
        <v>2293</v>
      </c>
      <c r="V1317">
        <f t="shared" si="63"/>
        <v>1.1049493752414314</v>
      </c>
      <c r="W1317">
        <f t="shared" si="64"/>
        <v>1.2810254727658923</v>
      </c>
      <c r="X1317">
        <f t="shared" si="65"/>
        <v>0.17607609752446085</v>
      </c>
      <c r="Y1317" t="s">
        <v>64</v>
      </c>
    </row>
    <row r="1318" spans="2:25" x14ac:dyDescent="0.25">
      <c r="B1318" s="1">
        <v>42</v>
      </c>
      <c r="D1318" t="s">
        <v>49</v>
      </c>
      <c r="E1318">
        <v>-0.32</v>
      </c>
      <c r="F1318">
        <v>0.49</v>
      </c>
      <c r="G1318">
        <v>0.06</v>
      </c>
      <c r="H1318">
        <v>0.05</v>
      </c>
      <c r="I1318">
        <v>0.28489999999999999</v>
      </c>
      <c r="J1318">
        <v>0.04</v>
      </c>
      <c r="K1318">
        <v>2057</v>
      </c>
      <c r="L1318">
        <v>1</v>
      </c>
      <c r="M1318">
        <v>0.1</v>
      </c>
      <c r="N1318">
        <v>0.9</v>
      </c>
      <c r="R1318">
        <v>344</v>
      </c>
      <c r="S1318">
        <v>4.0078214050727903</v>
      </c>
      <c r="T1318">
        <v>4.4847110178395564</v>
      </c>
      <c r="U1318">
        <v>2293</v>
      </c>
      <c r="V1318">
        <f t="shared" si="63"/>
        <v>1.3882478031771774</v>
      </c>
      <c r="W1318">
        <f t="shared" si="64"/>
        <v>1.5006740604002038</v>
      </c>
      <c r="X1318">
        <f t="shared" si="65"/>
        <v>0.11242625722302635</v>
      </c>
      <c r="Y1318" t="s">
        <v>64</v>
      </c>
    </row>
    <row r="1319" spans="2:25" x14ac:dyDescent="0.25">
      <c r="B1319" s="1">
        <v>43</v>
      </c>
      <c r="D1319" t="s">
        <v>49</v>
      </c>
      <c r="E1319">
        <v>-0.32</v>
      </c>
      <c r="F1319">
        <v>0.49</v>
      </c>
      <c r="G1319">
        <v>0.06</v>
      </c>
      <c r="H1319">
        <v>0.05</v>
      </c>
      <c r="I1319">
        <v>0.28489999999999999</v>
      </c>
      <c r="J1319">
        <v>0.04</v>
      </c>
      <c r="K1319">
        <v>2057</v>
      </c>
      <c r="L1319">
        <v>1</v>
      </c>
      <c r="M1319">
        <v>0.1</v>
      </c>
      <c r="N1319">
        <v>0.9</v>
      </c>
      <c r="R1319">
        <v>344</v>
      </c>
      <c r="S1319">
        <v>5.02395536980233</v>
      </c>
      <c r="T1319">
        <v>5.4282030287886363</v>
      </c>
      <c r="U1319">
        <v>2293</v>
      </c>
      <c r="V1319">
        <f t="shared" si="63"/>
        <v>1.6142175457272221</v>
      </c>
      <c r="W1319">
        <f t="shared" si="64"/>
        <v>1.6916081452503842</v>
      </c>
      <c r="X1319">
        <f t="shared" si="65"/>
        <v>7.7390599523162074E-2</v>
      </c>
      <c r="Y1319" t="s">
        <v>64</v>
      </c>
    </row>
    <row r="1320" spans="2:25" x14ac:dyDescent="0.25">
      <c r="B1320" s="1">
        <v>44</v>
      </c>
      <c r="D1320" t="s">
        <v>49</v>
      </c>
      <c r="E1320">
        <v>-0.32</v>
      </c>
      <c r="F1320">
        <v>0.49</v>
      </c>
      <c r="G1320">
        <v>0.06</v>
      </c>
      <c r="H1320">
        <v>0.05</v>
      </c>
      <c r="I1320">
        <v>0.28489999999999999</v>
      </c>
      <c r="J1320">
        <v>0.04</v>
      </c>
      <c r="K1320">
        <v>2057</v>
      </c>
      <c r="L1320">
        <v>1</v>
      </c>
      <c r="M1320">
        <v>0.1</v>
      </c>
      <c r="N1320">
        <v>0.9</v>
      </c>
      <c r="R1320">
        <v>344</v>
      </c>
      <c r="S1320">
        <v>6.0398113225032208</v>
      </c>
      <c r="T1320">
        <v>6.4901340921314006</v>
      </c>
      <c r="U1320">
        <v>2293</v>
      </c>
      <c r="V1320">
        <f t="shared" si="63"/>
        <v>1.7983727734626518</v>
      </c>
      <c r="W1320">
        <f t="shared" si="64"/>
        <v>1.8702831918479181</v>
      </c>
      <c r="X1320">
        <f t="shared" si="65"/>
        <v>7.191041838526635E-2</v>
      </c>
      <c r="Y1320" t="s">
        <v>64</v>
      </c>
    </row>
    <row r="1321" spans="2:25" x14ac:dyDescent="0.25">
      <c r="B1321" s="1">
        <v>45</v>
      </c>
      <c r="D1321" t="s">
        <v>49</v>
      </c>
      <c r="E1321">
        <v>-0.32</v>
      </c>
      <c r="F1321">
        <v>0.49</v>
      </c>
      <c r="G1321">
        <v>0.06</v>
      </c>
      <c r="H1321">
        <v>0.05</v>
      </c>
      <c r="I1321">
        <v>0.28489999999999999</v>
      </c>
      <c r="J1321">
        <v>0.04</v>
      </c>
      <c r="K1321">
        <v>2057</v>
      </c>
      <c r="L1321">
        <v>1</v>
      </c>
      <c r="M1321">
        <v>0.1</v>
      </c>
      <c r="N1321">
        <v>0.9</v>
      </c>
      <c r="R1321">
        <v>344</v>
      </c>
      <c r="S1321">
        <v>7.056779323318719</v>
      </c>
      <c r="T1321">
        <v>7.0783089458993729</v>
      </c>
      <c r="U1321">
        <v>2293</v>
      </c>
      <c r="V1321">
        <f t="shared" si="63"/>
        <v>1.9539887609216691</v>
      </c>
      <c r="W1321">
        <f t="shared" si="64"/>
        <v>1.9570350297273147</v>
      </c>
      <c r="X1321">
        <f t="shared" si="65"/>
        <v>3.0462688056456244E-3</v>
      </c>
      <c r="Y1321" t="s">
        <v>64</v>
      </c>
    </row>
    <row r="1322" spans="2:25" x14ac:dyDescent="0.25">
      <c r="B1322" s="1">
        <v>46</v>
      </c>
      <c r="D1322" t="s">
        <v>49</v>
      </c>
      <c r="E1322">
        <v>-0.32</v>
      </c>
      <c r="F1322">
        <v>0.49</v>
      </c>
      <c r="G1322">
        <v>0.06</v>
      </c>
      <c r="H1322">
        <v>0.05</v>
      </c>
      <c r="I1322">
        <v>0.28489999999999999</v>
      </c>
      <c r="J1322">
        <v>0.04</v>
      </c>
      <c r="K1322">
        <v>2057</v>
      </c>
      <c r="L1322">
        <v>1</v>
      </c>
      <c r="M1322">
        <v>0.1</v>
      </c>
      <c r="N1322">
        <v>0.9</v>
      </c>
      <c r="R1322">
        <v>344</v>
      </c>
      <c r="S1322">
        <v>8.0178669063748096</v>
      </c>
      <c r="T1322">
        <v>8.0220182762106322</v>
      </c>
      <c r="U1322">
        <v>2293</v>
      </c>
      <c r="V1322">
        <f t="shared" si="63"/>
        <v>2.0816724147279433</v>
      </c>
      <c r="W1322">
        <f t="shared" si="64"/>
        <v>2.0821900456063767</v>
      </c>
      <c r="X1322">
        <f t="shared" si="65"/>
        <v>5.1763087843337274E-4</v>
      </c>
      <c r="Y1322" t="s">
        <v>64</v>
      </c>
    </row>
    <row r="1323" spans="2:25" x14ac:dyDescent="0.25">
      <c r="B1323" s="1">
        <v>47</v>
      </c>
      <c r="D1323" t="s">
        <v>49</v>
      </c>
      <c r="E1323">
        <v>-0.32</v>
      </c>
      <c r="F1323">
        <v>0.49</v>
      </c>
      <c r="G1323">
        <v>0.06</v>
      </c>
      <c r="H1323">
        <v>0.05</v>
      </c>
      <c r="I1323">
        <v>0.28489999999999999</v>
      </c>
      <c r="J1323">
        <v>0.04</v>
      </c>
      <c r="K1323">
        <v>2057</v>
      </c>
      <c r="L1323">
        <v>1</v>
      </c>
      <c r="M1323">
        <v>0.1</v>
      </c>
      <c r="N1323">
        <v>0.9</v>
      </c>
      <c r="R1323">
        <v>344</v>
      </c>
      <c r="S1323">
        <v>9.0070337043249307</v>
      </c>
      <c r="T1323">
        <v>8.7287408420533978</v>
      </c>
      <c r="U1323">
        <v>2293</v>
      </c>
      <c r="V1323">
        <f t="shared" si="63"/>
        <v>2.1980057948091409</v>
      </c>
      <c r="W1323">
        <f t="shared" si="64"/>
        <v>2.1666211260071035</v>
      </c>
      <c r="X1323">
        <f t="shared" si="65"/>
        <v>-3.1384668802037385E-2</v>
      </c>
      <c r="Y1323" t="s">
        <v>64</v>
      </c>
    </row>
    <row r="1324" spans="2:25" x14ac:dyDescent="0.25">
      <c r="B1324" s="1">
        <v>48</v>
      </c>
      <c r="D1324" t="s">
        <v>49</v>
      </c>
      <c r="E1324">
        <v>-0.32</v>
      </c>
      <c r="F1324">
        <v>0.49</v>
      </c>
      <c r="G1324">
        <v>0.06</v>
      </c>
      <c r="H1324">
        <v>0.05</v>
      </c>
      <c r="I1324">
        <v>0.28489999999999999</v>
      </c>
      <c r="J1324">
        <v>0.04</v>
      </c>
      <c r="K1324">
        <v>2057</v>
      </c>
      <c r="L1324">
        <v>1</v>
      </c>
      <c r="M1324">
        <v>0.1</v>
      </c>
      <c r="N1324">
        <v>0.9</v>
      </c>
      <c r="R1324">
        <v>344</v>
      </c>
      <c r="S1324">
        <v>10.024140711154701</v>
      </c>
      <c r="T1324">
        <v>9.2576961696245395</v>
      </c>
      <c r="U1324">
        <v>2293</v>
      </c>
      <c r="V1324">
        <f t="shared" si="63"/>
        <v>2.304996254920892</v>
      </c>
      <c r="W1324">
        <f t="shared" si="64"/>
        <v>2.2254552239267342</v>
      </c>
      <c r="X1324">
        <f t="shared" si="65"/>
        <v>-7.9541030994157769E-2</v>
      </c>
      <c r="Y1324" t="s">
        <v>64</v>
      </c>
    </row>
    <row r="1325" spans="2:25" x14ac:dyDescent="0.25">
      <c r="B1325" s="1">
        <v>49</v>
      </c>
      <c r="D1325" t="s">
        <v>49</v>
      </c>
      <c r="E1325">
        <v>-0.32</v>
      </c>
      <c r="F1325">
        <v>0.49</v>
      </c>
      <c r="G1325">
        <v>0.06</v>
      </c>
      <c r="H1325">
        <v>0.05</v>
      </c>
      <c r="I1325">
        <v>0.28489999999999999</v>
      </c>
      <c r="J1325">
        <v>0.04</v>
      </c>
      <c r="K1325">
        <v>2057</v>
      </c>
      <c r="L1325">
        <v>1</v>
      </c>
      <c r="M1325">
        <v>0.1</v>
      </c>
      <c r="N1325">
        <v>0.9</v>
      </c>
      <c r="R1325">
        <v>344</v>
      </c>
      <c r="S1325">
        <v>11.068214884764</v>
      </c>
      <c r="T1325">
        <v>10.023420942301961</v>
      </c>
      <c r="U1325">
        <v>2293</v>
      </c>
      <c r="V1325">
        <f t="shared" si="63"/>
        <v>2.4040774766950119</v>
      </c>
      <c r="W1325">
        <f t="shared" si="64"/>
        <v>2.3049244487964873</v>
      </c>
      <c r="X1325">
        <f t="shared" si="65"/>
        <v>-9.9153027898524648E-2</v>
      </c>
      <c r="Y1325" t="s">
        <v>64</v>
      </c>
    </row>
    <row r="1326" spans="2:25" x14ac:dyDescent="0.25">
      <c r="B1326" s="1">
        <v>50</v>
      </c>
      <c r="D1326" t="s">
        <v>49</v>
      </c>
      <c r="E1326">
        <v>-0.32</v>
      </c>
      <c r="F1326">
        <v>0.49</v>
      </c>
      <c r="G1326">
        <v>0.06</v>
      </c>
      <c r="H1326">
        <v>0.05</v>
      </c>
      <c r="I1326">
        <v>0.28489999999999999</v>
      </c>
      <c r="J1326">
        <v>0.04</v>
      </c>
      <c r="K1326">
        <v>2057</v>
      </c>
      <c r="L1326">
        <v>1</v>
      </c>
      <c r="M1326">
        <v>0.1</v>
      </c>
      <c r="N1326">
        <v>0.9</v>
      </c>
      <c r="R1326">
        <v>344</v>
      </c>
      <c r="S1326">
        <v>12.0576596947427</v>
      </c>
      <c r="T1326">
        <v>10.61170445575104</v>
      </c>
      <c r="U1326">
        <v>2293</v>
      </c>
      <c r="V1326">
        <f t="shared" si="63"/>
        <v>2.4897001173056035</v>
      </c>
      <c r="W1326">
        <f t="shared" si="64"/>
        <v>2.361957585883061</v>
      </c>
      <c r="X1326">
        <f t="shared" si="65"/>
        <v>-0.12774253142254244</v>
      </c>
      <c r="Y1326" t="s">
        <v>64</v>
      </c>
    </row>
    <row r="1327" spans="2:25" x14ac:dyDescent="0.25">
      <c r="B1327" s="1">
        <v>51</v>
      </c>
      <c r="D1327" t="s">
        <v>49</v>
      </c>
      <c r="E1327">
        <v>-0.32</v>
      </c>
      <c r="F1327">
        <v>0.49</v>
      </c>
      <c r="G1327">
        <v>0.06</v>
      </c>
      <c r="H1327">
        <v>0.05</v>
      </c>
      <c r="I1327">
        <v>0.28489999999999999</v>
      </c>
      <c r="J1327">
        <v>0.04</v>
      </c>
      <c r="K1327">
        <v>2057</v>
      </c>
      <c r="L1327">
        <v>1</v>
      </c>
      <c r="M1327">
        <v>0.1</v>
      </c>
      <c r="N1327">
        <v>0.9</v>
      </c>
      <c r="R1327">
        <v>344</v>
      </c>
      <c r="S1327">
        <v>12.992197129062401</v>
      </c>
      <c r="T1327">
        <v>11.14098576236545</v>
      </c>
      <c r="U1327">
        <v>2293</v>
      </c>
      <c r="V1327">
        <f t="shared" si="63"/>
        <v>2.5643489564155417</v>
      </c>
      <c r="W1327">
        <f t="shared" si="64"/>
        <v>2.4106307191269374</v>
      </c>
      <c r="X1327">
        <f t="shared" si="65"/>
        <v>-0.15371823728860434</v>
      </c>
      <c r="Y1327" t="s">
        <v>64</v>
      </c>
    </row>
    <row r="1328" spans="2:25" x14ac:dyDescent="0.25">
      <c r="B1328" s="1">
        <v>52</v>
      </c>
      <c r="D1328" t="s">
        <v>49</v>
      </c>
      <c r="E1328">
        <v>-0.32</v>
      </c>
      <c r="F1328">
        <v>0.49</v>
      </c>
      <c r="G1328">
        <v>0.06</v>
      </c>
      <c r="H1328">
        <v>0.05</v>
      </c>
      <c r="I1328">
        <v>0.28489999999999999</v>
      </c>
      <c r="J1328">
        <v>0.04</v>
      </c>
      <c r="K1328">
        <v>2057</v>
      </c>
      <c r="L1328">
        <v>1</v>
      </c>
      <c r="M1328">
        <v>0.1</v>
      </c>
      <c r="N1328">
        <v>0.9</v>
      </c>
      <c r="R1328">
        <v>344</v>
      </c>
      <c r="S1328">
        <v>14.201549453706299</v>
      </c>
      <c r="T1328">
        <v>11.84683905075944</v>
      </c>
      <c r="U1328">
        <v>2293</v>
      </c>
      <c r="V1328">
        <f t="shared" si="63"/>
        <v>2.6533510751126372</v>
      </c>
      <c r="W1328">
        <f t="shared" si="64"/>
        <v>2.472061085226537</v>
      </c>
      <c r="X1328">
        <f t="shared" si="65"/>
        <v>-0.18128998988610023</v>
      </c>
      <c r="Y1328" t="s">
        <v>64</v>
      </c>
    </row>
    <row r="1329" spans="2:25" x14ac:dyDescent="0.25">
      <c r="B1329" s="1">
        <v>53</v>
      </c>
      <c r="C1329" t="s">
        <v>32</v>
      </c>
      <c r="D1329" t="s">
        <v>49</v>
      </c>
      <c r="E1329">
        <v>-0.32</v>
      </c>
      <c r="F1329">
        <v>0.49</v>
      </c>
      <c r="G1329">
        <v>0.06</v>
      </c>
      <c r="H1329">
        <v>0.05</v>
      </c>
      <c r="I1329">
        <v>0.28489999999999999</v>
      </c>
      <c r="J1329">
        <v>0.04</v>
      </c>
      <c r="K1329">
        <v>1500.5</v>
      </c>
      <c r="L1329">
        <v>0.74</v>
      </c>
      <c r="M1329">
        <v>0.08</v>
      </c>
      <c r="N1329">
        <v>0.66</v>
      </c>
      <c r="R1329">
        <v>303</v>
      </c>
      <c r="S1329">
        <v>0.36888173497280702</v>
      </c>
      <c r="T1329">
        <v>1.2849139086956729</v>
      </c>
      <c r="U1329">
        <v>2294</v>
      </c>
      <c r="V1329">
        <f t="shared" si="63"/>
        <v>-0.99727918774187674</v>
      </c>
      <c r="W1329">
        <f t="shared" si="64"/>
        <v>0.25069171897878562</v>
      </c>
      <c r="X1329">
        <f t="shared" si="65"/>
        <v>1.2479709067206624</v>
      </c>
      <c r="Y1329" t="s">
        <v>64</v>
      </c>
    </row>
    <row r="1330" spans="2:25" x14ac:dyDescent="0.25">
      <c r="B1330" s="1">
        <v>54</v>
      </c>
      <c r="D1330" t="s">
        <v>49</v>
      </c>
      <c r="E1330">
        <v>-0.32</v>
      </c>
      <c r="F1330">
        <v>0.49</v>
      </c>
      <c r="G1330">
        <v>0.06</v>
      </c>
      <c r="H1330">
        <v>0.05</v>
      </c>
      <c r="I1330">
        <v>0.28489999999999999</v>
      </c>
      <c r="J1330">
        <v>0.04</v>
      </c>
      <c r="K1330">
        <v>1500.5</v>
      </c>
      <c r="L1330">
        <v>0.74</v>
      </c>
      <c r="M1330">
        <v>0.08</v>
      </c>
      <c r="N1330">
        <v>0.66</v>
      </c>
      <c r="R1330">
        <v>303</v>
      </c>
      <c r="S1330">
        <v>0.71197603649767105</v>
      </c>
      <c r="T1330">
        <v>2.1138906239831998</v>
      </c>
      <c r="U1330">
        <v>2294</v>
      </c>
      <c r="V1330">
        <f t="shared" si="63"/>
        <v>-0.33971102474095211</v>
      </c>
      <c r="W1330">
        <f t="shared" si="64"/>
        <v>0.74853014721796329</v>
      </c>
      <c r="X1330">
        <f t="shared" si="65"/>
        <v>1.0882411719589153</v>
      </c>
      <c r="Y1330" t="s">
        <v>64</v>
      </c>
    </row>
    <row r="1331" spans="2:25" x14ac:dyDescent="0.25">
      <c r="B1331" s="1">
        <v>55</v>
      </c>
      <c r="D1331" t="s">
        <v>49</v>
      </c>
      <c r="E1331">
        <v>-0.32</v>
      </c>
      <c r="F1331">
        <v>0.49</v>
      </c>
      <c r="G1331">
        <v>0.06</v>
      </c>
      <c r="H1331">
        <v>0.05</v>
      </c>
      <c r="I1331">
        <v>0.28489999999999999</v>
      </c>
      <c r="J1331">
        <v>0.04</v>
      </c>
      <c r="K1331">
        <v>1500.5</v>
      </c>
      <c r="L1331">
        <v>0.74</v>
      </c>
      <c r="M1331">
        <v>0.08</v>
      </c>
      <c r="N1331">
        <v>0.66</v>
      </c>
      <c r="R1331">
        <v>303</v>
      </c>
      <c r="S1331">
        <v>1.0551417713561799</v>
      </c>
      <c r="T1331">
        <v>2.9014185035063629</v>
      </c>
      <c r="U1331">
        <v>2294</v>
      </c>
      <c r="V1331">
        <f t="shared" si="63"/>
        <v>5.3675138332186352E-2</v>
      </c>
      <c r="W1331">
        <f t="shared" si="64"/>
        <v>1.065199756543</v>
      </c>
      <c r="X1331">
        <f t="shared" si="65"/>
        <v>1.0115246182108137</v>
      </c>
      <c r="Y1331" t="s">
        <v>64</v>
      </c>
    </row>
    <row r="1332" spans="2:25" x14ac:dyDescent="0.25">
      <c r="B1332" s="1">
        <v>56</v>
      </c>
      <c r="D1332" t="s">
        <v>49</v>
      </c>
      <c r="E1332">
        <v>-0.32</v>
      </c>
      <c r="F1332">
        <v>0.49</v>
      </c>
      <c r="G1332">
        <v>0.06</v>
      </c>
      <c r="H1332">
        <v>0.05</v>
      </c>
      <c r="I1332">
        <v>0.28489999999999999</v>
      </c>
      <c r="J1332">
        <v>0.04</v>
      </c>
      <c r="K1332">
        <v>1500.5</v>
      </c>
      <c r="L1332">
        <v>0.74</v>
      </c>
      <c r="M1332">
        <v>0.08</v>
      </c>
      <c r="N1332">
        <v>0.66</v>
      </c>
      <c r="R1332">
        <v>303</v>
      </c>
      <c r="S1332">
        <v>1.4248092729991499</v>
      </c>
      <c r="T1332">
        <v>3.6889463830295059</v>
      </c>
      <c r="U1332">
        <v>2294</v>
      </c>
      <c r="V1332">
        <f t="shared" si="63"/>
        <v>0.35403796125340359</v>
      </c>
      <c r="W1332">
        <f t="shared" si="64"/>
        <v>1.3053408842257774</v>
      </c>
      <c r="X1332">
        <f t="shared" si="65"/>
        <v>0.95130292297237384</v>
      </c>
      <c r="Y1332" t="s">
        <v>64</v>
      </c>
    </row>
    <row r="1333" spans="2:25" x14ac:dyDescent="0.25">
      <c r="B1333" s="1">
        <v>57</v>
      </c>
      <c r="D1333" t="s">
        <v>49</v>
      </c>
      <c r="E1333">
        <v>-0.32</v>
      </c>
      <c r="F1333">
        <v>0.49</v>
      </c>
      <c r="G1333">
        <v>0.06</v>
      </c>
      <c r="H1333">
        <v>0.05</v>
      </c>
      <c r="I1333">
        <v>0.28489999999999999</v>
      </c>
      <c r="J1333">
        <v>0.04</v>
      </c>
      <c r="K1333">
        <v>1500.5</v>
      </c>
      <c r="L1333">
        <v>0.74</v>
      </c>
      <c r="M1333">
        <v>0.08</v>
      </c>
      <c r="N1333">
        <v>0.66</v>
      </c>
      <c r="R1333">
        <v>303</v>
      </c>
      <c r="S1333">
        <v>1.79461964130941</v>
      </c>
      <c r="T1333">
        <v>4.393576591023912</v>
      </c>
      <c r="U1333">
        <v>2294</v>
      </c>
      <c r="V1333">
        <f t="shared" si="63"/>
        <v>0.58479310049450661</v>
      </c>
      <c r="W1333">
        <f t="shared" si="64"/>
        <v>1.480143608605706</v>
      </c>
      <c r="X1333">
        <f t="shared" si="65"/>
        <v>0.89535050811119943</v>
      </c>
      <c r="Y1333" t="s">
        <v>64</v>
      </c>
    </row>
    <row r="1334" spans="2:25" x14ac:dyDescent="0.25">
      <c r="B1334" s="1">
        <v>58</v>
      </c>
      <c r="D1334" t="s">
        <v>49</v>
      </c>
      <c r="E1334">
        <v>-0.32</v>
      </c>
      <c r="F1334">
        <v>0.49</v>
      </c>
      <c r="G1334">
        <v>0.06</v>
      </c>
      <c r="H1334">
        <v>0.05</v>
      </c>
      <c r="I1334">
        <v>0.28489999999999999</v>
      </c>
      <c r="J1334">
        <v>0.04</v>
      </c>
      <c r="K1334">
        <v>1500.5</v>
      </c>
      <c r="L1334">
        <v>0.74</v>
      </c>
      <c r="M1334">
        <v>0.08</v>
      </c>
      <c r="N1334">
        <v>0.66</v>
      </c>
      <c r="R1334">
        <v>303</v>
      </c>
      <c r="S1334">
        <v>2.2174335431885899</v>
      </c>
      <c r="T1334">
        <v>5.0982067990183184</v>
      </c>
      <c r="U1334">
        <v>2294</v>
      </c>
      <c r="V1334">
        <f t="shared" si="63"/>
        <v>0.79635046550272015</v>
      </c>
      <c r="W1334">
        <f t="shared" si="64"/>
        <v>1.6288888698660575</v>
      </c>
      <c r="X1334">
        <f t="shared" si="65"/>
        <v>0.83253840436333737</v>
      </c>
      <c r="Y1334" t="s">
        <v>64</v>
      </c>
    </row>
    <row r="1335" spans="2:25" x14ac:dyDescent="0.25">
      <c r="B1335" s="1">
        <v>59</v>
      </c>
      <c r="D1335" t="s">
        <v>49</v>
      </c>
      <c r="E1335">
        <v>-0.32</v>
      </c>
      <c r="F1335">
        <v>0.49</v>
      </c>
      <c r="G1335">
        <v>0.06</v>
      </c>
      <c r="H1335">
        <v>0.05</v>
      </c>
      <c r="I1335">
        <v>0.28489999999999999</v>
      </c>
      <c r="J1335">
        <v>0.04</v>
      </c>
      <c r="K1335">
        <v>1500.5</v>
      </c>
      <c r="L1335">
        <v>0.74</v>
      </c>
      <c r="M1335">
        <v>0.08</v>
      </c>
      <c r="N1335">
        <v>0.66</v>
      </c>
      <c r="R1335">
        <v>303</v>
      </c>
      <c r="S1335">
        <v>2.48137971102835</v>
      </c>
      <c r="T1335">
        <v>5.7199393354839687</v>
      </c>
      <c r="U1335">
        <v>2294</v>
      </c>
      <c r="V1335">
        <f t="shared" si="63"/>
        <v>0.90881474057197298</v>
      </c>
      <c r="W1335">
        <f t="shared" si="64"/>
        <v>1.7439581996508451</v>
      </c>
      <c r="X1335">
        <f t="shared" si="65"/>
        <v>0.83514345907887211</v>
      </c>
      <c r="Y1335" t="s">
        <v>64</v>
      </c>
    </row>
    <row r="1336" spans="2:25" x14ac:dyDescent="0.25">
      <c r="B1336" s="1">
        <v>60</v>
      </c>
      <c r="D1336" t="s">
        <v>49</v>
      </c>
      <c r="E1336">
        <v>-0.32</v>
      </c>
      <c r="F1336">
        <v>0.49</v>
      </c>
      <c r="G1336">
        <v>0.06</v>
      </c>
      <c r="H1336">
        <v>0.05</v>
      </c>
      <c r="I1336">
        <v>0.28489999999999999</v>
      </c>
      <c r="J1336">
        <v>0.04</v>
      </c>
      <c r="K1336">
        <v>1500.5</v>
      </c>
      <c r="L1336">
        <v>0.74</v>
      </c>
      <c r="M1336">
        <v>0.08</v>
      </c>
      <c r="N1336">
        <v>0.66</v>
      </c>
      <c r="R1336">
        <v>303</v>
      </c>
      <c r="S1336">
        <v>2.8779775794576699</v>
      </c>
      <c r="T1336">
        <v>6.2587742004208637</v>
      </c>
      <c r="U1336">
        <v>2294</v>
      </c>
      <c r="V1336">
        <f t="shared" si="63"/>
        <v>1.0570878181143553</v>
      </c>
      <c r="W1336">
        <f t="shared" si="64"/>
        <v>1.8339843513085645</v>
      </c>
      <c r="X1336">
        <f t="shared" si="65"/>
        <v>0.77689653319420926</v>
      </c>
      <c r="Y1336" t="s">
        <v>64</v>
      </c>
    </row>
    <row r="1337" spans="2:25" x14ac:dyDescent="0.25">
      <c r="B1337" s="1">
        <v>61</v>
      </c>
      <c r="D1337" t="s">
        <v>49</v>
      </c>
      <c r="E1337">
        <v>-0.32</v>
      </c>
      <c r="F1337">
        <v>0.49</v>
      </c>
      <c r="G1337">
        <v>0.06</v>
      </c>
      <c r="H1337">
        <v>0.05</v>
      </c>
      <c r="I1337">
        <v>0.28489999999999999</v>
      </c>
      <c r="J1337">
        <v>0.04</v>
      </c>
      <c r="K1337">
        <v>1500.5</v>
      </c>
      <c r="L1337">
        <v>0.74</v>
      </c>
      <c r="M1337">
        <v>0.08</v>
      </c>
      <c r="N1337">
        <v>0.66</v>
      </c>
      <c r="R1337">
        <v>303</v>
      </c>
      <c r="S1337">
        <v>3.11592201384854</v>
      </c>
      <c r="T1337">
        <v>6.5903648865358688</v>
      </c>
      <c r="U1337">
        <v>2294</v>
      </c>
      <c r="V1337">
        <f t="shared" si="63"/>
        <v>1.1365251000472112</v>
      </c>
      <c r="W1337">
        <f t="shared" si="64"/>
        <v>1.8856087167138706</v>
      </c>
      <c r="X1337">
        <f t="shared" si="65"/>
        <v>0.74908361666665946</v>
      </c>
      <c r="Y1337" t="s">
        <v>64</v>
      </c>
    </row>
    <row r="1338" spans="2:25" x14ac:dyDescent="0.25">
      <c r="B1338" s="1">
        <v>62</v>
      </c>
      <c r="D1338" t="s">
        <v>49</v>
      </c>
      <c r="E1338">
        <v>-0.32</v>
      </c>
      <c r="F1338">
        <v>0.49</v>
      </c>
      <c r="G1338">
        <v>0.06</v>
      </c>
      <c r="H1338">
        <v>0.05</v>
      </c>
      <c r="I1338">
        <v>0.28489999999999999</v>
      </c>
      <c r="J1338">
        <v>0.04</v>
      </c>
      <c r="K1338">
        <v>1500.5</v>
      </c>
      <c r="L1338">
        <v>0.74</v>
      </c>
      <c r="M1338">
        <v>0.08</v>
      </c>
      <c r="N1338">
        <v>0.66</v>
      </c>
      <c r="R1338">
        <v>303</v>
      </c>
      <c r="S1338">
        <v>3.61802691608011</v>
      </c>
      <c r="T1338">
        <v>7.4193416018234082</v>
      </c>
      <c r="U1338">
        <v>2294</v>
      </c>
      <c r="V1338">
        <f t="shared" si="63"/>
        <v>1.2859288264368927</v>
      </c>
      <c r="W1338">
        <f t="shared" si="64"/>
        <v>2.0040903203343952</v>
      </c>
      <c r="X1338">
        <f t="shared" si="65"/>
        <v>0.7181614938975025</v>
      </c>
      <c r="Y1338" t="s">
        <v>64</v>
      </c>
    </row>
    <row r="1339" spans="2:25" x14ac:dyDescent="0.25">
      <c r="B1339" s="1">
        <v>63</v>
      </c>
      <c r="D1339" t="s">
        <v>49</v>
      </c>
      <c r="E1339">
        <v>-0.32</v>
      </c>
      <c r="F1339">
        <v>0.49</v>
      </c>
      <c r="G1339">
        <v>0.06</v>
      </c>
      <c r="H1339">
        <v>0.05</v>
      </c>
      <c r="I1339">
        <v>0.28489999999999999</v>
      </c>
      <c r="J1339">
        <v>0.04</v>
      </c>
      <c r="K1339">
        <v>1500.5</v>
      </c>
      <c r="L1339">
        <v>0.74</v>
      </c>
      <c r="M1339">
        <v>0.08</v>
      </c>
      <c r="N1339">
        <v>0.66</v>
      </c>
      <c r="R1339">
        <v>303</v>
      </c>
      <c r="S1339">
        <v>4.3849351861552597</v>
      </c>
      <c r="T1339">
        <v>8.3726648244040636</v>
      </c>
      <c r="U1339">
        <v>2294</v>
      </c>
      <c r="V1339">
        <f t="shared" si="63"/>
        <v>1.4781748449065304</v>
      </c>
      <c r="W1339">
        <f t="shared" si="64"/>
        <v>2.1249722118948444</v>
      </c>
      <c r="X1339">
        <f t="shared" si="65"/>
        <v>0.64679736698831403</v>
      </c>
      <c r="Y1339" t="s">
        <v>64</v>
      </c>
    </row>
    <row r="1340" spans="2:25" x14ac:dyDescent="0.25">
      <c r="B1340" s="1">
        <v>64</v>
      </c>
      <c r="D1340" t="s">
        <v>49</v>
      </c>
      <c r="E1340">
        <v>-0.32</v>
      </c>
      <c r="F1340">
        <v>0.49</v>
      </c>
      <c r="G1340">
        <v>0.06</v>
      </c>
      <c r="H1340">
        <v>0.05</v>
      </c>
      <c r="I1340">
        <v>0.28489999999999999</v>
      </c>
      <c r="J1340">
        <v>0.04</v>
      </c>
      <c r="K1340">
        <v>1500.5</v>
      </c>
      <c r="L1340">
        <v>0.74</v>
      </c>
      <c r="M1340">
        <v>0.08</v>
      </c>
      <c r="N1340">
        <v>0.66</v>
      </c>
      <c r="R1340">
        <v>303</v>
      </c>
      <c r="S1340">
        <v>5.2049898564666206</v>
      </c>
      <c r="T1340">
        <v>9.2430903754559832</v>
      </c>
      <c r="U1340">
        <v>2294</v>
      </c>
      <c r="V1340">
        <f t="shared" si="63"/>
        <v>1.6496177532593888</v>
      </c>
      <c r="W1340">
        <f t="shared" si="64"/>
        <v>2.2238762859537595</v>
      </c>
      <c r="X1340">
        <f t="shared" si="65"/>
        <v>0.57425853269437077</v>
      </c>
      <c r="Y1340" t="s">
        <v>64</v>
      </c>
    </row>
    <row r="1341" spans="2:25" x14ac:dyDescent="0.25">
      <c r="B1341" s="1">
        <v>65</v>
      </c>
      <c r="D1341" t="s">
        <v>49</v>
      </c>
      <c r="E1341">
        <v>-0.32</v>
      </c>
      <c r="F1341">
        <v>0.49</v>
      </c>
      <c r="G1341">
        <v>0.06</v>
      </c>
      <c r="H1341">
        <v>0.05</v>
      </c>
      <c r="I1341">
        <v>0.28489999999999999</v>
      </c>
      <c r="J1341">
        <v>0.04</v>
      </c>
      <c r="K1341">
        <v>1500.5</v>
      </c>
      <c r="L1341">
        <v>0.74</v>
      </c>
      <c r="M1341">
        <v>0.08</v>
      </c>
      <c r="N1341">
        <v>0.66</v>
      </c>
      <c r="R1341">
        <v>303</v>
      </c>
      <c r="S1341">
        <v>6.02497309344432</v>
      </c>
      <c r="T1341">
        <v>10.154964762272259</v>
      </c>
      <c r="U1341">
        <v>2294</v>
      </c>
      <c r="V1341">
        <f t="shared" si="63"/>
        <v>1.7959130135483767</v>
      </c>
      <c r="W1341">
        <f t="shared" si="64"/>
        <v>2.3179627250383668</v>
      </c>
      <c r="X1341">
        <f t="shared" si="65"/>
        <v>0.52204971148999002</v>
      </c>
      <c r="Y1341" t="s">
        <v>64</v>
      </c>
    </row>
    <row r="1342" spans="2:25" x14ac:dyDescent="0.25">
      <c r="B1342" s="1">
        <v>66</v>
      </c>
      <c r="D1342" t="s">
        <v>49</v>
      </c>
      <c r="E1342">
        <v>-0.32</v>
      </c>
      <c r="F1342">
        <v>0.49</v>
      </c>
      <c r="G1342">
        <v>0.06</v>
      </c>
      <c r="H1342">
        <v>0.05</v>
      </c>
      <c r="I1342">
        <v>0.28489999999999999</v>
      </c>
      <c r="J1342">
        <v>0.04</v>
      </c>
      <c r="K1342">
        <v>1500.5</v>
      </c>
      <c r="L1342">
        <v>0.74</v>
      </c>
      <c r="M1342">
        <v>0.08</v>
      </c>
      <c r="N1342">
        <v>0.66</v>
      </c>
      <c r="R1342">
        <v>303</v>
      </c>
      <c r="S1342">
        <v>6.8188831636394802</v>
      </c>
      <c r="T1342">
        <v>10.818146134502291</v>
      </c>
      <c r="U1342">
        <v>2294</v>
      </c>
      <c r="V1342">
        <f t="shared" si="63"/>
        <v>1.9196956994482586</v>
      </c>
      <c r="W1342">
        <f t="shared" si="64"/>
        <v>2.3812249218163339</v>
      </c>
      <c r="X1342">
        <f t="shared" si="65"/>
        <v>0.46152922236807536</v>
      </c>
      <c r="Y1342" t="s">
        <v>64</v>
      </c>
    </row>
    <row r="1343" spans="2:25" x14ac:dyDescent="0.25">
      <c r="B1343" s="1">
        <v>67</v>
      </c>
      <c r="D1343" t="s">
        <v>49</v>
      </c>
      <c r="E1343">
        <v>-0.32</v>
      </c>
      <c r="F1343">
        <v>0.49</v>
      </c>
      <c r="G1343">
        <v>0.06</v>
      </c>
      <c r="H1343">
        <v>0.05</v>
      </c>
      <c r="I1343">
        <v>0.28489999999999999</v>
      </c>
      <c r="J1343">
        <v>0.04</v>
      </c>
      <c r="K1343">
        <v>1500.5</v>
      </c>
      <c r="L1343">
        <v>0.74</v>
      </c>
      <c r="M1343">
        <v>0.08</v>
      </c>
      <c r="N1343">
        <v>0.66</v>
      </c>
      <c r="R1343">
        <v>303</v>
      </c>
      <c r="S1343">
        <v>7.7715895345403894</v>
      </c>
      <c r="T1343">
        <v>11.60567401402545</v>
      </c>
      <c r="U1343">
        <v>2294</v>
      </c>
      <c r="V1343">
        <f t="shared" si="63"/>
        <v>2.0504747167572135</v>
      </c>
      <c r="W1343">
        <f t="shared" si="64"/>
        <v>2.4514941176628904</v>
      </c>
      <c r="X1343">
        <f t="shared" si="65"/>
        <v>0.40101940090567689</v>
      </c>
      <c r="Y1343" t="s">
        <v>64</v>
      </c>
    </row>
    <row r="1344" spans="2:25" x14ac:dyDescent="0.25">
      <c r="B1344" s="1">
        <v>68</v>
      </c>
      <c r="D1344" t="s">
        <v>49</v>
      </c>
      <c r="E1344">
        <v>-0.32</v>
      </c>
      <c r="F1344">
        <v>0.49</v>
      </c>
      <c r="G1344">
        <v>0.06</v>
      </c>
      <c r="H1344">
        <v>0.05</v>
      </c>
      <c r="I1344">
        <v>0.28489999999999999</v>
      </c>
      <c r="J1344">
        <v>0.04</v>
      </c>
      <c r="K1344">
        <v>1500.5</v>
      </c>
      <c r="L1344">
        <v>0.74</v>
      </c>
      <c r="M1344">
        <v>0.08</v>
      </c>
      <c r="N1344">
        <v>0.66</v>
      </c>
      <c r="R1344">
        <v>303</v>
      </c>
      <c r="S1344">
        <v>8.5655710380692014</v>
      </c>
      <c r="T1344">
        <v>12.2274065504911</v>
      </c>
      <c r="U1344">
        <v>2294</v>
      </c>
      <c r="V1344">
        <f t="shared" si="63"/>
        <v>2.1477508006650705</v>
      </c>
      <c r="W1344">
        <f t="shared" si="64"/>
        <v>2.5036798708334609</v>
      </c>
      <c r="X1344">
        <f t="shared" si="65"/>
        <v>0.35592907016839037</v>
      </c>
      <c r="Y1344" t="s">
        <v>64</v>
      </c>
    </row>
    <row r="1345" spans="2:25" x14ac:dyDescent="0.25">
      <c r="B1345" s="1">
        <v>69</v>
      </c>
      <c r="D1345" t="s">
        <v>49</v>
      </c>
      <c r="E1345">
        <v>-0.32</v>
      </c>
      <c r="F1345">
        <v>0.49</v>
      </c>
      <c r="G1345">
        <v>0.06</v>
      </c>
      <c r="H1345">
        <v>0.05</v>
      </c>
      <c r="I1345">
        <v>0.28489999999999999</v>
      </c>
      <c r="J1345">
        <v>0.04</v>
      </c>
      <c r="K1345">
        <v>1500.5</v>
      </c>
      <c r="L1345">
        <v>0.74</v>
      </c>
      <c r="M1345">
        <v>0.08</v>
      </c>
      <c r="N1345">
        <v>0.66</v>
      </c>
      <c r="R1345">
        <v>303</v>
      </c>
      <c r="S1345">
        <v>9.359409674930701</v>
      </c>
      <c r="T1345">
        <v>12.932036758485509</v>
      </c>
      <c r="U1345">
        <v>2294</v>
      </c>
      <c r="V1345">
        <f t="shared" si="63"/>
        <v>2.2363822195829126</v>
      </c>
      <c r="W1345">
        <f t="shared" si="64"/>
        <v>2.5597077023031236</v>
      </c>
      <c r="X1345">
        <f t="shared" si="65"/>
        <v>0.323325482720211</v>
      </c>
      <c r="Y1345" t="s">
        <v>64</v>
      </c>
    </row>
    <row r="1346" spans="2:25" x14ac:dyDescent="0.25">
      <c r="B1346" s="1">
        <v>70</v>
      </c>
      <c r="D1346" t="s">
        <v>49</v>
      </c>
      <c r="E1346">
        <v>-0.32</v>
      </c>
      <c r="F1346">
        <v>0.49</v>
      </c>
      <c r="G1346">
        <v>0.06</v>
      </c>
      <c r="H1346">
        <v>0.05</v>
      </c>
      <c r="I1346">
        <v>0.28489999999999999</v>
      </c>
      <c r="J1346">
        <v>0.04</v>
      </c>
      <c r="K1346">
        <v>1500.5</v>
      </c>
      <c r="L1346">
        <v>0.74</v>
      </c>
      <c r="M1346">
        <v>0.08</v>
      </c>
      <c r="N1346">
        <v>0.66</v>
      </c>
      <c r="R1346">
        <v>303</v>
      </c>
      <c r="S1346">
        <v>9.88894497728419</v>
      </c>
      <c r="T1346">
        <v>13.222178608836129</v>
      </c>
      <c r="U1346">
        <v>2294</v>
      </c>
      <c r="V1346">
        <f t="shared" si="63"/>
        <v>2.2914174642400345</v>
      </c>
      <c r="W1346">
        <f t="shared" si="64"/>
        <v>2.5818956172784846</v>
      </c>
      <c r="X1346">
        <f t="shared" si="65"/>
        <v>0.29047815303845015</v>
      </c>
      <c r="Y1346" t="s">
        <v>64</v>
      </c>
    </row>
    <row r="1347" spans="2:25" x14ac:dyDescent="0.25">
      <c r="B1347" s="1">
        <v>71</v>
      </c>
      <c r="D1347" t="s">
        <v>49</v>
      </c>
      <c r="E1347">
        <v>-0.32</v>
      </c>
      <c r="F1347">
        <v>0.49</v>
      </c>
      <c r="G1347">
        <v>0.06</v>
      </c>
      <c r="H1347">
        <v>0.05</v>
      </c>
      <c r="I1347">
        <v>0.28489999999999999</v>
      </c>
      <c r="J1347">
        <v>0.04</v>
      </c>
      <c r="K1347">
        <v>1500.5</v>
      </c>
      <c r="L1347">
        <v>0.74</v>
      </c>
      <c r="M1347">
        <v>0.08</v>
      </c>
      <c r="N1347">
        <v>0.66</v>
      </c>
      <c r="R1347">
        <v>303</v>
      </c>
      <c r="S1347">
        <v>10.4450534797557</v>
      </c>
      <c r="T1347">
        <v>13.470871623422401</v>
      </c>
      <c r="U1347">
        <v>2294</v>
      </c>
      <c r="V1347">
        <f t="shared" si="63"/>
        <v>2.3461285151252156</v>
      </c>
      <c r="W1347">
        <f t="shared" si="64"/>
        <v>2.6005296968233784</v>
      </c>
      <c r="X1347">
        <f t="shared" si="65"/>
        <v>0.25440118169816284</v>
      </c>
      <c r="Y1347" t="s">
        <v>64</v>
      </c>
    </row>
    <row r="1348" spans="2:25" x14ac:dyDescent="0.25">
      <c r="B1348" s="1">
        <v>72</v>
      </c>
      <c r="D1348" t="s">
        <v>49</v>
      </c>
      <c r="E1348">
        <v>-0.32</v>
      </c>
      <c r="F1348">
        <v>0.49</v>
      </c>
      <c r="G1348">
        <v>0.06</v>
      </c>
      <c r="H1348">
        <v>0.05</v>
      </c>
      <c r="I1348">
        <v>0.28489999999999999</v>
      </c>
      <c r="J1348">
        <v>0.04</v>
      </c>
      <c r="K1348">
        <v>1500.5</v>
      </c>
      <c r="L1348">
        <v>0.74</v>
      </c>
      <c r="M1348">
        <v>0.08</v>
      </c>
      <c r="N1348">
        <v>0.66</v>
      </c>
      <c r="R1348">
        <v>303</v>
      </c>
      <c r="S1348">
        <v>10.974660215442899</v>
      </c>
      <c r="T1348">
        <v>13.71956463800865</v>
      </c>
      <c r="U1348">
        <v>2294</v>
      </c>
      <c r="V1348">
        <f t="shared" si="63"/>
        <v>2.39558899861344</v>
      </c>
      <c r="W1348">
        <f t="shared" si="64"/>
        <v>2.6188228898707031</v>
      </c>
      <c r="X1348">
        <f t="shared" si="65"/>
        <v>0.22323389125726312</v>
      </c>
      <c r="Y1348" t="s">
        <v>64</v>
      </c>
    </row>
    <row r="1349" spans="2:25" x14ac:dyDescent="0.25">
      <c r="B1349" s="1">
        <v>73</v>
      </c>
      <c r="D1349" t="s">
        <v>49</v>
      </c>
      <c r="E1349">
        <v>-0.32</v>
      </c>
      <c r="F1349">
        <v>0.49</v>
      </c>
      <c r="G1349">
        <v>0.06</v>
      </c>
      <c r="H1349">
        <v>0.05</v>
      </c>
      <c r="I1349">
        <v>0.28489999999999999</v>
      </c>
      <c r="J1349">
        <v>0.04</v>
      </c>
      <c r="K1349">
        <v>1500.5</v>
      </c>
      <c r="L1349">
        <v>0.74</v>
      </c>
      <c r="M1349">
        <v>0.08</v>
      </c>
      <c r="N1349">
        <v>0.66</v>
      </c>
      <c r="R1349">
        <v>303</v>
      </c>
      <c r="S1349">
        <v>11.4776223176783</v>
      </c>
      <c r="T1349">
        <v>14.05115532412367</v>
      </c>
      <c r="U1349">
        <v>2294</v>
      </c>
      <c r="V1349">
        <f t="shared" si="63"/>
        <v>2.4403992542552913</v>
      </c>
      <c r="W1349">
        <f t="shared" si="64"/>
        <v>2.6427046218740911</v>
      </c>
      <c r="X1349">
        <f t="shared" si="65"/>
        <v>0.2023053676187998</v>
      </c>
      <c r="Y1349" t="s">
        <v>64</v>
      </c>
    </row>
    <row r="1350" spans="2:25" x14ac:dyDescent="0.25">
      <c r="B1350" s="1">
        <v>74</v>
      </c>
      <c r="D1350" t="s">
        <v>49</v>
      </c>
      <c r="E1350">
        <v>-0.32</v>
      </c>
      <c r="F1350">
        <v>0.49</v>
      </c>
      <c r="G1350">
        <v>0.06</v>
      </c>
      <c r="H1350">
        <v>0.05</v>
      </c>
      <c r="I1350">
        <v>0.28489999999999999</v>
      </c>
      <c r="J1350">
        <v>0.04</v>
      </c>
      <c r="K1350">
        <v>1500.5</v>
      </c>
      <c r="L1350">
        <v>0.74</v>
      </c>
      <c r="M1350">
        <v>0.08</v>
      </c>
      <c r="N1350">
        <v>0.66</v>
      </c>
      <c r="R1350">
        <v>303</v>
      </c>
      <c r="S1350">
        <v>12.325250254778799</v>
      </c>
      <c r="T1350">
        <v>14.29984833870992</v>
      </c>
      <c r="U1350">
        <v>2294</v>
      </c>
      <c r="V1350">
        <f t="shared" si="63"/>
        <v>2.5116500243699842</v>
      </c>
      <c r="W1350">
        <f t="shared" si="64"/>
        <v>2.660248931525</v>
      </c>
      <c r="X1350">
        <f t="shared" si="65"/>
        <v>0.14859890715501578</v>
      </c>
      <c r="Y1350" t="s">
        <v>64</v>
      </c>
    </row>
    <row r="1351" spans="2:25" x14ac:dyDescent="0.25">
      <c r="B1351" s="1">
        <v>75</v>
      </c>
      <c r="D1351" t="s">
        <v>49</v>
      </c>
      <c r="E1351">
        <v>-0.32</v>
      </c>
      <c r="F1351">
        <v>0.49</v>
      </c>
      <c r="G1351">
        <v>0.06</v>
      </c>
      <c r="H1351">
        <v>0.05</v>
      </c>
      <c r="I1351">
        <v>0.28489999999999999</v>
      </c>
      <c r="J1351">
        <v>0.04</v>
      </c>
      <c r="K1351">
        <v>1500.5</v>
      </c>
      <c r="L1351">
        <v>0.74</v>
      </c>
      <c r="M1351">
        <v>0.08</v>
      </c>
      <c r="N1351">
        <v>0.66</v>
      </c>
      <c r="R1351">
        <v>303</v>
      </c>
      <c r="S1351">
        <v>13.0934443248597</v>
      </c>
      <c r="T1351">
        <v>14.50709251753181</v>
      </c>
      <c r="U1351">
        <v>2294</v>
      </c>
      <c r="V1351">
        <f t="shared" si="63"/>
        <v>2.572111671731796</v>
      </c>
      <c r="W1351">
        <f t="shared" si="64"/>
        <v>2.6746376689771001</v>
      </c>
      <c r="X1351">
        <f t="shared" si="65"/>
        <v>0.10252599724530409</v>
      </c>
      <c r="Y1351" t="s">
        <v>64</v>
      </c>
    </row>
    <row r="1352" spans="2:25" x14ac:dyDescent="0.25">
      <c r="B1352" s="1">
        <v>76</v>
      </c>
      <c r="D1352" t="s">
        <v>49</v>
      </c>
      <c r="E1352">
        <v>-0.32</v>
      </c>
      <c r="F1352">
        <v>0.49</v>
      </c>
      <c r="G1352">
        <v>0.06</v>
      </c>
      <c r="H1352">
        <v>0.05</v>
      </c>
      <c r="I1352">
        <v>0.28489999999999999</v>
      </c>
      <c r="J1352">
        <v>0.04</v>
      </c>
      <c r="K1352">
        <v>1500.5</v>
      </c>
      <c r="L1352">
        <v>0.74</v>
      </c>
      <c r="M1352">
        <v>0.08</v>
      </c>
      <c r="N1352">
        <v>0.66</v>
      </c>
      <c r="R1352">
        <v>303</v>
      </c>
      <c r="S1352">
        <v>13.9942186621965</v>
      </c>
      <c r="T1352">
        <v>14.67288786058932</v>
      </c>
      <c r="U1352">
        <v>2294</v>
      </c>
      <c r="V1352">
        <f t="shared" si="63"/>
        <v>2.6386442916265613</v>
      </c>
      <c r="W1352">
        <f t="shared" si="64"/>
        <v>2.6860014276274153</v>
      </c>
      <c r="X1352">
        <f t="shared" si="65"/>
        <v>4.7357136000854005E-2</v>
      </c>
      <c r="Y1352" t="s">
        <v>64</v>
      </c>
    </row>
    <row r="1353" spans="2:25" x14ac:dyDescent="0.25">
      <c r="B1353" s="1">
        <v>77</v>
      </c>
      <c r="D1353" t="s">
        <v>49</v>
      </c>
      <c r="E1353">
        <v>-0.32</v>
      </c>
      <c r="F1353">
        <v>0.49</v>
      </c>
      <c r="G1353">
        <v>0.06</v>
      </c>
      <c r="H1353">
        <v>0.05</v>
      </c>
      <c r="I1353">
        <v>0.28489999999999999</v>
      </c>
      <c r="J1353">
        <v>0.04</v>
      </c>
      <c r="K1353">
        <v>1500.5</v>
      </c>
      <c r="L1353">
        <v>0.74</v>
      </c>
      <c r="M1353">
        <v>0.08</v>
      </c>
      <c r="N1353">
        <v>0.66</v>
      </c>
      <c r="R1353">
        <v>303</v>
      </c>
      <c r="S1353">
        <v>14.7625555989446</v>
      </c>
      <c r="T1353">
        <v>14.797234367882441</v>
      </c>
      <c r="U1353">
        <v>2294</v>
      </c>
      <c r="V1353">
        <f t="shared" si="63"/>
        <v>2.6920939477446426</v>
      </c>
      <c r="W1353">
        <f t="shared" si="64"/>
        <v>2.6944402962732794</v>
      </c>
      <c r="X1353">
        <f t="shared" si="65"/>
        <v>2.3463485286367991E-3</v>
      </c>
      <c r="Y1353" t="s">
        <v>64</v>
      </c>
    </row>
    <row r="1354" spans="2:25" x14ac:dyDescent="0.25">
      <c r="B1354" s="1">
        <v>78</v>
      </c>
      <c r="D1354" t="s">
        <v>49</v>
      </c>
      <c r="E1354">
        <v>-0.32</v>
      </c>
      <c r="F1354">
        <v>0.49</v>
      </c>
      <c r="G1354">
        <v>0.06</v>
      </c>
      <c r="H1354">
        <v>0.05</v>
      </c>
      <c r="I1354">
        <v>0.28489999999999999</v>
      </c>
      <c r="J1354">
        <v>0.04</v>
      </c>
      <c r="K1354">
        <v>1500.5</v>
      </c>
      <c r="L1354">
        <v>0.74</v>
      </c>
      <c r="M1354">
        <v>0.08</v>
      </c>
      <c r="N1354">
        <v>0.66</v>
      </c>
      <c r="R1354">
        <v>323</v>
      </c>
      <c r="S1354">
        <v>0.31659253474041099</v>
      </c>
      <c r="T1354">
        <v>0.87042555105190678</v>
      </c>
      <c r="U1354">
        <v>2295</v>
      </c>
      <c r="V1354">
        <f t="shared" si="63"/>
        <v>-1.1501397112812892</v>
      </c>
      <c r="W1354">
        <f t="shared" si="64"/>
        <v>-0.13877304778293842</v>
      </c>
      <c r="X1354">
        <f t="shared" si="65"/>
        <v>1.0113666634983507</v>
      </c>
      <c r="Y1354" t="s">
        <v>64</v>
      </c>
    </row>
    <row r="1355" spans="2:25" x14ac:dyDescent="0.25">
      <c r="B1355" s="1">
        <v>79</v>
      </c>
      <c r="D1355" t="s">
        <v>49</v>
      </c>
      <c r="E1355">
        <v>-0.32</v>
      </c>
      <c r="F1355">
        <v>0.49</v>
      </c>
      <c r="G1355">
        <v>0.06</v>
      </c>
      <c r="H1355">
        <v>0.05</v>
      </c>
      <c r="I1355">
        <v>0.28489999999999999</v>
      </c>
      <c r="J1355">
        <v>0.04</v>
      </c>
      <c r="K1355">
        <v>1500.5</v>
      </c>
      <c r="L1355">
        <v>0.74</v>
      </c>
      <c r="M1355">
        <v>0.08</v>
      </c>
      <c r="N1355">
        <v>0.66</v>
      </c>
      <c r="R1355">
        <v>323</v>
      </c>
      <c r="S1355">
        <v>0.76597963673768599</v>
      </c>
      <c r="T1355">
        <v>1.5336069232819329</v>
      </c>
      <c r="U1355">
        <v>2295</v>
      </c>
      <c r="V1355">
        <f t="shared" si="63"/>
        <v>-0.26659969348826401</v>
      </c>
      <c r="W1355">
        <f t="shared" si="64"/>
        <v>0.4276224271378643</v>
      </c>
      <c r="X1355">
        <f t="shared" si="65"/>
        <v>0.69422212062612831</v>
      </c>
      <c r="Y1355" t="s">
        <v>64</v>
      </c>
    </row>
    <row r="1356" spans="2:25" x14ac:dyDescent="0.25">
      <c r="B1356" s="1">
        <v>80</v>
      </c>
      <c r="D1356" t="s">
        <v>49</v>
      </c>
      <c r="E1356">
        <v>-0.32</v>
      </c>
      <c r="F1356">
        <v>0.49</v>
      </c>
      <c r="G1356">
        <v>0.06</v>
      </c>
      <c r="H1356">
        <v>0.05</v>
      </c>
      <c r="I1356">
        <v>0.28489999999999999</v>
      </c>
      <c r="J1356">
        <v>0.04</v>
      </c>
      <c r="K1356">
        <v>1500.5</v>
      </c>
      <c r="L1356">
        <v>0.74</v>
      </c>
      <c r="M1356">
        <v>0.08</v>
      </c>
      <c r="N1356">
        <v>0.66</v>
      </c>
      <c r="R1356">
        <v>323</v>
      </c>
      <c r="S1356">
        <v>1.18929357195241</v>
      </c>
      <c r="T1356">
        <v>1.948095280925688</v>
      </c>
      <c r="U1356">
        <v>2295</v>
      </c>
      <c r="V1356">
        <f t="shared" ref="V1356:V1419" si="66">LN(S1356)</f>
        <v>0.17335949383643928</v>
      </c>
      <c r="W1356">
        <f t="shared" ref="W1356:W1419" si="67">LN(T1356)</f>
        <v>0.666852116203693</v>
      </c>
      <c r="X1356">
        <f t="shared" ref="X1356:X1419" si="68">W1356-V1356</f>
        <v>0.49349262236725372</v>
      </c>
      <c r="Y1356" t="s">
        <v>64</v>
      </c>
    </row>
    <row r="1357" spans="2:25" x14ac:dyDescent="0.25">
      <c r="B1357" s="1">
        <v>81</v>
      </c>
      <c r="D1357" t="s">
        <v>49</v>
      </c>
      <c r="E1357">
        <v>-0.32</v>
      </c>
      <c r="F1357">
        <v>0.49</v>
      </c>
      <c r="G1357">
        <v>0.06</v>
      </c>
      <c r="H1357">
        <v>0.05</v>
      </c>
      <c r="I1357">
        <v>0.28489999999999999</v>
      </c>
      <c r="J1357">
        <v>0.04</v>
      </c>
      <c r="K1357">
        <v>1500.5</v>
      </c>
      <c r="L1357">
        <v>0.74</v>
      </c>
      <c r="M1357">
        <v>0.08</v>
      </c>
      <c r="N1357">
        <v>0.66</v>
      </c>
      <c r="R1357">
        <v>323</v>
      </c>
      <c r="S1357">
        <v>1.9294857752421499</v>
      </c>
      <c r="T1357">
        <v>3.0257650107994771</v>
      </c>
      <c r="U1357">
        <v>2295</v>
      </c>
      <c r="V1357">
        <f t="shared" si="66"/>
        <v>0.65725352971759676</v>
      </c>
      <c r="W1357">
        <f t="shared" si="67"/>
        <v>1.107163955642027</v>
      </c>
      <c r="X1357">
        <f t="shared" si="68"/>
        <v>0.4499104259244302</v>
      </c>
      <c r="Y1357" t="s">
        <v>64</v>
      </c>
    </row>
    <row r="1358" spans="2:25" x14ac:dyDescent="0.25">
      <c r="B1358" s="1">
        <v>82</v>
      </c>
      <c r="D1358" t="s">
        <v>49</v>
      </c>
      <c r="E1358">
        <v>-0.32</v>
      </c>
      <c r="F1358">
        <v>0.49</v>
      </c>
      <c r="G1358">
        <v>0.06</v>
      </c>
      <c r="H1358">
        <v>0.05</v>
      </c>
      <c r="I1358">
        <v>0.28489999999999999</v>
      </c>
      <c r="J1358">
        <v>0.04</v>
      </c>
      <c r="K1358">
        <v>1500.5</v>
      </c>
      <c r="L1358">
        <v>0.74</v>
      </c>
      <c r="M1358">
        <v>0.08</v>
      </c>
      <c r="N1358">
        <v>0.66</v>
      </c>
      <c r="R1358">
        <v>323</v>
      </c>
      <c r="S1358">
        <v>2.7229672454354001</v>
      </c>
      <c r="T1358">
        <v>3.937639397615774</v>
      </c>
      <c r="U1358">
        <v>2295</v>
      </c>
      <c r="V1358">
        <f t="shared" si="66"/>
        <v>1.0017221847670537</v>
      </c>
      <c r="W1358">
        <f t="shared" si="67"/>
        <v>1.3705814060941808</v>
      </c>
      <c r="X1358">
        <f t="shared" si="68"/>
        <v>0.36885922132712712</v>
      </c>
      <c r="Y1358" t="s">
        <v>64</v>
      </c>
    </row>
    <row r="1359" spans="2:25" x14ac:dyDescent="0.25">
      <c r="B1359" s="1">
        <v>83</v>
      </c>
      <c r="D1359" t="s">
        <v>49</v>
      </c>
      <c r="E1359">
        <v>-0.32</v>
      </c>
      <c r="F1359">
        <v>0.49</v>
      </c>
      <c r="G1359">
        <v>0.06</v>
      </c>
      <c r="H1359">
        <v>0.05</v>
      </c>
      <c r="I1359">
        <v>0.28489999999999999</v>
      </c>
      <c r="J1359">
        <v>0.04</v>
      </c>
      <c r="K1359">
        <v>1500.5</v>
      </c>
      <c r="L1359">
        <v>0.74</v>
      </c>
      <c r="M1359">
        <v>0.08</v>
      </c>
      <c r="N1359">
        <v>0.66</v>
      </c>
      <c r="R1359">
        <v>323</v>
      </c>
      <c r="S1359">
        <v>3.0404169801796299</v>
      </c>
      <c r="T1359">
        <v>4.2692300837307782</v>
      </c>
      <c r="U1359">
        <v>2295</v>
      </c>
      <c r="V1359">
        <f t="shared" si="66"/>
        <v>1.111994670544709</v>
      </c>
      <c r="W1359">
        <f t="shared" si="67"/>
        <v>1.4514335027232736</v>
      </c>
      <c r="X1359">
        <f t="shared" si="68"/>
        <v>0.33943883217856463</v>
      </c>
      <c r="Y1359" t="s">
        <v>64</v>
      </c>
    </row>
    <row r="1360" spans="2:25" x14ac:dyDescent="0.25">
      <c r="B1360" s="1">
        <v>84</v>
      </c>
      <c r="D1360" t="s">
        <v>49</v>
      </c>
      <c r="E1360">
        <v>-0.32</v>
      </c>
      <c r="F1360">
        <v>0.49</v>
      </c>
      <c r="G1360">
        <v>0.06</v>
      </c>
      <c r="H1360">
        <v>0.05</v>
      </c>
      <c r="I1360">
        <v>0.28489999999999999</v>
      </c>
      <c r="J1360">
        <v>0.04</v>
      </c>
      <c r="K1360">
        <v>1500.5</v>
      </c>
      <c r="L1360">
        <v>0.74</v>
      </c>
      <c r="M1360">
        <v>0.08</v>
      </c>
      <c r="N1360">
        <v>0.66</v>
      </c>
      <c r="R1360">
        <v>323</v>
      </c>
      <c r="S1360">
        <v>4.0192679511967402</v>
      </c>
      <c r="T1360">
        <v>5.2640021420758307</v>
      </c>
      <c r="U1360">
        <v>2295</v>
      </c>
      <c r="V1360">
        <f t="shared" si="66"/>
        <v>1.3910997843560502</v>
      </c>
      <c r="W1360">
        <f t="shared" si="67"/>
        <v>1.6608916009522325</v>
      </c>
      <c r="X1360">
        <f t="shared" si="68"/>
        <v>0.26979181659618234</v>
      </c>
      <c r="Y1360" t="s">
        <v>64</v>
      </c>
    </row>
    <row r="1361" spans="2:25" x14ac:dyDescent="0.25">
      <c r="B1361" s="1">
        <v>85</v>
      </c>
      <c r="D1361" t="s">
        <v>49</v>
      </c>
      <c r="E1361">
        <v>-0.32</v>
      </c>
      <c r="F1361">
        <v>0.49</v>
      </c>
      <c r="G1361">
        <v>0.06</v>
      </c>
      <c r="H1361">
        <v>0.05</v>
      </c>
      <c r="I1361">
        <v>0.28489999999999999</v>
      </c>
      <c r="J1361">
        <v>0.04</v>
      </c>
      <c r="K1361">
        <v>1500.5</v>
      </c>
      <c r="L1361">
        <v>0.74</v>
      </c>
      <c r="M1361">
        <v>0.08</v>
      </c>
      <c r="N1361">
        <v>0.66</v>
      </c>
      <c r="R1361">
        <v>323</v>
      </c>
      <c r="S1361">
        <v>4.9981903555475098</v>
      </c>
      <c r="T1361">
        <v>6.2173253646564861</v>
      </c>
      <c r="U1361">
        <v>2295</v>
      </c>
      <c r="V1361">
        <f t="shared" si="66"/>
        <v>1.6090759180315339</v>
      </c>
      <c r="W1361">
        <f t="shared" si="67"/>
        <v>1.8273398085898958</v>
      </c>
      <c r="X1361">
        <f t="shared" si="68"/>
        <v>0.21826389055836182</v>
      </c>
      <c r="Y1361" t="s">
        <v>64</v>
      </c>
    </row>
    <row r="1362" spans="2:25" x14ac:dyDescent="0.25">
      <c r="B1362" s="1">
        <v>86</v>
      </c>
      <c r="D1362" t="s">
        <v>49</v>
      </c>
      <c r="E1362">
        <v>-0.32</v>
      </c>
      <c r="F1362">
        <v>0.49</v>
      </c>
      <c r="G1362">
        <v>0.06</v>
      </c>
      <c r="H1362">
        <v>0.05</v>
      </c>
      <c r="I1362">
        <v>0.28489999999999999</v>
      </c>
      <c r="J1362">
        <v>0.04</v>
      </c>
      <c r="K1362">
        <v>1500.5</v>
      </c>
      <c r="L1362">
        <v>0.74</v>
      </c>
      <c r="M1362">
        <v>0.08</v>
      </c>
      <c r="N1362">
        <v>0.66</v>
      </c>
      <c r="R1362">
        <v>323</v>
      </c>
      <c r="S1362">
        <v>6.0834055603706894</v>
      </c>
      <c r="T1362">
        <v>7.0048532441796469</v>
      </c>
      <c r="U1362">
        <v>2295</v>
      </c>
      <c r="V1362">
        <f t="shared" si="66"/>
        <v>1.8055646642275556</v>
      </c>
      <c r="W1362">
        <f t="shared" si="67"/>
        <v>1.9466032294167144</v>
      </c>
      <c r="X1362">
        <f t="shared" si="68"/>
        <v>0.1410385651891588</v>
      </c>
      <c r="Y1362" t="s">
        <v>64</v>
      </c>
    </row>
    <row r="1363" spans="2:25" x14ac:dyDescent="0.25">
      <c r="B1363" s="1">
        <v>87</v>
      </c>
      <c r="D1363" t="s">
        <v>49</v>
      </c>
      <c r="E1363">
        <v>-0.32</v>
      </c>
      <c r="F1363">
        <v>0.49</v>
      </c>
      <c r="G1363">
        <v>0.06</v>
      </c>
      <c r="H1363">
        <v>0.05</v>
      </c>
      <c r="I1363">
        <v>0.28489999999999999</v>
      </c>
      <c r="J1363">
        <v>0.04</v>
      </c>
      <c r="K1363">
        <v>1500.5</v>
      </c>
      <c r="L1363">
        <v>0.74</v>
      </c>
      <c r="M1363">
        <v>0.08</v>
      </c>
      <c r="N1363">
        <v>0.66</v>
      </c>
      <c r="R1363">
        <v>323</v>
      </c>
      <c r="S1363">
        <v>6.9833226977036498</v>
      </c>
      <c r="T1363">
        <v>7.6680346164096758</v>
      </c>
      <c r="U1363">
        <v>2295</v>
      </c>
      <c r="V1363">
        <f t="shared" si="66"/>
        <v>1.9435248346970133</v>
      </c>
      <c r="W1363">
        <f t="shared" si="67"/>
        <v>2.037060339571966</v>
      </c>
      <c r="X1363">
        <f t="shared" si="68"/>
        <v>9.3535504874952657E-2</v>
      </c>
      <c r="Y1363" t="s">
        <v>64</v>
      </c>
    </row>
    <row r="1364" spans="2:25" x14ac:dyDescent="0.25">
      <c r="B1364" s="1">
        <v>88</v>
      </c>
      <c r="D1364" t="s">
        <v>49</v>
      </c>
      <c r="E1364">
        <v>-0.32</v>
      </c>
      <c r="F1364">
        <v>0.49</v>
      </c>
      <c r="G1364">
        <v>0.06</v>
      </c>
      <c r="H1364">
        <v>0.05</v>
      </c>
      <c r="I1364">
        <v>0.28489999999999999</v>
      </c>
      <c r="J1364">
        <v>0.04</v>
      </c>
      <c r="K1364">
        <v>1500.5</v>
      </c>
      <c r="L1364">
        <v>0.74</v>
      </c>
      <c r="M1364">
        <v>0.08</v>
      </c>
      <c r="N1364">
        <v>0.66</v>
      </c>
      <c r="R1364">
        <v>323</v>
      </c>
      <c r="S1364">
        <v>8.1215414360957308</v>
      </c>
      <c r="T1364">
        <v>8.4555624959328188</v>
      </c>
      <c r="U1364">
        <v>2295</v>
      </c>
      <c r="V1364">
        <f t="shared" si="66"/>
        <v>2.0945199681892603</v>
      </c>
      <c r="W1364">
        <f t="shared" si="67"/>
        <v>2.1348245083378563</v>
      </c>
      <c r="X1364">
        <f t="shared" si="68"/>
        <v>4.0304540148595969E-2</v>
      </c>
      <c r="Y1364" t="s">
        <v>64</v>
      </c>
    </row>
    <row r="1365" spans="2:25" x14ac:dyDescent="0.25">
      <c r="B1365" s="1">
        <v>89</v>
      </c>
      <c r="D1365" t="s">
        <v>49</v>
      </c>
      <c r="E1365">
        <v>-0.32</v>
      </c>
      <c r="F1365">
        <v>0.49</v>
      </c>
      <c r="G1365">
        <v>0.06</v>
      </c>
      <c r="H1365">
        <v>0.05</v>
      </c>
      <c r="I1365">
        <v>0.28489999999999999</v>
      </c>
      <c r="J1365">
        <v>0.04</v>
      </c>
      <c r="K1365">
        <v>1500.5</v>
      </c>
      <c r="L1365">
        <v>0.74</v>
      </c>
      <c r="M1365">
        <v>0.08</v>
      </c>
      <c r="N1365">
        <v>0.66</v>
      </c>
      <c r="R1365">
        <v>323</v>
      </c>
      <c r="S1365">
        <v>9.1540388406846098</v>
      </c>
      <c r="T1365">
        <v>9.0772950323984709</v>
      </c>
      <c r="U1365">
        <v>2295</v>
      </c>
      <c r="V1365">
        <f t="shared" si="66"/>
        <v>2.2141951852511368</v>
      </c>
      <c r="W1365">
        <f t="shared" si="67"/>
        <v>2.2057762443101412</v>
      </c>
      <c r="X1365">
        <f t="shared" si="68"/>
        <v>-8.4189409409956006E-3</v>
      </c>
      <c r="Y1365" t="s">
        <v>64</v>
      </c>
    </row>
    <row r="1366" spans="2:25" x14ac:dyDescent="0.25">
      <c r="B1366" s="1">
        <v>90</v>
      </c>
      <c r="D1366" t="s">
        <v>49</v>
      </c>
      <c r="E1366">
        <v>-0.32</v>
      </c>
      <c r="F1366">
        <v>0.49</v>
      </c>
      <c r="G1366">
        <v>0.06</v>
      </c>
      <c r="H1366">
        <v>0.05</v>
      </c>
      <c r="I1366">
        <v>0.28489999999999999</v>
      </c>
      <c r="J1366">
        <v>0.04</v>
      </c>
      <c r="K1366">
        <v>1500.5</v>
      </c>
      <c r="L1366">
        <v>0.74</v>
      </c>
      <c r="M1366">
        <v>0.08</v>
      </c>
      <c r="N1366">
        <v>0.66</v>
      </c>
      <c r="R1366">
        <v>323</v>
      </c>
      <c r="S1366">
        <v>10.1866791119407</v>
      </c>
      <c r="T1366">
        <v>9.6161298973353642</v>
      </c>
      <c r="U1366">
        <v>2295</v>
      </c>
      <c r="V1366">
        <f t="shared" si="66"/>
        <v>2.3210808973513912</v>
      </c>
      <c r="W1366">
        <f t="shared" si="67"/>
        <v>2.2634418861599501</v>
      </c>
      <c r="X1366">
        <f t="shared" si="68"/>
        <v>-5.7639011191441103E-2</v>
      </c>
      <c r="Y1366" t="s">
        <v>64</v>
      </c>
    </row>
    <row r="1367" spans="2:25" x14ac:dyDescent="0.25">
      <c r="B1367" s="1">
        <v>91</v>
      </c>
      <c r="D1367" t="s">
        <v>49</v>
      </c>
      <c r="E1367">
        <v>-0.32</v>
      </c>
      <c r="F1367">
        <v>0.49</v>
      </c>
      <c r="G1367">
        <v>0.06</v>
      </c>
      <c r="H1367">
        <v>0.05</v>
      </c>
      <c r="I1367">
        <v>0.28489999999999999</v>
      </c>
      <c r="J1367">
        <v>0.04</v>
      </c>
      <c r="K1367">
        <v>1500.5</v>
      </c>
      <c r="L1367">
        <v>0.74</v>
      </c>
      <c r="M1367">
        <v>0.08</v>
      </c>
      <c r="N1367">
        <v>0.66</v>
      </c>
      <c r="R1367">
        <v>323</v>
      </c>
      <c r="S1367">
        <v>10.954444582019701</v>
      </c>
      <c r="T1367">
        <v>10.0720670907435</v>
      </c>
      <c r="U1367">
        <v>2295</v>
      </c>
      <c r="V1367">
        <f t="shared" si="66"/>
        <v>2.3937452718095833</v>
      </c>
      <c r="W1367">
        <f t="shared" si="67"/>
        <v>2.3097659578341876</v>
      </c>
      <c r="X1367">
        <f t="shared" si="68"/>
        <v>-8.3979313975395709E-2</v>
      </c>
      <c r="Y1367" t="s">
        <v>64</v>
      </c>
    </row>
    <row r="1368" spans="2:25" x14ac:dyDescent="0.25">
      <c r="B1368" s="1">
        <v>92</v>
      </c>
      <c r="D1368" t="s">
        <v>49</v>
      </c>
      <c r="E1368">
        <v>-0.32</v>
      </c>
      <c r="F1368">
        <v>0.49</v>
      </c>
      <c r="G1368">
        <v>0.06</v>
      </c>
      <c r="H1368">
        <v>0.05</v>
      </c>
      <c r="I1368">
        <v>0.28489999999999999</v>
      </c>
      <c r="J1368">
        <v>0.04</v>
      </c>
      <c r="K1368">
        <v>1500.5</v>
      </c>
      <c r="L1368">
        <v>0.74</v>
      </c>
      <c r="M1368">
        <v>0.08</v>
      </c>
      <c r="N1368">
        <v>0.66</v>
      </c>
      <c r="R1368">
        <v>323</v>
      </c>
      <c r="S1368">
        <v>11.801715352452</v>
      </c>
      <c r="T1368">
        <v>10.52800428415166</v>
      </c>
      <c r="U1368">
        <v>2295</v>
      </c>
      <c r="V1368">
        <f t="shared" si="66"/>
        <v>2.4682448897584557</v>
      </c>
      <c r="W1368">
        <f t="shared" si="67"/>
        <v>2.3540387815121777</v>
      </c>
      <c r="X1368">
        <f t="shared" si="68"/>
        <v>-0.11420610824627797</v>
      </c>
      <c r="Y1368" t="s">
        <v>64</v>
      </c>
    </row>
    <row r="1369" spans="2:25" x14ac:dyDescent="0.25">
      <c r="B1369" s="1">
        <v>93</v>
      </c>
      <c r="D1369" t="s">
        <v>49</v>
      </c>
      <c r="E1369">
        <v>-0.32</v>
      </c>
      <c r="F1369">
        <v>0.49</v>
      </c>
      <c r="G1369">
        <v>0.06</v>
      </c>
      <c r="H1369">
        <v>0.05</v>
      </c>
      <c r="I1369">
        <v>0.28489999999999999</v>
      </c>
      <c r="J1369">
        <v>0.04</v>
      </c>
      <c r="K1369">
        <v>1500.5</v>
      </c>
      <c r="L1369">
        <v>0.74</v>
      </c>
      <c r="M1369">
        <v>0.08</v>
      </c>
      <c r="N1369">
        <v>0.66</v>
      </c>
      <c r="R1369">
        <v>323</v>
      </c>
      <c r="S1369">
        <v>12.596054022649099</v>
      </c>
      <c r="T1369">
        <v>10.94249264179542</v>
      </c>
      <c r="U1369">
        <v>2295</v>
      </c>
      <c r="V1369">
        <f t="shared" si="66"/>
        <v>2.5333835921029615</v>
      </c>
      <c r="W1369">
        <f t="shared" si="67"/>
        <v>2.3926536176399567</v>
      </c>
      <c r="X1369">
        <f t="shared" si="68"/>
        <v>-0.14072997446300484</v>
      </c>
      <c r="Y1369" t="s">
        <v>64</v>
      </c>
    </row>
    <row r="1370" spans="2:25" x14ac:dyDescent="0.25">
      <c r="B1370" s="1">
        <v>94</v>
      </c>
      <c r="D1370" t="s">
        <v>49</v>
      </c>
      <c r="E1370">
        <v>-0.32</v>
      </c>
      <c r="F1370">
        <v>0.49</v>
      </c>
      <c r="G1370">
        <v>0.06</v>
      </c>
      <c r="H1370">
        <v>0.05</v>
      </c>
      <c r="I1370">
        <v>0.28489999999999999</v>
      </c>
      <c r="J1370">
        <v>0.04</v>
      </c>
      <c r="K1370">
        <v>1500.5</v>
      </c>
      <c r="L1370">
        <v>0.74</v>
      </c>
      <c r="M1370">
        <v>0.08</v>
      </c>
      <c r="N1370">
        <v>0.66</v>
      </c>
      <c r="R1370">
        <v>323</v>
      </c>
      <c r="S1370">
        <v>13.4965426266512</v>
      </c>
      <c r="T1370">
        <v>11.27408332791043</v>
      </c>
      <c r="U1370">
        <v>2295</v>
      </c>
      <c r="V1370">
        <f t="shared" si="66"/>
        <v>2.6024335509151948</v>
      </c>
      <c r="W1370">
        <f t="shared" si="67"/>
        <v>2.4225065807896375</v>
      </c>
      <c r="X1370">
        <f t="shared" si="68"/>
        <v>-0.17992697012555725</v>
      </c>
      <c r="Y1370" t="s">
        <v>64</v>
      </c>
    </row>
    <row r="1371" spans="2:25" x14ac:dyDescent="0.25">
      <c r="B1371" s="1">
        <v>95</v>
      </c>
      <c r="D1371" t="s">
        <v>49</v>
      </c>
      <c r="E1371">
        <v>-0.32</v>
      </c>
      <c r="F1371">
        <v>0.49</v>
      </c>
      <c r="G1371">
        <v>0.06</v>
      </c>
      <c r="H1371">
        <v>0.05</v>
      </c>
      <c r="I1371">
        <v>0.28489999999999999</v>
      </c>
      <c r="J1371">
        <v>0.04</v>
      </c>
      <c r="K1371">
        <v>1500.5</v>
      </c>
      <c r="L1371">
        <v>0.74</v>
      </c>
      <c r="M1371">
        <v>0.08</v>
      </c>
      <c r="N1371">
        <v>0.66</v>
      </c>
      <c r="R1371">
        <v>323</v>
      </c>
      <c r="S1371">
        <v>14.211590296495901</v>
      </c>
      <c r="T1371">
        <v>11.56422517826107</v>
      </c>
      <c r="U1371">
        <v>2295</v>
      </c>
      <c r="V1371">
        <f t="shared" si="66"/>
        <v>2.6540578497454907</v>
      </c>
      <c r="W1371">
        <f t="shared" si="67"/>
        <v>2.4479162963150061</v>
      </c>
      <c r="X1371">
        <f t="shared" si="68"/>
        <v>-0.20614155343048468</v>
      </c>
      <c r="Y1371" t="s">
        <v>64</v>
      </c>
    </row>
    <row r="1372" spans="2:25" x14ac:dyDescent="0.25">
      <c r="B1372" s="1">
        <v>96</v>
      </c>
      <c r="D1372" t="s">
        <v>49</v>
      </c>
      <c r="E1372">
        <v>-0.32</v>
      </c>
      <c r="F1372">
        <v>0.49</v>
      </c>
      <c r="G1372">
        <v>0.06</v>
      </c>
      <c r="H1372">
        <v>0.05</v>
      </c>
      <c r="I1372">
        <v>0.28489999999999999</v>
      </c>
      <c r="J1372">
        <v>0.04</v>
      </c>
      <c r="K1372">
        <v>1500.5</v>
      </c>
      <c r="L1372">
        <v>0.74</v>
      </c>
      <c r="M1372">
        <v>0.08</v>
      </c>
      <c r="N1372">
        <v>0.66</v>
      </c>
      <c r="R1372">
        <v>343</v>
      </c>
      <c r="S1372">
        <v>0.42309963521377603</v>
      </c>
      <c r="T1372">
        <v>0.58028370070127244</v>
      </c>
      <c r="U1372">
        <v>2296</v>
      </c>
      <c r="V1372">
        <f t="shared" si="66"/>
        <v>-0.86014758343144315</v>
      </c>
      <c r="W1372">
        <f t="shared" si="67"/>
        <v>-0.54423815589110058</v>
      </c>
      <c r="X1372">
        <f t="shared" si="68"/>
        <v>0.31590942754034257</v>
      </c>
      <c r="Y1372" t="s">
        <v>64</v>
      </c>
    </row>
    <row r="1373" spans="2:25" x14ac:dyDescent="0.25">
      <c r="B1373" s="1">
        <v>97</v>
      </c>
      <c r="D1373" t="s">
        <v>49</v>
      </c>
      <c r="E1373">
        <v>-0.32</v>
      </c>
      <c r="F1373">
        <v>0.49</v>
      </c>
      <c r="G1373">
        <v>0.06</v>
      </c>
      <c r="H1373">
        <v>0.05</v>
      </c>
      <c r="I1373">
        <v>0.28489999999999999</v>
      </c>
      <c r="J1373">
        <v>0.04</v>
      </c>
      <c r="K1373">
        <v>1500.5</v>
      </c>
      <c r="L1373">
        <v>0.74</v>
      </c>
      <c r="M1373">
        <v>0.08</v>
      </c>
      <c r="N1373">
        <v>0.66</v>
      </c>
      <c r="R1373">
        <v>343</v>
      </c>
      <c r="S1373">
        <v>1.26965607230958</v>
      </c>
      <c r="T1373">
        <v>1.450709251753181</v>
      </c>
      <c r="U1373">
        <v>2296</v>
      </c>
      <c r="V1373">
        <f t="shared" si="66"/>
        <v>0.2387460545900105</v>
      </c>
      <c r="W1373">
        <f t="shared" si="67"/>
        <v>0.37205257598305436</v>
      </c>
      <c r="X1373">
        <f t="shared" si="68"/>
        <v>0.13330652139304386</v>
      </c>
      <c r="Y1373" t="s">
        <v>64</v>
      </c>
    </row>
    <row r="1374" spans="2:25" x14ac:dyDescent="0.25">
      <c r="B1374" s="1">
        <v>98</v>
      </c>
      <c r="D1374" t="s">
        <v>49</v>
      </c>
      <c r="E1374">
        <v>-0.32</v>
      </c>
      <c r="F1374">
        <v>0.49</v>
      </c>
      <c r="G1374">
        <v>0.06</v>
      </c>
      <c r="H1374">
        <v>0.05</v>
      </c>
      <c r="I1374">
        <v>0.28489999999999999</v>
      </c>
      <c r="J1374">
        <v>0.04</v>
      </c>
      <c r="K1374">
        <v>1500.5</v>
      </c>
      <c r="L1374">
        <v>0.74</v>
      </c>
      <c r="M1374">
        <v>0.08</v>
      </c>
      <c r="N1374">
        <v>0.66</v>
      </c>
      <c r="R1374">
        <v>343</v>
      </c>
      <c r="S1374">
        <v>2.0899964759555298</v>
      </c>
      <c r="T1374">
        <v>2.1553394597475779</v>
      </c>
      <c r="U1374">
        <v>2296</v>
      </c>
      <c r="V1374">
        <f t="shared" si="66"/>
        <v>0.73716237982961863</v>
      </c>
      <c r="W1374">
        <f t="shared" si="67"/>
        <v>0.76794823307506554</v>
      </c>
      <c r="X1374">
        <f t="shared" si="68"/>
        <v>3.0785853245446915E-2</v>
      </c>
      <c r="Y1374" t="s">
        <v>64</v>
      </c>
    </row>
    <row r="1375" spans="2:25" x14ac:dyDescent="0.25">
      <c r="B1375" s="1">
        <v>99</v>
      </c>
      <c r="D1375" t="s">
        <v>49</v>
      </c>
      <c r="E1375">
        <v>-0.32</v>
      </c>
      <c r="F1375">
        <v>0.49</v>
      </c>
      <c r="G1375">
        <v>0.06</v>
      </c>
      <c r="H1375">
        <v>0.05</v>
      </c>
      <c r="I1375">
        <v>0.28489999999999999</v>
      </c>
      <c r="J1375">
        <v>0.04</v>
      </c>
      <c r="K1375">
        <v>1500.5</v>
      </c>
      <c r="L1375">
        <v>0.74</v>
      </c>
      <c r="M1375">
        <v>0.08</v>
      </c>
      <c r="N1375">
        <v>0.66</v>
      </c>
      <c r="R1375">
        <v>343</v>
      </c>
      <c r="S1375">
        <v>2.9103368796014899</v>
      </c>
      <c r="T1375">
        <v>2.8599696677419839</v>
      </c>
      <c r="U1375">
        <v>2296</v>
      </c>
      <c r="V1375">
        <f t="shared" si="66"/>
        <v>1.0682688406690923</v>
      </c>
      <c r="W1375">
        <f t="shared" si="67"/>
        <v>1.0508110190908995</v>
      </c>
      <c r="X1375">
        <f t="shared" si="68"/>
        <v>-1.7457821578192867E-2</v>
      </c>
      <c r="Y1375" t="s">
        <v>64</v>
      </c>
    </row>
    <row r="1376" spans="2:25" x14ac:dyDescent="0.25">
      <c r="B1376" s="1">
        <v>100</v>
      </c>
      <c r="D1376" t="s">
        <v>49</v>
      </c>
      <c r="E1376">
        <v>-0.32</v>
      </c>
      <c r="F1376">
        <v>0.49</v>
      </c>
      <c r="G1376">
        <v>0.06</v>
      </c>
      <c r="H1376">
        <v>0.05</v>
      </c>
      <c r="I1376">
        <v>0.28489999999999999</v>
      </c>
      <c r="J1376">
        <v>0.04</v>
      </c>
      <c r="K1376">
        <v>1500.5</v>
      </c>
      <c r="L1376">
        <v>0.74</v>
      </c>
      <c r="M1376">
        <v>0.08</v>
      </c>
      <c r="N1376">
        <v>0.66</v>
      </c>
      <c r="R1376">
        <v>343</v>
      </c>
      <c r="S1376">
        <v>3.3337936814835198</v>
      </c>
      <c r="T1376">
        <v>3.191560353856989</v>
      </c>
      <c r="U1376">
        <v>2296</v>
      </c>
      <c r="V1376">
        <f t="shared" si="66"/>
        <v>1.204110899235451</v>
      </c>
      <c r="W1376">
        <f t="shared" si="67"/>
        <v>1.1605099363473217</v>
      </c>
      <c r="X1376">
        <f t="shared" si="68"/>
        <v>-4.3600962888129313E-2</v>
      </c>
      <c r="Y1376" t="s">
        <v>64</v>
      </c>
    </row>
    <row r="1377" spans="2:25" x14ac:dyDescent="0.25">
      <c r="B1377" s="1">
        <v>101</v>
      </c>
      <c r="D1377" t="s">
        <v>49</v>
      </c>
      <c r="E1377">
        <v>-0.32</v>
      </c>
      <c r="F1377">
        <v>0.49</v>
      </c>
      <c r="G1377">
        <v>0.06</v>
      </c>
      <c r="H1377">
        <v>0.05</v>
      </c>
      <c r="I1377">
        <v>0.28489999999999999</v>
      </c>
      <c r="J1377">
        <v>0.04</v>
      </c>
      <c r="K1377">
        <v>1500.5</v>
      </c>
      <c r="L1377">
        <v>0.74</v>
      </c>
      <c r="M1377">
        <v>0.08</v>
      </c>
      <c r="N1377">
        <v>0.66</v>
      </c>
      <c r="R1377">
        <v>343</v>
      </c>
      <c r="S1377">
        <v>4.4454392197574997</v>
      </c>
      <c r="T1377">
        <v>4.0205370691445301</v>
      </c>
      <c r="U1377">
        <v>2296</v>
      </c>
      <c r="V1377">
        <f t="shared" si="66"/>
        <v>1.4918786761782001</v>
      </c>
      <c r="W1377">
        <f t="shared" si="67"/>
        <v>1.3914154929970235</v>
      </c>
      <c r="X1377">
        <f t="shared" si="68"/>
        <v>-0.10046318318117664</v>
      </c>
      <c r="Y1377" t="s">
        <v>64</v>
      </c>
    </row>
    <row r="1378" spans="2:25" x14ac:dyDescent="0.25">
      <c r="B1378" s="1">
        <v>102</v>
      </c>
      <c r="D1378" t="s">
        <v>49</v>
      </c>
      <c r="E1378">
        <v>-0.32</v>
      </c>
      <c r="F1378">
        <v>0.49</v>
      </c>
      <c r="G1378">
        <v>0.06</v>
      </c>
      <c r="H1378">
        <v>0.05</v>
      </c>
      <c r="I1378">
        <v>0.28489999999999999</v>
      </c>
      <c r="J1378">
        <v>0.04</v>
      </c>
      <c r="K1378">
        <v>1500.5</v>
      </c>
      <c r="L1378">
        <v>0.74</v>
      </c>
      <c r="M1378">
        <v>0.08</v>
      </c>
      <c r="N1378">
        <v>0.66</v>
      </c>
      <c r="R1378">
        <v>343</v>
      </c>
      <c r="S1378">
        <v>5.4514348575619298</v>
      </c>
      <c r="T1378">
        <v>4.6422696056101804</v>
      </c>
      <c r="U1378">
        <v>2296</v>
      </c>
      <c r="V1378">
        <f t="shared" si="66"/>
        <v>1.6958788506408138</v>
      </c>
      <c r="W1378">
        <f t="shared" si="67"/>
        <v>1.5352033857887355</v>
      </c>
      <c r="X1378">
        <f t="shared" si="68"/>
        <v>-0.16067546485207829</v>
      </c>
      <c r="Y1378" t="s">
        <v>64</v>
      </c>
    </row>
    <row r="1379" spans="2:25" x14ac:dyDescent="0.25">
      <c r="B1379" s="1">
        <v>103</v>
      </c>
      <c r="D1379" t="s">
        <v>49</v>
      </c>
      <c r="E1379">
        <v>-0.32</v>
      </c>
      <c r="F1379">
        <v>0.49</v>
      </c>
      <c r="G1379">
        <v>0.06</v>
      </c>
      <c r="H1379">
        <v>0.05</v>
      </c>
      <c r="I1379">
        <v>0.28489999999999999</v>
      </c>
      <c r="J1379">
        <v>0.04</v>
      </c>
      <c r="K1379">
        <v>1500.5</v>
      </c>
      <c r="L1379">
        <v>0.74</v>
      </c>
      <c r="M1379">
        <v>0.08</v>
      </c>
      <c r="N1379">
        <v>0.66</v>
      </c>
      <c r="R1379">
        <v>343</v>
      </c>
      <c r="S1379">
        <v>6.5634375625041601</v>
      </c>
      <c r="T1379">
        <v>5.2640021420758307</v>
      </c>
      <c r="U1379">
        <v>2296</v>
      </c>
      <c r="V1379">
        <f t="shared" si="66"/>
        <v>1.8815144843805722</v>
      </c>
      <c r="W1379">
        <f t="shared" si="67"/>
        <v>1.6608916009522325</v>
      </c>
      <c r="X1379">
        <f t="shared" si="68"/>
        <v>-0.22062288342833969</v>
      </c>
      <c r="Y1379" t="s">
        <v>64</v>
      </c>
    </row>
    <row r="1380" spans="2:25" x14ac:dyDescent="0.25">
      <c r="B1380" s="1">
        <v>104</v>
      </c>
      <c r="D1380" t="s">
        <v>49</v>
      </c>
      <c r="E1380">
        <v>-0.32</v>
      </c>
      <c r="F1380">
        <v>0.49</v>
      </c>
      <c r="G1380">
        <v>0.06</v>
      </c>
      <c r="H1380">
        <v>0.05</v>
      </c>
      <c r="I1380">
        <v>0.28489999999999999</v>
      </c>
      <c r="J1380">
        <v>0.04</v>
      </c>
      <c r="K1380">
        <v>1500.5</v>
      </c>
      <c r="L1380">
        <v>0.74</v>
      </c>
      <c r="M1380">
        <v>0.08</v>
      </c>
      <c r="N1380">
        <v>0.66</v>
      </c>
      <c r="R1380">
        <v>343</v>
      </c>
      <c r="S1380">
        <v>7.7283009343479998</v>
      </c>
      <c r="T1380">
        <v>5.9686323500702176</v>
      </c>
      <c r="U1380">
        <v>2296</v>
      </c>
      <c r="V1380">
        <f t="shared" si="66"/>
        <v>2.0448890369320649</v>
      </c>
      <c r="W1380">
        <f t="shared" si="67"/>
        <v>1.7865178140696392</v>
      </c>
      <c r="X1380">
        <f t="shared" si="68"/>
        <v>-0.25837122286242575</v>
      </c>
      <c r="Y1380" t="s">
        <v>64</v>
      </c>
    </row>
    <row r="1381" spans="2:25" x14ac:dyDescent="0.25">
      <c r="B1381" s="1">
        <v>105</v>
      </c>
      <c r="D1381" t="s">
        <v>49</v>
      </c>
      <c r="E1381">
        <v>-0.32</v>
      </c>
      <c r="F1381">
        <v>0.49</v>
      </c>
      <c r="G1381">
        <v>0.06</v>
      </c>
      <c r="H1381">
        <v>0.05</v>
      </c>
      <c r="I1381">
        <v>0.28489999999999999</v>
      </c>
      <c r="J1381">
        <v>0.04</v>
      </c>
      <c r="K1381">
        <v>1500.5</v>
      </c>
      <c r="L1381">
        <v>0.74</v>
      </c>
      <c r="M1381">
        <v>0.08</v>
      </c>
      <c r="N1381">
        <v>0.66</v>
      </c>
      <c r="R1381">
        <v>343</v>
      </c>
      <c r="S1381">
        <v>8.7875858390559305</v>
      </c>
      <c r="T1381">
        <v>6.4245695434783761</v>
      </c>
      <c r="U1381">
        <v>2296</v>
      </c>
      <c r="V1381">
        <f t="shared" si="66"/>
        <v>2.1733400254026929</v>
      </c>
      <c r="W1381">
        <f t="shared" si="67"/>
        <v>1.8601296314128877</v>
      </c>
      <c r="X1381">
        <f t="shared" si="68"/>
        <v>-0.31321039398980521</v>
      </c>
      <c r="Y1381" t="s">
        <v>64</v>
      </c>
    </row>
    <row r="1382" spans="2:25" x14ac:dyDescent="0.25">
      <c r="B1382" s="1">
        <v>106</v>
      </c>
      <c r="D1382" t="s">
        <v>49</v>
      </c>
      <c r="E1382">
        <v>-0.32</v>
      </c>
      <c r="F1382">
        <v>0.49</v>
      </c>
      <c r="G1382">
        <v>0.06</v>
      </c>
      <c r="H1382">
        <v>0.05</v>
      </c>
      <c r="I1382">
        <v>0.28489999999999999</v>
      </c>
      <c r="J1382">
        <v>0.04</v>
      </c>
      <c r="K1382">
        <v>1500.5</v>
      </c>
      <c r="L1382">
        <v>0.74</v>
      </c>
      <c r="M1382">
        <v>0.08</v>
      </c>
      <c r="N1382">
        <v>0.66</v>
      </c>
      <c r="R1382">
        <v>343</v>
      </c>
      <c r="S1382">
        <v>9.8996599773318206</v>
      </c>
      <c r="T1382">
        <v>7.0048532441796469</v>
      </c>
      <c r="U1382">
        <v>2296</v>
      </c>
      <c r="V1382">
        <f t="shared" si="66"/>
        <v>2.292500410826658</v>
      </c>
      <c r="W1382">
        <f t="shared" si="67"/>
        <v>1.9466032294167144</v>
      </c>
      <c r="X1382">
        <f t="shared" si="68"/>
        <v>-0.34589718140994363</v>
      </c>
      <c r="Y1382" t="s">
        <v>64</v>
      </c>
    </row>
    <row r="1383" spans="2:25" x14ac:dyDescent="0.25">
      <c r="B1383" s="1">
        <v>107</v>
      </c>
      <c r="D1383" t="s">
        <v>49</v>
      </c>
      <c r="E1383">
        <v>-0.32</v>
      </c>
      <c r="F1383">
        <v>0.49</v>
      </c>
      <c r="G1383">
        <v>0.06</v>
      </c>
      <c r="H1383">
        <v>0.05</v>
      </c>
      <c r="I1383">
        <v>0.28489999999999999</v>
      </c>
      <c r="J1383">
        <v>0.04</v>
      </c>
      <c r="K1383">
        <v>1500.5</v>
      </c>
      <c r="L1383">
        <v>0.74</v>
      </c>
      <c r="M1383">
        <v>0.08</v>
      </c>
      <c r="N1383">
        <v>0.66</v>
      </c>
      <c r="R1383">
        <v>343</v>
      </c>
      <c r="S1383">
        <v>11.0119484156086</v>
      </c>
      <c r="T1383">
        <v>7.4607904375877867</v>
      </c>
      <c r="U1383">
        <v>2296</v>
      </c>
      <c r="V1383">
        <f t="shared" si="66"/>
        <v>2.3989809028894946</v>
      </c>
      <c r="W1383">
        <f t="shared" si="67"/>
        <v>2.0096613653838511</v>
      </c>
      <c r="X1383">
        <f t="shared" si="68"/>
        <v>-0.38931953750564352</v>
      </c>
      <c r="Y1383" t="s">
        <v>64</v>
      </c>
    </row>
    <row r="1384" spans="2:25" x14ac:dyDescent="0.25">
      <c r="B1384" s="1">
        <v>108</v>
      </c>
      <c r="D1384" t="s">
        <v>49</v>
      </c>
      <c r="E1384">
        <v>-0.32</v>
      </c>
      <c r="F1384">
        <v>0.49</v>
      </c>
      <c r="G1384">
        <v>0.06</v>
      </c>
      <c r="H1384">
        <v>0.05</v>
      </c>
      <c r="I1384">
        <v>0.28489999999999999</v>
      </c>
      <c r="J1384">
        <v>0.04</v>
      </c>
      <c r="K1384">
        <v>1500.5</v>
      </c>
      <c r="L1384">
        <v>0.74</v>
      </c>
      <c r="M1384">
        <v>0.08</v>
      </c>
      <c r="N1384">
        <v>0.66</v>
      </c>
      <c r="R1384">
        <v>343</v>
      </c>
      <c r="S1384">
        <v>11.8593620527082</v>
      </c>
      <c r="T1384">
        <v>7.8338299594671694</v>
      </c>
      <c r="U1384">
        <v>2296</v>
      </c>
      <c r="V1384">
        <f t="shared" si="66"/>
        <v>2.4731176023006123</v>
      </c>
      <c r="W1384">
        <f t="shared" si="67"/>
        <v>2.0584515295532819</v>
      </c>
      <c r="X1384">
        <f t="shared" si="68"/>
        <v>-0.41466607274733036</v>
      </c>
      <c r="Y1384" t="s">
        <v>64</v>
      </c>
    </row>
    <row r="1385" spans="2:25" x14ac:dyDescent="0.25">
      <c r="B1385" s="1">
        <v>109</v>
      </c>
      <c r="D1385" t="s">
        <v>49</v>
      </c>
      <c r="E1385">
        <v>-0.32</v>
      </c>
      <c r="F1385">
        <v>0.49</v>
      </c>
      <c r="G1385">
        <v>0.06</v>
      </c>
      <c r="H1385">
        <v>0.05</v>
      </c>
      <c r="I1385">
        <v>0.28489999999999999</v>
      </c>
      <c r="J1385">
        <v>0.04</v>
      </c>
      <c r="K1385">
        <v>1500.5</v>
      </c>
      <c r="L1385">
        <v>0.74</v>
      </c>
      <c r="M1385">
        <v>0.08</v>
      </c>
      <c r="N1385">
        <v>0.66</v>
      </c>
      <c r="R1385">
        <v>343</v>
      </c>
      <c r="S1385">
        <v>12.8393559570638</v>
      </c>
      <c r="T1385">
        <v>8.1654206455821932</v>
      </c>
      <c r="U1385">
        <v>2296</v>
      </c>
      <c r="V1385">
        <f t="shared" si="66"/>
        <v>2.5525151378966244</v>
      </c>
      <c r="W1385">
        <f t="shared" si="67"/>
        <v>2.0999082432316296</v>
      </c>
      <c r="X1385">
        <f t="shared" si="68"/>
        <v>-0.45260689466499482</v>
      </c>
      <c r="Y1385" t="s">
        <v>64</v>
      </c>
    </row>
    <row r="1386" spans="2:25" x14ac:dyDescent="0.25">
      <c r="B1386" s="1">
        <v>110</v>
      </c>
      <c r="D1386" t="s">
        <v>49</v>
      </c>
      <c r="E1386">
        <v>-0.32</v>
      </c>
      <c r="F1386">
        <v>0.49</v>
      </c>
      <c r="G1386">
        <v>0.06</v>
      </c>
      <c r="H1386">
        <v>0.05</v>
      </c>
      <c r="I1386">
        <v>0.28489999999999999</v>
      </c>
      <c r="J1386">
        <v>0.04</v>
      </c>
      <c r="K1386">
        <v>1500.5</v>
      </c>
      <c r="L1386">
        <v>0.74</v>
      </c>
      <c r="M1386">
        <v>0.08</v>
      </c>
      <c r="N1386">
        <v>0.66</v>
      </c>
      <c r="R1386">
        <v>343</v>
      </c>
      <c r="S1386">
        <v>13.6866981608297</v>
      </c>
      <c r="T1386">
        <v>8.5799090032259535</v>
      </c>
      <c r="U1386">
        <v>2296</v>
      </c>
      <c r="V1386">
        <f t="shared" si="66"/>
        <v>2.6164244240035446</v>
      </c>
      <c r="W1386">
        <f t="shared" si="67"/>
        <v>2.1494233077590095</v>
      </c>
      <c r="X1386">
        <f t="shared" si="68"/>
        <v>-0.46700111624453511</v>
      </c>
      <c r="Y1386" t="s">
        <v>64</v>
      </c>
    </row>
    <row r="1387" spans="2:25" x14ac:dyDescent="0.25">
      <c r="B1387" s="1">
        <v>111</v>
      </c>
      <c r="D1387" t="s">
        <v>49</v>
      </c>
      <c r="E1387">
        <v>-0.32</v>
      </c>
      <c r="F1387">
        <v>0.49</v>
      </c>
      <c r="G1387">
        <v>0.06</v>
      </c>
      <c r="H1387">
        <v>0.05</v>
      </c>
      <c r="I1387">
        <v>0.28489999999999999</v>
      </c>
      <c r="J1387">
        <v>0.04</v>
      </c>
      <c r="K1387">
        <v>1500.5</v>
      </c>
      <c r="L1387">
        <v>0.74</v>
      </c>
      <c r="M1387">
        <v>0.08</v>
      </c>
      <c r="N1387">
        <v>0.66</v>
      </c>
      <c r="R1387">
        <v>343</v>
      </c>
      <c r="S1387">
        <v>14.613688531616299</v>
      </c>
      <c r="T1387">
        <v>8.9114996893409586</v>
      </c>
      <c r="U1387">
        <v>2296</v>
      </c>
      <c r="V1387">
        <f t="shared" si="66"/>
        <v>2.6819586601280987</v>
      </c>
      <c r="W1387">
        <f t="shared" si="67"/>
        <v>2.1873425426213022</v>
      </c>
      <c r="X1387">
        <f t="shared" si="68"/>
        <v>-0.49461611750679646</v>
      </c>
      <c r="Y1387" t="s">
        <v>64</v>
      </c>
    </row>
    <row r="1388" spans="2:25" x14ac:dyDescent="0.25">
      <c r="B1388" s="1">
        <v>112</v>
      </c>
      <c r="C1388" t="s">
        <v>33</v>
      </c>
      <c r="D1388" t="s">
        <v>49</v>
      </c>
      <c r="E1388">
        <v>-0.32</v>
      </c>
      <c r="F1388">
        <v>0.49</v>
      </c>
      <c r="G1388">
        <v>0.06</v>
      </c>
      <c r="H1388">
        <v>0.05</v>
      </c>
      <c r="I1388">
        <v>0.28489999999999999</v>
      </c>
      <c r="J1388">
        <v>0.04</v>
      </c>
      <c r="K1388">
        <v>1105.5</v>
      </c>
      <c r="L1388">
        <v>0.54</v>
      </c>
      <c r="M1388">
        <v>0.03</v>
      </c>
      <c r="N1388">
        <v>0.51</v>
      </c>
      <c r="R1388">
        <v>303</v>
      </c>
      <c r="S1388">
        <v>0.279011290340486</v>
      </c>
      <c r="T1388">
        <v>0.98952963902868685</v>
      </c>
      <c r="U1388">
        <v>2297</v>
      </c>
      <c r="V1388">
        <f t="shared" si="66"/>
        <v>-1.2765030308093446</v>
      </c>
      <c r="W1388">
        <f t="shared" si="67"/>
        <v>-1.0525560847249042E-2</v>
      </c>
      <c r="X1388">
        <f t="shared" si="68"/>
        <v>1.2659774699620956</v>
      </c>
      <c r="Y1388" t="s">
        <v>64</v>
      </c>
    </row>
    <row r="1389" spans="2:25" x14ac:dyDescent="0.25">
      <c r="B1389" s="1">
        <v>113</v>
      </c>
      <c r="D1389" t="s">
        <v>49</v>
      </c>
      <c r="E1389">
        <v>-0.32</v>
      </c>
      <c r="F1389">
        <v>0.49</v>
      </c>
      <c r="G1389">
        <v>0.06</v>
      </c>
      <c r="H1389">
        <v>0.05</v>
      </c>
      <c r="I1389">
        <v>0.28489999999999999</v>
      </c>
      <c r="J1389">
        <v>0.04</v>
      </c>
      <c r="K1389">
        <v>1105.5</v>
      </c>
      <c r="L1389">
        <v>0.54</v>
      </c>
      <c r="M1389">
        <v>0.03</v>
      </c>
      <c r="N1389">
        <v>0.51</v>
      </c>
      <c r="R1389">
        <v>303</v>
      </c>
      <c r="S1389">
        <v>0.95143599364987697</v>
      </c>
      <c r="T1389">
        <v>2.2179112598918769</v>
      </c>
      <c r="U1389">
        <v>2297</v>
      </c>
      <c r="V1389">
        <f t="shared" si="66"/>
        <v>-4.9782863399939904E-2</v>
      </c>
      <c r="W1389">
        <f t="shared" si="67"/>
        <v>0.79656587906191068</v>
      </c>
      <c r="X1389">
        <f t="shared" si="68"/>
        <v>0.84634874246185055</v>
      </c>
      <c r="Y1389" t="s">
        <v>64</v>
      </c>
    </row>
    <row r="1390" spans="2:25" x14ac:dyDescent="0.25">
      <c r="B1390" s="1">
        <v>114</v>
      </c>
      <c r="D1390" t="s">
        <v>49</v>
      </c>
      <c r="E1390">
        <v>-0.32</v>
      </c>
      <c r="F1390">
        <v>0.49</v>
      </c>
      <c r="G1390">
        <v>0.06</v>
      </c>
      <c r="H1390">
        <v>0.05</v>
      </c>
      <c r="I1390">
        <v>0.28489999999999999</v>
      </c>
      <c r="J1390">
        <v>0.04</v>
      </c>
      <c r="K1390">
        <v>1105.5</v>
      </c>
      <c r="L1390">
        <v>0.54</v>
      </c>
      <c r="M1390">
        <v>0.03</v>
      </c>
      <c r="N1390">
        <v>0.51</v>
      </c>
      <c r="R1390">
        <v>303</v>
      </c>
      <c r="S1390">
        <v>1.8206090344927099</v>
      </c>
      <c r="T1390">
        <v>3.548658015827002</v>
      </c>
      <c r="U1390">
        <v>2297</v>
      </c>
      <c r="V1390">
        <f t="shared" si="66"/>
        <v>0.59917107944777581</v>
      </c>
      <c r="W1390">
        <f t="shared" si="67"/>
        <v>1.266569508307646</v>
      </c>
      <c r="X1390">
        <f t="shared" si="68"/>
        <v>0.66739842885987022</v>
      </c>
      <c r="Y1390" t="s">
        <v>64</v>
      </c>
    </row>
    <row r="1391" spans="2:25" x14ac:dyDescent="0.25">
      <c r="B1391" s="1">
        <v>115</v>
      </c>
      <c r="D1391" t="s">
        <v>49</v>
      </c>
      <c r="E1391">
        <v>-0.32</v>
      </c>
      <c r="F1391">
        <v>0.49</v>
      </c>
      <c r="G1391">
        <v>0.06</v>
      </c>
      <c r="H1391">
        <v>0.05</v>
      </c>
      <c r="I1391">
        <v>0.28489999999999999</v>
      </c>
      <c r="J1391">
        <v>0.04</v>
      </c>
      <c r="K1391">
        <v>1105.5</v>
      </c>
      <c r="L1391">
        <v>0.54</v>
      </c>
      <c r="M1391">
        <v>0.03</v>
      </c>
      <c r="N1391">
        <v>0.51</v>
      </c>
      <c r="R1391">
        <v>303</v>
      </c>
      <c r="S1391">
        <v>2.7180911886497099</v>
      </c>
      <c r="T1391">
        <v>4.8111613483808444</v>
      </c>
      <c r="U1391">
        <v>2297</v>
      </c>
      <c r="V1391">
        <f t="shared" si="66"/>
        <v>0.99992986507408022</v>
      </c>
      <c r="W1391">
        <f t="shared" si="67"/>
        <v>1.5709384995444426</v>
      </c>
      <c r="X1391">
        <f t="shared" si="68"/>
        <v>0.57100863447036243</v>
      </c>
      <c r="Y1391" t="s">
        <v>64</v>
      </c>
    </row>
    <row r="1392" spans="2:25" x14ac:dyDescent="0.25">
      <c r="B1392" s="1">
        <v>116</v>
      </c>
      <c r="D1392" t="s">
        <v>49</v>
      </c>
      <c r="E1392">
        <v>-0.32</v>
      </c>
      <c r="F1392">
        <v>0.49</v>
      </c>
      <c r="G1392">
        <v>0.06</v>
      </c>
      <c r="H1392">
        <v>0.05</v>
      </c>
      <c r="I1392">
        <v>0.28489999999999999</v>
      </c>
      <c r="J1392">
        <v>0.04</v>
      </c>
      <c r="K1392">
        <v>1105.5</v>
      </c>
      <c r="L1392">
        <v>0.54</v>
      </c>
      <c r="M1392">
        <v>0.03</v>
      </c>
      <c r="N1392">
        <v>0.51</v>
      </c>
      <c r="R1392">
        <v>303</v>
      </c>
      <c r="S1392">
        <v>3.56003752345215</v>
      </c>
      <c r="T1392">
        <v>5.7665692757188793</v>
      </c>
      <c r="U1392">
        <v>2297</v>
      </c>
      <c r="V1392">
        <f t="shared" si="66"/>
        <v>1.2697710851039383</v>
      </c>
      <c r="W1392">
        <f t="shared" si="67"/>
        <v>1.752077324089347</v>
      </c>
      <c r="X1392">
        <f t="shared" si="68"/>
        <v>0.4823062389854087</v>
      </c>
      <c r="Y1392" t="s">
        <v>64</v>
      </c>
    </row>
    <row r="1393" spans="2:25" x14ac:dyDescent="0.25">
      <c r="B1393" s="1">
        <v>117</v>
      </c>
      <c r="D1393" t="s">
        <v>49</v>
      </c>
      <c r="E1393">
        <v>-0.32</v>
      </c>
      <c r="F1393">
        <v>0.49</v>
      </c>
      <c r="G1393">
        <v>0.06</v>
      </c>
      <c r="H1393">
        <v>0.05</v>
      </c>
      <c r="I1393">
        <v>0.28489999999999999</v>
      </c>
      <c r="J1393">
        <v>0.04</v>
      </c>
      <c r="K1393">
        <v>1105.5</v>
      </c>
      <c r="L1393">
        <v>0.54</v>
      </c>
      <c r="M1393">
        <v>0.03</v>
      </c>
      <c r="N1393">
        <v>0.51</v>
      </c>
      <c r="R1393">
        <v>303</v>
      </c>
      <c r="S1393">
        <v>4.4868279360991101</v>
      </c>
      <c r="T1393">
        <v>6.5513686446037021</v>
      </c>
      <c r="U1393">
        <v>2297</v>
      </c>
      <c r="V1393">
        <f t="shared" si="66"/>
        <v>1.5011459790553443</v>
      </c>
      <c r="W1393">
        <f t="shared" si="67"/>
        <v>1.8796739811940557</v>
      </c>
      <c r="X1393">
        <f t="shared" si="68"/>
        <v>0.37852800213871141</v>
      </c>
      <c r="Y1393" t="s">
        <v>64</v>
      </c>
    </row>
    <row r="1394" spans="2:25" x14ac:dyDescent="0.25">
      <c r="B1394" s="1">
        <v>118</v>
      </c>
      <c r="D1394" t="s">
        <v>49</v>
      </c>
      <c r="E1394">
        <v>-0.32</v>
      </c>
      <c r="F1394">
        <v>0.49</v>
      </c>
      <c r="G1394">
        <v>0.06</v>
      </c>
      <c r="H1394">
        <v>0.05</v>
      </c>
      <c r="I1394">
        <v>0.28489999999999999</v>
      </c>
      <c r="J1394">
        <v>0.04</v>
      </c>
      <c r="K1394">
        <v>1105.5</v>
      </c>
      <c r="L1394">
        <v>0.54</v>
      </c>
      <c r="M1394">
        <v>0.03</v>
      </c>
      <c r="N1394">
        <v>0.51</v>
      </c>
      <c r="R1394">
        <v>303</v>
      </c>
      <c r="S1394">
        <v>5.2729054031550699</v>
      </c>
      <c r="T1394">
        <v>7.3361680134885239</v>
      </c>
      <c r="U1394">
        <v>2297</v>
      </c>
      <c r="V1394">
        <f t="shared" si="66"/>
        <v>1.6625815205344001</v>
      </c>
      <c r="W1394">
        <f t="shared" si="67"/>
        <v>1.9928166372939375</v>
      </c>
      <c r="X1394">
        <f t="shared" si="68"/>
        <v>0.33023511675953743</v>
      </c>
      <c r="Y1394" t="s">
        <v>64</v>
      </c>
    </row>
    <row r="1395" spans="2:25" x14ac:dyDescent="0.25">
      <c r="B1395" s="1">
        <v>119</v>
      </c>
      <c r="D1395" t="s">
        <v>49</v>
      </c>
      <c r="E1395">
        <v>-0.32</v>
      </c>
      <c r="F1395">
        <v>0.49</v>
      </c>
      <c r="G1395">
        <v>0.06</v>
      </c>
      <c r="H1395">
        <v>0.05</v>
      </c>
      <c r="I1395">
        <v>0.28489999999999999</v>
      </c>
      <c r="J1395">
        <v>0.04</v>
      </c>
      <c r="K1395">
        <v>1105.5</v>
      </c>
      <c r="L1395">
        <v>0.54</v>
      </c>
      <c r="M1395">
        <v>0.03</v>
      </c>
      <c r="N1395">
        <v>0.51</v>
      </c>
      <c r="R1395">
        <v>303</v>
      </c>
      <c r="S1395">
        <v>6.2279216670182098</v>
      </c>
      <c r="T1395">
        <v>8.0868456706827043</v>
      </c>
      <c r="U1395">
        <v>2297</v>
      </c>
      <c r="V1395">
        <f t="shared" si="66"/>
        <v>1.8290426763425911</v>
      </c>
      <c r="W1395">
        <f t="shared" si="67"/>
        <v>2.0902387503014066</v>
      </c>
      <c r="X1395">
        <f t="shared" si="68"/>
        <v>0.2611960739588155</v>
      </c>
      <c r="Y1395" t="s">
        <v>64</v>
      </c>
    </row>
    <row r="1396" spans="2:25" x14ac:dyDescent="0.25">
      <c r="B1396" s="1">
        <v>120</v>
      </c>
      <c r="D1396" t="s">
        <v>49</v>
      </c>
      <c r="E1396">
        <v>-0.32</v>
      </c>
      <c r="F1396">
        <v>0.49</v>
      </c>
      <c r="G1396">
        <v>0.06</v>
      </c>
      <c r="H1396">
        <v>0.05</v>
      </c>
      <c r="I1396">
        <v>0.28489999999999999</v>
      </c>
      <c r="J1396">
        <v>0.04</v>
      </c>
      <c r="K1396">
        <v>1105.5</v>
      </c>
      <c r="L1396">
        <v>0.54</v>
      </c>
      <c r="M1396">
        <v>0.03</v>
      </c>
      <c r="N1396">
        <v>0.51</v>
      </c>
      <c r="R1396">
        <v>303</v>
      </c>
      <c r="S1396">
        <v>7.0144987066620699</v>
      </c>
      <c r="T1396">
        <v>8.6669147694236699</v>
      </c>
      <c r="U1396">
        <v>2297</v>
      </c>
      <c r="V1396">
        <f t="shared" si="66"/>
        <v>1.9479792507960427</v>
      </c>
      <c r="W1396">
        <f t="shared" si="67"/>
        <v>2.1595128761848135</v>
      </c>
      <c r="X1396">
        <f t="shared" si="68"/>
        <v>0.21153362538877074</v>
      </c>
      <c r="Y1396" t="s">
        <v>64</v>
      </c>
    </row>
    <row r="1397" spans="2:25" x14ac:dyDescent="0.25">
      <c r="B1397" s="1">
        <v>121</v>
      </c>
      <c r="D1397" t="s">
        <v>49</v>
      </c>
      <c r="E1397">
        <v>-0.32</v>
      </c>
      <c r="F1397">
        <v>0.49</v>
      </c>
      <c r="G1397">
        <v>0.06</v>
      </c>
      <c r="H1397">
        <v>0.05</v>
      </c>
      <c r="I1397">
        <v>0.28489999999999999</v>
      </c>
      <c r="J1397">
        <v>0.04</v>
      </c>
      <c r="K1397">
        <v>1105.5</v>
      </c>
      <c r="L1397">
        <v>0.54</v>
      </c>
      <c r="M1397">
        <v>0.03</v>
      </c>
      <c r="N1397">
        <v>0.51</v>
      </c>
      <c r="R1397">
        <v>303</v>
      </c>
      <c r="S1397">
        <v>7.8576107108362807</v>
      </c>
      <c r="T1397">
        <v>9.1446187330926882</v>
      </c>
      <c r="U1397">
        <v>2297</v>
      </c>
      <c r="V1397">
        <f t="shared" si="66"/>
        <v>2.0614825794199501</v>
      </c>
      <c r="W1397">
        <f t="shared" si="67"/>
        <v>2.2131655896771334</v>
      </c>
      <c r="X1397">
        <f t="shared" si="68"/>
        <v>0.15168301025718334</v>
      </c>
      <c r="Y1397" t="s">
        <v>64</v>
      </c>
    </row>
    <row r="1398" spans="2:25" x14ac:dyDescent="0.25">
      <c r="B1398" s="1">
        <v>122</v>
      </c>
      <c r="D1398" t="s">
        <v>49</v>
      </c>
      <c r="E1398">
        <v>-0.32</v>
      </c>
      <c r="F1398">
        <v>0.49</v>
      </c>
      <c r="G1398">
        <v>0.06</v>
      </c>
      <c r="H1398">
        <v>0.05</v>
      </c>
      <c r="I1398">
        <v>0.28489999999999999</v>
      </c>
      <c r="J1398">
        <v>0.04</v>
      </c>
      <c r="K1398">
        <v>1105.5</v>
      </c>
      <c r="L1398">
        <v>0.54</v>
      </c>
      <c r="M1398">
        <v>0.03</v>
      </c>
      <c r="N1398">
        <v>0.51</v>
      </c>
      <c r="R1398">
        <v>303</v>
      </c>
      <c r="S1398">
        <v>8.7566748448549507</v>
      </c>
      <c r="T1398">
        <v>9.7588095435242774</v>
      </c>
      <c r="U1398">
        <v>2297</v>
      </c>
      <c r="V1398">
        <f t="shared" si="66"/>
        <v>2.16981624896742</v>
      </c>
      <c r="W1398">
        <f t="shared" si="67"/>
        <v>2.2781704199861283</v>
      </c>
      <c r="X1398">
        <f t="shared" si="68"/>
        <v>0.10835417101870837</v>
      </c>
      <c r="Y1398" t="s">
        <v>64</v>
      </c>
    </row>
    <row r="1399" spans="2:25" x14ac:dyDescent="0.25">
      <c r="B1399" s="1">
        <v>123</v>
      </c>
      <c r="D1399" t="s">
        <v>49</v>
      </c>
      <c r="E1399">
        <v>-0.32</v>
      </c>
      <c r="F1399">
        <v>0.49</v>
      </c>
      <c r="G1399">
        <v>0.06</v>
      </c>
      <c r="H1399">
        <v>0.05</v>
      </c>
      <c r="I1399">
        <v>0.28489999999999999</v>
      </c>
      <c r="J1399">
        <v>0.04</v>
      </c>
      <c r="K1399">
        <v>1105.5</v>
      </c>
      <c r="L1399">
        <v>0.54</v>
      </c>
      <c r="M1399">
        <v>0.03</v>
      </c>
      <c r="N1399">
        <v>0.51</v>
      </c>
      <c r="R1399">
        <v>303</v>
      </c>
      <c r="S1399">
        <v>9.3468365953573009</v>
      </c>
      <c r="T1399">
        <v>10.10002666043072</v>
      </c>
      <c r="U1399">
        <v>2297</v>
      </c>
      <c r="V1399">
        <f t="shared" si="66"/>
        <v>2.2350379540060481</v>
      </c>
      <c r="W1399">
        <f t="shared" si="67"/>
        <v>2.3125380634903356</v>
      </c>
      <c r="X1399">
        <f t="shared" si="68"/>
        <v>7.7500109484287538E-2</v>
      </c>
      <c r="Y1399" t="s">
        <v>64</v>
      </c>
    </row>
    <row r="1400" spans="2:25" x14ac:dyDescent="0.25">
      <c r="B1400" s="1">
        <v>124</v>
      </c>
      <c r="D1400" t="s">
        <v>49</v>
      </c>
      <c r="E1400">
        <v>-0.32</v>
      </c>
      <c r="F1400">
        <v>0.49</v>
      </c>
      <c r="G1400">
        <v>0.06</v>
      </c>
      <c r="H1400">
        <v>0.05</v>
      </c>
      <c r="I1400">
        <v>0.28489999999999999</v>
      </c>
      <c r="J1400">
        <v>0.04</v>
      </c>
      <c r="K1400">
        <v>1105.5</v>
      </c>
      <c r="L1400">
        <v>0.54</v>
      </c>
      <c r="M1400">
        <v>0.03</v>
      </c>
      <c r="N1400">
        <v>0.51</v>
      </c>
      <c r="R1400">
        <v>303</v>
      </c>
      <c r="S1400">
        <v>9.9934500482920097</v>
      </c>
      <c r="T1400">
        <v>10.37300035395589</v>
      </c>
      <c r="U1400">
        <v>2297</v>
      </c>
      <c r="V1400">
        <f t="shared" si="66"/>
        <v>2.3019298832201955</v>
      </c>
      <c r="W1400">
        <f t="shared" si="67"/>
        <v>2.3392063105724987</v>
      </c>
      <c r="X1400">
        <f t="shared" si="68"/>
        <v>3.7276427352303187E-2</v>
      </c>
      <c r="Y1400" t="s">
        <v>64</v>
      </c>
    </row>
    <row r="1401" spans="2:25" x14ac:dyDescent="0.25">
      <c r="B1401" s="1">
        <v>125</v>
      </c>
      <c r="D1401" t="s">
        <v>49</v>
      </c>
      <c r="E1401">
        <v>-0.32</v>
      </c>
      <c r="F1401">
        <v>0.49</v>
      </c>
      <c r="G1401">
        <v>0.06</v>
      </c>
      <c r="H1401">
        <v>0.05</v>
      </c>
      <c r="I1401">
        <v>0.28489999999999999</v>
      </c>
      <c r="J1401">
        <v>0.04</v>
      </c>
      <c r="K1401">
        <v>1105.5</v>
      </c>
      <c r="L1401">
        <v>0.54</v>
      </c>
      <c r="M1401">
        <v>0.03</v>
      </c>
      <c r="N1401">
        <v>0.51</v>
      </c>
      <c r="R1401">
        <v>303</v>
      </c>
      <c r="S1401">
        <v>10.9774415222531</v>
      </c>
      <c r="T1401">
        <v>10.78246089424362</v>
      </c>
      <c r="U1401">
        <v>2297</v>
      </c>
      <c r="V1401">
        <f t="shared" si="66"/>
        <v>2.3958423963844884</v>
      </c>
      <c r="W1401">
        <f t="shared" si="67"/>
        <v>2.3779208227531887</v>
      </c>
      <c r="X1401">
        <f t="shared" si="68"/>
        <v>-1.7921573631299648E-2</v>
      </c>
      <c r="Y1401" t="s">
        <v>64</v>
      </c>
    </row>
    <row r="1402" spans="2:25" x14ac:dyDescent="0.25">
      <c r="B1402" s="1">
        <v>126</v>
      </c>
      <c r="D1402" t="s">
        <v>49</v>
      </c>
      <c r="E1402">
        <v>-0.32</v>
      </c>
      <c r="F1402">
        <v>0.49</v>
      </c>
      <c r="G1402">
        <v>0.06</v>
      </c>
      <c r="H1402">
        <v>0.05</v>
      </c>
      <c r="I1402">
        <v>0.28489999999999999</v>
      </c>
      <c r="J1402">
        <v>0.04</v>
      </c>
      <c r="K1402">
        <v>1105.5</v>
      </c>
      <c r="L1402">
        <v>0.54</v>
      </c>
      <c r="M1402">
        <v>0.03</v>
      </c>
      <c r="N1402">
        <v>0.51</v>
      </c>
      <c r="R1402">
        <v>303</v>
      </c>
      <c r="S1402">
        <v>11.961599520410299</v>
      </c>
      <c r="T1402">
        <v>11.123678011150069</v>
      </c>
      <c r="U1402">
        <v>2297</v>
      </c>
      <c r="V1402">
        <f t="shared" si="66"/>
        <v>2.4817014787449416</v>
      </c>
      <c r="W1402">
        <f t="shared" si="67"/>
        <v>2.409075990532985</v>
      </c>
      <c r="X1402">
        <f t="shared" si="68"/>
        <v>-7.2625488211956579E-2</v>
      </c>
      <c r="Y1402" t="s">
        <v>64</v>
      </c>
    </row>
    <row r="1403" spans="2:25" x14ac:dyDescent="0.25">
      <c r="B1403" s="1">
        <v>127</v>
      </c>
      <c r="D1403" t="s">
        <v>49</v>
      </c>
      <c r="E1403">
        <v>-0.32</v>
      </c>
      <c r="F1403">
        <v>0.49</v>
      </c>
      <c r="G1403">
        <v>0.06</v>
      </c>
      <c r="H1403">
        <v>0.05</v>
      </c>
      <c r="I1403">
        <v>0.28489999999999999</v>
      </c>
      <c r="J1403">
        <v>0.04</v>
      </c>
      <c r="K1403">
        <v>1105.5</v>
      </c>
      <c r="L1403">
        <v>0.54</v>
      </c>
      <c r="M1403">
        <v>0.03</v>
      </c>
      <c r="N1403">
        <v>0.51</v>
      </c>
      <c r="R1403">
        <v>303</v>
      </c>
      <c r="S1403">
        <v>13.030351810118001</v>
      </c>
      <c r="T1403">
        <v>11.396651704675209</v>
      </c>
      <c r="U1403">
        <v>2297</v>
      </c>
      <c r="V1403">
        <f t="shared" si="66"/>
        <v>2.5672813907813161</v>
      </c>
      <c r="W1403">
        <f t="shared" si="67"/>
        <v>2.4333196021429764</v>
      </c>
      <c r="X1403">
        <f t="shared" si="68"/>
        <v>-0.13396178863833974</v>
      </c>
      <c r="Y1403" t="s">
        <v>64</v>
      </c>
    </row>
    <row r="1404" spans="2:25" x14ac:dyDescent="0.25">
      <c r="B1404" s="1">
        <v>128</v>
      </c>
      <c r="D1404" t="s">
        <v>49</v>
      </c>
      <c r="E1404">
        <v>-0.32</v>
      </c>
      <c r="F1404">
        <v>0.49</v>
      </c>
      <c r="G1404">
        <v>0.06</v>
      </c>
      <c r="H1404">
        <v>0.05</v>
      </c>
      <c r="I1404">
        <v>0.28489999999999999</v>
      </c>
      <c r="J1404">
        <v>0.04</v>
      </c>
      <c r="K1404">
        <v>1105.5</v>
      </c>
      <c r="L1404">
        <v>0.54</v>
      </c>
      <c r="M1404">
        <v>0.03</v>
      </c>
      <c r="N1404">
        <v>0.51</v>
      </c>
      <c r="R1404">
        <v>303</v>
      </c>
      <c r="S1404">
        <v>13.9868667917448</v>
      </c>
      <c r="T1404">
        <v>11.5331385514378</v>
      </c>
      <c r="U1404">
        <v>2297</v>
      </c>
      <c r="V1404">
        <f t="shared" si="66"/>
        <v>2.6381188030329912</v>
      </c>
      <c r="W1404">
        <f t="shared" si="67"/>
        <v>2.4452245046492957</v>
      </c>
      <c r="X1404">
        <f t="shared" si="68"/>
        <v>-0.19289429838369543</v>
      </c>
      <c r="Y1404" t="s">
        <v>64</v>
      </c>
    </row>
    <row r="1405" spans="2:25" x14ac:dyDescent="0.25">
      <c r="B1405" s="1">
        <v>129</v>
      </c>
      <c r="D1405" t="s">
        <v>49</v>
      </c>
      <c r="E1405">
        <v>-0.32</v>
      </c>
      <c r="F1405">
        <v>0.49</v>
      </c>
      <c r="G1405">
        <v>0.06</v>
      </c>
      <c r="H1405">
        <v>0.05</v>
      </c>
      <c r="I1405">
        <v>0.28489999999999999</v>
      </c>
      <c r="J1405">
        <v>0.04</v>
      </c>
      <c r="K1405">
        <v>1105.5</v>
      </c>
      <c r="L1405">
        <v>0.54</v>
      </c>
      <c r="M1405">
        <v>0.03</v>
      </c>
      <c r="N1405">
        <v>0.51</v>
      </c>
      <c r="R1405">
        <v>303</v>
      </c>
      <c r="S1405">
        <v>15.027726278628201</v>
      </c>
      <c r="T1405">
        <v>11.70374710989101</v>
      </c>
      <c r="U1405">
        <v>2297</v>
      </c>
      <c r="V1405">
        <f t="shared" si="66"/>
        <v>2.7098969134540285</v>
      </c>
      <c r="W1405">
        <f t="shared" si="67"/>
        <v>2.4599090563322159</v>
      </c>
      <c r="X1405">
        <f t="shared" si="68"/>
        <v>-0.2499878571218126</v>
      </c>
      <c r="Y1405" t="s">
        <v>64</v>
      </c>
    </row>
    <row r="1406" spans="2:25" x14ac:dyDescent="0.25">
      <c r="B1406" s="1">
        <v>130</v>
      </c>
      <c r="D1406" t="s">
        <v>49</v>
      </c>
      <c r="E1406">
        <v>-0.32</v>
      </c>
      <c r="F1406">
        <v>0.49</v>
      </c>
      <c r="G1406">
        <v>0.06</v>
      </c>
      <c r="H1406">
        <v>0.05</v>
      </c>
      <c r="I1406">
        <v>0.28489999999999999</v>
      </c>
      <c r="J1406">
        <v>0.04</v>
      </c>
      <c r="K1406">
        <v>1105.5</v>
      </c>
      <c r="L1406">
        <v>0.54</v>
      </c>
      <c r="M1406">
        <v>0.03</v>
      </c>
      <c r="N1406">
        <v>0.51</v>
      </c>
      <c r="R1406">
        <v>323</v>
      </c>
      <c r="S1406">
        <v>0.33604582745872902</v>
      </c>
      <c r="T1406">
        <v>0.68243423381288637</v>
      </c>
      <c r="U1406">
        <v>2298</v>
      </c>
      <c r="V1406">
        <f t="shared" si="66"/>
        <v>-1.090507737073156</v>
      </c>
      <c r="W1406">
        <f t="shared" si="67"/>
        <v>-0.38208911727973371</v>
      </c>
      <c r="X1406">
        <f t="shared" si="68"/>
        <v>0.70841861979342224</v>
      </c>
      <c r="Y1406" t="s">
        <v>64</v>
      </c>
    </row>
    <row r="1407" spans="2:25" x14ac:dyDescent="0.25">
      <c r="B1407" s="1">
        <v>131</v>
      </c>
      <c r="D1407" t="s">
        <v>49</v>
      </c>
      <c r="E1407">
        <v>-0.32</v>
      </c>
      <c r="F1407">
        <v>0.49</v>
      </c>
      <c r="G1407">
        <v>0.06</v>
      </c>
      <c r="H1407">
        <v>0.05</v>
      </c>
      <c r="I1407">
        <v>0.28489999999999999</v>
      </c>
      <c r="J1407">
        <v>0.04</v>
      </c>
      <c r="K1407">
        <v>1105.5</v>
      </c>
      <c r="L1407">
        <v>0.54</v>
      </c>
      <c r="M1407">
        <v>0.03</v>
      </c>
      <c r="N1407">
        <v>0.51</v>
      </c>
      <c r="R1407">
        <v>323</v>
      </c>
      <c r="S1407">
        <v>1.0094696759439099</v>
      </c>
      <c r="T1407">
        <v>1.50135531438835</v>
      </c>
      <c r="U1407">
        <v>2298</v>
      </c>
      <c r="V1407">
        <f t="shared" si="66"/>
        <v>9.4251196310358148E-3</v>
      </c>
      <c r="W1407">
        <f t="shared" si="67"/>
        <v>0.40636824308453645</v>
      </c>
      <c r="X1407">
        <f t="shared" si="68"/>
        <v>0.39694312345350063</v>
      </c>
      <c r="Y1407" t="s">
        <v>64</v>
      </c>
    </row>
    <row r="1408" spans="2:25" x14ac:dyDescent="0.25">
      <c r="B1408" s="1">
        <v>132</v>
      </c>
      <c r="D1408" t="s">
        <v>49</v>
      </c>
      <c r="E1408">
        <v>-0.32</v>
      </c>
      <c r="F1408">
        <v>0.49</v>
      </c>
      <c r="G1408">
        <v>0.06</v>
      </c>
      <c r="H1408">
        <v>0.05</v>
      </c>
      <c r="I1408">
        <v>0.28489999999999999</v>
      </c>
      <c r="J1408">
        <v>0.04</v>
      </c>
      <c r="K1408">
        <v>1105.5</v>
      </c>
      <c r="L1408">
        <v>0.54</v>
      </c>
      <c r="M1408">
        <v>0.03</v>
      </c>
      <c r="N1408">
        <v>0.51</v>
      </c>
      <c r="R1408">
        <v>323</v>
      </c>
      <c r="S1408">
        <v>1.9922122184353299</v>
      </c>
      <c r="T1408">
        <v>2.4226415300357331</v>
      </c>
      <c r="U1408">
        <v>2298</v>
      </c>
      <c r="V1408">
        <f t="shared" si="66"/>
        <v>0.68924568884701953</v>
      </c>
      <c r="W1408">
        <f t="shared" si="67"/>
        <v>0.88485848620758512</v>
      </c>
      <c r="X1408">
        <f t="shared" si="68"/>
        <v>0.19561279736056558</v>
      </c>
      <c r="Y1408" t="s">
        <v>64</v>
      </c>
    </row>
    <row r="1409" spans="2:25" x14ac:dyDescent="0.25">
      <c r="B1409" s="1">
        <v>133</v>
      </c>
      <c r="D1409" t="s">
        <v>49</v>
      </c>
      <c r="E1409">
        <v>-0.32</v>
      </c>
      <c r="F1409">
        <v>0.49</v>
      </c>
      <c r="G1409">
        <v>0.06</v>
      </c>
      <c r="H1409">
        <v>0.05</v>
      </c>
      <c r="I1409">
        <v>0.28489999999999999</v>
      </c>
      <c r="J1409">
        <v>0.04</v>
      </c>
      <c r="K1409">
        <v>1105.5</v>
      </c>
      <c r="L1409">
        <v>0.54</v>
      </c>
      <c r="M1409">
        <v>0.03</v>
      </c>
      <c r="N1409">
        <v>0.51</v>
      </c>
      <c r="R1409">
        <v>323</v>
      </c>
      <c r="S1409">
        <v>2.8628007149438801</v>
      </c>
      <c r="T1409">
        <v>3.1733191872299131</v>
      </c>
      <c r="U1409">
        <v>2298</v>
      </c>
      <c r="V1409">
        <f t="shared" si="66"/>
        <v>1.0518004166181552</v>
      </c>
      <c r="W1409">
        <f t="shared" si="67"/>
        <v>1.1547781023195285</v>
      </c>
      <c r="X1409">
        <f t="shared" si="68"/>
        <v>0.10297768570137333</v>
      </c>
      <c r="Y1409" t="s">
        <v>64</v>
      </c>
    </row>
    <row r="1410" spans="2:25" x14ac:dyDescent="0.25">
      <c r="B1410" s="1">
        <v>134</v>
      </c>
      <c r="D1410" t="s">
        <v>49</v>
      </c>
      <c r="E1410">
        <v>-0.32</v>
      </c>
      <c r="F1410">
        <v>0.49</v>
      </c>
      <c r="G1410">
        <v>0.06</v>
      </c>
      <c r="H1410">
        <v>0.05</v>
      </c>
      <c r="I1410">
        <v>0.28489999999999999</v>
      </c>
      <c r="J1410">
        <v>0.04</v>
      </c>
      <c r="K1410">
        <v>1105.5</v>
      </c>
      <c r="L1410">
        <v>0.54</v>
      </c>
      <c r="M1410">
        <v>0.03</v>
      </c>
      <c r="N1410">
        <v>0.51</v>
      </c>
      <c r="R1410">
        <v>323</v>
      </c>
      <c r="S1410">
        <v>3.7611987521786898</v>
      </c>
      <c r="T1410">
        <v>4.060483691186664</v>
      </c>
      <c r="U1410">
        <v>2298</v>
      </c>
      <c r="V1410">
        <f t="shared" si="66"/>
        <v>1.3247377236592413</v>
      </c>
      <c r="W1410">
        <f t="shared" si="67"/>
        <v>1.4013021022778023</v>
      </c>
      <c r="X1410">
        <f t="shared" si="68"/>
        <v>7.6564378618561024E-2</v>
      </c>
      <c r="Y1410" t="s">
        <v>64</v>
      </c>
    </row>
    <row r="1411" spans="2:25" x14ac:dyDescent="0.25">
      <c r="B1411" s="1">
        <v>135</v>
      </c>
      <c r="D1411" t="s">
        <v>49</v>
      </c>
      <c r="E1411">
        <v>-0.32</v>
      </c>
      <c r="F1411">
        <v>0.49</v>
      </c>
      <c r="G1411">
        <v>0.06</v>
      </c>
      <c r="H1411">
        <v>0.05</v>
      </c>
      <c r="I1411">
        <v>0.28489999999999999</v>
      </c>
      <c r="J1411">
        <v>0.04</v>
      </c>
      <c r="K1411">
        <v>1105.5</v>
      </c>
      <c r="L1411">
        <v>0.54</v>
      </c>
      <c r="M1411">
        <v>0.03</v>
      </c>
      <c r="N1411">
        <v>0.51</v>
      </c>
      <c r="R1411">
        <v>323</v>
      </c>
      <c r="S1411">
        <v>4.8007260454943994</v>
      </c>
      <c r="T1411">
        <v>4.7770396366902013</v>
      </c>
      <c r="U1411">
        <v>2298</v>
      </c>
      <c r="V1411">
        <f t="shared" si="66"/>
        <v>1.5687671659532838</v>
      </c>
      <c r="W1411">
        <f t="shared" si="67"/>
        <v>1.563821031775579</v>
      </c>
      <c r="X1411">
        <f t="shared" si="68"/>
        <v>-4.9461341777048418E-3</v>
      </c>
      <c r="Y1411" t="s">
        <v>64</v>
      </c>
    </row>
    <row r="1412" spans="2:25" x14ac:dyDescent="0.25">
      <c r="B1412" s="1">
        <v>136</v>
      </c>
      <c r="D1412" t="s">
        <v>49</v>
      </c>
      <c r="E1412">
        <v>-0.32</v>
      </c>
      <c r="F1412">
        <v>0.49</v>
      </c>
      <c r="G1412">
        <v>0.06</v>
      </c>
      <c r="H1412">
        <v>0.05</v>
      </c>
      <c r="I1412">
        <v>0.28489999999999999</v>
      </c>
      <c r="J1412">
        <v>0.04</v>
      </c>
      <c r="K1412">
        <v>1105.5</v>
      </c>
      <c r="L1412">
        <v>0.54</v>
      </c>
      <c r="M1412">
        <v>0.03</v>
      </c>
      <c r="N1412">
        <v>0.51</v>
      </c>
      <c r="R1412">
        <v>323</v>
      </c>
      <c r="S1412">
        <v>5.6155289363544503</v>
      </c>
      <c r="T1412">
        <v>5.3229870237405041</v>
      </c>
      <c r="U1412">
        <v>2298</v>
      </c>
      <c r="V1412">
        <f t="shared" si="66"/>
        <v>1.7255357843512176</v>
      </c>
      <c r="W1412">
        <f t="shared" si="67"/>
        <v>1.6720346164158106</v>
      </c>
      <c r="X1412">
        <f t="shared" si="68"/>
        <v>-5.3501167935406935E-2</v>
      </c>
      <c r="Y1412" t="s">
        <v>64</v>
      </c>
    </row>
    <row r="1413" spans="2:25" x14ac:dyDescent="0.25">
      <c r="B1413" s="1">
        <v>137</v>
      </c>
      <c r="D1413" t="s">
        <v>49</v>
      </c>
      <c r="E1413">
        <v>-0.32</v>
      </c>
      <c r="F1413">
        <v>0.49</v>
      </c>
      <c r="G1413">
        <v>0.06</v>
      </c>
      <c r="H1413">
        <v>0.05</v>
      </c>
      <c r="I1413">
        <v>0.28489999999999999</v>
      </c>
      <c r="J1413">
        <v>0.04</v>
      </c>
      <c r="K1413">
        <v>1105.5</v>
      </c>
      <c r="L1413">
        <v>0.54</v>
      </c>
      <c r="M1413">
        <v>0.03</v>
      </c>
      <c r="N1413">
        <v>0.51</v>
      </c>
      <c r="R1413">
        <v>323</v>
      </c>
      <c r="S1413">
        <v>6.6558055885520107</v>
      </c>
      <c r="T1413">
        <v>5.7324475640282371</v>
      </c>
      <c r="U1413">
        <v>2298</v>
      </c>
      <c r="V1413">
        <f t="shared" si="66"/>
        <v>1.8954894946416128</v>
      </c>
      <c r="W1413">
        <f t="shared" si="67"/>
        <v>1.7461425885695327</v>
      </c>
      <c r="X1413">
        <f t="shared" si="68"/>
        <v>-0.14934690607208001</v>
      </c>
      <c r="Y1413" t="s">
        <v>64</v>
      </c>
    </row>
    <row r="1414" spans="2:25" x14ac:dyDescent="0.25">
      <c r="B1414" s="1">
        <v>138</v>
      </c>
      <c r="D1414" t="s">
        <v>49</v>
      </c>
      <c r="E1414">
        <v>-0.32</v>
      </c>
      <c r="F1414">
        <v>0.49</v>
      </c>
      <c r="G1414">
        <v>0.06</v>
      </c>
      <c r="H1414">
        <v>0.05</v>
      </c>
      <c r="I1414">
        <v>0.28489999999999999</v>
      </c>
      <c r="J1414">
        <v>0.04</v>
      </c>
      <c r="K1414">
        <v>1105.5</v>
      </c>
      <c r="L1414">
        <v>0.54</v>
      </c>
      <c r="M1414">
        <v>0.03</v>
      </c>
      <c r="N1414">
        <v>0.51</v>
      </c>
      <c r="R1414">
        <v>323</v>
      </c>
      <c r="S1414">
        <v>7.5268936576484498</v>
      </c>
      <c r="T1414">
        <v>6.2783949510785586</v>
      </c>
      <c r="U1414">
        <v>2298</v>
      </c>
      <c r="V1414">
        <f t="shared" si="66"/>
        <v>2.0184824278336135</v>
      </c>
      <c r="W1414">
        <f t="shared" si="67"/>
        <v>1.8371143667752616</v>
      </c>
      <c r="X1414">
        <f t="shared" si="68"/>
        <v>-0.1813680610583519</v>
      </c>
      <c r="Y1414" t="s">
        <v>64</v>
      </c>
    </row>
    <row r="1415" spans="2:25" x14ac:dyDescent="0.25">
      <c r="B1415" s="1">
        <v>139</v>
      </c>
      <c r="D1415" t="s">
        <v>49</v>
      </c>
      <c r="E1415">
        <v>-0.32</v>
      </c>
      <c r="F1415">
        <v>0.49</v>
      </c>
      <c r="G1415">
        <v>0.06</v>
      </c>
      <c r="H1415">
        <v>0.05</v>
      </c>
      <c r="I1415">
        <v>0.28489999999999999</v>
      </c>
      <c r="J1415">
        <v>0.04</v>
      </c>
      <c r="K1415">
        <v>1105.5</v>
      </c>
      <c r="L1415">
        <v>0.54</v>
      </c>
      <c r="M1415">
        <v>0.03</v>
      </c>
      <c r="N1415">
        <v>0.51</v>
      </c>
      <c r="R1415">
        <v>323</v>
      </c>
      <c r="S1415">
        <v>8.5103855590217208</v>
      </c>
      <c r="T1415">
        <v>6.8925857615101487</v>
      </c>
      <c r="U1415">
        <v>2298</v>
      </c>
      <c r="V1415">
        <f t="shared" si="66"/>
        <v>2.1412872481420164</v>
      </c>
      <c r="W1415">
        <f t="shared" si="67"/>
        <v>1.9304463065674795</v>
      </c>
      <c r="X1415">
        <f t="shared" si="68"/>
        <v>-0.21084094157453692</v>
      </c>
      <c r="Y1415" t="s">
        <v>64</v>
      </c>
    </row>
    <row r="1416" spans="2:25" x14ac:dyDescent="0.25">
      <c r="B1416" s="1">
        <v>140</v>
      </c>
      <c r="D1416" t="s">
        <v>49</v>
      </c>
      <c r="E1416">
        <v>-0.32</v>
      </c>
      <c r="F1416">
        <v>0.49</v>
      </c>
      <c r="G1416">
        <v>0.06</v>
      </c>
      <c r="H1416">
        <v>0.05</v>
      </c>
      <c r="I1416">
        <v>0.28489999999999999</v>
      </c>
      <c r="J1416">
        <v>0.04</v>
      </c>
      <c r="K1416">
        <v>1105.5</v>
      </c>
      <c r="L1416">
        <v>0.54</v>
      </c>
      <c r="M1416">
        <v>0.03</v>
      </c>
      <c r="N1416">
        <v>0.51</v>
      </c>
      <c r="R1416">
        <v>323</v>
      </c>
      <c r="S1416">
        <v>9.3818066765100898</v>
      </c>
      <c r="T1416">
        <v>7.3020463017978816</v>
      </c>
      <c r="U1416">
        <v>2298</v>
      </c>
      <c r="V1416">
        <f t="shared" si="66"/>
        <v>2.2387723539073612</v>
      </c>
      <c r="W1416">
        <f t="shared" si="67"/>
        <v>1.9881546241881265</v>
      </c>
      <c r="X1416">
        <f t="shared" si="68"/>
        <v>-0.25061772971923468</v>
      </c>
      <c r="Y1416" t="s">
        <v>64</v>
      </c>
    </row>
    <row r="1417" spans="2:25" x14ac:dyDescent="0.25">
      <c r="B1417" s="1">
        <v>141</v>
      </c>
      <c r="D1417" t="s">
        <v>49</v>
      </c>
      <c r="E1417">
        <v>-0.32</v>
      </c>
      <c r="F1417">
        <v>0.49</v>
      </c>
      <c r="G1417">
        <v>0.06</v>
      </c>
      <c r="H1417">
        <v>0.05</v>
      </c>
      <c r="I1417">
        <v>0.28489999999999999</v>
      </c>
      <c r="J1417">
        <v>0.04</v>
      </c>
      <c r="K1417">
        <v>1105.5</v>
      </c>
      <c r="L1417">
        <v>0.54</v>
      </c>
      <c r="M1417">
        <v>0.03</v>
      </c>
      <c r="N1417">
        <v>0.51</v>
      </c>
      <c r="R1417">
        <v>323</v>
      </c>
      <c r="S1417">
        <v>10.253394318194401</v>
      </c>
      <c r="T1417">
        <v>7.6432634187043282</v>
      </c>
      <c r="U1417">
        <v>2298</v>
      </c>
      <c r="V1417">
        <f t="shared" si="66"/>
        <v>2.3276088037599418</v>
      </c>
      <c r="W1417">
        <f t="shared" si="67"/>
        <v>2.0338246610213151</v>
      </c>
      <c r="X1417">
        <f t="shared" si="68"/>
        <v>-0.29378414273862674</v>
      </c>
      <c r="Y1417" t="s">
        <v>64</v>
      </c>
    </row>
    <row r="1418" spans="2:25" x14ac:dyDescent="0.25">
      <c r="B1418" s="1">
        <v>142</v>
      </c>
      <c r="D1418" t="s">
        <v>49</v>
      </c>
      <c r="E1418">
        <v>-0.32</v>
      </c>
      <c r="F1418">
        <v>0.49</v>
      </c>
      <c r="G1418">
        <v>0.06</v>
      </c>
      <c r="H1418">
        <v>0.05</v>
      </c>
      <c r="I1418">
        <v>0.28489999999999999</v>
      </c>
      <c r="J1418">
        <v>0.04</v>
      </c>
      <c r="K1418">
        <v>1105.5</v>
      </c>
      <c r="L1418">
        <v>0.54</v>
      </c>
      <c r="M1418">
        <v>0.03</v>
      </c>
      <c r="N1418">
        <v>0.51</v>
      </c>
      <c r="R1418">
        <v>323</v>
      </c>
      <c r="S1418">
        <v>11.293670970392</v>
      </c>
      <c r="T1418">
        <v>8.0527239589920629</v>
      </c>
      <c r="U1418">
        <v>2298</v>
      </c>
      <c r="V1418">
        <f t="shared" si="66"/>
        <v>2.4242424776929217</v>
      </c>
      <c r="W1418">
        <f t="shared" si="67"/>
        <v>2.086010414191886</v>
      </c>
      <c r="X1418">
        <f t="shared" si="68"/>
        <v>-0.33823206350103563</v>
      </c>
      <c r="Y1418" t="s">
        <v>64</v>
      </c>
    </row>
    <row r="1419" spans="2:25" x14ac:dyDescent="0.25">
      <c r="B1419" s="1">
        <v>143</v>
      </c>
      <c r="D1419" t="s">
        <v>49</v>
      </c>
      <c r="E1419">
        <v>-0.32</v>
      </c>
      <c r="F1419">
        <v>0.49</v>
      </c>
      <c r="G1419">
        <v>0.06</v>
      </c>
      <c r="H1419">
        <v>0.05</v>
      </c>
      <c r="I1419">
        <v>0.28489999999999999</v>
      </c>
      <c r="J1419">
        <v>0.04</v>
      </c>
      <c r="K1419">
        <v>1105.5</v>
      </c>
      <c r="L1419">
        <v>0.54</v>
      </c>
      <c r="M1419">
        <v>0.03</v>
      </c>
      <c r="N1419">
        <v>0.51</v>
      </c>
      <c r="R1419">
        <v>323</v>
      </c>
      <c r="S1419">
        <v>12.249519855234899</v>
      </c>
      <c r="T1419">
        <v>8.4621844992797932</v>
      </c>
      <c r="U1419">
        <v>2298</v>
      </c>
      <c r="V1419">
        <f t="shared" si="66"/>
        <v>2.505486740731544</v>
      </c>
      <c r="W1419">
        <f t="shared" si="67"/>
        <v>2.1356073553312576</v>
      </c>
      <c r="X1419">
        <f t="shared" si="68"/>
        <v>-0.36987938540028642</v>
      </c>
      <c r="Y1419" t="s">
        <v>64</v>
      </c>
    </row>
    <row r="1420" spans="2:25" x14ac:dyDescent="0.25">
      <c r="B1420" s="1">
        <v>144</v>
      </c>
      <c r="D1420" t="s">
        <v>49</v>
      </c>
      <c r="E1420">
        <v>-0.32</v>
      </c>
      <c r="F1420">
        <v>0.49</v>
      </c>
      <c r="G1420">
        <v>0.06</v>
      </c>
      <c r="H1420">
        <v>0.05</v>
      </c>
      <c r="I1420">
        <v>0.28489999999999999</v>
      </c>
      <c r="J1420">
        <v>0.04</v>
      </c>
      <c r="K1420">
        <v>1105.5</v>
      </c>
      <c r="L1420">
        <v>0.54</v>
      </c>
      <c r="M1420">
        <v>0.03</v>
      </c>
      <c r="N1420">
        <v>0.51</v>
      </c>
      <c r="R1420">
        <v>323</v>
      </c>
      <c r="S1420">
        <v>13.149250086037499</v>
      </c>
      <c r="T1420">
        <v>8.8034016161862407</v>
      </c>
      <c r="U1420">
        <v>2298</v>
      </c>
      <c r="V1420">
        <f t="shared" ref="V1420:V1483" si="69">LN(S1420)</f>
        <v>2.5763647293198768</v>
      </c>
      <c r="W1420">
        <f t="shared" ref="W1420:W1483" si="70">LN(T1420)</f>
        <v>2.1751381940878933</v>
      </c>
      <c r="X1420">
        <f t="shared" ref="X1420:X1483" si="71">W1420-V1420</f>
        <v>-0.40122653523198348</v>
      </c>
      <c r="Y1420" t="s">
        <v>64</v>
      </c>
    </row>
    <row r="1421" spans="2:25" x14ac:dyDescent="0.25">
      <c r="B1421" s="1">
        <v>145</v>
      </c>
      <c r="D1421" t="s">
        <v>49</v>
      </c>
      <c r="E1421">
        <v>-0.32</v>
      </c>
      <c r="F1421">
        <v>0.49</v>
      </c>
      <c r="G1421">
        <v>0.06</v>
      </c>
      <c r="H1421">
        <v>0.05</v>
      </c>
      <c r="I1421">
        <v>0.28489999999999999</v>
      </c>
      <c r="J1421">
        <v>0.04</v>
      </c>
      <c r="K1421">
        <v>1105.5</v>
      </c>
      <c r="L1421">
        <v>0.54</v>
      </c>
      <c r="M1421">
        <v>0.03</v>
      </c>
      <c r="N1421">
        <v>0.51</v>
      </c>
      <c r="R1421">
        <v>323</v>
      </c>
      <c r="S1421">
        <v>14.04898031684</v>
      </c>
      <c r="T1421">
        <v>9.1446187330926882</v>
      </c>
      <c r="U1421">
        <v>2298</v>
      </c>
      <c r="V1421">
        <f t="shared" si="69"/>
        <v>2.64254981783216</v>
      </c>
      <c r="W1421">
        <f t="shared" si="70"/>
        <v>2.2131655896771334</v>
      </c>
      <c r="X1421">
        <f t="shared" si="71"/>
        <v>-0.42938422815502664</v>
      </c>
      <c r="Y1421" t="s">
        <v>64</v>
      </c>
    </row>
    <row r="1422" spans="2:25" x14ac:dyDescent="0.25">
      <c r="B1422" s="1">
        <v>146</v>
      </c>
      <c r="D1422" t="s">
        <v>49</v>
      </c>
      <c r="E1422">
        <v>-0.32</v>
      </c>
      <c r="F1422">
        <v>0.49</v>
      </c>
      <c r="G1422">
        <v>0.06</v>
      </c>
      <c r="H1422">
        <v>0.05</v>
      </c>
      <c r="I1422">
        <v>0.28489999999999999</v>
      </c>
      <c r="J1422">
        <v>0.04</v>
      </c>
      <c r="K1422">
        <v>1105.5</v>
      </c>
      <c r="L1422">
        <v>0.54</v>
      </c>
      <c r="M1422">
        <v>0.03</v>
      </c>
      <c r="N1422">
        <v>0.51</v>
      </c>
      <c r="R1422">
        <v>323</v>
      </c>
      <c r="S1422">
        <v>14.892342107308099</v>
      </c>
      <c r="T1422">
        <v>9.5199575616897771</v>
      </c>
      <c r="U1422">
        <v>2298</v>
      </c>
      <c r="V1422">
        <f t="shared" si="69"/>
        <v>2.7008471283028839</v>
      </c>
      <c r="W1422">
        <f t="shared" si="70"/>
        <v>2.2533903909876423</v>
      </c>
      <c r="X1422">
        <f t="shared" si="71"/>
        <v>-0.4474567373152416</v>
      </c>
      <c r="Y1422" t="s">
        <v>64</v>
      </c>
    </row>
    <row r="1423" spans="2:25" x14ac:dyDescent="0.25">
      <c r="B1423" s="1">
        <v>147</v>
      </c>
      <c r="D1423" t="s">
        <v>49</v>
      </c>
      <c r="E1423">
        <v>-0.32</v>
      </c>
      <c r="F1423">
        <v>0.49</v>
      </c>
      <c r="G1423">
        <v>0.06</v>
      </c>
      <c r="H1423">
        <v>0.05</v>
      </c>
      <c r="I1423">
        <v>0.28489999999999999</v>
      </c>
      <c r="J1423">
        <v>0.04</v>
      </c>
      <c r="K1423">
        <v>1105.5</v>
      </c>
      <c r="L1423">
        <v>0.54</v>
      </c>
      <c r="M1423">
        <v>0.03</v>
      </c>
      <c r="N1423">
        <v>0.51</v>
      </c>
      <c r="R1423">
        <v>343</v>
      </c>
      <c r="S1423">
        <v>0.44894923232345602</v>
      </c>
      <c r="T1423">
        <v>0.54594738705030754</v>
      </c>
      <c r="U1423">
        <v>2299</v>
      </c>
      <c r="V1423">
        <f t="shared" si="69"/>
        <v>-0.80084546595451156</v>
      </c>
      <c r="W1423">
        <f t="shared" si="70"/>
        <v>-0.60523266859394631</v>
      </c>
      <c r="X1423">
        <f t="shared" si="71"/>
        <v>0.19561279736056525</v>
      </c>
      <c r="Y1423" t="s">
        <v>64</v>
      </c>
    </row>
    <row r="1424" spans="2:25" x14ac:dyDescent="0.25">
      <c r="B1424" s="1">
        <v>148</v>
      </c>
      <c r="D1424" t="s">
        <v>49</v>
      </c>
      <c r="E1424">
        <v>-0.32</v>
      </c>
      <c r="F1424">
        <v>0.49</v>
      </c>
      <c r="G1424">
        <v>0.06</v>
      </c>
      <c r="H1424">
        <v>0.05</v>
      </c>
      <c r="I1424">
        <v>0.28489999999999999</v>
      </c>
      <c r="J1424">
        <v>0.04</v>
      </c>
      <c r="K1424">
        <v>1105.5</v>
      </c>
      <c r="L1424">
        <v>0.54</v>
      </c>
      <c r="M1424">
        <v>0.03</v>
      </c>
      <c r="N1424">
        <v>0.51</v>
      </c>
      <c r="R1424">
        <v>343</v>
      </c>
      <c r="S1424">
        <v>1.1230391775924999</v>
      </c>
      <c r="T1424">
        <v>1.0918947741006171</v>
      </c>
      <c r="U1424">
        <v>2299</v>
      </c>
      <c r="V1424">
        <f t="shared" si="69"/>
        <v>0.11603856169497966</v>
      </c>
      <c r="W1424">
        <f t="shared" si="70"/>
        <v>8.7914511966000836E-2</v>
      </c>
      <c r="X1424">
        <f t="shared" si="71"/>
        <v>-2.812404972897882E-2</v>
      </c>
      <c r="Y1424" t="s">
        <v>64</v>
      </c>
    </row>
    <row r="1425" spans="2:25" x14ac:dyDescent="0.25">
      <c r="B1425" s="1">
        <v>149</v>
      </c>
      <c r="D1425" t="s">
        <v>49</v>
      </c>
      <c r="E1425">
        <v>-0.32</v>
      </c>
      <c r="F1425">
        <v>0.49</v>
      </c>
      <c r="G1425">
        <v>0.06</v>
      </c>
      <c r="H1425">
        <v>0.05</v>
      </c>
      <c r="I1425">
        <v>0.28489999999999999</v>
      </c>
      <c r="J1425">
        <v>0.04</v>
      </c>
      <c r="K1425">
        <v>1105.5</v>
      </c>
      <c r="L1425">
        <v>0.54</v>
      </c>
      <c r="M1425">
        <v>0.03</v>
      </c>
      <c r="N1425">
        <v>0.51</v>
      </c>
      <c r="R1425">
        <v>343</v>
      </c>
      <c r="S1425">
        <v>2.0782219656516001</v>
      </c>
      <c r="T1425">
        <v>1.774329007913505</v>
      </c>
      <c r="U1425">
        <v>2299</v>
      </c>
      <c r="V1425">
        <f t="shared" si="69"/>
        <v>0.73151270393670631</v>
      </c>
      <c r="W1425">
        <f t="shared" si="70"/>
        <v>0.57342232774770296</v>
      </c>
      <c r="X1425">
        <f t="shared" si="71"/>
        <v>-0.15809037618900335</v>
      </c>
      <c r="Y1425" t="s">
        <v>64</v>
      </c>
    </row>
    <row r="1426" spans="2:25" x14ac:dyDescent="0.25">
      <c r="B1426" s="1">
        <v>150</v>
      </c>
      <c r="D1426" t="s">
        <v>49</v>
      </c>
      <c r="E1426">
        <v>-0.32</v>
      </c>
      <c r="F1426">
        <v>0.49</v>
      </c>
      <c r="G1426">
        <v>0.06</v>
      </c>
      <c r="H1426">
        <v>0.05</v>
      </c>
      <c r="I1426">
        <v>0.28489999999999999</v>
      </c>
      <c r="J1426">
        <v>0.04</v>
      </c>
      <c r="K1426">
        <v>1105.5</v>
      </c>
      <c r="L1426">
        <v>0.54</v>
      </c>
      <c r="M1426">
        <v>0.03</v>
      </c>
      <c r="N1426">
        <v>0.51</v>
      </c>
      <c r="R1426">
        <v>343</v>
      </c>
      <c r="S1426">
        <v>3.0898564561430701</v>
      </c>
      <c r="T1426">
        <v>2.3885198183450909</v>
      </c>
      <c r="U1426">
        <v>2299</v>
      </c>
      <c r="V1426">
        <f t="shared" si="69"/>
        <v>1.1281246355079877</v>
      </c>
      <c r="W1426">
        <f t="shared" si="70"/>
        <v>0.87067385121562946</v>
      </c>
      <c r="X1426">
        <f t="shared" si="71"/>
        <v>-0.25745078429235824</v>
      </c>
      <c r="Y1426" t="s">
        <v>64</v>
      </c>
    </row>
    <row r="1427" spans="2:25" x14ac:dyDescent="0.25">
      <c r="B1427" s="1">
        <v>151</v>
      </c>
      <c r="D1427" t="s">
        <v>49</v>
      </c>
      <c r="E1427">
        <v>-0.32</v>
      </c>
      <c r="F1427">
        <v>0.49</v>
      </c>
      <c r="G1427">
        <v>0.06</v>
      </c>
      <c r="H1427">
        <v>0.05</v>
      </c>
      <c r="I1427">
        <v>0.28489999999999999</v>
      </c>
      <c r="J1427">
        <v>0.04</v>
      </c>
      <c r="K1427">
        <v>1105.5</v>
      </c>
      <c r="L1427">
        <v>0.54</v>
      </c>
      <c r="M1427">
        <v>0.03</v>
      </c>
      <c r="N1427">
        <v>0.51</v>
      </c>
      <c r="R1427">
        <v>343</v>
      </c>
      <c r="S1427">
        <v>4.1578593869689202</v>
      </c>
      <c r="T1427">
        <v>2.968588917086056</v>
      </c>
      <c r="U1427">
        <v>2299</v>
      </c>
      <c r="V1427">
        <f t="shared" si="69"/>
        <v>1.4250003713962056</v>
      </c>
      <c r="W1427">
        <f t="shared" si="70"/>
        <v>1.088086727820859</v>
      </c>
      <c r="X1427">
        <f t="shared" si="71"/>
        <v>-0.33691364357534659</v>
      </c>
      <c r="Y1427" t="s">
        <v>64</v>
      </c>
    </row>
    <row r="1428" spans="2:25" x14ac:dyDescent="0.25">
      <c r="B1428" s="1">
        <v>152</v>
      </c>
      <c r="D1428" t="s">
        <v>49</v>
      </c>
      <c r="E1428">
        <v>-0.32</v>
      </c>
      <c r="F1428">
        <v>0.49</v>
      </c>
      <c r="G1428">
        <v>0.06</v>
      </c>
      <c r="H1428">
        <v>0.05</v>
      </c>
      <c r="I1428">
        <v>0.28489999999999999</v>
      </c>
      <c r="J1428">
        <v>0.04</v>
      </c>
      <c r="K1428">
        <v>1105.5</v>
      </c>
      <c r="L1428">
        <v>0.54</v>
      </c>
      <c r="M1428">
        <v>0.03</v>
      </c>
      <c r="N1428">
        <v>0.51</v>
      </c>
      <c r="R1428">
        <v>343</v>
      </c>
      <c r="S1428">
        <v>5.2258623177947694</v>
      </c>
      <c r="T1428">
        <v>3.548658015827002</v>
      </c>
      <c r="U1428">
        <v>2299</v>
      </c>
      <c r="V1428">
        <f t="shared" si="69"/>
        <v>1.6536198211323043</v>
      </c>
      <c r="W1428">
        <f t="shared" si="70"/>
        <v>1.266569508307646</v>
      </c>
      <c r="X1428">
        <f t="shared" si="71"/>
        <v>-0.38705031282465829</v>
      </c>
      <c r="Y1428" t="s">
        <v>64</v>
      </c>
    </row>
    <row r="1429" spans="2:25" x14ac:dyDescent="0.25">
      <c r="B1429" s="1">
        <v>153</v>
      </c>
      <c r="D1429" t="s">
        <v>49</v>
      </c>
      <c r="E1429">
        <v>-0.32</v>
      </c>
      <c r="F1429">
        <v>0.49</v>
      </c>
      <c r="G1429">
        <v>0.06</v>
      </c>
      <c r="H1429">
        <v>0.05</v>
      </c>
      <c r="I1429">
        <v>0.28489999999999999</v>
      </c>
      <c r="J1429">
        <v>0.04</v>
      </c>
      <c r="K1429">
        <v>1105.5</v>
      </c>
      <c r="L1429">
        <v>0.54</v>
      </c>
      <c r="M1429">
        <v>0.03</v>
      </c>
      <c r="N1429">
        <v>0.51</v>
      </c>
      <c r="R1429">
        <v>343</v>
      </c>
      <c r="S1429">
        <v>6.0688910598710004</v>
      </c>
      <c r="T1429">
        <v>4.060483691186664</v>
      </c>
      <c r="U1429">
        <v>2299</v>
      </c>
      <c r="V1429">
        <f t="shared" si="69"/>
        <v>1.8031758964324356</v>
      </c>
      <c r="W1429">
        <f t="shared" si="70"/>
        <v>1.4013021022778023</v>
      </c>
      <c r="X1429">
        <f t="shared" si="71"/>
        <v>-0.40187379415463331</v>
      </c>
      <c r="Y1429" t="s">
        <v>64</v>
      </c>
    </row>
    <row r="1430" spans="2:25" x14ac:dyDescent="0.25">
      <c r="B1430" s="1">
        <v>154</v>
      </c>
      <c r="D1430" t="s">
        <v>49</v>
      </c>
      <c r="E1430">
        <v>-0.32</v>
      </c>
      <c r="F1430">
        <v>0.49</v>
      </c>
      <c r="G1430">
        <v>0.06</v>
      </c>
      <c r="H1430">
        <v>0.05</v>
      </c>
      <c r="I1430">
        <v>0.28489999999999999</v>
      </c>
      <c r="J1430">
        <v>0.04</v>
      </c>
      <c r="K1430">
        <v>1105.5</v>
      </c>
      <c r="L1430">
        <v>0.54</v>
      </c>
      <c r="M1430">
        <v>0.03</v>
      </c>
      <c r="N1430">
        <v>0.51</v>
      </c>
      <c r="R1430">
        <v>343</v>
      </c>
      <c r="S1430">
        <v>6.9967638797917298</v>
      </c>
      <c r="T1430">
        <v>4.4017008080931106</v>
      </c>
      <c r="U1430">
        <v>2299</v>
      </c>
      <c r="V1430">
        <f t="shared" si="69"/>
        <v>1.9454477392734915</v>
      </c>
      <c r="W1430">
        <f t="shared" si="70"/>
        <v>1.4819910135279459</v>
      </c>
      <c r="X1430">
        <f t="shared" si="71"/>
        <v>-0.46345672574554553</v>
      </c>
      <c r="Y1430" t="s">
        <v>64</v>
      </c>
    </row>
    <row r="1431" spans="2:25" x14ac:dyDescent="0.25">
      <c r="B1431" s="1">
        <v>155</v>
      </c>
      <c r="D1431" t="s">
        <v>49</v>
      </c>
      <c r="E1431">
        <v>-0.32</v>
      </c>
      <c r="F1431">
        <v>0.49</v>
      </c>
      <c r="G1431">
        <v>0.06</v>
      </c>
      <c r="H1431">
        <v>0.05</v>
      </c>
      <c r="I1431">
        <v>0.28489999999999999</v>
      </c>
      <c r="J1431">
        <v>0.04</v>
      </c>
      <c r="K1431">
        <v>1105.5</v>
      </c>
      <c r="L1431">
        <v>0.54</v>
      </c>
      <c r="M1431">
        <v>0.03</v>
      </c>
      <c r="N1431">
        <v>0.51</v>
      </c>
      <c r="R1431">
        <v>343</v>
      </c>
      <c r="S1431">
        <v>8.0371237940872806</v>
      </c>
      <c r="T1431">
        <v>4.7770396366902013</v>
      </c>
      <c r="U1431">
        <v>2299</v>
      </c>
      <c r="V1431">
        <f t="shared" si="69"/>
        <v>2.0840712821338898</v>
      </c>
      <c r="W1431">
        <f t="shared" si="70"/>
        <v>1.563821031775579</v>
      </c>
      <c r="X1431">
        <f t="shared" si="71"/>
        <v>-0.52025025035831085</v>
      </c>
      <c r="Y1431" t="s">
        <v>64</v>
      </c>
    </row>
    <row r="1432" spans="2:25" x14ac:dyDescent="0.25">
      <c r="B1432" s="1">
        <v>156</v>
      </c>
      <c r="D1432" t="s">
        <v>49</v>
      </c>
      <c r="E1432">
        <v>-0.32</v>
      </c>
      <c r="F1432">
        <v>0.49</v>
      </c>
      <c r="G1432">
        <v>0.06</v>
      </c>
      <c r="H1432">
        <v>0.05</v>
      </c>
      <c r="I1432">
        <v>0.28489999999999999</v>
      </c>
      <c r="J1432">
        <v>0.04</v>
      </c>
      <c r="K1432">
        <v>1105.5</v>
      </c>
      <c r="L1432">
        <v>0.54</v>
      </c>
      <c r="M1432">
        <v>0.03</v>
      </c>
      <c r="N1432">
        <v>0.51</v>
      </c>
      <c r="R1432">
        <v>343</v>
      </c>
      <c r="S1432">
        <v>9.1054597733050606</v>
      </c>
      <c r="T1432">
        <v>5.2206218886685756</v>
      </c>
      <c r="U1432">
        <v>2299</v>
      </c>
      <c r="V1432">
        <f t="shared" si="69"/>
        <v>2.2088742086981776</v>
      </c>
      <c r="W1432">
        <f t="shared" si="70"/>
        <v>1.6526165305587097</v>
      </c>
      <c r="X1432">
        <f t="shared" si="71"/>
        <v>-0.55625767813946791</v>
      </c>
      <c r="Y1432" t="s">
        <v>64</v>
      </c>
    </row>
    <row r="1433" spans="2:25" x14ac:dyDescent="0.25">
      <c r="B1433" s="1">
        <v>157</v>
      </c>
      <c r="D1433" t="s">
        <v>49</v>
      </c>
      <c r="E1433">
        <v>-0.32</v>
      </c>
      <c r="F1433">
        <v>0.49</v>
      </c>
      <c r="G1433">
        <v>0.06</v>
      </c>
      <c r="H1433">
        <v>0.05</v>
      </c>
      <c r="I1433">
        <v>0.28489999999999999</v>
      </c>
      <c r="J1433">
        <v>0.04</v>
      </c>
      <c r="K1433">
        <v>1105.5</v>
      </c>
      <c r="L1433">
        <v>0.54</v>
      </c>
      <c r="M1433">
        <v>0.03</v>
      </c>
      <c r="N1433">
        <v>0.51</v>
      </c>
      <c r="R1433">
        <v>343</v>
      </c>
      <c r="S1433">
        <v>10.0051067420096</v>
      </c>
      <c r="T1433">
        <v>5.5959607172656654</v>
      </c>
      <c r="U1433">
        <v>2299</v>
      </c>
      <c r="V1433">
        <f t="shared" si="69"/>
        <v>2.3030956368453115</v>
      </c>
      <c r="W1433">
        <f t="shared" si="70"/>
        <v>1.7220450369904732</v>
      </c>
      <c r="X1433">
        <f t="shared" si="71"/>
        <v>-0.58105059985483831</v>
      </c>
      <c r="Y1433" t="s">
        <v>64</v>
      </c>
    </row>
    <row r="1434" spans="2:25" x14ac:dyDescent="0.25">
      <c r="B1434" s="1">
        <v>158</v>
      </c>
      <c r="D1434" t="s">
        <v>49</v>
      </c>
      <c r="E1434">
        <v>-0.32</v>
      </c>
      <c r="F1434">
        <v>0.49</v>
      </c>
      <c r="G1434">
        <v>0.06</v>
      </c>
      <c r="H1434">
        <v>0.05</v>
      </c>
      <c r="I1434">
        <v>0.28489999999999999</v>
      </c>
      <c r="J1434">
        <v>0.04</v>
      </c>
      <c r="K1434">
        <v>1105.5</v>
      </c>
      <c r="L1434">
        <v>0.54</v>
      </c>
      <c r="M1434">
        <v>0.03</v>
      </c>
      <c r="N1434">
        <v>0.51</v>
      </c>
      <c r="R1434">
        <v>343</v>
      </c>
      <c r="S1434">
        <v>11.073609245423301</v>
      </c>
      <c r="T1434">
        <v>5.9712995458627551</v>
      </c>
      <c r="U1434">
        <v>2299</v>
      </c>
      <c r="V1434">
        <f t="shared" si="69"/>
        <v>2.4045647320118557</v>
      </c>
      <c r="W1434">
        <f t="shared" si="70"/>
        <v>1.7869645830897893</v>
      </c>
      <c r="X1434">
        <f t="shared" si="71"/>
        <v>-0.61760014892206638</v>
      </c>
      <c r="Y1434" t="s">
        <v>64</v>
      </c>
    </row>
    <row r="1435" spans="2:25" x14ac:dyDescent="0.25">
      <c r="B1435" s="1">
        <v>159</v>
      </c>
      <c r="D1435" t="s">
        <v>49</v>
      </c>
      <c r="E1435">
        <v>-0.32</v>
      </c>
      <c r="F1435">
        <v>0.49</v>
      </c>
      <c r="G1435">
        <v>0.06</v>
      </c>
      <c r="H1435">
        <v>0.05</v>
      </c>
      <c r="I1435">
        <v>0.28489999999999999</v>
      </c>
      <c r="J1435">
        <v>0.04</v>
      </c>
      <c r="K1435">
        <v>1105.5</v>
      </c>
      <c r="L1435">
        <v>0.54</v>
      </c>
      <c r="M1435">
        <v>0.03</v>
      </c>
      <c r="N1435">
        <v>0.51</v>
      </c>
      <c r="R1435">
        <v>343</v>
      </c>
      <c r="S1435">
        <v>12.170587386347201</v>
      </c>
      <c r="T1435">
        <v>6.2101515276972732</v>
      </c>
      <c r="U1435">
        <v>2299</v>
      </c>
      <c r="V1435">
        <f t="shared" si="69"/>
        <v>2.499022170941303</v>
      </c>
      <c r="W1435">
        <f t="shared" si="70"/>
        <v>1.8261852962430718</v>
      </c>
      <c r="X1435">
        <f t="shared" si="71"/>
        <v>-0.67283687469823117</v>
      </c>
      <c r="Y1435" t="s">
        <v>64</v>
      </c>
    </row>
    <row r="1436" spans="2:25" x14ac:dyDescent="0.25">
      <c r="B1436" s="1">
        <v>160</v>
      </c>
      <c r="D1436" t="s">
        <v>49</v>
      </c>
      <c r="E1436">
        <v>-0.32</v>
      </c>
      <c r="F1436">
        <v>0.49</v>
      </c>
      <c r="G1436">
        <v>0.06</v>
      </c>
      <c r="H1436">
        <v>0.05</v>
      </c>
      <c r="I1436">
        <v>0.28489999999999999</v>
      </c>
      <c r="J1436">
        <v>0.04</v>
      </c>
      <c r="K1436">
        <v>1105.5</v>
      </c>
      <c r="L1436">
        <v>0.54</v>
      </c>
      <c r="M1436">
        <v>0.03</v>
      </c>
      <c r="N1436">
        <v>0.51</v>
      </c>
      <c r="R1436">
        <v>343</v>
      </c>
      <c r="S1436">
        <v>13.098293682072001</v>
      </c>
      <c r="T1436">
        <v>6.619612067985007</v>
      </c>
      <c r="U1436">
        <v>2299</v>
      </c>
      <c r="V1436">
        <f t="shared" si="69"/>
        <v>2.5724819684464646</v>
      </c>
      <c r="W1436">
        <f t="shared" si="70"/>
        <v>1.8900367682296049</v>
      </c>
      <c r="X1436">
        <f t="shared" si="71"/>
        <v>-0.68244520021685973</v>
      </c>
      <c r="Y1436" t="s">
        <v>64</v>
      </c>
    </row>
    <row r="1437" spans="2:25" x14ac:dyDescent="0.25">
      <c r="B1437" s="1">
        <v>161</v>
      </c>
      <c r="D1437" t="s">
        <v>49</v>
      </c>
      <c r="E1437">
        <v>-0.32</v>
      </c>
      <c r="F1437">
        <v>0.49</v>
      </c>
      <c r="G1437">
        <v>0.06</v>
      </c>
      <c r="H1437">
        <v>0.05</v>
      </c>
      <c r="I1437">
        <v>0.28489999999999999</v>
      </c>
      <c r="J1437">
        <v>0.04</v>
      </c>
      <c r="K1437">
        <v>1105.5</v>
      </c>
      <c r="L1437">
        <v>0.54</v>
      </c>
      <c r="M1437">
        <v>0.03</v>
      </c>
      <c r="N1437">
        <v>0.51</v>
      </c>
      <c r="R1437">
        <v>343</v>
      </c>
      <c r="S1437">
        <v>14.223414412114</v>
      </c>
      <c r="T1437">
        <v>6.8584640498195073</v>
      </c>
      <c r="U1437">
        <v>2299</v>
      </c>
      <c r="V1437">
        <f t="shared" si="69"/>
        <v>2.6548895089219728</v>
      </c>
      <c r="W1437">
        <f t="shared" si="70"/>
        <v>1.925483517225351</v>
      </c>
      <c r="X1437">
        <f t="shared" si="71"/>
        <v>-0.72940599169662179</v>
      </c>
      <c r="Y1437" t="s">
        <v>64</v>
      </c>
    </row>
    <row r="1438" spans="2:25" x14ac:dyDescent="0.25">
      <c r="B1438" s="1">
        <v>162</v>
      </c>
      <c r="C1438" t="s">
        <v>34</v>
      </c>
      <c r="D1438" t="s">
        <v>49</v>
      </c>
      <c r="E1438">
        <v>-0.32</v>
      </c>
      <c r="F1438">
        <v>0.49</v>
      </c>
      <c r="G1438">
        <v>0.06</v>
      </c>
      <c r="H1438">
        <v>0.05</v>
      </c>
      <c r="I1438">
        <v>0.28489999999999999</v>
      </c>
      <c r="J1438">
        <v>0.04</v>
      </c>
      <c r="K1438">
        <v>888.9</v>
      </c>
      <c r="L1438">
        <v>0.44</v>
      </c>
      <c r="M1438">
        <v>0.04</v>
      </c>
      <c r="N1438">
        <v>0.4</v>
      </c>
      <c r="R1438">
        <v>303</v>
      </c>
      <c r="S1438">
        <v>0.30755805239824102</v>
      </c>
      <c r="T1438">
        <v>0.73741295085919378</v>
      </c>
      <c r="U1438">
        <v>2300</v>
      </c>
      <c r="V1438">
        <f t="shared" si="69"/>
        <v>-1.1790914212668679</v>
      </c>
      <c r="W1438">
        <f t="shared" si="70"/>
        <v>-0.30460723046786997</v>
      </c>
      <c r="X1438">
        <f t="shared" si="71"/>
        <v>0.87448419079899797</v>
      </c>
      <c r="Y1438" t="s">
        <v>64</v>
      </c>
    </row>
    <row r="1439" spans="2:25" x14ac:dyDescent="0.25">
      <c r="B1439" s="1">
        <v>163</v>
      </c>
      <c r="D1439" t="s">
        <v>49</v>
      </c>
      <c r="E1439">
        <v>-0.32</v>
      </c>
      <c r="F1439">
        <v>0.49</v>
      </c>
      <c r="G1439">
        <v>0.06</v>
      </c>
      <c r="H1439">
        <v>0.05</v>
      </c>
      <c r="I1439">
        <v>0.28489999999999999</v>
      </c>
      <c r="J1439">
        <v>0.04</v>
      </c>
      <c r="K1439">
        <v>888.9</v>
      </c>
      <c r="L1439">
        <v>0.44</v>
      </c>
      <c r="M1439">
        <v>0.04</v>
      </c>
      <c r="N1439">
        <v>0.4</v>
      </c>
      <c r="R1439">
        <v>303</v>
      </c>
      <c r="S1439">
        <v>0.70105250943970898</v>
      </c>
      <c r="T1439">
        <v>1.3273433115465501</v>
      </c>
      <c r="U1439">
        <v>2300</v>
      </c>
      <c r="V1439">
        <f t="shared" si="69"/>
        <v>-0.35517248827684988</v>
      </c>
      <c r="W1439">
        <f t="shared" si="70"/>
        <v>0.28317943443424998</v>
      </c>
      <c r="X1439">
        <f t="shared" si="71"/>
        <v>0.63835192271109986</v>
      </c>
      <c r="Y1439" t="s">
        <v>64</v>
      </c>
    </row>
    <row r="1440" spans="2:25" x14ac:dyDescent="0.25">
      <c r="B1440" s="1">
        <v>164</v>
      </c>
      <c r="D1440" t="s">
        <v>49</v>
      </c>
      <c r="E1440">
        <v>-0.32</v>
      </c>
      <c r="F1440">
        <v>0.49</v>
      </c>
      <c r="G1440">
        <v>0.06</v>
      </c>
      <c r="H1440">
        <v>0.05</v>
      </c>
      <c r="I1440">
        <v>0.28489999999999999</v>
      </c>
      <c r="J1440">
        <v>0.04</v>
      </c>
      <c r="K1440">
        <v>888.9</v>
      </c>
      <c r="L1440">
        <v>0.44</v>
      </c>
      <c r="M1440">
        <v>0.04</v>
      </c>
      <c r="N1440">
        <v>0.4</v>
      </c>
      <c r="R1440">
        <v>303</v>
      </c>
      <c r="S1440">
        <v>1.0949820875173399</v>
      </c>
      <c r="T1440">
        <v>1.843532377147985</v>
      </c>
      <c r="U1440">
        <v>2300</v>
      </c>
      <c r="V1440">
        <f t="shared" si="69"/>
        <v>9.0738004703010522E-2</v>
      </c>
      <c r="W1440">
        <f t="shared" si="70"/>
        <v>0.61168350140628536</v>
      </c>
      <c r="X1440">
        <f t="shared" si="71"/>
        <v>0.52094549670327484</v>
      </c>
      <c r="Y1440" t="s">
        <v>64</v>
      </c>
    </row>
    <row r="1441" spans="2:25" x14ac:dyDescent="0.25">
      <c r="B1441" s="1">
        <v>165</v>
      </c>
      <c r="D1441" t="s">
        <v>49</v>
      </c>
      <c r="E1441">
        <v>-0.32</v>
      </c>
      <c r="F1441">
        <v>0.49</v>
      </c>
      <c r="G1441">
        <v>0.06</v>
      </c>
      <c r="H1441">
        <v>0.05</v>
      </c>
      <c r="I1441">
        <v>0.28489999999999999</v>
      </c>
      <c r="J1441">
        <v>0.04</v>
      </c>
      <c r="K1441">
        <v>888.9</v>
      </c>
      <c r="L1441">
        <v>0.44</v>
      </c>
      <c r="M1441">
        <v>0.04</v>
      </c>
      <c r="N1441">
        <v>0.4</v>
      </c>
      <c r="R1441">
        <v>303</v>
      </c>
      <c r="S1441">
        <v>1.3762153172274001</v>
      </c>
      <c r="T1441">
        <v>2.2368192842728738</v>
      </c>
      <c r="U1441">
        <v>2300</v>
      </c>
      <c r="V1441">
        <f t="shared" si="69"/>
        <v>0.31933720781251745</v>
      </c>
      <c r="W1441">
        <f t="shared" si="70"/>
        <v>0.80505489438681843</v>
      </c>
      <c r="X1441">
        <f t="shared" si="71"/>
        <v>0.48571768657430098</v>
      </c>
      <c r="Y1441" t="s">
        <v>64</v>
      </c>
    </row>
    <row r="1442" spans="2:25" x14ac:dyDescent="0.25">
      <c r="B1442" s="1">
        <v>166</v>
      </c>
      <c r="D1442" t="s">
        <v>49</v>
      </c>
      <c r="E1442">
        <v>-0.32</v>
      </c>
      <c r="F1442">
        <v>0.49</v>
      </c>
      <c r="G1442">
        <v>0.06</v>
      </c>
      <c r="H1442">
        <v>0.05</v>
      </c>
      <c r="I1442">
        <v>0.28489999999999999</v>
      </c>
      <c r="J1442">
        <v>0.04</v>
      </c>
      <c r="K1442">
        <v>888.9</v>
      </c>
      <c r="L1442">
        <v>0.44</v>
      </c>
      <c r="M1442">
        <v>0.04</v>
      </c>
      <c r="N1442">
        <v>0.4</v>
      </c>
      <c r="R1442">
        <v>303</v>
      </c>
      <c r="S1442">
        <v>1.77058001634121</v>
      </c>
      <c r="T1442">
        <v>2.6792670547884061</v>
      </c>
      <c r="U1442">
        <v>2300</v>
      </c>
      <c r="V1442">
        <f t="shared" si="69"/>
        <v>0.57130718575430428</v>
      </c>
      <c r="W1442">
        <f t="shared" si="70"/>
        <v>0.98554327009911913</v>
      </c>
      <c r="X1442">
        <f t="shared" si="71"/>
        <v>0.41423608434481485</v>
      </c>
      <c r="Y1442" t="s">
        <v>64</v>
      </c>
    </row>
    <row r="1443" spans="2:25" x14ac:dyDescent="0.25">
      <c r="B1443" s="1">
        <v>167</v>
      </c>
      <c r="D1443" t="s">
        <v>49</v>
      </c>
      <c r="E1443">
        <v>-0.32</v>
      </c>
      <c r="F1443">
        <v>0.49</v>
      </c>
      <c r="G1443">
        <v>0.06</v>
      </c>
      <c r="H1443">
        <v>0.05</v>
      </c>
      <c r="I1443">
        <v>0.28489999999999999</v>
      </c>
      <c r="J1443">
        <v>0.04</v>
      </c>
      <c r="K1443">
        <v>888.9</v>
      </c>
      <c r="L1443">
        <v>0.44</v>
      </c>
      <c r="M1443">
        <v>0.04</v>
      </c>
      <c r="N1443">
        <v>0.4</v>
      </c>
      <c r="R1443">
        <v>303</v>
      </c>
      <c r="S1443">
        <v>2.1650897558004001</v>
      </c>
      <c r="T1443">
        <v>3.0971343936086031</v>
      </c>
      <c r="U1443">
        <v>2300</v>
      </c>
      <c r="V1443">
        <f t="shared" si="69"/>
        <v>0.77246181823963533</v>
      </c>
      <c r="W1443">
        <f t="shared" si="70"/>
        <v>1.1304772948214492</v>
      </c>
      <c r="X1443">
        <f t="shared" si="71"/>
        <v>0.35801547658181387</v>
      </c>
      <c r="Y1443" t="s">
        <v>64</v>
      </c>
    </row>
    <row r="1444" spans="2:25" x14ac:dyDescent="0.25">
      <c r="B1444" s="1">
        <v>168</v>
      </c>
      <c r="D1444" t="s">
        <v>49</v>
      </c>
      <c r="E1444">
        <v>-0.32</v>
      </c>
      <c r="F1444">
        <v>0.49</v>
      </c>
      <c r="G1444">
        <v>0.06</v>
      </c>
      <c r="H1444">
        <v>0.05</v>
      </c>
      <c r="I1444">
        <v>0.28489999999999999</v>
      </c>
      <c r="J1444">
        <v>0.04</v>
      </c>
      <c r="K1444">
        <v>888.9</v>
      </c>
      <c r="L1444">
        <v>0.44</v>
      </c>
      <c r="M1444">
        <v>0.04</v>
      </c>
      <c r="N1444">
        <v>0.4</v>
      </c>
      <c r="R1444">
        <v>303</v>
      </c>
      <c r="S1444">
        <v>2.5031788009031102</v>
      </c>
      <c r="T1444">
        <v>3.465840869038213</v>
      </c>
      <c r="U1444">
        <v>2300</v>
      </c>
      <c r="V1444">
        <f t="shared" si="69"/>
        <v>0.91756144453798127</v>
      </c>
      <c r="W1444">
        <f t="shared" si="70"/>
        <v>1.2429552782481437</v>
      </c>
      <c r="X1444">
        <f t="shared" si="71"/>
        <v>0.32539383371016239</v>
      </c>
      <c r="Y1444" t="s">
        <v>64</v>
      </c>
    </row>
    <row r="1445" spans="2:25" x14ac:dyDescent="0.25">
      <c r="B1445" s="1">
        <v>169</v>
      </c>
      <c r="D1445" t="s">
        <v>49</v>
      </c>
      <c r="E1445">
        <v>-0.32</v>
      </c>
      <c r="F1445">
        <v>0.49</v>
      </c>
      <c r="G1445">
        <v>0.06</v>
      </c>
      <c r="H1445">
        <v>0.05</v>
      </c>
      <c r="I1445">
        <v>0.28489999999999999</v>
      </c>
      <c r="J1445">
        <v>0.04</v>
      </c>
      <c r="K1445">
        <v>888.9</v>
      </c>
      <c r="L1445">
        <v>0.44</v>
      </c>
      <c r="M1445">
        <v>0.04</v>
      </c>
      <c r="N1445">
        <v>0.4</v>
      </c>
      <c r="R1445">
        <v>303</v>
      </c>
      <c r="S1445">
        <v>2.86947819318407</v>
      </c>
      <c r="T1445">
        <v>3.8591277761631169</v>
      </c>
      <c r="U1445">
        <v>2300</v>
      </c>
      <c r="V1445">
        <f t="shared" si="69"/>
        <v>1.054130199019742</v>
      </c>
      <c r="W1445">
        <f t="shared" si="70"/>
        <v>1.3504411932182834</v>
      </c>
      <c r="X1445">
        <f t="shared" si="71"/>
        <v>0.29631099419854134</v>
      </c>
      <c r="Y1445" t="s">
        <v>64</v>
      </c>
    </row>
    <row r="1446" spans="2:25" x14ac:dyDescent="0.25">
      <c r="B1446" s="1">
        <v>170</v>
      </c>
      <c r="D1446" t="s">
        <v>49</v>
      </c>
      <c r="E1446">
        <v>-0.32</v>
      </c>
      <c r="F1446">
        <v>0.49</v>
      </c>
      <c r="G1446">
        <v>0.06</v>
      </c>
      <c r="H1446">
        <v>0.05</v>
      </c>
      <c r="I1446">
        <v>0.28489999999999999</v>
      </c>
      <c r="J1446">
        <v>0.04</v>
      </c>
      <c r="K1446">
        <v>888.9</v>
      </c>
      <c r="L1446">
        <v>0.44</v>
      </c>
      <c r="M1446">
        <v>0.04</v>
      </c>
      <c r="N1446">
        <v>0.4</v>
      </c>
      <c r="R1446">
        <v>303</v>
      </c>
      <c r="S1446">
        <v>3.2359226258104101</v>
      </c>
      <c r="T1446">
        <v>4.2278342515927072</v>
      </c>
      <c r="U1446">
        <v>2300</v>
      </c>
      <c r="V1446">
        <f t="shared" si="69"/>
        <v>1.1743140884686092</v>
      </c>
      <c r="W1446">
        <f t="shared" si="70"/>
        <v>1.4416898646834269</v>
      </c>
      <c r="X1446">
        <f t="shared" si="71"/>
        <v>0.26737577621481767</v>
      </c>
      <c r="Y1446" t="s">
        <v>64</v>
      </c>
    </row>
    <row r="1447" spans="2:25" x14ac:dyDescent="0.25">
      <c r="B1447" s="1">
        <v>171</v>
      </c>
      <c r="D1447" t="s">
        <v>49</v>
      </c>
      <c r="E1447">
        <v>-0.32</v>
      </c>
      <c r="F1447">
        <v>0.49</v>
      </c>
      <c r="G1447">
        <v>0.06</v>
      </c>
      <c r="H1447">
        <v>0.05</v>
      </c>
      <c r="I1447">
        <v>0.28489999999999999</v>
      </c>
      <c r="J1447">
        <v>0.04</v>
      </c>
      <c r="K1447">
        <v>888.9</v>
      </c>
      <c r="L1447">
        <v>0.44</v>
      </c>
      <c r="M1447">
        <v>0.04</v>
      </c>
      <c r="N1447">
        <v>0.4</v>
      </c>
      <c r="R1447">
        <v>303</v>
      </c>
      <c r="S1447">
        <v>3.9420515473387501</v>
      </c>
      <c r="T1447">
        <v>4.6948624538035331</v>
      </c>
      <c r="U1447">
        <v>2300</v>
      </c>
      <c r="V1447">
        <f t="shared" si="69"/>
        <v>1.3717012850881452</v>
      </c>
      <c r="W1447">
        <f t="shared" si="70"/>
        <v>1.5464688159166045</v>
      </c>
      <c r="X1447">
        <f t="shared" si="71"/>
        <v>0.17476753082845931</v>
      </c>
      <c r="Y1447" t="s">
        <v>64</v>
      </c>
    </row>
    <row r="1448" spans="2:25" x14ac:dyDescent="0.25">
      <c r="B1448" s="1">
        <v>172</v>
      </c>
      <c r="D1448" t="s">
        <v>49</v>
      </c>
      <c r="E1448">
        <v>-0.32</v>
      </c>
      <c r="F1448">
        <v>0.49</v>
      </c>
      <c r="G1448">
        <v>0.06</v>
      </c>
      <c r="H1448">
        <v>0.05</v>
      </c>
      <c r="I1448">
        <v>0.28489999999999999</v>
      </c>
      <c r="J1448">
        <v>0.04</v>
      </c>
      <c r="K1448">
        <v>888.9</v>
      </c>
      <c r="L1448">
        <v>0.44</v>
      </c>
      <c r="M1448">
        <v>0.04</v>
      </c>
      <c r="N1448">
        <v>0.4</v>
      </c>
      <c r="R1448">
        <v>303</v>
      </c>
      <c r="S1448">
        <v>4.6478903881763101</v>
      </c>
      <c r="T1448">
        <v>5.2110515194049674</v>
      </c>
      <c r="U1448">
        <v>2300</v>
      </c>
      <c r="V1448">
        <f t="shared" si="69"/>
        <v>1.5364134366932902</v>
      </c>
      <c r="W1448">
        <f t="shared" si="70"/>
        <v>1.6507816625419867</v>
      </c>
      <c r="X1448">
        <f t="shared" si="71"/>
        <v>0.11436822584869644</v>
      </c>
      <c r="Y1448" t="s">
        <v>64</v>
      </c>
    </row>
    <row r="1449" spans="2:25" x14ac:dyDescent="0.25">
      <c r="B1449" s="1">
        <v>173</v>
      </c>
      <c r="D1449" t="s">
        <v>49</v>
      </c>
      <c r="E1449">
        <v>-0.32</v>
      </c>
      <c r="F1449">
        <v>0.49</v>
      </c>
      <c r="G1449">
        <v>0.06</v>
      </c>
      <c r="H1449">
        <v>0.05</v>
      </c>
      <c r="I1449">
        <v>0.28489999999999999</v>
      </c>
      <c r="J1449">
        <v>0.04</v>
      </c>
      <c r="K1449">
        <v>888.9</v>
      </c>
      <c r="L1449">
        <v>0.44</v>
      </c>
      <c r="M1449">
        <v>0.04</v>
      </c>
      <c r="N1449">
        <v>0.4</v>
      </c>
      <c r="R1449">
        <v>303</v>
      </c>
      <c r="S1449">
        <v>5.4104400040611198</v>
      </c>
      <c r="T1449">
        <v>5.7272405850064008</v>
      </c>
      <c r="U1449">
        <v>2300</v>
      </c>
      <c r="V1449">
        <f t="shared" si="69"/>
        <v>1.6883304211705841</v>
      </c>
      <c r="W1449">
        <f t="shared" si="70"/>
        <v>1.7452338414356745</v>
      </c>
      <c r="X1449">
        <f t="shared" si="71"/>
        <v>5.6903420265090432E-2</v>
      </c>
      <c r="Y1449" t="s">
        <v>64</v>
      </c>
    </row>
    <row r="1450" spans="2:25" x14ac:dyDescent="0.25">
      <c r="B1450" s="1">
        <v>174</v>
      </c>
      <c r="D1450" t="s">
        <v>49</v>
      </c>
      <c r="E1450">
        <v>-0.32</v>
      </c>
      <c r="F1450">
        <v>0.49</v>
      </c>
      <c r="G1450">
        <v>0.06</v>
      </c>
      <c r="H1450">
        <v>0.05</v>
      </c>
      <c r="I1450">
        <v>0.28489999999999999</v>
      </c>
      <c r="J1450">
        <v>0.04</v>
      </c>
      <c r="K1450">
        <v>888.9</v>
      </c>
      <c r="L1450">
        <v>0.44</v>
      </c>
      <c r="M1450">
        <v>0.04</v>
      </c>
      <c r="N1450">
        <v>0.4</v>
      </c>
      <c r="R1450">
        <v>303</v>
      </c>
      <c r="S1450">
        <v>6.1167139659348502</v>
      </c>
      <c r="T1450">
        <v>6.1696883555219131</v>
      </c>
      <c r="U1450">
        <v>2300</v>
      </c>
      <c r="V1450">
        <f t="shared" si="69"/>
        <v>1.8110250186529555</v>
      </c>
      <c r="W1450">
        <f t="shared" si="70"/>
        <v>1.8196483270017572</v>
      </c>
      <c r="X1450">
        <f t="shared" si="71"/>
        <v>8.6233083488016504E-3</v>
      </c>
      <c r="Y1450" t="s">
        <v>64</v>
      </c>
    </row>
    <row r="1451" spans="2:25" x14ac:dyDescent="0.25">
      <c r="B1451" s="1">
        <v>175</v>
      </c>
      <c r="D1451" t="s">
        <v>49</v>
      </c>
      <c r="E1451">
        <v>-0.32</v>
      </c>
      <c r="F1451">
        <v>0.49</v>
      </c>
      <c r="G1451">
        <v>0.06</v>
      </c>
      <c r="H1451">
        <v>0.05</v>
      </c>
      <c r="I1451">
        <v>0.28489999999999999</v>
      </c>
      <c r="J1451">
        <v>0.04</v>
      </c>
      <c r="K1451">
        <v>888.9</v>
      </c>
      <c r="L1451">
        <v>0.44</v>
      </c>
      <c r="M1451">
        <v>0.04</v>
      </c>
      <c r="N1451">
        <v>0.4</v>
      </c>
      <c r="R1451">
        <v>303</v>
      </c>
      <c r="S1451">
        <v>6.7953577420118991</v>
      </c>
      <c r="T1451">
        <v>6.489233967560895</v>
      </c>
      <c r="U1451">
        <v>2300</v>
      </c>
      <c r="V1451">
        <f t="shared" si="69"/>
        <v>1.916239694048296</v>
      </c>
      <c r="W1451">
        <f t="shared" si="70"/>
        <v>1.8701444910162892</v>
      </c>
      <c r="X1451">
        <f t="shared" si="71"/>
        <v>-4.609520303200676E-2</v>
      </c>
      <c r="Y1451" t="s">
        <v>64</v>
      </c>
    </row>
    <row r="1452" spans="2:25" x14ac:dyDescent="0.25">
      <c r="B1452" s="1">
        <v>176</v>
      </c>
      <c r="D1452" t="s">
        <v>49</v>
      </c>
      <c r="E1452">
        <v>-0.32</v>
      </c>
      <c r="F1452">
        <v>0.49</v>
      </c>
      <c r="G1452">
        <v>0.06</v>
      </c>
      <c r="H1452">
        <v>0.05</v>
      </c>
      <c r="I1452">
        <v>0.28489999999999999</v>
      </c>
      <c r="J1452">
        <v>0.04</v>
      </c>
      <c r="K1452">
        <v>888.9</v>
      </c>
      <c r="L1452">
        <v>0.44</v>
      </c>
      <c r="M1452">
        <v>0.04</v>
      </c>
      <c r="N1452">
        <v>0.4</v>
      </c>
      <c r="R1452">
        <v>303</v>
      </c>
      <c r="S1452">
        <v>8.3220524175808208</v>
      </c>
      <c r="T1452">
        <v>7.2512273501154079</v>
      </c>
      <c r="U1452">
        <v>2300</v>
      </c>
      <c r="V1452">
        <f t="shared" si="69"/>
        <v>2.1189089092168105</v>
      </c>
      <c r="W1452">
        <f t="shared" si="70"/>
        <v>1.9811707442097948</v>
      </c>
      <c r="X1452">
        <f t="shared" si="71"/>
        <v>-0.13773816500701574</v>
      </c>
      <c r="Y1452" t="s">
        <v>64</v>
      </c>
    </row>
    <row r="1453" spans="2:25" x14ac:dyDescent="0.25">
      <c r="B1453" s="1">
        <v>177</v>
      </c>
      <c r="D1453" t="s">
        <v>49</v>
      </c>
      <c r="E1453">
        <v>-0.32</v>
      </c>
      <c r="F1453">
        <v>0.49</v>
      </c>
      <c r="G1453">
        <v>0.06</v>
      </c>
      <c r="H1453">
        <v>0.05</v>
      </c>
      <c r="I1453">
        <v>0.28489999999999999</v>
      </c>
      <c r="J1453">
        <v>0.04</v>
      </c>
      <c r="K1453">
        <v>888.9</v>
      </c>
      <c r="L1453">
        <v>0.44</v>
      </c>
      <c r="M1453">
        <v>0.04</v>
      </c>
      <c r="N1453">
        <v>0.4</v>
      </c>
      <c r="R1453">
        <v>303</v>
      </c>
      <c r="S1453">
        <v>9.2269591324653408</v>
      </c>
      <c r="T1453">
        <v>7.6690946889356066</v>
      </c>
      <c r="U1453">
        <v>2300</v>
      </c>
      <c r="V1453">
        <f t="shared" si="69"/>
        <v>2.2221295394617959</v>
      </c>
      <c r="W1453">
        <f t="shared" si="70"/>
        <v>2.0371985756794557</v>
      </c>
      <c r="X1453">
        <f t="shared" si="71"/>
        <v>-0.1849309637823402</v>
      </c>
      <c r="Y1453" t="s">
        <v>64</v>
      </c>
    </row>
    <row r="1454" spans="2:25" x14ac:dyDescent="0.25">
      <c r="B1454" s="1">
        <v>178</v>
      </c>
      <c r="D1454" t="s">
        <v>49</v>
      </c>
      <c r="E1454">
        <v>-0.32</v>
      </c>
      <c r="F1454">
        <v>0.49</v>
      </c>
      <c r="G1454">
        <v>0.06</v>
      </c>
      <c r="H1454">
        <v>0.05</v>
      </c>
      <c r="I1454">
        <v>0.28489999999999999</v>
      </c>
      <c r="J1454">
        <v>0.04</v>
      </c>
      <c r="K1454">
        <v>888.9</v>
      </c>
      <c r="L1454">
        <v>0.44</v>
      </c>
      <c r="M1454">
        <v>0.04</v>
      </c>
      <c r="N1454">
        <v>0.4</v>
      </c>
      <c r="R1454">
        <v>303</v>
      </c>
      <c r="S1454">
        <v>10.613182233524601</v>
      </c>
      <c r="T1454">
        <v>8.2098641862323554</v>
      </c>
      <c r="U1454">
        <v>2300</v>
      </c>
      <c r="V1454">
        <f t="shared" si="69"/>
        <v>2.3620968354157048</v>
      </c>
      <c r="W1454">
        <f t="shared" si="70"/>
        <v>2.105336380846675</v>
      </c>
      <c r="X1454">
        <f t="shared" si="71"/>
        <v>-0.25676045456902985</v>
      </c>
      <c r="Y1454" t="s">
        <v>64</v>
      </c>
    </row>
    <row r="1455" spans="2:25" x14ac:dyDescent="0.25">
      <c r="B1455" s="1">
        <v>179</v>
      </c>
      <c r="D1455" t="s">
        <v>49</v>
      </c>
      <c r="E1455">
        <v>-0.32</v>
      </c>
      <c r="F1455">
        <v>0.49</v>
      </c>
      <c r="G1455">
        <v>0.06</v>
      </c>
      <c r="H1455">
        <v>0.05</v>
      </c>
      <c r="I1455">
        <v>0.28489999999999999</v>
      </c>
      <c r="J1455">
        <v>0.04</v>
      </c>
      <c r="K1455">
        <v>888.9</v>
      </c>
      <c r="L1455">
        <v>0.44</v>
      </c>
      <c r="M1455">
        <v>0.04</v>
      </c>
      <c r="N1455">
        <v>0.4</v>
      </c>
      <c r="R1455">
        <v>303</v>
      </c>
      <c r="S1455">
        <v>11.9154994947761</v>
      </c>
      <c r="T1455">
        <v>8.553990229966649</v>
      </c>
      <c r="U1455">
        <v>2300</v>
      </c>
      <c r="V1455">
        <f t="shared" si="69"/>
        <v>2.4778400311807185</v>
      </c>
      <c r="W1455">
        <f t="shared" si="70"/>
        <v>2.1463978676444491</v>
      </c>
      <c r="X1455">
        <f t="shared" si="71"/>
        <v>-0.33144216353626943</v>
      </c>
      <c r="Y1455" t="s">
        <v>64</v>
      </c>
    </row>
    <row r="1456" spans="2:25" x14ac:dyDescent="0.25">
      <c r="B1456" s="1">
        <v>180</v>
      </c>
      <c r="D1456" t="s">
        <v>49</v>
      </c>
      <c r="E1456">
        <v>-0.32</v>
      </c>
      <c r="F1456">
        <v>0.49</v>
      </c>
      <c r="G1456">
        <v>0.06</v>
      </c>
      <c r="H1456">
        <v>0.05</v>
      </c>
      <c r="I1456">
        <v>0.28489999999999999</v>
      </c>
      <c r="J1456">
        <v>0.04</v>
      </c>
      <c r="K1456">
        <v>888.9</v>
      </c>
      <c r="L1456">
        <v>0.44</v>
      </c>
      <c r="M1456">
        <v>0.04</v>
      </c>
      <c r="N1456">
        <v>0.4</v>
      </c>
      <c r="R1456">
        <v>303</v>
      </c>
      <c r="S1456">
        <v>13.2183969174091</v>
      </c>
      <c r="T1456">
        <v>8.7997945469197099</v>
      </c>
      <c r="U1456">
        <v>2300</v>
      </c>
      <c r="V1456">
        <f t="shared" si="69"/>
        <v>2.5816095651500763</v>
      </c>
      <c r="W1456">
        <f t="shared" si="70"/>
        <v>2.1747283742706744</v>
      </c>
      <c r="X1456">
        <f t="shared" si="71"/>
        <v>-0.40688119087940189</v>
      </c>
      <c r="Y1456" t="s">
        <v>64</v>
      </c>
    </row>
    <row r="1457" spans="2:25" x14ac:dyDescent="0.25">
      <c r="B1457" s="1">
        <v>181</v>
      </c>
      <c r="D1457" t="s">
        <v>49</v>
      </c>
      <c r="E1457">
        <v>-0.32</v>
      </c>
      <c r="F1457">
        <v>0.49</v>
      </c>
      <c r="G1457">
        <v>0.06</v>
      </c>
      <c r="H1457">
        <v>0.05</v>
      </c>
      <c r="I1457">
        <v>0.28489999999999999</v>
      </c>
      <c r="J1457">
        <v>0.04</v>
      </c>
      <c r="K1457">
        <v>888.9</v>
      </c>
      <c r="L1457">
        <v>0.44</v>
      </c>
      <c r="M1457">
        <v>0.04</v>
      </c>
      <c r="N1457">
        <v>0.4</v>
      </c>
      <c r="R1457">
        <v>303</v>
      </c>
      <c r="S1457">
        <v>14.719927093053</v>
      </c>
      <c r="T1457">
        <v>9.021018432177474</v>
      </c>
      <c r="U1457">
        <v>2300</v>
      </c>
      <c r="V1457">
        <f t="shared" si="69"/>
        <v>2.6892021603708693</v>
      </c>
      <c r="W1457">
        <f t="shared" si="70"/>
        <v>2.1995572359245452</v>
      </c>
      <c r="X1457">
        <f t="shared" si="71"/>
        <v>-0.48964492444632413</v>
      </c>
      <c r="Y1457" t="s">
        <v>64</v>
      </c>
    </row>
    <row r="1458" spans="2:25" x14ac:dyDescent="0.25">
      <c r="B1458" s="1">
        <v>182</v>
      </c>
      <c r="D1458" t="s">
        <v>49</v>
      </c>
      <c r="E1458">
        <v>-0.32</v>
      </c>
      <c r="F1458">
        <v>0.49</v>
      </c>
      <c r="G1458">
        <v>0.06</v>
      </c>
      <c r="H1458">
        <v>0.05</v>
      </c>
      <c r="I1458">
        <v>0.28489999999999999</v>
      </c>
      <c r="J1458">
        <v>0.04</v>
      </c>
      <c r="K1458">
        <v>888.9</v>
      </c>
      <c r="L1458">
        <v>0.44</v>
      </c>
      <c r="M1458">
        <v>0.04</v>
      </c>
      <c r="N1458">
        <v>0.4</v>
      </c>
      <c r="R1458">
        <v>303</v>
      </c>
      <c r="S1458">
        <v>7.5584875192782706</v>
      </c>
      <c r="T1458">
        <v>6.9071013063811124</v>
      </c>
      <c r="U1458">
        <v>2300</v>
      </c>
      <c r="V1458">
        <f t="shared" si="69"/>
        <v>2.0226711065885223</v>
      </c>
      <c r="W1458">
        <f t="shared" si="70"/>
        <v>1.93255005720372</v>
      </c>
      <c r="X1458">
        <f t="shared" si="71"/>
        <v>-9.0121049384802365E-2</v>
      </c>
      <c r="Y1458" t="s">
        <v>64</v>
      </c>
    </row>
    <row r="1459" spans="2:25" x14ac:dyDescent="0.25">
      <c r="B1459" s="1">
        <v>183</v>
      </c>
      <c r="D1459" t="s">
        <v>49</v>
      </c>
      <c r="E1459">
        <v>-0.32</v>
      </c>
      <c r="F1459">
        <v>0.49</v>
      </c>
      <c r="G1459">
        <v>0.06</v>
      </c>
      <c r="H1459">
        <v>0.05</v>
      </c>
      <c r="I1459">
        <v>0.28489999999999999</v>
      </c>
      <c r="J1459">
        <v>0.04</v>
      </c>
      <c r="K1459">
        <v>888.9</v>
      </c>
      <c r="L1459">
        <v>0.44</v>
      </c>
      <c r="M1459">
        <v>0.04</v>
      </c>
      <c r="N1459">
        <v>0.4</v>
      </c>
      <c r="R1459">
        <v>323</v>
      </c>
      <c r="S1459">
        <v>0.33707376268498701</v>
      </c>
      <c r="T1459">
        <v>0.54076949729674184</v>
      </c>
      <c r="U1459">
        <v>2301</v>
      </c>
      <c r="V1459">
        <f t="shared" si="69"/>
        <v>-1.0874534922097074</v>
      </c>
      <c r="W1459">
        <f t="shared" si="70"/>
        <v>-0.61476215877171003</v>
      </c>
      <c r="X1459">
        <f t="shared" si="71"/>
        <v>0.47269133343799741</v>
      </c>
      <c r="Y1459" t="s">
        <v>64</v>
      </c>
    </row>
    <row r="1460" spans="2:25" x14ac:dyDescent="0.25">
      <c r="B1460" s="1">
        <v>184</v>
      </c>
      <c r="D1460" t="s">
        <v>49</v>
      </c>
      <c r="E1460">
        <v>-0.32</v>
      </c>
      <c r="F1460">
        <v>0.49</v>
      </c>
      <c r="G1460">
        <v>0.06</v>
      </c>
      <c r="H1460">
        <v>0.05</v>
      </c>
      <c r="I1460">
        <v>0.28489999999999999</v>
      </c>
      <c r="J1460">
        <v>0.04</v>
      </c>
      <c r="K1460">
        <v>888.9</v>
      </c>
      <c r="L1460">
        <v>0.44</v>
      </c>
      <c r="M1460">
        <v>0.04</v>
      </c>
      <c r="N1460">
        <v>0.4</v>
      </c>
      <c r="R1460">
        <v>323</v>
      </c>
      <c r="S1460">
        <v>1.0703977489738301</v>
      </c>
      <c r="T1460">
        <v>1.2044411530700181</v>
      </c>
      <c r="U1460">
        <v>2301</v>
      </c>
      <c r="V1460">
        <f t="shared" si="69"/>
        <v>6.8030307412999577E-2</v>
      </c>
      <c r="W1460">
        <f t="shared" si="70"/>
        <v>0.18601568598060256</v>
      </c>
      <c r="X1460">
        <f t="shared" si="71"/>
        <v>0.11798537856760298</v>
      </c>
      <c r="Y1460" t="s">
        <v>64</v>
      </c>
    </row>
    <row r="1461" spans="2:25" x14ac:dyDescent="0.25">
      <c r="B1461" s="1">
        <v>185</v>
      </c>
      <c r="D1461" t="s">
        <v>49</v>
      </c>
      <c r="E1461">
        <v>-0.32</v>
      </c>
      <c r="F1461">
        <v>0.49</v>
      </c>
      <c r="G1461">
        <v>0.06</v>
      </c>
      <c r="H1461">
        <v>0.05</v>
      </c>
      <c r="I1461">
        <v>0.28489999999999999</v>
      </c>
      <c r="J1461">
        <v>0.04</v>
      </c>
      <c r="K1461">
        <v>888.9</v>
      </c>
      <c r="L1461">
        <v>0.44</v>
      </c>
      <c r="M1461">
        <v>0.04</v>
      </c>
      <c r="N1461">
        <v>0.4</v>
      </c>
      <c r="R1461">
        <v>323</v>
      </c>
      <c r="S1461">
        <v>1.8326572841678701</v>
      </c>
      <c r="T1461">
        <v>1.7697910820620659</v>
      </c>
      <c r="U1461">
        <v>2301</v>
      </c>
      <c r="V1461">
        <f t="shared" si="69"/>
        <v>0.60576698147355434</v>
      </c>
      <c r="W1461">
        <f t="shared" si="70"/>
        <v>0.57086150688603043</v>
      </c>
      <c r="X1461">
        <f t="shared" si="71"/>
        <v>-3.490547458752391E-2</v>
      </c>
      <c r="Y1461" t="s">
        <v>64</v>
      </c>
    </row>
    <row r="1462" spans="2:25" x14ac:dyDescent="0.25">
      <c r="B1462" s="1">
        <v>186</v>
      </c>
      <c r="D1462" t="s">
        <v>49</v>
      </c>
      <c r="E1462">
        <v>-0.32</v>
      </c>
      <c r="F1462">
        <v>0.49</v>
      </c>
      <c r="G1462">
        <v>0.06</v>
      </c>
      <c r="H1462">
        <v>0.05</v>
      </c>
      <c r="I1462">
        <v>0.28489999999999999</v>
      </c>
      <c r="J1462">
        <v>0.04</v>
      </c>
      <c r="K1462">
        <v>888.9</v>
      </c>
      <c r="L1462">
        <v>0.44</v>
      </c>
      <c r="M1462">
        <v>0.04</v>
      </c>
      <c r="N1462">
        <v>0.4</v>
      </c>
      <c r="R1462">
        <v>323</v>
      </c>
      <c r="S1462">
        <v>2.5099956971364099</v>
      </c>
      <c r="T1462">
        <v>2.3105605793587962</v>
      </c>
      <c r="U1462">
        <v>2301</v>
      </c>
      <c r="V1462">
        <f t="shared" si="69"/>
        <v>0.92028103885394019</v>
      </c>
      <c r="W1462">
        <f t="shared" si="70"/>
        <v>0.83749017013997384</v>
      </c>
      <c r="X1462">
        <f t="shared" si="71"/>
        <v>-8.2790868713966348E-2</v>
      </c>
      <c r="Y1462" t="s">
        <v>64</v>
      </c>
    </row>
    <row r="1463" spans="2:25" x14ac:dyDescent="0.25">
      <c r="B1463" s="1">
        <v>187</v>
      </c>
      <c r="D1463" t="s">
        <v>49</v>
      </c>
      <c r="E1463">
        <v>-0.32</v>
      </c>
      <c r="F1463">
        <v>0.49</v>
      </c>
      <c r="G1463">
        <v>0.06</v>
      </c>
      <c r="H1463">
        <v>0.05</v>
      </c>
      <c r="I1463">
        <v>0.28489999999999999</v>
      </c>
      <c r="J1463">
        <v>0.04</v>
      </c>
      <c r="K1463">
        <v>888.9</v>
      </c>
      <c r="L1463">
        <v>0.44</v>
      </c>
      <c r="M1463">
        <v>0.04</v>
      </c>
      <c r="N1463">
        <v>0.4</v>
      </c>
      <c r="R1463">
        <v>323</v>
      </c>
      <c r="S1463">
        <v>3.2161246186647499</v>
      </c>
      <c r="T1463">
        <v>2.7775887815696221</v>
      </c>
      <c r="U1463">
        <v>2301</v>
      </c>
      <c r="V1463">
        <f t="shared" si="69"/>
        <v>1.1681771001507844</v>
      </c>
      <c r="W1463">
        <f t="shared" si="70"/>
        <v>1.0215832065823125</v>
      </c>
      <c r="X1463">
        <f t="shared" si="71"/>
        <v>-0.14659389356847186</v>
      </c>
      <c r="Y1463" t="s">
        <v>64</v>
      </c>
    </row>
    <row r="1464" spans="2:25" x14ac:dyDescent="0.25">
      <c r="B1464" s="1">
        <v>188</v>
      </c>
      <c r="D1464" t="s">
        <v>49</v>
      </c>
      <c r="E1464">
        <v>-0.32</v>
      </c>
      <c r="F1464">
        <v>0.49</v>
      </c>
      <c r="G1464">
        <v>0.06</v>
      </c>
      <c r="H1464">
        <v>0.05</v>
      </c>
      <c r="I1464">
        <v>0.28489999999999999</v>
      </c>
      <c r="J1464">
        <v>0.04</v>
      </c>
      <c r="K1464">
        <v>888.9</v>
      </c>
      <c r="L1464">
        <v>0.44</v>
      </c>
      <c r="M1464">
        <v>0.04</v>
      </c>
      <c r="N1464">
        <v>0.4</v>
      </c>
      <c r="R1464">
        <v>323</v>
      </c>
      <c r="S1464">
        <v>4.0077548238001501</v>
      </c>
      <c r="T1464">
        <v>3.170875688694526</v>
      </c>
      <c r="U1464">
        <v>2301</v>
      </c>
      <c r="V1464">
        <f t="shared" si="69"/>
        <v>1.3882311902049491</v>
      </c>
      <c r="W1464">
        <f t="shared" si="70"/>
        <v>1.1540077922316445</v>
      </c>
      <c r="X1464">
        <f t="shared" si="71"/>
        <v>-0.2342233979733046</v>
      </c>
      <c r="Y1464" t="s">
        <v>64</v>
      </c>
    </row>
    <row r="1465" spans="2:25" x14ac:dyDescent="0.25">
      <c r="B1465" s="1">
        <v>189</v>
      </c>
      <c r="D1465" t="s">
        <v>49</v>
      </c>
      <c r="E1465">
        <v>-0.32</v>
      </c>
      <c r="F1465">
        <v>0.49</v>
      </c>
      <c r="G1465">
        <v>0.06</v>
      </c>
      <c r="H1465">
        <v>0.05</v>
      </c>
      <c r="I1465">
        <v>0.28489999999999999</v>
      </c>
      <c r="J1465">
        <v>0.04</v>
      </c>
      <c r="K1465">
        <v>888.9</v>
      </c>
      <c r="L1465">
        <v>0.44</v>
      </c>
      <c r="M1465">
        <v>0.04</v>
      </c>
      <c r="N1465">
        <v>0.4</v>
      </c>
      <c r="R1465">
        <v>323</v>
      </c>
      <c r="S1465">
        <v>5.19432988943091</v>
      </c>
      <c r="T1465">
        <v>3.9082886395537249</v>
      </c>
      <c r="U1465">
        <v>2301</v>
      </c>
      <c r="V1465">
        <f t="shared" si="69"/>
        <v>1.6475676247837079</v>
      </c>
      <c r="W1465">
        <f t="shared" si="70"/>
        <v>1.3630995900902056</v>
      </c>
      <c r="X1465">
        <f t="shared" si="71"/>
        <v>-0.28446803469350224</v>
      </c>
      <c r="Y1465" t="s">
        <v>64</v>
      </c>
    </row>
    <row r="1466" spans="2:25" x14ac:dyDescent="0.25">
      <c r="B1466" s="1">
        <v>190</v>
      </c>
      <c r="D1466" t="s">
        <v>49</v>
      </c>
      <c r="E1466">
        <v>-0.32</v>
      </c>
      <c r="F1466">
        <v>0.49</v>
      </c>
      <c r="G1466">
        <v>0.06</v>
      </c>
      <c r="H1466">
        <v>0.05</v>
      </c>
      <c r="I1466">
        <v>0.28489999999999999</v>
      </c>
      <c r="J1466">
        <v>0.04</v>
      </c>
      <c r="K1466">
        <v>888.9</v>
      </c>
      <c r="L1466">
        <v>0.44</v>
      </c>
      <c r="M1466">
        <v>0.04</v>
      </c>
      <c r="N1466">
        <v>0.4</v>
      </c>
      <c r="R1466">
        <v>323</v>
      </c>
      <c r="S1466">
        <v>6.21251311406456</v>
      </c>
      <c r="T1466">
        <v>4.3507364100692376</v>
      </c>
      <c r="U1466">
        <v>2301</v>
      </c>
      <c r="V1466">
        <f t="shared" si="69"/>
        <v>1.8265655023363436</v>
      </c>
      <c r="W1466">
        <f t="shared" si="70"/>
        <v>1.4703451204438025</v>
      </c>
      <c r="X1466">
        <f t="shared" si="71"/>
        <v>-0.35622038189254113</v>
      </c>
      <c r="Y1466" t="s">
        <v>64</v>
      </c>
    </row>
    <row r="1467" spans="2:25" x14ac:dyDescent="0.25">
      <c r="B1467" s="1">
        <v>191</v>
      </c>
      <c r="D1467" t="s">
        <v>49</v>
      </c>
      <c r="E1467">
        <v>-0.32</v>
      </c>
      <c r="F1467">
        <v>0.49</v>
      </c>
      <c r="G1467">
        <v>0.06</v>
      </c>
      <c r="H1467">
        <v>0.05</v>
      </c>
      <c r="I1467">
        <v>0.28489999999999999</v>
      </c>
      <c r="J1467">
        <v>0.04</v>
      </c>
      <c r="K1467">
        <v>888.9</v>
      </c>
      <c r="L1467">
        <v>0.44</v>
      </c>
      <c r="M1467">
        <v>0.04</v>
      </c>
      <c r="N1467">
        <v>0.4</v>
      </c>
      <c r="R1467">
        <v>323</v>
      </c>
      <c r="S1467">
        <v>7.0326437470689704</v>
      </c>
      <c r="T1467">
        <v>4.7194428854988271</v>
      </c>
      <c r="U1467">
        <v>2301</v>
      </c>
      <c r="V1467">
        <f t="shared" si="69"/>
        <v>1.950562701566712</v>
      </c>
      <c r="W1467">
        <f t="shared" si="70"/>
        <v>1.5516907598977534</v>
      </c>
      <c r="X1467">
        <f t="shared" si="71"/>
        <v>-0.39887194166895856</v>
      </c>
      <c r="Y1467" t="s">
        <v>64</v>
      </c>
    </row>
    <row r="1468" spans="2:25" x14ac:dyDescent="0.25">
      <c r="B1468" s="1">
        <v>192</v>
      </c>
      <c r="D1468" t="s">
        <v>49</v>
      </c>
      <c r="E1468">
        <v>-0.32</v>
      </c>
      <c r="F1468">
        <v>0.49</v>
      </c>
      <c r="G1468">
        <v>0.06</v>
      </c>
      <c r="H1468">
        <v>0.05</v>
      </c>
      <c r="I1468">
        <v>0.28489999999999999</v>
      </c>
      <c r="J1468">
        <v>0.04</v>
      </c>
      <c r="K1468">
        <v>888.9</v>
      </c>
      <c r="L1468">
        <v>0.44</v>
      </c>
      <c r="M1468">
        <v>0.04</v>
      </c>
      <c r="N1468">
        <v>0.4</v>
      </c>
      <c r="R1468">
        <v>323</v>
      </c>
      <c r="S1468">
        <v>7.96605088982251</v>
      </c>
      <c r="T1468">
        <v>5.112729792623731</v>
      </c>
      <c r="U1468">
        <v>2301</v>
      </c>
      <c r="V1468">
        <f t="shared" si="69"/>
        <v>2.0751888731174688</v>
      </c>
      <c r="W1468">
        <f t="shared" si="70"/>
        <v>1.6317334675712902</v>
      </c>
      <c r="X1468">
        <f t="shared" si="71"/>
        <v>-0.44345540554617857</v>
      </c>
      <c r="Y1468" t="s">
        <v>64</v>
      </c>
    </row>
    <row r="1469" spans="2:25" x14ac:dyDescent="0.25">
      <c r="B1469" s="1">
        <v>193</v>
      </c>
      <c r="D1469" t="s">
        <v>49</v>
      </c>
      <c r="E1469">
        <v>-0.32</v>
      </c>
      <c r="F1469">
        <v>0.49</v>
      </c>
      <c r="G1469">
        <v>0.06</v>
      </c>
      <c r="H1469">
        <v>0.05</v>
      </c>
      <c r="I1469">
        <v>0.28489999999999999</v>
      </c>
      <c r="J1469">
        <v>0.04</v>
      </c>
      <c r="K1469">
        <v>888.9</v>
      </c>
      <c r="L1469">
        <v>0.44</v>
      </c>
      <c r="M1469">
        <v>0.04</v>
      </c>
      <c r="N1469">
        <v>0.4</v>
      </c>
      <c r="R1469">
        <v>323</v>
      </c>
      <c r="S1469">
        <v>8.956458888314101</v>
      </c>
      <c r="T1469">
        <v>5.4568558363580264</v>
      </c>
      <c r="U1469">
        <v>2301</v>
      </c>
      <c r="V1469">
        <f t="shared" si="69"/>
        <v>2.1923749355116562</v>
      </c>
      <c r="W1469">
        <f t="shared" si="70"/>
        <v>1.6968727697422528</v>
      </c>
      <c r="X1469">
        <f t="shared" si="71"/>
        <v>-0.49550216576940342</v>
      </c>
      <c r="Y1469" t="s">
        <v>64</v>
      </c>
    </row>
    <row r="1470" spans="2:25" x14ac:dyDescent="0.25">
      <c r="B1470" s="1">
        <v>194</v>
      </c>
      <c r="D1470" t="s">
        <v>49</v>
      </c>
      <c r="E1470">
        <v>-0.32</v>
      </c>
      <c r="F1470">
        <v>0.49</v>
      </c>
      <c r="G1470">
        <v>0.06</v>
      </c>
      <c r="H1470">
        <v>0.05</v>
      </c>
      <c r="I1470">
        <v>0.28489999999999999</v>
      </c>
      <c r="J1470">
        <v>0.04</v>
      </c>
      <c r="K1470">
        <v>888.9</v>
      </c>
      <c r="L1470">
        <v>0.44</v>
      </c>
      <c r="M1470">
        <v>0.04</v>
      </c>
      <c r="N1470">
        <v>0.4</v>
      </c>
      <c r="R1470">
        <v>323</v>
      </c>
      <c r="S1470">
        <v>9.9471569674964595</v>
      </c>
      <c r="T1470">
        <v>5.7518210167017143</v>
      </c>
      <c r="U1470">
        <v>2301</v>
      </c>
      <c r="V1470">
        <f t="shared" si="69"/>
        <v>2.2972867784314581</v>
      </c>
      <c r="W1470">
        <f t="shared" si="70"/>
        <v>1.7495165032276765</v>
      </c>
      <c r="X1470">
        <f t="shared" si="71"/>
        <v>-0.54777027520378163</v>
      </c>
      <c r="Y1470" t="s">
        <v>64</v>
      </c>
    </row>
    <row r="1471" spans="2:25" x14ac:dyDescent="0.25">
      <c r="B1471" s="1">
        <v>195</v>
      </c>
      <c r="D1471" t="s">
        <v>49</v>
      </c>
      <c r="E1471">
        <v>-0.32</v>
      </c>
      <c r="F1471">
        <v>0.49</v>
      </c>
      <c r="G1471">
        <v>0.06</v>
      </c>
      <c r="H1471">
        <v>0.05</v>
      </c>
      <c r="I1471">
        <v>0.28489999999999999</v>
      </c>
      <c r="J1471">
        <v>0.04</v>
      </c>
      <c r="K1471">
        <v>888.9</v>
      </c>
      <c r="L1471">
        <v>0.44</v>
      </c>
      <c r="M1471">
        <v>0.04</v>
      </c>
      <c r="N1471">
        <v>0.4</v>
      </c>
      <c r="R1471">
        <v>323</v>
      </c>
      <c r="S1471">
        <v>10.852353763071701</v>
      </c>
      <c r="T1471">
        <v>6.1205274921313038</v>
      </c>
      <c r="U1471">
        <v>2301</v>
      </c>
      <c r="V1471">
        <f t="shared" si="69"/>
        <v>2.3843819931477439</v>
      </c>
      <c r="W1471">
        <f t="shared" si="70"/>
        <v>1.8116482843346815</v>
      </c>
      <c r="X1471">
        <f t="shared" si="71"/>
        <v>-0.5727337088130624</v>
      </c>
      <c r="Y1471" t="s">
        <v>64</v>
      </c>
    </row>
    <row r="1472" spans="2:25" x14ac:dyDescent="0.25">
      <c r="B1472" s="1">
        <v>196</v>
      </c>
      <c r="D1472" t="s">
        <v>49</v>
      </c>
      <c r="E1472">
        <v>-0.32</v>
      </c>
      <c r="F1472">
        <v>0.49</v>
      </c>
      <c r="G1472">
        <v>0.06</v>
      </c>
      <c r="H1472">
        <v>0.05</v>
      </c>
      <c r="I1472">
        <v>0.28489999999999999</v>
      </c>
      <c r="J1472">
        <v>0.04</v>
      </c>
      <c r="K1472">
        <v>888.9</v>
      </c>
      <c r="L1472">
        <v>0.44</v>
      </c>
      <c r="M1472">
        <v>0.04</v>
      </c>
      <c r="N1472">
        <v>0.4</v>
      </c>
      <c r="R1472">
        <v>323</v>
      </c>
      <c r="S1472">
        <v>11.7299203728503</v>
      </c>
      <c r="T1472">
        <v>6.3663318090843646</v>
      </c>
      <c r="U1472">
        <v>2301</v>
      </c>
      <c r="V1472">
        <f t="shared" si="69"/>
        <v>2.4621428743090354</v>
      </c>
      <c r="W1472">
        <f t="shared" si="70"/>
        <v>1.851023449569511</v>
      </c>
      <c r="X1472">
        <f t="shared" si="71"/>
        <v>-0.61111942473952441</v>
      </c>
      <c r="Y1472" t="s">
        <v>64</v>
      </c>
    </row>
    <row r="1473" spans="2:25" x14ac:dyDescent="0.25">
      <c r="B1473" s="1">
        <v>197</v>
      </c>
      <c r="D1473" t="s">
        <v>49</v>
      </c>
      <c r="E1473">
        <v>-0.32</v>
      </c>
      <c r="F1473">
        <v>0.49</v>
      </c>
      <c r="G1473">
        <v>0.06</v>
      </c>
      <c r="H1473">
        <v>0.05</v>
      </c>
      <c r="I1473">
        <v>0.28489999999999999</v>
      </c>
      <c r="J1473">
        <v>0.04</v>
      </c>
      <c r="K1473">
        <v>888.9</v>
      </c>
      <c r="L1473">
        <v>0.44</v>
      </c>
      <c r="M1473">
        <v>0.04</v>
      </c>
      <c r="N1473">
        <v>0.4</v>
      </c>
      <c r="R1473">
        <v>323</v>
      </c>
      <c r="S1473">
        <v>12.692553145199801</v>
      </c>
      <c r="T1473">
        <v>6.6121361260374254</v>
      </c>
      <c r="U1473">
        <v>2301</v>
      </c>
      <c r="V1473">
        <f t="shared" si="69"/>
        <v>2.5410154549647648</v>
      </c>
      <c r="W1473">
        <f t="shared" si="70"/>
        <v>1.8889067674718119</v>
      </c>
      <c r="X1473">
        <f t="shared" si="71"/>
        <v>-0.65210868749295292</v>
      </c>
      <c r="Y1473" t="s">
        <v>64</v>
      </c>
    </row>
    <row r="1474" spans="2:25" x14ac:dyDescent="0.25">
      <c r="B1474" s="1">
        <v>198</v>
      </c>
      <c r="D1474" t="s">
        <v>49</v>
      </c>
      <c r="E1474">
        <v>-0.32</v>
      </c>
      <c r="F1474">
        <v>0.49</v>
      </c>
      <c r="G1474">
        <v>0.06</v>
      </c>
      <c r="H1474">
        <v>0.05</v>
      </c>
      <c r="I1474">
        <v>0.28489999999999999</v>
      </c>
      <c r="J1474">
        <v>0.04</v>
      </c>
      <c r="K1474">
        <v>888.9</v>
      </c>
      <c r="L1474">
        <v>0.44</v>
      </c>
      <c r="M1474">
        <v>0.04</v>
      </c>
      <c r="N1474">
        <v>0.4</v>
      </c>
      <c r="R1474">
        <v>323</v>
      </c>
      <c r="S1474">
        <v>14.504397139804301</v>
      </c>
      <c r="T1474">
        <v>7.1037447599435639</v>
      </c>
      <c r="U1474">
        <v>2301</v>
      </c>
      <c r="V1474">
        <f t="shared" si="69"/>
        <v>2.6744518544762177</v>
      </c>
      <c r="W1474">
        <f t="shared" si="70"/>
        <v>1.9606220759824065</v>
      </c>
      <c r="X1474">
        <f t="shared" si="71"/>
        <v>-0.71382977849381124</v>
      </c>
      <c r="Y1474" t="s">
        <v>64</v>
      </c>
    </row>
    <row r="1475" spans="2:25" x14ac:dyDescent="0.25">
      <c r="B1475" s="1">
        <v>199</v>
      </c>
      <c r="D1475" t="s">
        <v>49</v>
      </c>
      <c r="E1475">
        <v>-0.32</v>
      </c>
      <c r="F1475">
        <v>0.49</v>
      </c>
      <c r="G1475">
        <v>0.06</v>
      </c>
      <c r="H1475">
        <v>0.05</v>
      </c>
      <c r="I1475">
        <v>0.28489999999999999</v>
      </c>
      <c r="J1475">
        <v>0.04</v>
      </c>
      <c r="K1475">
        <v>888.9</v>
      </c>
      <c r="L1475">
        <v>0.44</v>
      </c>
      <c r="M1475">
        <v>0.04</v>
      </c>
      <c r="N1475">
        <v>0.4</v>
      </c>
      <c r="R1475">
        <v>343</v>
      </c>
      <c r="S1475">
        <v>0.36644443262634202</v>
      </c>
      <c r="T1475">
        <v>0.36870647542959789</v>
      </c>
      <c r="U1475">
        <v>2302</v>
      </c>
      <c r="V1475">
        <f t="shared" si="69"/>
        <v>-1.003908385449547</v>
      </c>
      <c r="W1475">
        <f t="shared" si="70"/>
        <v>-0.99775441102781259</v>
      </c>
      <c r="X1475">
        <f t="shared" si="71"/>
        <v>6.1539744217343761E-3</v>
      </c>
      <c r="Y1475" t="s">
        <v>64</v>
      </c>
    </row>
    <row r="1476" spans="2:25" x14ac:dyDescent="0.25">
      <c r="B1476" s="1">
        <v>200</v>
      </c>
      <c r="D1476" t="s">
        <v>49</v>
      </c>
      <c r="E1476">
        <v>-0.32</v>
      </c>
      <c r="F1476">
        <v>0.49</v>
      </c>
      <c r="G1476">
        <v>0.06</v>
      </c>
      <c r="H1476">
        <v>0.05</v>
      </c>
      <c r="I1476">
        <v>0.28489999999999999</v>
      </c>
      <c r="J1476">
        <v>0.04</v>
      </c>
      <c r="K1476">
        <v>888.9</v>
      </c>
      <c r="L1476">
        <v>0.44</v>
      </c>
      <c r="M1476">
        <v>0.04</v>
      </c>
      <c r="N1476">
        <v>0.4</v>
      </c>
      <c r="R1476">
        <v>343</v>
      </c>
      <c r="S1476">
        <v>1.12913908885655</v>
      </c>
      <c r="T1476">
        <v>0.86031510933572575</v>
      </c>
      <c r="U1476">
        <v>2302</v>
      </c>
      <c r="V1476">
        <f t="shared" si="69"/>
        <v>0.1214554740865887</v>
      </c>
      <c r="W1476">
        <f t="shared" si="70"/>
        <v>-0.15045655064061206</v>
      </c>
      <c r="X1476">
        <f t="shared" si="71"/>
        <v>-0.27191202472720077</v>
      </c>
      <c r="Y1476" t="s">
        <v>64</v>
      </c>
    </row>
    <row r="1477" spans="2:25" x14ac:dyDescent="0.25">
      <c r="B1477" s="1">
        <v>201</v>
      </c>
      <c r="D1477" t="s">
        <v>49</v>
      </c>
      <c r="E1477">
        <v>-0.32</v>
      </c>
      <c r="F1477">
        <v>0.49</v>
      </c>
      <c r="G1477">
        <v>0.06</v>
      </c>
      <c r="H1477">
        <v>0.05</v>
      </c>
      <c r="I1477">
        <v>0.28489999999999999</v>
      </c>
      <c r="J1477">
        <v>0.04</v>
      </c>
      <c r="K1477">
        <v>888.9</v>
      </c>
      <c r="L1477">
        <v>0.44</v>
      </c>
      <c r="M1477">
        <v>0.04</v>
      </c>
      <c r="N1477">
        <v>0.4</v>
      </c>
      <c r="R1477">
        <v>343</v>
      </c>
      <c r="S1477">
        <v>1.8924139064683101</v>
      </c>
      <c r="T1477">
        <v>1.2536020164606301</v>
      </c>
      <c r="U1477">
        <v>2302</v>
      </c>
      <c r="V1477">
        <f t="shared" si="69"/>
        <v>0.63785321333605538</v>
      </c>
      <c r="W1477">
        <f t="shared" si="70"/>
        <v>0.22602102059430093</v>
      </c>
      <c r="X1477">
        <f t="shared" si="71"/>
        <v>-0.41183219274175442</v>
      </c>
      <c r="Y1477" t="s">
        <v>64</v>
      </c>
    </row>
    <row r="1478" spans="2:25" x14ac:dyDescent="0.25">
      <c r="B1478" s="1">
        <v>202</v>
      </c>
      <c r="D1478" t="s">
        <v>49</v>
      </c>
      <c r="E1478">
        <v>-0.32</v>
      </c>
      <c r="F1478">
        <v>0.49</v>
      </c>
      <c r="G1478">
        <v>0.06</v>
      </c>
      <c r="H1478">
        <v>0.05</v>
      </c>
      <c r="I1478">
        <v>0.28489999999999999</v>
      </c>
      <c r="J1478">
        <v>0.04</v>
      </c>
      <c r="K1478">
        <v>888.9</v>
      </c>
      <c r="L1478">
        <v>0.44</v>
      </c>
      <c r="M1478">
        <v>0.04</v>
      </c>
      <c r="N1478">
        <v>0.4</v>
      </c>
      <c r="R1478">
        <v>343</v>
      </c>
      <c r="S1478">
        <v>3.22134607109877</v>
      </c>
      <c r="T1478">
        <v>1.892693240538597</v>
      </c>
      <c r="U1478">
        <v>2302</v>
      </c>
      <c r="V1478">
        <f t="shared" si="69"/>
        <v>1.1697993067069612</v>
      </c>
      <c r="W1478">
        <f t="shared" si="70"/>
        <v>0.63800080972365825</v>
      </c>
      <c r="X1478">
        <f t="shared" si="71"/>
        <v>-0.53179849698330295</v>
      </c>
      <c r="Y1478" t="s">
        <v>64</v>
      </c>
    </row>
    <row r="1479" spans="2:25" x14ac:dyDescent="0.25">
      <c r="B1479" s="1">
        <v>203</v>
      </c>
      <c r="D1479" t="s">
        <v>49</v>
      </c>
      <c r="E1479">
        <v>-0.32</v>
      </c>
      <c r="F1479">
        <v>0.49</v>
      </c>
      <c r="G1479">
        <v>0.06</v>
      </c>
      <c r="H1479">
        <v>0.05</v>
      </c>
      <c r="I1479">
        <v>0.28489999999999999</v>
      </c>
      <c r="J1479">
        <v>0.04</v>
      </c>
      <c r="K1479">
        <v>888.9</v>
      </c>
      <c r="L1479">
        <v>0.44</v>
      </c>
      <c r="M1479">
        <v>0.04</v>
      </c>
      <c r="N1479">
        <v>0.4</v>
      </c>
      <c r="R1479">
        <v>343</v>
      </c>
      <c r="S1479">
        <v>4.2677396429106702</v>
      </c>
      <c r="T1479">
        <v>2.3597214427494042</v>
      </c>
      <c r="U1479">
        <v>2302</v>
      </c>
      <c r="V1479">
        <f t="shared" si="69"/>
        <v>1.4510843294491551</v>
      </c>
      <c r="W1479">
        <f t="shared" si="70"/>
        <v>0.85854357933780412</v>
      </c>
      <c r="X1479">
        <f t="shared" si="71"/>
        <v>-0.59254075011135099</v>
      </c>
      <c r="Y1479" t="s">
        <v>64</v>
      </c>
    </row>
    <row r="1480" spans="2:25" x14ac:dyDescent="0.25">
      <c r="B1480" s="1">
        <v>204</v>
      </c>
      <c r="D1480" t="s">
        <v>49</v>
      </c>
      <c r="E1480">
        <v>-0.32</v>
      </c>
      <c r="F1480">
        <v>0.49</v>
      </c>
      <c r="G1480">
        <v>0.06</v>
      </c>
      <c r="H1480">
        <v>0.05</v>
      </c>
      <c r="I1480">
        <v>0.28489999999999999</v>
      </c>
      <c r="J1480">
        <v>0.04</v>
      </c>
      <c r="K1480">
        <v>888.9</v>
      </c>
      <c r="L1480">
        <v>0.44</v>
      </c>
      <c r="M1480">
        <v>0.04</v>
      </c>
      <c r="N1480">
        <v>0.4</v>
      </c>
      <c r="R1480">
        <v>343</v>
      </c>
      <c r="S1480">
        <v>5.2577125203660797</v>
      </c>
      <c r="T1480">
        <v>2.7775887815696221</v>
      </c>
      <c r="U1480">
        <v>2302</v>
      </c>
      <c r="V1480">
        <f t="shared" si="69"/>
        <v>1.6596960501013107</v>
      </c>
      <c r="W1480">
        <f t="shared" si="70"/>
        <v>1.0215832065823125</v>
      </c>
      <c r="X1480">
        <f t="shared" si="71"/>
        <v>-0.63811284351899822</v>
      </c>
      <c r="Y1480" t="s">
        <v>64</v>
      </c>
    </row>
    <row r="1481" spans="2:25" x14ac:dyDescent="0.25">
      <c r="B1481" s="1">
        <v>205</v>
      </c>
      <c r="D1481" t="s">
        <v>49</v>
      </c>
      <c r="E1481">
        <v>-0.32</v>
      </c>
      <c r="F1481">
        <v>0.49</v>
      </c>
      <c r="G1481">
        <v>0.06</v>
      </c>
      <c r="H1481">
        <v>0.05</v>
      </c>
      <c r="I1481">
        <v>0.28489999999999999</v>
      </c>
      <c r="J1481">
        <v>0.04</v>
      </c>
      <c r="K1481">
        <v>888.9</v>
      </c>
      <c r="L1481">
        <v>0.44</v>
      </c>
      <c r="M1481">
        <v>0.04</v>
      </c>
      <c r="N1481">
        <v>0.4</v>
      </c>
      <c r="R1481">
        <v>343</v>
      </c>
      <c r="S1481">
        <v>6.30483129390492</v>
      </c>
      <c r="T1481">
        <v>3.121714825303918</v>
      </c>
      <c r="U1481">
        <v>2302</v>
      </c>
      <c r="V1481">
        <f t="shared" si="69"/>
        <v>1.8413162115497619</v>
      </c>
      <c r="W1481">
        <f t="shared" si="70"/>
        <v>1.1383824743285651</v>
      </c>
      <c r="X1481">
        <f t="shared" si="71"/>
        <v>-0.70293373722119679</v>
      </c>
      <c r="Y1481" t="s">
        <v>64</v>
      </c>
    </row>
    <row r="1482" spans="2:25" x14ac:dyDescent="0.25">
      <c r="B1482" s="1">
        <v>206</v>
      </c>
      <c r="D1482" t="s">
        <v>49</v>
      </c>
      <c r="E1482">
        <v>-0.32</v>
      </c>
      <c r="F1482">
        <v>0.49</v>
      </c>
      <c r="G1482">
        <v>0.06</v>
      </c>
      <c r="H1482">
        <v>0.05</v>
      </c>
      <c r="I1482">
        <v>0.28489999999999999</v>
      </c>
      <c r="J1482">
        <v>0.04</v>
      </c>
      <c r="K1482">
        <v>888.9</v>
      </c>
      <c r="L1482">
        <v>0.44</v>
      </c>
      <c r="M1482">
        <v>0.04</v>
      </c>
      <c r="N1482">
        <v>0.4</v>
      </c>
      <c r="R1482">
        <v>343</v>
      </c>
      <c r="S1482">
        <v>7.2385285173492404</v>
      </c>
      <c r="T1482">
        <v>3.465840869038213</v>
      </c>
      <c r="U1482">
        <v>2302</v>
      </c>
      <c r="V1482">
        <f t="shared" si="69"/>
        <v>1.9794179422808245</v>
      </c>
      <c r="W1482">
        <f t="shared" si="70"/>
        <v>1.2429552782481437</v>
      </c>
      <c r="X1482">
        <f t="shared" si="71"/>
        <v>-0.73646266403268079</v>
      </c>
      <c r="Y1482" t="s">
        <v>64</v>
      </c>
    </row>
    <row r="1483" spans="2:25" x14ac:dyDescent="0.25">
      <c r="B1483" s="1">
        <v>207</v>
      </c>
      <c r="D1483" t="s">
        <v>49</v>
      </c>
      <c r="E1483">
        <v>-0.32</v>
      </c>
      <c r="F1483">
        <v>0.49</v>
      </c>
      <c r="G1483">
        <v>0.06</v>
      </c>
      <c r="H1483">
        <v>0.05</v>
      </c>
      <c r="I1483">
        <v>0.28489999999999999</v>
      </c>
      <c r="J1483">
        <v>0.04</v>
      </c>
      <c r="K1483">
        <v>888.9</v>
      </c>
      <c r="L1483">
        <v>0.44</v>
      </c>
      <c r="M1483">
        <v>0.04</v>
      </c>
      <c r="N1483">
        <v>0.4</v>
      </c>
      <c r="R1483">
        <v>343</v>
      </c>
      <c r="S1483">
        <v>8.172515821484339</v>
      </c>
      <c r="T1483">
        <v>3.7608060493818809</v>
      </c>
      <c r="U1483">
        <v>2302</v>
      </c>
      <c r="V1483">
        <f t="shared" si="69"/>
        <v>2.1007767955561523</v>
      </c>
      <c r="W1483">
        <f t="shared" si="70"/>
        <v>1.3246333092624081</v>
      </c>
      <c r="X1483">
        <f t="shared" si="71"/>
        <v>-0.77614348629374419</v>
      </c>
      <c r="Y1483" t="s">
        <v>64</v>
      </c>
    </row>
    <row r="1484" spans="2:25" x14ac:dyDescent="0.25">
      <c r="B1484" s="1">
        <v>208</v>
      </c>
      <c r="D1484" t="s">
        <v>49</v>
      </c>
      <c r="E1484">
        <v>-0.32</v>
      </c>
      <c r="F1484">
        <v>0.49</v>
      </c>
      <c r="G1484">
        <v>0.06</v>
      </c>
      <c r="H1484">
        <v>0.05</v>
      </c>
      <c r="I1484">
        <v>0.28489999999999999</v>
      </c>
      <c r="J1484">
        <v>0.04</v>
      </c>
      <c r="K1484">
        <v>888.9</v>
      </c>
      <c r="L1484">
        <v>0.44</v>
      </c>
      <c r="M1484">
        <v>0.04</v>
      </c>
      <c r="N1484">
        <v>0.4</v>
      </c>
      <c r="R1484">
        <v>343</v>
      </c>
      <c r="S1484">
        <v>9.219779635368571</v>
      </c>
      <c r="T1484">
        <v>4.0803516614208633</v>
      </c>
      <c r="U1484">
        <v>2302</v>
      </c>
      <c r="V1484">
        <f t="shared" ref="V1484:V1547" si="72">LN(S1484)</f>
        <v>2.2213511365636318</v>
      </c>
      <c r="W1484">
        <f t="shared" ref="W1484:W1547" si="73">LN(T1484)</f>
        <v>1.4061831762265158</v>
      </c>
      <c r="X1484">
        <f t="shared" ref="X1484:X1547" si="74">W1484-V1484</f>
        <v>-0.81516796033711603</v>
      </c>
      <c r="Y1484" t="s">
        <v>64</v>
      </c>
    </row>
    <row r="1485" spans="2:25" x14ac:dyDescent="0.25">
      <c r="B1485" s="1">
        <v>209</v>
      </c>
      <c r="D1485" t="s">
        <v>49</v>
      </c>
      <c r="E1485">
        <v>-0.32</v>
      </c>
      <c r="F1485">
        <v>0.49</v>
      </c>
      <c r="G1485">
        <v>0.06</v>
      </c>
      <c r="H1485">
        <v>0.05</v>
      </c>
      <c r="I1485">
        <v>0.28489999999999999</v>
      </c>
      <c r="J1485">
        <v>0.04</v>
      </c>
      <c r="K1485">
        <v>888.9</v>
      </c>
      <c r="L1485">
        <v>0.44</v>
      </c>
      <c r="M1485">
        <v>0.04</v>
      </c>
      <c r="N1485">
        <v>0.4</v>
      </c>
      <c r="R1485">
        <v>343</v>
      </c>
      <c r="S1485">
        <v>10.2953988367764</v>
      </c>
      <c r="T1485">
        <v>4.399897273459846</v>
      </c>
      <c r="U1485">
        <v>2302</v>
      </c>
      <c r="V1485">
        <f t="shared" si="72"/>
        <v>2.3316970805526975</v>
      </c>
      <c r="W1485">
        <f t="shared" si="73"/>
        <v>1.4815811937107273</v>
      </c>
      <c r="X1485">
        <f t="shared" si="74"/>
        <v>-0.85011588684197026</v>
      </c>
      <c r="Y1485" t="s">
        <v>64</v>
      </c>
    </row>
    <row r="1486" spans="2:25" x14ac:dyDescent="0.25">
      <c r="B1486" s="1">
        <v>210</v>
      </c>
      <c r="D1486" t="s">
        <v>49</v>
      </c>
      <c r="E1486">
        <v>-0.32</v>
      </c>
      <c r="F1486">
        <v>0.49</v>
      </c>
      <c r="G1486">
        <v>0.06</v>
      </c>
      <c r="H1486">
        <v>0.05</v>
      </c>
      <c r="I1486">
        <v>0.28489999999999999</v>
      </c>
      <c r="J1486">
        <v>0.04</v>
      </c>
      <c r="K1486">
        <v>888.9</v>
      </c>
      <c r="L1486">
        <v>0.44</v>
      </c>
      <c r="M1486">
        <v>0.04</v>
      </c>
      <c r="N1486">
        <v>0.4</v>
      </c>
      <c r="R1486">
        <v>343</v>
      </c>
      <c r="S1486">
        <v>11.286532036994901</v>
      </c>
      <c r="T1486">
        <v>4.6211211587176111</v>
      </c>
      <c r="U1486">
        <v>2302</v>
      </c>
      <c r="V1486">
        <f t="shared" si="72"/>
        <v>2.4236101597609152</v>
      </c>
      <c r="W1486">
        <f t="shared" si="73"/>
        <v>1.5306373506999231</v>
      </c>
      <c r="X1486">
        <f t="shared" si="74"/>
        <v>-0.89297280906099208</v>
      </c>
      <c r="Y1486" t="s">
        <v>64</v>
      </c>
    </row>
    <row r="1487" spans="2:25" x14ac:dyDescent="0.25">
      <c r="B1487" s="1">
        <v>211</v>
      </c>
      <c r="D1487" t="s">
        <v>49</v>
      </c>
      <c r="E1487">
        <v>-0.32</v>
      </c>
      <c r="F1487">
        <v>0.49</v>
      </c>
      <c r="G1487">
        <v>0.06</v>
      </c>
      <c r="H1487">
        <v>0.05</v>
      </c>
      <c r="I1487">
        <v>0.28489999999999999</v>
      </c>
      <c r="J1487">
        <v>0.04</v>
      </c>
      <c r="K1487">
        <v>888.9</v>
      </c>
      <c r="L1487">
        <v>0.44</v>
      </c>
      <c r="M1487">
        <v>0.04</v>
      </c>
      <c r="N1487">
        <v>0.4</v>
      </c>
      <c r="R1487">
        <v>343</v>
      </c>
      <c r="S1487">
        <v>12.192454034297199</v>
      </c>
      <c r="T1487">
        <v>4.866925475670671</v>
      </c>
      <c r="U1487">
        <v>2302</v>
      </c>
      <c r="V1487">
        <f t="shared" si="72"/>
        <v>2.5008172385967851</v>
      </c>
      <c r="W1487">
        <f t="shared" si="73"/>
        <v>1.5824624185645082</v>
      </c>
      <c r="X1487">
        <f t="shared" si="74"/>
        <v>-0.91835482003227686</v>
      </c>
      <c r="Y1487" t="s">
        <v>64</v>
      </c>
    </row>
    <row r="1488" spans="2:25" x14ac:dyDescent="0.25">
      <c r="B1488" s="1">
        <v>212</v>
      </c>
      <c r="D1488" t="s">
        <v>49</v>
      </c>
      <c r="E1488">
        <v>-0.32</v>
      </c>
      <c r="F1488">
        <v>0.49</v>
      </c>
      <c r="G1488">
        <v>0.06</v>
      </c>
      <c r="H1488">
        <v>0.05</v>
      </c>
      <c r="I1488">
        <v>0.28489999999999999</v>
      </c>
      <c r="J1488">
        <v>0.04</v>
      </c>
      <c r="K1488">
        <v>888.9</v>
      </c>
      <c r="L1488">
        <v>0.44</v>
      </c>
      <c r="M1488">
        <v>0.04</v>
      </c>
      <c r="N1488">
        <v>0.4</v>
      </c>
      <c r="R1488">
        <v>343</v>
      </c>
      <c r="S1488">
        <v>13.325219131788399</v>
      </c>
      <c r="T1488">
        <v>5.112729792623731</v>
      </c>
      <c r="U1488">
        <v>2302</v>
      </c>
      <c r="V1488">
        <f t="shared" si="72"/>
        <v>2.5896584150790445</v>
      </c>
      <c r="W1488">
        <f t="shared" si="73"/>
        <v>1.6317334675712902</v>
      </c>
      <c r="X1488">
        <f t="shared" si="74"/>
        <v>-0.95792494750775425</v>
      </c>
      <c r="Y1488" t="s">
        <v>64</v>
      </c>
    </row>
    <row r="1489" spans="2:25" x14ac:dyDescent="0.25">
      <c r="B1489" s="1">
        <v>213</v>
      </c>
      <c r="D1489" t="s">
        <v>49</v>
      </c>
      <c r="E1489">
        <v>-0.32</v>
      </c>
      <c r="F1489">
        <v>0.49</v>
      </c>
      <c r="G1489">
        <v>0.06</v>
      </c>
      <c r="H1489">
        <v>0.05</v>
      </c>
      <c r="I1489">
        <v>0.28489999999999999</v>
      </c>
      <c r="J1489">
        <v>0.04</v>
      </c>
      <c r="K1489">
        <v>888.9</v>
      </c>
      <c r="L1489">
        <v>0.44</v>
      </c>
      <c r="M1489">
        <v>0.04</v>
      </c>
      <c r="N1489">
        <v>0.4</v>
      </c>
      <c r="R1489">
        <v>343</v>
      </c>
      <c r="S1489">
        <v>14.231576250126899</v>
      </c>
      <c r="T1489">
        <v>5.2847928144908876</v>
      </c>
      <c r="U1489">
        <v>2302</v>
      </c>
      <c r="V1489">
        <f t="shared" si="72"/>
        <v>2.6554631754772435</v>
      </c>
      <c r="W1489">
        <f t="shared" si="73"/>
        <v>1.6648334159976372</v>
      </c>
      <c r="X1489">
        <f t="shared" si="74"/>
        <v>-0.9906297594796063</v>
      </c>
      <c r="Y1489" t="s">
        <v>64</v>
      </c>
    </row>
    <row r="1490" spans="2:25" x14ac:dyDescent="0.25">
      <c r="B1490" s="1">
        <v>214</v>
      </c>
      <c r="C1490" t="s">
        <v>35</v>
      </c>
      <c r="D1490" t="s">
        <v>49</v>
      </c>
      <c r="E1490">
        <v>-0.32</v>
      </c>
      <c r="F1490">
        <v>0.49</v>
      </c>
      <c r="G1490">
        <v>0.06</v>
      </c>
      <c r="H1490">
        <v>0.05</v>
      </c>
      <c r="I1490">
        <v>0.28489999999999999</v>
      </c>
      <c r="J1490">
        <v>0.04</v>
      </c>
      <c r="K1490">
        <v>743.1</v>
      </c>
      <c r="L1490">
        <v>0.37</v>
      </c>
      <c r="M1490">
        <v>0.04</v>
      </c>
      <c r="N1490">
        <v>0.33</v>
      </c>
      <c r="R1490">
        <v>303</v>
      </c>
      <c r="S1490">
        <v>0.22556390977443599</v>
      </c>
      <c r="T1490">
        <v>0.61197535781634438</v>
      </c>
      <c r="U1490">
        <v>2303</v>
      </c>
      <c r="V1490">
        <f t="shared" si="72"/>
        <v>-1.4891517465595989</v>
      </c>
      <c r="W1490">
        <f t="shared" si="73"/>
        <v>-0.49106326228644132</v>
      </c>
      <c r="X1490">
        <f t="shared" si="74"/>
        <v>0.99808848427315766</v>
      </c>
      <c r="Y1490" t="s">
        <v>64</v>
      </c>
    </row>
    <row r="1491" spans="2:25" x14ac:dyDescent="0.25">
      <c r="B1491" s="1">
        <v>215</v>
      </c>
      <c r="D1491" t="s">
        <v>49</v>
      </c>
      <c r="E1491">
        <v>-0.32</v>
      </c>
      <c r="F1491">
        <v>0.49</v>
      </c>
      <c r="G1491">
        <v>0.06</v>
      </c>
      <c r="H1491">
        <v>0.05</v>
      </c>
      <c r="I1491">
        <v>0.28489999999999999</v>
      </c>
      <c r="J1491">
        <v>0.04</v>
      </c>
      <c r="K1491">
        <v>743.1</v>
      </c>
      <c r="L1491">
        <v>0.37</v>
      </c>
      <c r="M1491">
        <v>0.04</v>
      </c>
      <c r="N1491">
        <v>0.33</v>
      </c>
      <c r="R1491">
        <v>303</v>
      </c>
      <c r="S1491">
        <v>0.70488721804511201</v>
      </c>
      <c r="T1491">
        <v>1.049534659275507</v>
      </c>
      <c r="U1491">
        <v>2303</v>
      </c>
      <c r="V1491">
        <f t="shared" si="72"/>
        <v>-0.34971746337123466</v>
      </c>
      <c r="W1491">
        <f t="shared" si="73"/>
        <v>4.8346884293048946E-2</v>
      </c>
      <c r="X1491">
        <f t="shared" si="74"/>
        <v>0.39806434766428361</v>
      </c>
      <c r="Y1491" t="s">
        <v>64</v>
      </c>
    </row>
    <row r="1492" spans="2:25" x14ac:dyDescent="0.25">
      <c r="B1492" s="1">
        <v>216</v>
      </c>
      <c r="D1492" t="s">
        <v>49</v>
      </c>
      <c r="E1492">
        <v>-0.32</v>
      </c>
      <c r="F1492">
        <v>0.49</v>
      </c>
      <c r="G1492">
        <v>0.06</v>
      </c>
      <c r="H1492">
        <v>0.05</v>
      </c>
      <c r="I1492">
        <v>0.28489999999999999</v>
      </c>
      <c r="J1492">
        <v>0.04</v>
      </c>
      <c r="K1492">
        <v>743.1</v>
      </c>
      <c r="L1492">
        <v>0.37</v>
      </c>
      <c r="M1492">
        <v>0.04</v>
      </c>
      <c r="N1492">
        <v>0.33</v>
      </c>
      <c r="R1492">
        <v>303</v>
      </c>
      <c r="S1492">
        <v>0.93045112781954797</v>
      </c>
      <c r="T1492">
        <v>1.399352173438223</v>
      </c>
      <c r="U1492">
        <v>2303</v>
      </c>
      <c r="V1492">
        <f t="shared" si="72"/>
        <v>-7.208572677295505E-2</v>
      </c>
      <c r="W1492">
        <f t="shared" si="73"/>
        <v>0.336009396268728</v>
      </c>
      <c r="X1492">
        <f t="shared" si="74"/>
        <v>0.40809512304168305</v>
      </c>
      <c r="Y1492" t="s">
        <v>64</v>
      </c>
    </row>
    <row r="1493" spans="2:25" x14ac:dyDescent="0.25">
      <c r="B1493" s="1">
        <v>217</v>
      </c>
      <c r="D1493" t="s">
        <v>49</v>
      </c>
      <c r="E1493">
        <v>-0.32</v>
      </c>
      <c r="F1493">
        <v>0.49</v>
      </c>
      <c r="G1493">
        <v>0.06</v>
      </c>
      <c r="H1493">
        <v>0.05</v>
      </c>
      <c r="I1493">
        <v>0.28489999999999999</v>
      </c>
      <c r="J1493">
        <v>0.04</v>
      </c>
      <c r="K1493">
        <v>743.1</v>
      </c>
      <c r="L1493">
        <v>0.37</v>
      </c>
      <c r="M1493">
        <v>0.04</v>
      </c>
      <c r="N1493">
        <v>0.33</v>
      </c>
      <c r="R1493">
        <v>303</v>
      </c>
      <c r="S1493">
        <v>1.86090225563909</v>
      </c>
      <c r="T1493">
        <v>2.274429717962863</v>
      </c>
      <c r="U1493">
        <v>2303</v>
      </c>
      <c r="V1493">
        <f t="shared" si="72"/>
        <v>0.62106145378698707</v>
      </c>
      <c r="W1493">
        <f t="shared" si="73"/>
        <v>0.82172934755616234</v>
      </c>
      <c r="X1493">
        <f t="shared" si="74"/>
        <v>0.20066789376917527</v>
      </c>
      <c r="Y1493" t="s">
        <v>64</v>
      </c>
    </row>
    <row r="1494" spans="2:25" x14ac:dyDescent="0.25">
      <c r="B1494" s="1">
        <v>218</v>
      </c>
      <c r="D1494" t="s">
        <v>49</v>
      </c>
      <c r="E1494">
        <v>-0.32</v>
      </c>
      <c r="F1494">
        <v>0.49</v>
      </c>
      <c r="G1494">
        <v>0.06</v>
      </c>
      <c r="H1494">
        <v>0.05</v>
      </c>
      <c r="I1494">
        <v>0.28489999999999999</v>
      </c>
      <c r="J1494">
        <v>0.04</v>
      </c>
      <c r="K1494">
        <v>743.1</v>
      </c>
      <c r="L1494">
        <v>0.37</v>
      </c>
      <c r="M1494">
        <v>0.04</v>
      </c>
      <c r="N1494">
        <v>0.33</v>
      </c>
      <c r="R1494">
        <v>303</v>
      </c>
      <c r="S1494">
        <v>2.8477443609022499</v>
      </c>
      <c r="T1494">
        <v>3.0185309866448939</v>
      </c>
      <c r="U1494">
        <v>2303</v>
      </c>
      <c r="V1494">
        <f t="shared" si="72"/>
        <v>1.0465272286018232</v>
      </c>
      <c r="W1494">
        <f t="shared" si="73"/>
        <v>1.1047702847788914</v>
      </c>
      <c r="X1494">
        <f t="shared" si="74"/>
        <v>5.8243056177068153E-2</v>
      </c>
      <c r="Y1494" t="s">
        <v>64</v>
      </c>
    </row>
    <row r="1495" spans="2:25" x14ac:dyDescent="0.25">
      <c r="B1495" s="1">
        <v>219</v>
      </c>
      <c r="D1495" t="s">
        <v>49</v>
      </c>
      <c r="E1495">
        <v>-0.32</v>
      </c>
      <c r="F1495">
        <v>0.49</v>
      </c>
      <c r="G1495">
        <v>0.06</v>
      </c>
      <c r="H1495">
        <v>0.05</v>
      </c>
      <c r="I1495">
        <v>0.28489999999999999</v>
      </c>
      <c r="J1495">
        <v>0.04</v>
      </c>
      <c r="K1495">
        <v>743.1</v>
      </c>
      <c r="L1495">
        <v>0.37</v>
      </c>
      <c r="M1495">
        <v>0.04</v>
      </c>
      <c r="N1495">
        <v>0.33</v>
      </c>
      <c r="R1495">
        <v>303</v>
      </c>
      <c r="S1495">
        <v>3.6090225563909701</v>
      </c>
      <c r="T1495">
        <v>3.6530884609858139</v>
      </c>
      <c r="U1495">
        <v>2303</v>
      </c>
      <c r="V1495">
        <f t="shared" si="72"/>
        <v>1.2834369756801809</v>
      </c>
      <c r="W1495">
        <f t="shared" si="73"/>
        <v>1.2955729635029201</v>
      </c>
      <c r="X1495">
        <f t="shared" si="74"/>
        <v>1.2135987822739169E-2</v>
      </c>
      <c r="Y1495" t="s">
        <v>64</v>
      </c>
    </row>
    <row r="1496" spans="2:25" x14ac:dyDescent="0.25">
      <c r="B1496" s="1">
        <v>220</v>
      </c>
      <c r="D1496" t="s">
        <v>49</v>
      </c>
      <c r="E1496">
        <v>-0.32</v>
      </c>
      <c r="F1496">
        <v>0.49</v>
      </c>
      <c r="G1496">
        <v>0.06</v>
      </c>
      <c r="H1496">
        <v>0.05</v>
      </c>
      <c r="I1496">
        <v>0.28489999999999999</v>
      </c>
      <c r="J1496">
        <v>0.04</v>
      </c>
      <c r="K1496">
        <v>743.1</v>
      </c>
      <c r="L1496">
        <v>0.37</v>
      </c>
      <c r="M1496">
        <v>0.04</v>
      </c>
      <c r="N1496">
        <v>0.33</v>
      </c>
      <c r="R1496">
        <v>303</v>
      </c>
      <c r="S1496">
        <v>4.4548872180451102</v>
      </c>
      <c r="T1496">
        <v>4.2222399141928149</v>
      </c>
      <c r="U1496">
        <v>2303</v>
      </c>
      <c r="V1496">
        <f t="shared" si="72"/>
        <v>1.494001744787532</v>
      </c>
      <c r="W1496">
        <f t="shared" si="73"/>
        <v>1.440365772584949</v>
      </c>
      <c r="X1496">
        <f t="shared" si="74"/>
        <v>-5.3635972202582982E-2</v>
      </c>
      <c r="Y1496" t="s">
        <v>64</v>
      </c>
    </row>
    <row r="1497" spans="2:25" x14ac:dyDescent="0.25">
      <c r="B1497" s="1">
        <v>221</v>
      </c>
      <c r="D1497" t="s">
        <v>49</v>
      </c>
      <c r="E1497">
        <v>-0.32</v>
      </c>
      <c r="F1497">
        <v>0.49</v>
      </c>
      <c r="G1497">
        <v>0.06</v>
      </c>
      <c r="H1497">
        <v>0.05</v>
      </c>
      <c r="I1497">
        <v>0.28489999999999999</v>
      </c>
      <c r="J1497">
        <v>0.04</v>
      </c>
      <c r="K1497">
        <v>743.1</v>
      </c>
      <c r="L1497">
        <v>0.37</v>
      </c>
      <c r="M1497">
        <v>0.04</v>
      </c>
      <c r="N1497">
        <v>0.33</v>
      </c>
      <c r="R1497">
        <v>303</v>
      </c>
      <c r="S1497">
        <v>5.3571428571428497</v>
      </c>
      <c r="T1497">
        <v>4.6385720261188492</v>
      </c>
      <c r="U1497">
        <v>2303</v>
      </c>
      <c r="V1497">
        <f t="shared" si="72"/>
        <v>1.6784307839210504</v>
      </c>
      <c r="W1497">
        <f t="shared" si="73"/>
        <v>1.5344065658808665</v>
      </c>
      <c r="X1497">
        <f t="shared" si="74"/>
        <v>-0.14402421804018384</v>
      </c>
      <c r="Y1497" t="s">
        <v>64</v>
      </c>
    </row>
    <row r="1498" spans="2:25" x14ac:dyDescent="0.25">
      <c r="B1498" s="1">
        <v>222</v>
      </c>
      <c r="D1498" t="s">
        <v>49</v>
      </c>
      <c r="E1498">
        <v>-0.32</v>
      </c>
      <c r="F1498">
        <v>0.49</v>
      </c>
      <c r="G1498">
        <v>0.06</v>
      </c>
      <c r="H1498">
        <v>0.05</v>
      </c>
      <c r="I1498">
        <v>0.28489999999999999</v>
      </c>
      <c r="J1498">
        <v>0.04</v>
      </c>
      <c r="K1498">
        <v>743.1</v>
      </c>
      <c r="L1498">
        <v>0.37</v>
      </c>
      <c r="M1498">
        <v>0.04</v>
      </c>
      <c r="N1498">
        <v>0.33</v>
      </c>
      <c r="R1498">
        <v>303</v>
      </c>
      <c r="S1498">
        <v>6.2312030075187899</v>
      </c>
      <c r="T1498">
        <v>5.0767061450895543</v>
      </c>
      <c r="U1498">
        <v>2303</v>
      </c>
      <c r="V1498">
        <f t="shared" si="72"/>
        <v>1.8295694132783173</v>
      </c>
      <c r="W1498">
        <f t="shared" si="73"/>
        <v>1.6246626546544671</v>
      </c>
      <c r="X1498">
        <f t="shared" si="74"/>
        <v>-0.20490675862385022</v>
      </c>
      <c r="Y1498" t="s">
        <v>64</v>
      </c>
    </row>
    <row r="1499" spans="2:25" x14ac:dyDescent="0.25">
      <c r="B1499" s="1">
        <v>223</v>
      </c>
      <c r="D1499" t="s">
        <v>49</v>
      </c>
      <c r="E1499">
        <v>-0.32</v>
      </c>
      <c r="F1499">
        <v>0.49</v>
      </c>
      <c r="G1499">
        <v>0.06</v>
      </c>
      <c r="H1499">
        <v>0.05</v>
      </c>
      <c r="I1499">
        <v>0.28489999999999999</v>
      </c>
      <c r="J1499">
        <v>0.04</v>
      </c>
      <c r="K1499">
        <v>743.1</v>
      </c>
      <c r="L1499">
        <v>0.37</v>
      </c>
      <c r="M1499">
        <v>0.04</v>
      </c>
      <c r="N1499">
        <v>0.33</v>
      </c>
      <c r="R1499">
        <v>303</v>
      </c>
      <c r="S1499">
        <v>7.1052631578947292</v>
      </c>
      <c r="T1499">
        <v>5.5585263949369139</v>
      </c>
      <c r="U1499">
        <v>2303</v>
      </c>
      <c r="V1499">
        <f t="shared" si="72"/>
        <v>1.9608357992719878</v>
      </c>
      <c r="W1499">
        <f t="shared" si="73"/>
        <v>1.7153330362521595</v>
      </c>
      <c r="X1499">
        <f t="shared" si="74"/>
        <v>-0.24550276301982832</v>
      </c>
      <c r="Y1499" t="s">
        <v>64</v>
      </c>
    </row>
    <row r="1500" spans="2:25" x14ac:dyDescent="0.25">
      <c r="B1500" s="1">
        <v>224</v>
      </c>
      <c r="D1500" t="s">
        <v>49</v>
      </c>
      <c r="E1500">
        <v>-0.32</v>
      </c>
      <c r="F1500">
        <v>0.49</v>
      </c>
      <c r="G1500">
        <v>0.06</v>
      </c>
      <c r="H1500">
        <v>0.05</v>
      </c>
      <c r="I1500">
        <v>0.28489999999999999</v>
      </c>
      <c r="J1500">
        <v>0.04</v>
      </c>
      <c r="K1500">
        <v>743.1</v>
      </c>
      <c r="L1500">
        <v>0.37</v>
      </c>
      <c r="M1500">
        <v>0.04</v>
      </c>
      <c r="N1500">
        <v>0.33</v>
      </c>
      <c r="R1500">
        <v>303</v>
      </c>
      <c r="S1500">
        <v>7.9229323308270603</v>
      </c>
      <c r="T1500">
        <v>5.8873630699285906</v>
      </c>
      <c r="U1500">
        <v>2303</v>
      </c>
      <c r="V1500">
        <f t="shared" si="72"/>
        <v>2.0697613810943105</v>
      </c>
      <c r="W1500">
        <f t="shared" si="73"/>
        <v>1.772808201310472</v>
      </c>
      <c r="X1500">
        <f t="shared" si="74"/>
        <v>-0.29695317978383851</v>
      </c>
      <c r="Y1500" t="s">
        <v>64</v>
      </c>
    </row>
    <row r="1501" spans="2:25" x14ac:dyDescent="0.25">
      <c r="B1501" s="1">
        <v>225</v>
      </c>
      <c r="D1501" t="s">
        <v>49</v>
      </c>
      <c r="E1501">
        <v>-0.32</v>
      </c>
      <c r="F1501">
        <v>0.49</v>
      </c>
      <c r="G1501">
        <v>0.06</v>
      </c>
      <c r="H1501">
        <v>0.05</v>
      </c>
      <c r="I1501">
        <v>0.28489999999999999</v>
      </c>
      <c r="J1501">
        <v>0.04</v>
      </c>
      <c r="K1501">
        <v>743.1</v>
      </c>
      <c r="L1501">
        <v>0.37</v>
      </c>
      <c r="M1501">
        <v>0.04</v>
      </c>
      <c r="N1501">
        <v>0.33</v>
      </c>
      <c r="R1501">
        <v>303</v>
      </c>
      <c r="S1501">
        <v>8.7687969924811995</v>
      </c>
      <c r="T1501">
        <v>6.2162408033139709</v>
      </c>
      <c r="U1501">
        <v>2303</v>
      </c>
      <c r="V1501">
        <f t="shared" si="72"/>
        <v>2.1711996239397995</v>
      </c>
      <c r="W1501">
        <f t="shared" si="73"/>
        <v>1.8271653515868744</v>
      </c>
      <c r="X1501">
        <f t="shared" si="74"/>
        <v>-0.34403427235292505</v>
      </c>
      <c r="Y1501" t="s">
        <v>64</v>
      </c>
    </row>
    <row r="1502" spans="2:25" x14ac:dyDescent="0.25">
      <c r="B1502" s="1">
        <v>226</v>
      </c>
      <c r="D1502" t="s">
        <v>49</v>
      </c>
      <c r="E1502">
        <v>-0.32</v>
      </c>
      <c r="F1502">
        <v>0.49</v>
      </c>
      <c r="G1502">
        <v>0.06</v>
      </c>
      <c r="H1502">
        <v>0.05</v>
      </c>
      <c r="I1502">
        <v>0.28489999999999999</v>
      </c>
      <c r="J1502">
        <v>0.04</v>
      </c>
      <c r="K1502">
        <v>743.1</v>
      </c>
      <c r="L1502">
        <v>0.37</v>
      </c>
      <c r="M1502">
        <v>0.04</v>
      </c>
      <c r="N1502">
        <v>0.33</v>
      </c>
      <c r="R1502">
        <v>303</v>
      </c>
      <c r="S1502">
        <v>9.4454887218045105</v>
      </c>
      <c r="T1502">
        <v>6.4793429900222588</v>
      </c>
      <c r="U1502">
        <v>2303</v>
      </c>
      <c r="V1502">
        <f t="shared" si="72"/>
        <v>2.2455372435856322</v>
      </c>
      <c r="W1502">
        <f t="shared" si="73"/>
        <v>1.8686191147951625</v>
      </c>
      <c r="X1502">
        <f t="shared" si="74"/>
        <v>-0.37691812879046971</v>
      </c>
      <c r="Y1502" t="s">
        <v>64</v>
      </c>
    </row>
    <row r="1503" spans="2:25" x14ac:dyDescent="0.25">
      <c r="B1503" s="1">
        <v>227</v>
      </c>
      <c r="D1503" t="s">
        <v>49</v>
      </c>
      <c r="E1503">
        <v>-0.32</v>
      </c>
      <c r="F1503">
        <v>0.49</v>
      </c>
      <c r="G1503">
        <v>0.06</v>
      </c>
      <c r="H1503">
        <v>0.05</v>
      </c>
      <c r="I1503">
        <v>0.28489999999999999</v>
      </c>
      <c r="J1503">
        <v>0.04</v>
      </c>
      <c r="K1503">
        <v>743.1</v>
      </c>
      <c r="L1503">
        <v>0.37</v>
      </c>
      <c r="M1503">
        <v>0.04</v>
      </c>
      <c r="N1503">
        <v>0.33</v>
      </c>
      <c r="R1503">
        <v>303</v>
      </c>
      <c r="S1503">
        <v>11.052631578947301</v>
      </c>
      <c r="T1503">
        <v>6.9185446272286626</v>
      </c>
      <c r="U1503">
        <v>2303</v>
      </c>
      <c r="V1503">
        <f t="shared" si="72"/>
        <v>2.402668551551022</v>
      </c>
      <c r="W1503">
        <f t="shared" si="73"/>
        <v>1.9342054335261936</v>
      </c>
      <c r="X1503">
        <f t="shared" si="74"/>
        <v>-0.46846311802482843</v>
      </c>
      <c r="Y1503" t="s">
        <v>64</v>
      </c>
    </row>
    <row r="1504" spans="2:25" x14ac:dyDescent="0.25">
      <c r="B1504" s="1">
        <v>228</v>
      </c>
      <c r="D1504" t="s">
        <v>49</v>
      </c>
      <c r="E1504">
        <v>-0.32</v>
      </c>
      <c r="F1504">
        <v>0.49</v>
      </c>
      <c r="G1504">
        <v>0.06</v>
      </c>
      <c r="H1504">
        <v>0.05</v>
      </c>
      <c r="I1504">
        <v>0.28489999999999999</v>
      </c>
      <c r="J1504">
        <v>0.04</v>
      </c>
      <c r="K1504">
        <v>743.1</v>
      </c>
      <c r="L1504">
        <v>0.37</v>
      </c>
      <c r="M1504">
        <v>0.04</v>
      </c>
      <c r="N1504">
        <v>0.33</v>
      </c>
      <c r="R1504">
        <v>303</v>
      </c>
      <c r="S1504">
        <v>12.2650375939849</v>
      </c>
      <c r="T1504">
        <v>7.1387407925402506</v>
      </c>
      <c r="U1504">
        <v>2303</v>
      </c>
      <c r="V1504">
        <f t="shared" si="72"/>
        <v>2.5067527428492449</v>
      </c>
      <c r="W1504">
        <f t="shared" si="73"/>
        <v>1.965536401210112</v>
      </c>
      <c r="X1504">
        <f t="shared" si="74"/>
        <v>-0.5412163416391329</v>
      </c>
      <c r="Y1504" t="s">
        <v>64</v>
      </c>
    </row>
    <row r="1505" spans="2:25" x14ac:dyDescent="0.25">
      <c r="B1505" s="1">
        <v>229</v>
      </c>
      <c r="D1505" t="s">
        <v>49</v>
      </c>
      <c r="E1505">
        <v>-0.32</v>
      </c>
      <c r="F1505">
        <v>0.49</v>
      </c>
      <c r="G1505">
        <v>0.06</v>
      </c>
      <c r="H1505">
        <v>0.05</v>
      </c>
      <c r="I1505">
        <v>0.28489999999999999</v>
      </c>
      <c r="J1505">
        <v>0.04</v>
      </c>
      <c r="K1505">
        <v>743.1</v>
      </c>
      <c r="L1505">
        <v>0.37</v>
      </c>
      <c r="M1505">
        <v>0.04</v>
      </c>
      <c r="N1505">
        <v>0.33</v>
      </c>
      <c r="R1505">
        <v>303</v>
      </c>
      <c r="S1505">
        <v>13.5056390977443</v>
      </c>
      <c r="T1505">
        <v>7.2716057544921968</v>
      </c>
      <c r="U1505">
        <v>2303</v>
      </c>
      <c r="V1505">
        <f t="shared" si="72"/>
        <v>2.6031073091714765</v>
      </c>
      <c r="W1505">
        <f t="shared" si="73"/>
        <v>1.9839771412267952</v>
      </c>
      <c r="X1505">
        <f t="shared" si="74"/>
        <v>-0.61913016794468123</v>
      </c>
      <c r="Y1505" t="s">
        <v>64</v>
      </c>
    </row>
    <row r="1506" spans="2:25" x14ac:dyDescent="0.25">
      <c r="B1506" s="1">
        <v>230</v>
      </c>
      <c r="D1506" t="s">
        <v>49</v>
      </c>
      <c r="E1506">
        <v>-0.32</v>
      </c>
      <c r="F1506">
        <v>0.49</v>
      </c>
      <c r="G1506">
        <v>0.06</v>
      </c>
      <c r="H1506">
        <v>0.05</v>
      </c>
      <c r="I1506">
        <v>0.28489999999999999</v>
      </c>
      <c r="J1506">
        <v>0.04</v>
      </c>
      <c r="K1506">
        <v>743.1</v>
      </c>
      <c r="L1506">
        <v>0.37</v>
      </c>
      <c r="M1506">
        <v>0.04</v>
      </c>
      <c r="N1506">
        <v>0.33</v>
      </c>
      <c r="R1506">
        <v>303</v>
      </c>
      <c r="S1506">
        <v>14.2105263157894</v>
      </c>
      <c r="T1506">
        <v>7.3600044760875356</v>
      </c>
      <c r="U1506">
        <v>2303</v>
      </c>
      <c r="V1506">
        <f t="shared" si="72"/>
        <v>2.653982979831929</v>
      </c>
      <c r="W1506">
        <f t="shared" si="73"/>
        <v>1.9960605409046672</v>
      </c>
      <c r="X1506">
        <f t="shared" si="74"/>
        <v>-0.65792243892726177</v>
      </c>
      <c r="Y1506" t="s">
        <v>64</v>
      </c>
    </row>
    <row r="1507" spans="2:25" x14ac:dyDescent="0.25">
      <c r="B1507" s="1">
        <v>231</v>
      </c>
      <c r="D1507" t="s">
        <v>49</v>
      </c>
      <c r="E1507">
        <v>-0.32</v>
      </c>
      <c r="F1507">
        <v>0.49</v>
      </c>
      <c r="G1507">
        <v>0.06</v>
      </c>
      <c r="H1507">
        <v>0.05</v>
      </c>
      <c r="I1507">
        <v>0.28489999999999999</v>
      </c>
      <c r="J1507">
        <v>0.04</v>
      </c>
      <c r="K1507">
        <v>743.1</v>
      </c>
      <c r="L1507">
        <v>0.37</v>
      </c>
      <c r="M1507">
        <v>0.04</v>
      </c>
      <c r="N1507">
        <v>0.33</v>
      </c>
      <c r="R1507">
        <v>303</v>
      </c>
      <c r="S1507">
        <v>14.7744360902255</v>
      </c>
      <c r="T1507">
        <v>7.3826687093994892</v>
      </c>
      <c r="U1507">
        <v>2303</v>
      </c>
      <c r="V1507">
        <f t="shared" si="72"/>
        <v>2.6928983960816035</v>
      </c>
      <c r="W1507">
        <f t="shared" si="73"/>
        <v>1.9991351869856586</v>
      </c>
      <c r="X1507">
        <f t="shared" si="74"/>
        <v>-0.69376320909594491</v>
      </c>
      <c r="Y1507" t="s">
        <v>64</v>
      </c>
    </row>
    <row r="1508" spans="2:25" x14ac:dyDescent="0.25">
      <c r="B1508" s="1">
        <v>232</v>
      </c>
      <c r="D1508" t="s">
        <v>49</v>
      </c>
      <c r="E1508">
        <v>-0.32</v>
      </c>
      <c r="F1508">
        <v>0.49</v>
      </c>
      <c r="G1508">
        <v>0.06</v>
      </c>
      <c r="H1508">
        <v>0.05</v>
      </c>
      <c r="I1508">
        <v>0.28489999999999999</v>
      </c>
      <c r="J1508">
        <v>0.04</v>
      </c>
      <c r="K1508">
        <v>743.1</v>
      </c>
      <c r="L1508">
        <v>0.37</v>
      </c>
      <c r="M1508">
        <v>0.04</v>
      </c>
      <c r="N1508">
        <v>0.33</v>
      </c>
      <c r="R1508">
        <v>323</v>
      </c>
      <c r="S1508">
        <v>0.31015037593984901</v>
      </c>
      <c r="T1508">
        <v>0.54656933668240237</v>
      </c>
      <c r="U1508">
        <v>2304</v>
      </c>
      <c r="V1508">
        <f t="shared" si="72"/>
        <v>-1.1706980154410658</v>
      </c>
      <c r="W1508">
        <f t="shared" si="73"/>
        <v>-0.60409410533761954</v>
      </c>
      <c r="X1508">
        <f t="shared" si="74"/>
        <v>0.56660391010344624</v>
      </c>
      <c r="Y1508" t="s">
        <v>64</v>
      </c>
    </row>
    <row r="1509" spans="2:25" x14ac:dyDescent="0.25">
      <c r="B1509" s="1">
        <v>233</v>
      </c>
      <c r="D1509" t="s">
        <v>49</v>
      </c>
      <c r="E1509">
        <v>-0.32</v>
      </c>
      <c r="F1509">
        <v>0.49</v>
      </c>
      <c r="G1509">
        <v>0.06</v>
      </c>
      <c r="H1509">
        <v>0.05</v>
      </c>
      <c r="I1509">
        <v>0.28489999999999999</v>
      </c>
      <c r="J1509">
        <v>0.04</v>
      </c>
      <c r="K1509">
        <v>743.1</v>
      </c>
      <c r="L1509">
        <v>0.37</v>
      </c>
      <c r="M1509">
        <v>0.04</v>
      </c>
      <c r="N1509">
        <v>0.33</v>
      </c>
      <c r="R1509">
        <v>323</v>
      </c>
      <c r="S1509">
        <v>1.04323308270676</v>
      </c>
      <c r="T1509">
        <v>1.02818429456135</v>
      </c>
      <c r="U1509">
        <v>2304</v>
      </c>
      <c r="V1509">
        <f t="shared" si="72"/>
        <v>4.2324624404783462E-2</v>
      </c>
      <c r="W1509">
        <f t="shared" si="73"/>
        <v>2.7794425830281501E-2</v>
      </c>
      <c r="X1509">
        <f t="shared" si="74"/>
        <v>-1.4530198574501961E-2</v>
      </c>
      <c r="Y1509" t="s">
        <v>64</v>
      </c>
    </row>
    <row r="1510" spans="2:25" x14ac:dyDescent="0.25">
      <c r="B1510" s="1">
        <v>234</v>
      </c>
      <c r="D1510" t="s">
        <v>49</v>
      </c>
      <c r="E1510">
        <v>-0.32</v>
      </c>
      <c r="F1510">
        <v>0.49</v>
      </c>
      <c r="G1510">
        <v>0.06</v>
      </c>
      <c r="H1510">
        <v>0.05</v>
      </c>
      <c r="I1510">
        <v>0.28489999999999999</v>
      </c>
      <c r="J1510">
        <v>0.04</v>
      </c>
      <c r="K1510">
        <v>743.1</v>
      </c>
      <c r="L1510">
        <v>0.37</v>
      </c>
      <c r="M1510">
        <v>0.04</v>
      </c>
      <c r="N1510">
        <v>0.33</v>
      </c>
      <c r="R1510">
        <v>323</v>
      </c>
      <c r="S1510">
        <v>2.0300751879699201</v>
      </c>
      <c r="T1510">
        <v>1.619384105175075</v>
      </c>
      <c r="U1510">
        <v>2304</v>
      </c>
      <c r="V1510">
        <f t="shared" si="72"/>
        <v>0.70807283077661864</v>
      </c>
      <c r="W1510">
        <f t="shared" si="73"/>
        <v>0.48204589496610306</v>
      </c>
      <c r="X1510">
        <f t="shared" si="74"/>
        <v>-0.22602693581051558</v>
      </c>
      <c r="Y1510" t="s">
        <v>64</v>
      </c>
    </row>
    <row r="1511" spans="2:25" x14ac:dyDescent="0.25">
      <c r="B1511" s="1">
        <v>235</v>
      </c>
      <c r="D1511" t="s">
        <v>49</v>
      </c>
      <c r="E1511">
        <v>-0.32</v>
      </c>
      <c r="F1511">
        <v>0.49</v>
      </c>
      <c r="G1511">
        <v>0.06</v>
      </c>
      <c r="H1511">
        <v>0.05</v>
      </c>
      <c r="I1511">
        <v>0.28489999999999999</v>
      </c>
      <c r="J1511">
        <v>0.04</v>
      </c>
      <c r="K1511">
        <v>743.1</v>
      </c>
      <c r="L1511">
        <v>0.37</v>
      </c>
      <c r="M1511">
        <v>0.04</v>
      </c>
      <c r="N1511">
        <v>0.33</v>
      </c>
      <c r="R1511">
        <v>323</v>
      </c>
      <c r="S1511">
        <v>2.98872180451127</v>
      </c>
      <c r="T1511">
        <v>2.1013275302034642</v>
      </c>
      <c r="U1511">
        <v>2304</v>
      </c>
      <c r="V1511">
        <f t="shared" si="72"/>
        <v>1.09484580587263</v>
      </c>
      <c r="W1511">
        <f t="shared" si="73"/>
        <v>0.74256930224190254</v>
      </c>
      <c r="X1511">
        <f t="shared" si="74"/>
        <v>-0.35227650363072749</v>
      </c>
      <c r="Y1511" t="s">
        <v>64</v>
      </c>
    </row>
    <row r="1512" spans="2:25" x14ac:dyDescent="0.25">
      <c r="B1512" s="1">
        <v>236</v>
      </c>
      <c r="D1512" t="s">
        <v>49</v>
      </c>
      <c r="E1512">
        <v>-0.32</v>
      </c>
      <c r="F1512">
        <v>0.49</v>
      </c>
      <c r="G1512">
        <v>0.06</v>
      </c>
      <c r="H1512">
        <v>0.05</v>
      </c>
      <c r="I1512">
        <v>0.28489999999999999</v>
      </c>
      <c r="J1512">
        <v>0.04</v>
      </c>
      <c r="K1512">
        <v>743.1</v>
      </c>
      <c r="L1512">
        <v>0.37</v>
      </c>
      <c r="M1512">
        <v>0.04</v>
      </c>
      <c r="N1512">
        <v>0.33</v>
      </c>
      <c r="R1512">
        <v>323</v>
      </c>
      <c r="S1512">
        <v>3.8627819548872102</v>
      </c>
      <c r="T1512">
        <v>2.5394616491741702</v>
      </c>
      <c r="U1512">
        <v>2304</v>
      </c>
      <c r="V1512">
        <f t="shared" si="72"/>
        <v>1.3513876375886886</v>
      </c>
      <c r="W1512">
        <f t="shared" si="73"/>
        <v>0.93195210942202367</v>
      </c>
      <c r="X1512">
        <f t="shared" si="74"/>
        <v>-0.41943552816666496</v>
      </c>
      <c r="Y1512" t="s">
        <v>64</v>
      </c>
    </row>
    <row r="1513" spans="2:25" x14ac:dyDescent="0.25">
      <c r="B1513" s="1">
        <v>237</v>
      </c>
      <c r="D1513" t="s">
        <v>49</v>
      </c>
      <c r="E1513">
        <v>-0.32</v>
      </c>
      <c r="F1513">
        <v>0.49</v>
      </c>
      <c r="G1513">
        <v>0.06</v>
      </c>
      <c r="H1513">
        <v>0.05</v>
      </c>
      <c r="I1513">
        <v>0.28489999999999999</v>
      </c>
      <c r="J1513">
        <v>0.04</v>
      </c>
      <c r="K1513">
        <v>743.1</v>
      </c>
      <c r="L1513">
        <v>0.37</v>
      </c>
      <c r="M1513">
        <v>0.04</v>
      </c>
      <c r="N1513">
        <v>0.33</v>
      </c>
      <c r="R1513">
        <v>323</v>
      </c>
      <c r="S1513">
        <v>4.8214285714285703</v>
      </c>
      <c r="T1513">
        <v>2.977718943325907</v>
      </c>
      <c r="U1513">
        <v>2304</v>
      </c>
      <c r="V1513">
        <f t="shared" si="72"/>
        <v>1.5730702682632254</v>
      </c>
      <c r="W1513">
        <f t="shared" si="73"/>
        <v>1.0911575521470882</v>
      </c>
      <c r="X1513">
        <f t="shared" si="74"/>
        <v>-0.48191271611613717</v>
      </c>
      <c r="Y1513" t="s">
        <v>64</v>
      </c>
    </row>
    <row r="1514" spans="2:25" x14ac:dyDescent="0.25">
      <c r="B1514" s="1">
        <v>238</v>
      </c>
      <c r="D1514" t="s">
        <v>49</v>
      </c>
      <c r="E1514">
        <v>-0.32</v>
      </c>
      <c r="F1514">
        <v>0.49</v>
      </c>
      <c r="G1514">
        <v>0.06</v>
      </c>
      <c r="H1514">
        <v>0.05</v>
      </c>
      <c r="I1514">
        <v>0.28489999999999999</v>
      </c>
      <c r="J1514">
        <v>0.04</v>
      </c>
      <c r="K1514">
        <v>743.1</v>
      </c>
      <c r="L1514">
        <v>0.37</v>
      </c>
      <c r="M1514">
        <v>0.04</v>
      </c>
      <c r="N1514">
        <v>0.33</v>
      </c>
      <c r="R1514">
        <v>323</v>
      </c>
      <c r="S1514">
        <v>5.7800751879699206</v>
      </c>
      <c r="T1514">
        <v>3.372290106600992</v>
      </c>
      <c r="U1514">
        <v>2304</v>
      </c>
      <c r="V1514">
        <f t="shared" si="72"/>
        <v>1.7544166908989731</v>
      </c>
      <c r="W1514">
        <f t="shared" si="73"/>
        <v>1.2155920704249572</v>
      </c>
      <c r="X1514">
        <f t="shared" si="74"/>
        <v>-0.53882462047401591</v>
      </c>
      <c r="Y1514" t="s">
        <v>64</v>
      </c>
    </row>
    <row r="1515" spans="2:25" x14ac:dyDescent="0.25">
      <c r="B1515" s="1">
        <v>239</v>
      </c>
      <c r="D1515" t="s">
        <v>49</v>
      </c>
      <c r="E1515">
        <v>-0.32</v>
      </c>
      <c r="F1515">
        <v>0.49</v>
      </c>
      <c r="G1515">
        <v>0.06</v>
      </c>
      <c r="H1515">
        <v>0.05</v>
      </c>
      <c r="I1515">
        <v>0.28489999999999999</v>
      </c>
      <c r="J1515">
        <v>0.04</v>
      </c>
      <c r="K1515">
        <v>743.1</v>
      </c>
      <c r="L1515">
        <v>0.37</v>
      </c>
      <c r="M1515">
        <v>0.04</v>
      </c>
      <c r="N1515">
        <v>0.33</v>
      </c>
      <c r="R1515">
        <v>323</v>
      </c>
      <c r="S1515">
        <v>6.68233082706766</v>
      </c>
      <c r="T1515">
        <v>3.7449360876503728</v>
      </c>
      <c r="U1515">
        <v>2304</v>
      </c>
      <c r="V1515">
        <f t="shared" si="72"/>
        <v>1.8994668528956955</v>
      </c>
      <c r="W1515">
        <f t="shared" si="73"/>
        <v>1.3204045507755917</v>
      </c>
      <c r="X1515">
        <f t="shared" si="74"/>
        <v>-0.57906230212010379</v>
      </c>
      <c r="Y1515" t="s">
        <v>64</v>
      </c>
    </row>
    <row r="1516" spans="2:25" x14ac:dyDescent="0.25">
      <c r="B1516" s="1">
        <v>240</v>
      </c>
      <c r="D1516" t="s">
        <v>49</v>
      </c>
      <c r="E1516">
        <v>-0.32</v>
      </c>
      <c r="F1516">
        <v>0.49</v>
      </c>
      <c r="G1516">
        <v>0.06</v>
      </c>
      <c r="H1516">
        <v>0.05</v>
      </c>
      <c r="I1516">
        <v>0.28489999999999999</v>
      </c>
      <c r="J1516">
        <v>0.04</v>
      </c>
      <c r="K1516">
        <v>743.1</v>
      </c>
      <c r="L1516">
        <v>0.37</v>
      </c>
      <c r="M1516">
        <v>0.04</v>
      </c>
      <c r="N1516">
        <v>0.33</v>
      </c>
      <c r="R1516">
        <v>323</v>
      </c>
      <c r="S1516">
        <v>7.6127819548872102</v>
      </c>
      <c r="T1516">
        <v>4.0739369962167844</v>
      </c>
      <c r="U1516">
        <v>2304</v>
      </c>
      <c r="V1516">
        <f t="shared" si="72"/>
        <v>2.0298286707589392</v>
      </c>
      <c r="W1516">
        <f t="shared" si="73"/>
        <v>1.404609852838882</v>
      </c>
      <c r="X1516">
        <f t="shared" si="74"/>
        <v>-0.62521881792005729</v>
      </c>
      <c r="Y1516" t="s">
        <v>64</v>
      </c>
    </row>
    <row r="1517" spans="2:25" x14ac:dyDescent="0.25">
      <c r="B1517" s="1">
        <v>241</v>
      </c>
      <c r="D1517" t="s">
        <v>49</v>
      </c>
      <c r="E1517">
        <v>-0.32</v>
      </c>
      <c r="F1517">
        <v>0.49</v>
      </c>
      <c r="G1517">
        <v>0.06</v>
      </c>
      <c r="H1517">
        <v>0.05</v>
      </c>
      <c r="I1517">
        <v>0.28489999999999999</v>
      </c>
      <c r="J1517">
        <v>0.04</v>
      </c>
      <c r="K1517">
        <v>743.1</v>
      </c>
      <c r="L1517">
        <v>0.37</v>
      </c>
      <c r="M1517">
        <v>0.04</v>
      </c>
      <c r="N1517">
        <v>0.33</v>
      </c>
      <c r="R1517">
        <v>323</v>
      </c>
      <c r="S1517">
        <v>8.5432330827067595</v>
      </c>
      <c r="T1517">
        <v>4.4466240356598492</v>
      </c>
      <c r="U1517">
        <v>2304</v>
      </c>
      <c r="V1517">
        <f t="shared" si="72"/>
        <v>2.1451395172699339</v>
      </c>
      <c r="W1517">
        <f t="shared" si="73"/>
        <v>1.4921451645904682</v>
      </c>
      <c r="X1517">
        <f t="shared" si="74"/>
        <v>-0.65299435267946571</v>
      </c>
      <c r="Y1517" t="s">
        <v>64</v>
      </c>
    </row>
    <row r="1518" spans="2:25" x14ac:dyDescent="0.25">
      <c r="B1518" s="1">
        <v>242</v>
      </c>
      <c r="D1518" t="s">
        <v>49</v>
      </c>
      <c r="E1518">
        <v>-0.32</v>
      </c>
      <c r="F1518">
        <v>0.49</v>
      </c>
      <c r="G1518">
        <v>0.06</v>
      </c>
      <c r="H1518">
        <v>0.05</v>
      </c>
      <c r="I1518">
        <v>0.28489999999999999</v>
      </c>
      <c r="J1518">
        <v>0.04</v>
      </c>
      <c r="K1518">
        <v>743.1</v>
      </c>
      <c r="L1518">
        <v>0.37</v>
      </c>
      <c r="M1518">
        <v>0.04</v>
      </c>
      <c r="N1518">
        <v>0.33</v>
      </c>
      <c r="R1518">
        <v>323</v>
      </c>
      <c r="S1518">
        <v>9.5300751879699206</v>
      </c>
      <c r="T1518">
        <v>4.6446486683836499</v>
      </c>
      <c r="U1518">
        <v>2304</v>
      </c>
      <c r="V1518">
        <f t="shared" si="72"/>
        <v>2.254452607243584</v>
      </c>
      <c r="W1518">
        <f t="shared" si="73"/>
        <v>1.5357157328893174</v>
      </c>
      <c r="X1518">
        <f t="shared" si="74"/>
        <v>-0.71873687435426659</v>
      </c>
      <c r="Y1518" t="s">
        <v>64</v>
      </c>
    </row>
    <row r="1519" spans="2:25" x14ac:dyDescent="0.25">
      <c r="B1519" s="1">
        <v>243</v>
      </c>
      <c r="D1519" t="s">
        <v>49</v>
      </c>
      <c r="E1519">
        <v>-0.32</v>
      </c>
      <c r="F1519">
        <v>0.49</v>
      </c>
      <c r="G1519">
        <v>0.06</v>
      </c>
      <c r="H1519">
        <v>0.05</v>
      </c>
      <c r="I1519">
        <v>0.28489999999999999</v>
      </c>
      <c r="J1519">
        <v>0.04</v>
      </c>
      <c r="K1519">
        <v>743.1</v>
      </c>
      <c r="L1519">
        <v>0.37</v>
      </c>
      <c r="M1519">
        <v>0.04</v>
      </c>
      <c r="N1519">
        <v>0.33</v>
      </c>
      <c r="R1519">
        <v>323</v>
      </c>
      <c r="S1519">
        <v>10.516917293233</v>
      </c>
      <c r="T1519">
        <v>4.9955747591757644</v>
      </c>
      <c r="U1519">
        <v>2304</v>
      </c>
      <c r="V1519">
        <f t="shared" si="72"/>
        <v>2.3529851314043735</v>
      </c>
      <c r="W1519">
        <f t="shared" si="73"/>
        <v>1.6085524723828837</v>
      </c>
      <c r="X1519">
        <f t="shared" si="74"/>
        <v>-0.74443265902148981</v>
      </c>
      <c r="Y1519" t="s">
        <v>64</v>
      </c>
    </row>
    <row r="1520" spans="2:25" x14ac:dyDescent="0.25">
      <c r="B1520" s="1">
        <v>244</v>
      </c>
      <c r="D1520" t="s">
        <v>49</v>
      </c>
      <c r="E1520">
        <v>-0.32</v>
      </c>
      <c r="F1520">
        <v>0.49</v>
      </c>
      <c r="G1520">
        <v>0.06</v>
      </c>
      <c r="H1520">
        <v>0.05</v>
      </c>
      <c r="I1520">
        <v>0.28489999999999999</v>
      </c>
      <c r="J1520">
        <v>0.04</v>
      </c>
      <c r="K1520">
        <v>743.1</v>
      </c>
      <c r="L1520">
        <v>0.37</v>
      </c>
      <c r="M1520">
        <v>0.04</v>
      </c>
      <c r="N1520">
        <v>0.33</v>
      </c>
      <c r="R1520">
        <v>323</v>
      </c>
      <c r="S1520">
        <v>11.419172932330801</v>
      </c>
      <c r="T1520">
        <v>5.1716331512801794</v>
      </c>
      <c r="U1520">
        <v>2304</v>
      </c>
      <c r="V1520">
        <f t="shared" si="72"/>
        <v>2.4352937788671025</v>
      </c>
      <c r="W1520">
        <f t="shared" si="73"/>
        <v>1.6431885286337637</v>
      </c>
      <c r="X1520">
        <f t="shared" si="74"/>
        <v>-0.79210525023333878</v>
      </c>
      <c r="Y1520" t="s">
        <v>64</v>
      </c>
    </row>
    <row r="1521" spans="2:25" x14ac:dyDescent="0.25">
      <c r="B1521" s="1">
        <v>245</v>
      </c>
      <c r="D1521" t="s">
        <v>49</v>
      </c>
      <c r="E1521">
        <v>-0.32</v>
      </c>
      <c r="F1521">
        <v>0.49</v>
      </c>
      <c r="G1521">
        <v>0.06</v>
      </c>
      <c r="H1521">
        <v>0.05</v>
      </c>
      <c r="I1521">
        <v>0.28489999999999999</v>
      </c>
      <c r="J1521">
        <v>0.04</v>
      </c>
      <c r="K1521">
        <v>743.1</v>
      </c>
      <c r="L1521">
        <v>0.37</v>
      </c>
      <c r="M1521">
        <v>0.04</v>
      </c>
      <c r="N1521">
        <v>0.33</v>
      </c>
      <c r="R1521">
        <v>323</v>
      </c>
      <c r="S1521">
        <v>12.2650375939849</v>
      </c>
      <c r="T1521">
        <v>5.3912955574739163</v>
      </c>
      <c r="U1521">
        <v>2304</v>
      </c>
      <c r="V1521">
        <f t="shared" si="72"/>
        <v>2.5067527428492449</v>
      </c>
      <c r="W1521">
        <f t="shared" si="73"/>
        <v>1.6847857192060103</v>
      </c>
      <c r="X1521">
        <f t="shared" si="74"/>
        <v>-0.8219670236432346</v>
      </c>
      <c r="Y1521" t="s">
        <v>64</v>
      </c>
    </row>
    <row r="1522" spans="2:25" x14ac:dyDescent="0.25">
      <c r="B1522" s="1">
        <v>246</v>
      </c>
      <c r="D1522" t="s">
        <v>49</v>
      </c>
      <c r="E1522">
        <v>-0.32</v>
      </c>
      <c r="F1522">
        <v>0.49</v>
      </c>
      <c r="G1522">
        <v>0.06</v>
      </c>
      <c r="H1522">
        <v>0.05</v>
      </c>
      <c r="I1522">
        <v>0.28489999999999999</v>
      </c>
      <c r="J1522">
        <v>0.04</v>
      </c>
      <c r="K1522">
        <v>743.1</v>
      </c>
      <c r="L1522">
        <v>0.37</v>
      </c>
      <c r="M1522">
        <v>0.04</v>
      </c>
      <c r="N1522">
        <v>0.33</v>
      </c>
      <c r="R1522">
        <v>323</v>
      </c>
      <c r="S1522">
        <v>13.2518796992481</v>
      </c>
      <c r="T1522">
        <v>5.6330063210743697</v>
      </c>
      <c r="U1522">
        <v>2304</v>
      </c>
      <c r="V1522">
        <f t="shared" si="72"/>
        <v>2.5841394064646686</v>
      </c>
      <c r="W1522">
        <f t="shared" si="73"/>
        <v>1.7286432820625544</v>
      </c>
      <c r="X1522">
        <f t="shared" si="74"/>
        <v>-0.8554961244021142</v>
      </c>
      <c r="Y1522" t="s">
        <v>64</v>
      </c>
    </row>
    <row r="1523" spans="2:25" x14ac:dyDescent="0.25">
      <c r="B1523" s="1">
        <v>247</v>
      </c>
      <c r="D1523" t="s">
        <v>49</v>
      </c>
      <c r="E1523">
        <v>-0.32</v>
      </c>
      <c r="F1523">
        <v>0.49</v>
      </c>
      <c r="G1523">
        <v>0.06</v>
      </c>
      <c r="H1523">
        <v>0.05</v>
      </c>
      <c r="I1523">
        <v>0.28489999999999999</v>
      </c>
      <c r="J1523">
        <v>0.04</v>
      </c>
      <c r="K1523">
        <v>743.1</v>
      </c>
      <c r="L1523">
        <v>0.37</v>
      </c>
      <c r="M1523">
        <v>0.04</v>
      </c>
      <c r="N1523">
        <v>0.33</v>
      </c>
      <c r="R1523">
        <v>323</v>
      </c>
      <c r="S1523">
        <v>14.238721804511201</v>
      </c>
      <c r="T1523">
        <v>5.8310309537981686</v>
      </c>
      <c r="U1523">
        <v>2304</v>
      </c>
      <c r="V1523">
        <f t="shared" si="72"/>
        <v>2.65596514103592</v>
      </c>
      <c r="W1523">
        <f t="shared" si="73"/>
        <v>1.7631938207147249</v>
      </c>
      <c r="X1523">
        <f t="shared" si="74"/>
        <v>-0.89277132032119511</v>
      </c>
      <c r="Y1523" t="s">
        <v>64</v>
      </c>
    </row>
    <row r="1524" spans="2:25" x14ac:dyDescent="0.25">
      <c r="B1524" s="1">
        <v>248</v>
      </c>
      <c r="D1524" t="s">
        <v>49</v>
      </c>
      <c r="E1524">
        <v>-0.32</v>
      </c>
      <c r="F1524">
        <v>0.49</v>
      </c>
      <c r="G1524">
        <v>0.06</v>
      </c>
      <c r="H1524">
        <v>0.05</v>
      </c>
      <c r="I1524">
        <v>0.28489999999999999</v>
      </c>
      <c r="J1524">
        <v>0.04</v>
      </c>
      <c r="K1524">
        <v>743.1</v>
      </c>
      <c r="L1524">
        <v>0.37</v>
      </c>
      <c r="M1524">
        <v>0.04</v>
      </c>
      <c r="N1524">
        <v>0.33</v>
      </c>
      <c r="R1524">
        <v>343</v>
      </c>
      <c r="S1524">
        <v>0.33834586466165401</v>
      </c>
      <c r="T1524">
        <v>0.32817974069279182</v>
      </c>
      <c r="U1524">
        <v>2305</v>
      </c>
      <c r="V1524">
        <f t="shared" si="72"/>
        <v>-1.0836866384514343</v>
      </c>
      <c r="W1524">
        <f t="shared" si="73"/>
        <v>-1.1141938307725896</v>
      </c>
      <c r="X1524">
        <f t="shared" si="74"/>
        <v>-3.0507192321155285E-2</v>
      </c>
      <c r="Y1524" t="s">
        <v>64</v>
      </c>
    </row>
    <row r="1525" spans="2:25" x14ac:dyDescent="0.25">
      <c r="B1525" s="1">
        <v>249</v>
      </c>
      <c r="D1525" t="s">
        <v>49</v>
      </c>
      <c r="E1525">
        <v>-0.32</v>
      </c>
      <c r="F1525">
        <v>0.49</v>
      </c>
      <c r="G1525">
        <v>0.06</v>
      </c>
      <c r="H1525">
        <v>0.05</v>
      </c>
      <c r="I1525">
        <v>0.28489999999999999</v>
      </c>
      <c r="J1525">
        <v>0.04</v>
      </c>
      <c r="K1525">
        <v>743.1</v>
      </c>
      <c r="L1525">
        <v>0.37</v>
      </c>
      <c r="M1525">
        <v>0.04</v>
      </c>
      <c r="N1525">
        <v>0.33</v>
      </c>
      <c r="R1525">
        <v>343</v>
      </c>
      <c r="S1525">
        <v>1.1560150375939799</v>
      </c>
      <c r="T1525">
        <v>0.78807480831445487</v>
      </c>
      <c r="U1525">
        <v>2305</v>
      </c>
      <c r="V1525">
        <f t="shared" si="72"/>
        <v>0.14497877846486915</v>
      </c>
      <c r="W1525">
        <f t="shared" si="73"/>
        <v>-0.23816225922103709</v>
      </c>
      <c r="X1525">
        <f t="shared" si="74"/>
        <v>-0.38314103768590624</v>
      </c>
      <c r="Y1525" t="s">
        <v>64</v>
      </c>
    </row>
    <row r="1526" spans="2:25" x14ac:dyDescent="0.25">
      <c r="B1526" s="1">
        <v>250</v>
      </c>
      <c r="D1526" t="s">
        <v>49</v>
      </c>
      <c r="E1526">
        <v>-0.32</v>
      </c>
      <c r="F1526">
        <v>0.49</v>
      </c>
      <c r="G1526">
        <v>0.06</v>
      </c>
      <c r="H1526">
        <v>0.05</v>
      </c>
      <c r="I1526">
        <v>0.28489999999999999</v>
      </c>
      <c r="J1526">
        <v>0.04</v>
      </c>
      <c r="K1526">
        <v>743.1</v>
      </c>
      <c r="L1526">
        <v>0.37</v>
      </c>
      <c r="M1526">
        <v>0.04</v>
      </c>
      <c r="N1526">
        <v>0.33</v>
      </c>
      <c r="R1526">
        <v>343</v>
      </c>
      <c r="S1526">
        <v>2.1710526315789398</v>
      </c>
      <c r="T1526">
        <v>1.2045711538152279</v>
      </c>
      <c r="U1526">
        <v>2305</v>
      </c>
      <c r="V1526">
        <f t="shared" si="72"/>
        <v>0.77521213361424601</v>
      </c>
      <c r="W1526">
        <f t="shared" si="73"/>
        <v>0.18612361464909835</v>
      </c>
      <c r="X1526">
        <f t="shared" si="74"/>
        <v>-0.58908851896514769</v>
      </c>
      <c r="Y1526" t="s">
        <v>64</v>
      </c>
    </row>
    <row r="1527" spans="2:25" x14ac:dyDescent="0.25">
      <c r="B1527" s="1">
        <v>251</v>
      </c>
      <c r="D1527" t="s">
        <v>49</v>
      </c>
      <c r="E1527">
        <v>-0.32</v>
      </c>
      <c r="F1527">
        <v>0.49</v>
      </c>
      <c r="G1527">
        <v>0.06</v>
      </c>
      <c r="H1527">
        <v>0.05</v>
      </c>
      <c r="I1527">
        <v>0.28489999999999999</v>
      </c>
      <c r="J1527">
        <v>0.04</v>
      </c>
      <c r="K1527">
        <v>743.1</v>
      </c>
      <c r="L1527">
        <v>0.37</v>
      </c>
      <c r="M1527">
        <v>0.04</v>
      </c>
      <c r="N1527">
        <v>0.33</v>
      </c>
      <c r="R1527">
        <v>343</v>
      </c>
      <c r="S1527">
        <v>3.2988721804511201</v>
      </c>
      <c r="T1527">
        <v>1.577545602014067</v>
      </c>
      <c r="U1527">
        <v>2305</v>
      </c>
      <c r="V1527">
        <f t="shared" si="72"/>
        <v>1.1935806465583194</v>
      </c>
      <c r="W1527">
        <f t="shared" si="73"/>
        <v>0.45587022278977846</v>
      </c>
      <c r="X1527">
        <f t="shared" si="74"/>
        <v>-0.73771042376854101</v>
      </c>
      <c r="Y1527" t="s">
        <v>64</v>
      </c>
    </row>
    <row r="1528" spans="2:25" x14ac:dyDescent="0.25">
      <c r="B1528" s="1">
        <v>252</v>
      </c>
      <c r="D1528" t="s">
        <v>49</v>
      </c>
      <c r="E1528">
        <v>-0.32</v>
      </c>
      <c r="F1528">
        <v>0.49</v>
      </c>
      <c r="G1528">
        <v>0.06</v>
      </c>
      <c r="H1528">
        <v>0.05</v>
      </c>
      <c r="I1528">
        <v>0.28489999999999999</v>
      </c>
      <c r="J1528">
        <v>0.04</v>
      </c>
      <c r="K1528">
        <v>743.1</v>
      </c>
      <c r="L1528">
        <v>0.37</v>
      </c>
      <c r="M1528">
        <v>0.04</v>
      </c>
      <c r="N1528">
        <v>0.33</v>
      </c>
      <c r="R1528">
        <v>343</v>
      </c>
      <c r="S1528">
        <v>4.1447368421052602</v>
      </c>
      <c r="T1528">
        <v>1.9064233353994351</v>
      </c>
      <c r="U1528">
        <v>2305</v>
      </c>
      <c r="V1528">
        <f t="shared" si="72"/>
        <v>1.4218392985393014</v>
      </c>
      <c r="W1528">
        <f t="shared" si="73"/>
        <v>0.64522888728530403</v>
      </c>
      <c r="X1528">
        <f t="shared" si="74"/>
        <v>-0.77661041125399732</v>
      </c>
      <c r="Y1528" t="s">
        <v>64</v>
      </c>
    </row>
    <row r="1529" spans="2:25" x14ac:dyDescent="0.25">
      <c r="B1529" s="1">
        <v>253</v>
      </c>
      <c r="D1529" t="s">
        <v>49</v>
      </c>
      <c r="E1529">
        <v>-0.32</v>
      </c>
      <c r="F1529">
        <v>0.49</v>
      </c>
      <c r="G1529">
        <v>0.06</v>
      </c>
      <c r="H1529">
        <v>0.05</v>
      </c>
      <c r="I1529">
        <v>0.28489999999999999</v>
      </c>
      <c r="J1529">
        <v>0.04</v>
      </c>
      <c r="K1529">
        <v>743.1</v>
      </c>
      <c r="L1529">
        <v>0.37</v>
      </c>
      <c r="M1529">
        <v>0.04</v>
      </c>
      <c r="N1529">
        <v>0.33</v>
      </c>
      <c r="R1529">
        <v>343</v>
      </c>
      <c r="S1529">
        <v>5.1315789473684186</v>
      </c>
      <c r="T1529">
        <v>2.3010355570681988</v>
      </c>
      <c r="U1529">
        <v>2305</v>
      </c>
      <c r="V1529">
        <f t="shared" si="72"/>
        <v>1.6354133988373605</v>
      </c>
      <c r="W1529">
        <f t="shared" si="73"/>
        <v>0.83335926381006153</v>
      </c>
      <c r="X1529">
        <f t="shared" si="74"/>
        <v>-0.80205413502729894</v>
      </c>
      <c r="Y1529" t="s">
        <v>64</v>
      </c>
    </row>
    <row r="1530" spans="2:25" x14ac:dyDescent="0.25">
      <c r="B1530" s="1">
        <v>254</v>
      </c>
      <c r="D1530" t="s">
        <v>49</v>
      </c>
      <c r="E1530">
        <v>-0.32</v>
      </c>
      <c r="F1530">
        <v>0.49</v>
      </c>
      <c r="G1530">
        <v>0.06</v>
      </c>
      <c r="H1530">
        <v>0.05</v>
      </c>
      <c r="I1530">
        <v>0.28489999999999999</v>
      </c>
      <c r="J1530">
        <v>0.04</v>
      </c>
      <c r="K1530">
        <v>743.1</v>
      </c>
      <c r="L1530">
        <v>0.37</v>
      </c>
      <c r="M1530">
        <v>0.04</v>
      </c>
      <c r="N1530">
        <v>0.33</v>
      </c>
      <c r="R1530">
        <v>343</v>
      </c>
      <c r="S1530">
        <v>6.1184210526315699</v>
      </c>
      <c r="T1530">
        <v>2.5645893861069702</v>
      </c>
      <c r="U1530">
        <v>2305</v>
      </c>
      <c r="V1530">
        <f t="shared" si="72"/>
        <v>1.8113040653010237</v>
      </c>
      <c r="W1530">
        <f t="shared" si="73"/>
        <v>0.941798382418924</v>
      </c>
      <c r="X1530">
        <f t="shared" si="74"/>
        <v>-0.86950568288209973</v>
      </c>
      <c r="Y1530" t="s">
        <v>64</v>
      </c>
    </row>
    <row r="1531" spans="2:25" x14ac:dyDescent="0.25">
      <c r="B1531" s="1">
        <v>255</v>
      </c>
      <c r="D1531" t="s">
        <v>49</v>
      </c>
      <c r="E1531">
        <v>-0.32</v>
      </c>
      <c r="F1531">
        <v>0.49</v>
      </c>
      <c r="G1531">
        <v>0.06</v>
      </c>
      <c r="H1531">
        <v>0.05</v>
      </c>
      <c r="I1531">
        <v>0.28489999999999999</v>
      </c>
      <c r="J1531">
        <v>0.04</v>
      </c>
      <c r="K1531">
        <v>743.1</v>
      </c>
      <c r="L1531">
        <v>0.37</v>
      </c>
      <c r="M1531">
        <v>0.04</v>
      </c>
      <c r="N1531">
        <v>0.33</v>
      </c>
      <c r="R1531">
        <v>343</v>
      </c>
      <c r="S1531">
        <v>7.2462406015037599</v>
      </c>
      <c r="T1531">
        <v>2.8501915725524949</v>
      </c>
      <c r="U1531">
        <v>2305</v>
      </c>
      <c r="V1531">
        <f t="shared" si="72"/>
        <v>1.9804827966557856</v>
      </c>
      <c r="W1531">
        <f t="shared" si="73"/>
        <v>1.047386210460973</v>
      </c>
      <c r="X1531">
        <f t="shared" si="74"/>
        <v>-0.93309658619481262</v>
      </c>
      <c r="Y1531" t="s">
        <v>64</v>
      </c>
    </row>
    <row r="1532" spans="2:25" x14ac:dyDescent="0.25">
      <c r="B1532" s="1">
        <v>256</v>
      </c>
      <c r="D1532" t="s">
        <v>49</v>
      </c>
      <c r="E1532">
        <v>-0.32</v>
      </c>
      <c r="F1532">
        <v>0.49</v>
      </c>
      <c r="G1532">
        <v>0.06</v>
      </c>
      <c r="H1532">
        <v>0.05</v>
      </c>
      <c r="I1532">
        <v>0.28489999999999999</v>
      </c>
      <c r="J1532">
        <v>0.04</v>
      </c>
      <c r="K1532">
        <v>743.1</v>
      </c>
      <c r="L1532">
        <v>0.37</v>
      </c>
      <c r="M1532">
        <v>0.04</v>
      </c>
      <c r="N1532">
        <v>0.33</v>
      </c>
      <c r="R1532">
        <v>343</v>
      </c>
      <c r="S1532">
        <v>8.1203007518796895</v>
      </c>
      <c r="T1532">
        <v>3.113581168016569</v>
      </c>
      <c r="U1532">
        <v>2305</v>
      </c>
      <c r="V1532">
        <f t="shared" si="72"/>
        <v>2.0943671918965103</v>
      </c>
      <c r="W1532">
        <f t="shared" si="73"/>
        <v>1.1357735646923657</v>
      </c>
      <c r="X1532">
        <f t="shared" si="74"/>
        <v>-0.95859362720414465</v>
      </c>
      <c r="Y1532" t="s">
        <v>64</v>
      </c>
    </row>
    <row r="1533" spans="2:25" x14ac:dyDescent="0.25">
      <c r="B1533" s="1">
        <v>257</v>
      </c>
      <c r="D1533" t="s">
        <v>49</v>
      </c>
      <c r="E1533">
        <v>-0.32</v>
      </c>
      <c r="F1533">
        <v>0.49</v>
      </c>
      <c r="G1533">
        <v>0.06</v>
      </c>
      <c r="H1533">
        <v>0.05</v>
      </c>
      <c r="I1533">
        <v>0.28489999999999999</v>
      </c>
      <c r="J1533">
        <v>0.04</v>
      </c>
      <c r="K1533">
        <v>743.1</v>
      </c>
      <c r="L1533">
        <v>0.37</v>
      </c>
      <c r="M1533">
        <v>0.04</v>
      </c>
      <c r="N1533">
        <v>0.33</v>
      </c>
      <c r="R1533">
        <v>343</v>
      </c>
      <c r="S1533">
        <v>9.1071428571428505</v>
      </c>
      <c r="T1533">
        <v>3.3334488661786872</v>
      </c>
      <c r="U1533">
        <v>2305</v>
      </c>
      <c r="V1533">
        <f t="shared" si="72"/>
        <v>2.2090590349832215</v>
      </c>
      <c r="W1533">
        <f t="shared" si="73"/>
        <v>1.2040074635789033</v>
      </c>
      <c r="X1533">
        <f t="shared" si="74"/>
        <v>-1.0050515714043182</v>
      </c>
      <c r="Y1533" t="s">
        <v>64</v>
      </c>
    </row>
    <row r="1534" spans="2:25" x14ac:dyDescent="0.25">
      <c r="B1534" s="1">
        <v>258</v>
      </c>
      <c r="D1534" t="s">
        <v>49</v>
      </c>
      <c r="E1534">
        <v>-0.32</v>
      </c>
      <c r="F1534">
        <v>0.49</v>
      </c>
      <c r="G1534">
        <v>0.06</v>
      </c>
      <c r="H1534">
        <v>0.05</v>
      </c>
      <c r="I1534">
        <v>0.28489999999999999</v>
      </c>
      <c r="J1534">
        <v>0.04</v>
      </c>
      <c r="K1534">
        <v>743.1</v>
      </c>
      <c r="L1534">
        <v>0.37</v>
      </c>
      <c r="M1534">
        <v>0.04</v>
      </c>
      <c r="N1534">
        <v>0.33</v>
      </c>
      <c r="R1534">
        <v>343</v>
      </c>
      <c r="S1534">
        <v>10.0657894736842</v>
      </c>
      <c r="T1534">
        <v>3.6406477677004458</v>
      </c>
      <c r="U1534">
        <v>2305</v>
      </c>
      <c r="V1534">
        <f t="shared" si="72"/>
        <v>2.3091424935402038</v>
      </c>
      <c r="W1534">
        <f t="shared" si="73"/>
        <v>1.2921616239754374</v>
      </c>
      <c r="X1534">
        <f t="shared" si="74"/>
        <v>-1.0169808695647664</v>
      </c>
      <c r="Y1534" t="s">
        <v>64</v>
      </c>
    </row>
    <row r="1535" spans="2:25" x14ac:dyDescent="0.25">
      <c r="B1535" s="1">
        <v>259</v>
      </c>
      <c r="D1535" t="s">
        <v>49</v>
      </c>
      <c r="E1535">
        <v>-0.32</v>
      </c>
      <c r="F1535">
        <v>0.49</v>
      </c>
      <c r="G1535">
        <v>0.06</v>
      </c>
      <c r="H1535">
        <v>0.05</v>
      </c>
      <c r="I1535">
        <v>0.28489999999999999</v>
      </c>
      <c r="J1535">
        <v>0.04</v>
      </c>
      <c r="K1535">
        <v>743.1</v>
      </c>
      <c r="L1535">
        <v>0.37</v>
      </c>
      <c r="M1535">
        <v>0.04</v>
      </c>
      <c r="N1535">
        <v>0.33</v>
      </c>
      <c r="R1535">
        <v>343</v>
      </c>
      <c r="S1535">
        <v>11.1372180451127</v>
      </c>
      <c r="T1535">
        <v>3.8169525101669608</v>
      </c>
      <c r="U1535">
        <v>2305</v>
      </c>
      <c r="V1535">
        <f t="shared" si="72"/>
        <v>2.41029247666168</v>
      </c>
      <c r="W1535">
        <f t="shared" si="73"/>
        <v>1.3394523320212881</v>
      </c>
      <c r="X1535">
        <f t="shared" si="74"/>
        <v>-1.0708401446403919</v>
      </c>
      <c r="Y1535" t="s">
        <v>64</v>
      </c>
    </row>
    <row r="1536" spans="2:25" x14ac:dyDescent="0.25">
      <c r="B1536" s="1">
        <v>260</v>
      </c>
      <c r="D1536" t="s">
        <v>49</v>
      </c>
      <c r="E1536">
        <v>-0.32</v>
      </c>
      <c r="F1536">
        <v>0.49</v>
      </c>
      <c r="G1536">
        <v>0.06</v>
      </c>
      <c r="H1536">
        <v>0.05</v>
      </c>
      <c r="I1536">
        <v>0.28489999999999999</v>
      </c>
      <c r="J1536">
        <v>0.04</v>
      </c>
      <c r="K1536">
        <v>743.1</v>
      </c>
      <c r="L1536">
        <v>0.37</v>
      </c>
      <c r="M1536">
        <v>0.04</v>
      </c>
      <c r="N1536">
        <v>0.33</v>
      </c>
      <c r="R1536">
        <v>343</v>
      </c>
      <c r="S1536">
        <v>12.152255639097699</v>
      </c>
      <c r="T1536">
        <v>4.0368612667227817</v>
      </c>
      <c r="U1536">
        <v>2305</v>
      </c>
      <c r="V1536">
        <f t="shared" si="72"/>
        <v>2.4975148018643099</v>
      </c>
      <c r="W1536">
        <f t="shared" si="73"/>
        <v>1.3954674758413046</v>
      </c>
      <c r="X1536">
        <f t="shared" si="74"/>
        <v>-1.1020473260230053</v>
      </c>
      <c r="Y1536" t="s">
        <v>64</v>
      </c>
    </row>
    <row r="1537" spans="1:25" x14ac:dyDescent="0.25">
      <c r="B1537" s="1">
        <v>261</v>
      </c>
      <c r="D1537" t="s">
        <v>49</v>
      </c>
      <c r="E1537">
        <v>-0.32</v>
      </c>
      <c r="F1537">
        <v>0.49</v>
      </c>
      <c r="G1537">
        <v>0.06</v>
      </c>
      <c r="H1537">
        <v>0.05</v>
      </c>
      <c r="I1537">
        <v>0.28489999999999999</v>
      </c>
      <c r="J1537">
        <v>0.04</v>
      </c>
      <c r="K1537">
        <v>743.1</v>
      </c>
      <c r="L1537">
        <v>0.37</v>
      </c>
      <c r="M1537">
        <v>0.04</v>
      </c>
      <c r="N1537">
        <v>0.33</v>
      </c>
      <c r="R1537">
        <v>343</v>
      </c>
      <c r="S1537">
        <v>13.167293233082701</v>
      </c>
      <c r="T1537">
        <v>4.256770023278583</v>
      </c>
      <c r="U1537">
        <v>2305</v>
      </c>
      <c r="V1537">
        <f t="shared" si="72"/>
        <v>2.5777359694294626</v>
      </c>
      <c r="W1537">
        <f t="shared" si="73"/>
        <v>1.4485106621963373</v>
      </c>
      <c r="X1537">
        <f t="shared" si="74"/>
        <v>-1.1292253072331253</v>
      </c>
      <c r="Y1537" t="s">
        <v>64</v>
      </c>
    </row>
    <row r="1538" spans="1:25" x14ac:dyDescent="0.25">
      <c r="B1538" s="1">
        <v>262</v>
      </c>
      <c r="D1538" t="s">
        <v>49</v>
      </c>
      <c r="E1538">
        <v>-0.32</v>
      </c>
      <c r="F1538">
        <v>0.49</v>
      </c>
      <c r="G1538">
        <v>0.06</v>
      </c>
      <c r="H1538">
        <v>0.05</v>
      </c>
      <c r="I1538">
        <v>0.28489999999999999</v>
      </c>
      <c r="J1538">
        <v>0.04</v>
      </c>
      <c r="K1538">
        <v>743.1</v>
      </c>
      <c r="L1538">
        <v>0.37</v>
      </c>
      <c r="M1538">
        <v>0.04</v>
      </c>
      <c r="N1538">
        <v>0.33</v>
      </c>
      <c r="R1538">
        <v>343</v>
      </c>
      <c r="S1538">
        <v>14.266917293233</v>
      </c>
      <c r="T1538">
        <v>4.433115824138782</v>
      </c>
      <c r="U1538">
        <v>2305</v>
      </c>
      <c r="V1538">
        <f t="shared" si="72"/>
        <v>2.6579433810480255</v>
      </c>
      <c r="W1538">
        <f t="shared" si="73"/>
        <v>1.4891026831316732</v>
      </c>
      <c r="X1538">
        <f t="shared" si="74"/>
        <v>-1.1688406979163524</v>
      </c>
      <c r="Y1538" t="s">
        <v>64</v>
      </c>
    </row>
    <row r="1539" spans="1:25" x14ac:dyDescent="0.25">
      <c r="A1539" s="3">
        <v>14</v>
      </c>
      <c r="B1539" s="1">
        <v>0</v>
      </c>
      <c r="C1539" t="s">
        <v>36</v>
      </c>
      <c r="D1539" t="s">
        <v>47</v>
      </c>
      <c r="E1539">
        <v>-0.57999999999999996</v>
      </c>
      <c r="F1539">
        <v>-0.26</v>
      </c>
      <c r="G1539">
        <v>0</v>
      </c>
      <c r="H1539">
        <v>0</v>
      </c>
      <c r="I1539">
        <v>0.32029999999999997</v>
      </c>
      <c r="J1539">
        <v>-0.81699999999999995</v>
      </c>
      <c r="K1539">
        <v>633.1</v>
      </c>
      <c r="L1539">
        <v>0.23100000000000001</v>
      </c>
      <c r="R1539">
        <v>303</v>
      </c>
      <c r="S1539">
        <v>3.8499847404489002E-2</v>
      </c>
      <c r="T1539">
        <v>5.6390977443609103E-2</v>
      </c>
      <c r="U1539">
        <v>2306</v>
      </c>
      <c r="V1539">
        <f t="shared" si="72"/>
        <v>-3.2571010012160193</v>
      </c>
      <c r="W1539">
        <f t="shared" si="73"/>
        <v>-2.8754461076794877</v>
      </c>
      <c r="X1539">
        <f t="shared" si="74"/>
        <v>0.38165489353653159</v>
      </c>
      <c r="Y1539" t="s">
        <v>64</v>
      </c>
    </row>
    <row r="1540" spans="1:25" x14ac:dyDescent="0.25">
      <c r="B1540" s="1">
        <v>1</v>
      </c>
      <c r="D1540" t="s">
        <v>47</v>
      </c>
      <c r="E1540">
        <v>-0.57999999999999996</v>
      </c>
      <c r="F1540">
        <v>-0.26</v>
      </c>
      <c r="G1540">
        <v>0</v>
      </c>
      <c r="H1540">
        <v>0</v>
      </c>
      <c r="I1540">
        <v>0.32029999999999997</v>
      </c>
      <c r="J1540">
        <v>-0.81699999999999995</v>
      </c>
      <c r="K1540">
        <v>633.1</v>
      </c>
      <c r="L1540">
        <v>0.23100000000000001</v>
      </c>
      <c r="R1540">
        <v>303</v>
      </c>
      <c r="S1540">
        <v>0.105354483995967</v>
      </c>
      <c r="T1540">
        <v>0.162406015037593</v>
      </c>
      <c r="U1540">
        <v>2306</v>
      </c>
      <c r="V1540">
        <f t="shared" si="72"/>
        <v>-2.2504245767903739</v>
      </c>
      <c r="W1540">
        <f t="shared" si="73"/>
        <v>-1.8176558135316405</v>
      </c>
      <c r="X1540">
        <f t="shared" si="74"/>
        <v>0.43276876325873337</v>
      </c>
      <c r="Y1540" t="s">
        <v>64</v>
      </c>
    </row>
    <row r="1541" spans="1:25" x14ac:dyDescent="0.25">
      <c r="B1541" s="1">
        <v>2</v>
      </c>
      <c r="D1541" t="s">
        <v>47</v>
      </c>
      <c r="E1541">
        <v>-0.57999999999999996</v>
      </c>
      <c r="F1541">
        <v>-0.26</v>
      </c>
      <c r="G1541">
        <v>0</v>
      </c>
      <c r="H1541">
        <v>0</v>
      </c>
      <c r="I1541">
        <v>0.32029999999999997</v>
      </c>
      <c r="J1541">
        <v>-0.81699999999999995</v>
      </c>
      <c r="K1541">
        <v>633.1</v>
      </c>
      <c r="L1541">
        <v>0.23100000000000001</v>
      </c>
      <c r="R1541">
        <v>303</v>
      </c>
      <c r="S1541">
        <v>0.21483159004522301</v>
      </c>
      <c r="T1541">
        <v>0.26616541353383399</v>
      </c>
      <c r="U1541">
        <v>2306</v>
      </c>
      <c r="V1541">
        <f t="shared" si="72"/>
        <v>-1.5379008599111137</v>
      </c>
      <c r="W1541">
        <f t="shared" si="73"/>
        <v>-1.3236373080820272</v>
      </c>
      <c r="X1541">
        <f t="shared" si="74"/>
        <v>0.21426355182908652</v>
      </c>
      <c r="Y1541" t="s">
        <v>64</v>
      </c>
    </row>
    <row r="1542" spans="1:25" x14ac:dyDescent="0.25">
      <c r="B1542" s="1">
        <v>3</v>
      </c>
      <c r="D1542" t="s">
        <v>47</v>
      </c>
      <c r="E1542">
        <v>-0.57999999999999996</v>
      </c>
      <c r="F1542">
        <v>-0.26</v>
      </c>
      <c r="G1542">
        <v>0</v>
      </c>
      <c r="H1542">
        <v>0</v>
      </c>
      <c r="I1542">
        <v>0.32029999999999997</v>
      </c>
      <c r="J1542">
        <v>-0.81699999999999995</v>
      </c>
      <c r="K1542">
        <v>633.1</v>
      </c>
      <c r="L1542">
        <v>0.23100000000000001</v>
      </c>
      <c r="R1542">
        <v>303</v>
      </c>
      <c r="S1542">
        <v>0.34053722868055702</v>
      </c>
      <c r="T1542">
        <v>0.37669172932330802</v>
      </c>
      <c r="U1542">
        <v>2306</v>
      </c>
      <c r="V1542">
        <f t="shared" si="72"/>
        <v>-1.0772308240372095</v>
      </c>
      <c r="W1542">
        <f t="shared" si="73"/>
        <v>-0.97632812013093528</v>
      </c>
      <c r="X1542">
        <f t="shared" si="74"/>
        <v>0.1009027039062742</v>
      </c>
      <c r="Y1542" t="s">
        <v>64</v>
      </c>
    </row>
    <row r="1543" spans="1:25" x14ac:dyDescent="0.25">
      <c r="B1543" s="1">
        <v>4</v>
      </c>
      <c r="D1543" t="s">
        <v>47</v>
      </c>
      <c r="E1543">
        <v>-0.57999999999999996</v>
      </c>
      <c r="F1543">
        <v>-0.26</v>
      </c>
      <c r="G1543">
        <v>0</v>
      </c>
      <c r="H1543">
        <v>0</v>
      </c>
      <c r="I1543">
        <v>0.32029999999999997</v>
      </c>
      <c r="J1543">
        <v>-0.81699999999999995</v>
      </c>
      <c r="K1543">
        <v>633.1</v>
      </c>
      <c r="L1543">
        <v>0.23100000000000001</v>
      </c>
      <c r="R1543">
        <v>303</v>
      </c>
      <c r="S1543">
        <v>0.51087196774223298</v>
      </c>
      <c r="T1543">
        <v>0.50526315789473597</v>
      </c>
      <c r="U1543">
        <v>2306</v>
      </c>
      <c r="V1543">
        <f t="shared" si="72"/>
        <v>-0.67163627253545621</v>
      </c>
      <c r="W1543">
        <f t="shared" si="73"/>
        <v>-0.68267588069265162</v>
      </c>
      <c r="X1543">
        <f t="shared" si="74"/>
        <v>-1.1039608157195402E-2</v>
      </c>
      <c r="Y1543" t="s">
        <v>64</v>
      </c>
    </row>
    <row r="1544" spans="1:25" x14ac:dyDescent="0.25">
      <c r="B1544" s="1">
        <v>5</v>
      </c>
      <c r="D1544" t="s">
        <v>47</v>
      </c>
      <c r="E1544">
        <v>-0.57999999999999996</v>
      </c>
      <c r="F1544">
        <v>-0.26</v>
      </c>
      <c r="G1544">
        <v>0</v>
      </c>
      <c r="H1544">
        <v>0</v>
      </c>
      <c r="I1544">
        <v>0.32029999999999997</v>
      </c>
      <c r="J1544">
        <v>-0.81699999999999995</v>
      </c>
      <c r="K1544">
        <v>633.1</v>
      </c>
      <c r="L1544">
        <v>0.23100000000000001</v>
      </c>
      <c r="R1544">
        <v>303</v>
      </c>
      <c r="S1544">
        <v>0.76644655920243399</v>
      </c>
      <c r="T1544">
        <v>0.63383458646616497</v>
      </c>
      <c r="U1544">
        <v>2306</v>
      </c>
      <c r="V1544">
        <f t="shared" si="72"/>
        <v>-0.26599030364562815</v>
      </c>
      <c r="W1544">
        <f t="shared" si="73"/>
        <v>-0.45596726321394471</v>
      </c>
      <c r="X1544">
        <f t="shared" si="74"/>
        <v>-0.18997695956831656</v>
      </c>
      <c r="Y1544" t="s">
        <v>64</v>
      </c>
    </row>
    <row r="1545" spans="1:25" x14ac:dyDescent="0.25">
      <c r="B1545" s="1">
        <v>6</v>
      </c>
      <c r="D1545" t="s">
        <v>47</v>
      </c>
      <c r="E1545">
        <v>-0.57999999999999996</v>
      </c>
      <c r="F1545">
        <v>-0.26</v>
      </c>
      <c r="G1545">
        <v>0</v>
      </c>
      <c r="H1545">
        <v>0</v>
      </c>
      <c r="I1545">
        <v>0.32029999999999997</v>
      </c>
      <c r="J1545">
        <v>-0.81699999999999995</v>
      </c>
      <c r="K1545">
        <v>633.1</v>
      </c>
      <c r="L1545">
        <v>0.23100000000000001</v>
      </c>
      <c r="R1545">
        <v>303</v>
      </c>
      <c r="S1545">
        <v>0.97537778949218001</v>
      </c>
      <c r="T1545">
        <v>0.73082706766917205</v>
      </c>
      <c r="U1545">
        <v>2306</v>
      </c>
      <c r="V1545">
        <f t="shared" si="72"/>
        <v>-2.4930406631649103E-2</v>
      </c>
      <c r="W1545">
        <f t="shared" si="73"/>
        <v>-0.31357841675536158</v>
      </c>
      <c r="X1545">
        <f t="shared" si="74"/>
        <v>-0.2886480101237125</v>
      </c>
      <c r="Y1545" t="s">
        <v>64</v>
      </c>
    </row>
    <row r="1546" spans="1:25" x14ac:dyDescent="0.25">
      <c r="B1546" s="1">
        <v>7</v>
      </c>
      <c r="D1546" t="s">
        <v>47</v>
      </c>
      <c r="E1546">
        <v>-0.57999999999999996</v>
      </c>
      <c r="F1546">
        <v>-0.26</v>
      </c>
      <c r="G1546">
        <v>0</v>
      </c>
      <c r="H1546">
        <v>0</v>
      </c>
      <c r="I1546">
        <v>0.32029999999999997</v>
      </c>
      <c r="J1546">
        <v>-0.81699999999999995</v>
      </c>
      <c r="K1546">
        <v>633.1</v>
      </c>
      <c r="L1546">
        <v>0.23100000000000001</v>
      </c>
      <c r="R1546">
        <v>303</v>
      </c>
      <c r="S1546">
        <v>1.20461948228504</v>
      </c>
      <c r="T1546">
        <v>0.81428571428571395</v>
      </c>
      <c r="U1546">
        <v>2306</v>
      </c>
      <c r="V1546">
        <f t="shared" si="72"/>
        <v>0.18616373473681111</v>
      </c>
      <c r="W1546">
        <f t="shared" si="73"/>
        <v>-0.20544397421480926</v>
      </c>
      <c r="X1546">
        <f t="shared" si="74"/>
        <v>-0.39160770895162034</v>
      </c>
      <c r="Y1546" t="s">
        <v>64</v>
      </c>
    </row>
    <row r="1547" spans="1:25" x14ac:dyDescent="0.25">
      <c r="B1547" s="1">
        <v>8</v>
      </c>
      <c r="D1547" t="s">
        <v>47</v>
      </c>
      <c r="E1547">
        <v>-0.57999999999999996</v>
      </c>
      <c r="F1547">
        <v>-0.26</v>
      </c>
      <c r="G1547">
        <v>0</v>
      </c>
      <c r="H1547">
        <v>0</v>
      </c>
      <c r="I1547">
        <v>0.32029999999999997</v>
      </c>
      <c r="J1547">
        <v>-0.81699999999999995</v>
      </c>
      <c r="K1547">
        <v>633.1</v>
      </c>
      <c r="L1547">
        <v>0.23100000000000001</v>
      </c>
      <c r="R1547">
        <v>303</v>
      </c>
      <c r="S1547">
        <v>1.4561833550666301</v>
      </c>
      <c r="T1547">
        <v>0.9</v>
      </c>
      <c r="U1547">
        <v>2306</v>
      </c>
      <c r="V1547">
        <f t="shared" si="72"/>
        <v>0.37581887252352264</v>
      </c>
      <c r="W1547">
        <f t="shared" si="73"/>
        <v>-0.10536051565782628</v>
      </c>
      <c r="X1547">
        <f t="shared" si="74"/>
        <v>-0.48117938818134892</v>
      </c>
      <c r="Y1547" t="s">
        <v>64</v>
      </c>
    </row>
    <row r="1548" spans="1:25" x14ac:dyDescent="0.25">
      <c r="B1548" s="1">
        <v>9</v>
      </c>
      <c r="D1548" t="s">
        <v>47</v>
      </c>
      <c r="E1548">
        <v>-0.57999999999999996</v>
      </c>
      <c r="F1548">
        <v>-0.26</v>
      </c>
      <c r="G1548">
        <v>0</v>
      </c>
      <c r="H1548">
        <v>0</v>
      </c>
      <c r="I1548">
        <v>0.32029999999999997</v>
      </c>
      <c r="J1548">
        <v>-0.81699999999999995</v>
      </c>
      <c r="K1548">
        <v>633.1</v>
      </c>
      <c r="L1548">
        <v>0.23100000000000001</v>
      </c>
      <c r="R1548">
        <v>303</v>
      </c>
      <c r="S1548">
        <v>1.84369456852463</v>
      </c>
      <c r="T1548">
        <v>1.0127819548872099</v>
      </c>
      <c r="U1548">
        <v>2306</v>
      </c>
      <c r="V1548">
        <f t="shared" ref="V1548:V1611" si="75">LN(S1548)</f>
        <v>0.61177147612503169</v>
      </c>
      <c r="W1548">
        <f t="shared" ref="W1548:W1611" si="76">LN(T1548)</f>
        <v>1.2700955194556494E-2</v>
      </c>
      <c r="X1548">
        <f t="shared" ref="X1548:X1611" si="77">W1548-V1548</f>
        <v>-0.59907052093047519</v>
      </c>
      <c r="Y1548" t="s">
        <v>64</v>
      </c>
    </row>
    <row r="1549" spans="1:25" x14ac:dyDescent="0.25">
      <c r="B1549" s="1">
        <v>10</v>
      </c>
      <c r="D1549" t="s">
        <v>47</v>
      </c>
      <c r="E1549">
        <v>-0.57999999999999996</v>
      </c>
      <c r="F1549">
        <v>-0.26</v>
      </c>
      <c r="G1549">
        <v>0</v>
      </c>
      <c r="H1549">
        <v>0</v>
      </c>
      <c r="I1549">
        <v>0.32029999999999997</v>
      </c>
      <c r="J1549">
        <v>-0.81699999999999995</v>
      </c>
      <c r="K1549">
        <v>633.1</v>
      </c>
      <c r="L1549">
        <v>0.23100000000000001</v>
      </c>
      <c r="R1549">
        <v>303</v>
      </c>
      <c r="S1549">
        <v>2.08717087922758</v>
      </c>
      <c r="T1549">
        <v>1.0714285714285701</v>
      </c>
      <c r="U1549">
        <v>2306</v>
      </c>
      <c r="V1549">
        <f t="shared" si="75"/>
        <v>0.73580950266734146</v>
      </c>
      <c r="W1549">
        <f t="shared" si="76"/>
        <v>6.8992871486950172E-2</v>
      </c>
      <c r="X1549">
        <f t="shared" si="77"/>
        <v>-0.66681663118039125</v>
      </c>
      <c r="Y1549" t="s">
        <v>64</v>
      </c>
    </row>
    <row r="1550" spans="1:25" x14ac:dyDescent="0.25">
      <c r="B1550" s="1">
        <v>11</v>
      </c>
      <c r="C1550" t="s">
        <v>37</v>
      </c>
      <c r="D1550" t="s">
        <v>47</v>
      </c>
      <c r="E1550">
        <v>-0.57999999999999996</v>
      </c>
      <c r="F1550">
        <v>-0.26</v>
      </c>
      <c r="G1550">
        <v>0</v>
      </c>
      <c r="H1550">
        <v>0</v>
      </c>
      <c r="I1550">
        <v>0.32029999999999997</v>
      </c>
      <c r="J1550">
        <v>-0.81699999999999995</v>
      </c>
      <c r="K1550">
        <v>549.1</v>
      </c>
      <c r="L1550">
        <v>0.2</v>
      </c>
      <c r="R1550">
        <v>303</v>
      </c>
      <c r="S1550">
        <v>4.2597036872624297E-2</v>
      </c>
      <c r="T1550">
        <v>2.25563909774435E-2</v>
      </c>
      <c r="U1550">
        <v>2307</v>
      </c>
      <c r="V1550">
        <f t="shared" si="75"/>
        <v>-3.1559705851066617</v>
      </c>
      <c r="W1550">
        <f t="shared" si="76"/>
        <v>-3.791736839553649</v>
      </c>
      <c r="X1550">
        <f t="shared" si="77"/>
        <v>-0.63576625444698731</v>
      </c>
      <c r="Y1550" t="s">
        <v>64</v>
      </c>
    </row>
    <row r="1551" spans="1:25" x14ac:dyDescent="0.25">
      <c r="B1551" s="1">
        <v>12</v>
      </c>
      <c r="D1551" t="s">
        <v>47</v>
      </c>
      <c r="E1551">
        <v>-0.57999999999999996</v>
      </c>
      <c r="F1551">
        <v>-0.26</v>
      </c>
      <c r="G1551">
        <v>0</v>
      </c>
      <c r="H1551">
        <v>0</v>
      </c>
      <c r="I1551">
        <v>0.32029999999999997</v>
      </c>
      <c r="J1551">
        <v>-0.81699999999999995</v>
      </c>
      <c r="K1551">
        <v>549.1</v>
      </c>
      <c r="L1551">
        <v>0.2</v>
      </c>
      <c r="R1551">
        <v>303</v>
      </c>
      <c r="S1551">
        <v>0.111488823534851</v>
      </c>
      <c r="T1551">
        <v>0.121804511278195</v>
      </c>
      <c r="U1551">
        <v>2307</v>
      </c>
      <c r="V1551">
        <f t="shared" si="75"/>
        <v>-2.1938309304616594</v>
      </c>
      <c r="W1551">
        <f t="shared" si="76"/>
        <v>-2.1053378859834195</v>
      </c>
      <c r="X1551">
        <f t="shared" si="77"/>
        <v>8.8493044478239913E-2</v>
      </c>
      <c r="Y1551" t="s">
        <v>64</v>
      </c>
    </row>
    <row r="1552" spans="1:25" x14ac:dyDescent="0.25">
      <c r="B1552" s="1">
        <v>13</v>
      </c>
      <c r="D1552" t="s">
        <v>47</v>
      </c>
      <c r="E1552">
        <v>-0.57999999999999996</v>
      </c>
      <c r="F1552">
        <v>-0.26</v>
      </c>
      <c r="G1552">
        <v>0</v>
      </c>
      <c r="H1552">
        <v>0</v>
      </c>
      <c r="I1552">
        <v>0.32029999999999997</v>
      </c>
      <c r="J1552">
        <v>-0.81699999999999995</v>
      </c>
      <c r="K1552">
        <v>549.1</v>
      </c>
      <c r="L1552">
        <v>0.2</v>
      </c>
      <c r="R1552">
        <v>303</v>
      </c>
      <c r="S1552">
        <v>0.19459742529756099</v>
      </c>
      <c r="T1552">
        <v>0.21203007518796901</v>
      </c>
      <c r="U1552">
        <v>2307</v>
      </c>
      <c r="V1552">
        <f t="shared" si="75"/>
        <v>-1.6368223400599948</v>
      </c>
      <c r="W1552">
        <f t="shared" si="76"/>
        <v>-1.5510271502776902</v>
      </c>
      <c r="X1552">
        <f t="shared" si="77"/>
        <v>8.5795189782304604E-2</v>
      </c>
      <c r="Y1552" t="s">
        <v>64</v>
      </c>
    </row>
    <row r="1553" spans="2:25" x14ac:dyDescent="0.25">
      <c r="B1553" s="1">
        <v>14</v>
      </c>
      <c r="D1553" t="s">
        <v>47</v>
      </c>
      <c r="E1553">
        <v>-0.57999999999999996</v>
      </c>
      <c r="F1553">
        <v>-0.26</v>
      </c>
      <c r="G1553">
        <v>0</v>
      </c>
      <c r="H1553">
        <v>0</v>
      </c>
      <c r="I1553">
        <v>0.32029999999999997</v>
      </c>
      <c r="J1553">
        <v>-0.81699999999999995</v>
      </c>
      <c r="K1553">
        <v>549.1</v>
      </c>
      <c r="L1553">
        <v>0.2</v>
      </c>
      <c r="R1553">
        <v>303</v>
      </c>
      <c r="S1553">
        <v>0.26149275402528399</v>
      </c>
      <c r="T1553">
        <v>0.28195488721804501</v>
      </c>
      <c r="U1553">
        <v>2307</v>
      </c>
      <c r="V1553">
        <f t="shared" si="75"/>
        <v>-1.341348705133405</v>
      </c>
      <c r="W1553">
        <f t="shared" si="76"/>
        <v>-1.266008195245389</v>
      </c>
      <c r="X1553">
        <f t="shared" si="77"/>
        <v>7.5340509888015994E-2</v>
      </c>
      <c r="Y1553" t="s">
        <v>64</v>
      </c>
    </row>
    <row r="1554" spans="2:25" x14ac:dyDescent="0.25">
      <c r="B1554" s="1">
        <v>15</v>
      </c>
      <c r="D1554" t="s">
        <v>47</v>
      </c>
      <c r="E1554">
        <v>-0.57999999999999996</v>
      </c>
      <c r="F1554">
        <v>-0.26</v>
      </c>
      <c r="G1554">
        <v>0</v>
      </c>
      <c r="H1554">
        <v>0</v>
      </c>
      <c r="I1554">
        <v>0.32029999999999997</v>
      </c>
      <c r="J1554">
        <v>-0.81699999999999995</v>
      </c>
      <c r="K1554">
        <v>549.1</v>
      </c>
      <c r="L1554">
        <v>0.2</v>
      </c>
      <c r="R1554">
        <v>303</v>
      </c>
      <c r="S1554">
        <v>0.40345235783184902</v>
      </c>
      <c r="T1554">
        <v>0.37669172932330802</v>
      </c>
      <c r="U1554">
        <v>2307</v>
      </c>
      <c r="V1554">
        <f t="shared" si="75"/>
        <v>-0.90769687053107362</v>
      </c>
      <c r="W1554">
        <f t="shared" si="76"/>
        <v>-0.97632812013093528</v>
      </c>
      <c r="X1554">
        <f t="shared" si="77"/>
        <v>-6.8631249599861666E-2</v>
      </c>
      <c r="Y1554" t="s">
        <v>64</v>
      </c>
    </row>
    <row r="1555" spans="2:25" x14ac:dyDescent="0.25">
      <c r="B1555" s="1">
        <v>16</v>
      </c>
      <c r="D1555" t="s">
        <v>47</v>
      </c>
      <c r="E1555">
        <v>-0.57999999999999996</v>
      </c>
      <c r="F1555">
        <v>-0.26</v>
      </c>
      <c r="G1555">
        <v>0</v>
      </c>
      <c r="H1555">
        <v>0</v>
      </c>
      <c r="I1555">
        <v>0.32029999999999997</v>
      </c>
      <c r="J1555">
        <v>-0.81699999999999995</v>
      </c>
      <c r="K1555">
        <v>549.1</v>
      </c>
      <c r="L1555">
        <v>0.2</v>
      </c>
      <c r="R1555">
        <v>303</v>
      </c>
      <c r="S1555">
        <v>0.56974331585421101</v>
      </c>
      <c r="T1555">
        <v>0.49172932330827002</v>
      </c>
      <c r="U1555">
        <v>2307</v>
      </c>
      <c r="V1555">
        <f t="shared" si="75"/>
        <v>-0.56256934264221015</v>
      </c>
      <c r="W1555">
        <f t="shared" si="76"/>
        <v>-0.7098268697586021</v>
      </c>
      <c r="X1555">
        <f t="shared" si="77"/>
        <v>-0.14725752711639195</v>
      </c>
      <c r="Y1555" t="s">
        <v>64</v>
      </c>
    </row>
    <row r="1556" spans="2:25" x14ac:dyDescent="0.25">
      <c r="B1556" s="1">
        <v>17</v>
      </c>
      <c r="D1556" t="s">
        <v>47</v>
      </c>
      <c r="E1556">
        <v>-0.57999999999999996</v>
      </c>
      <c r="F1556">
        <v>-0.26</v>
      </c>
      <c r="G1556">
        <v>0</v>
      </c>
      <c r="H1556">
        <v>0</v>
      </c>
      <c r="I1556">
        <v>0.32029999999999997</v>
      </c>
      <c r="J1556">
        <v>-0.81699999999999995</v>
      </c>
      <c r="K1556">
        <v>549.1</v>
      </c>
      <c r="L1556">
        <v>0.2</v>
      </c>
      <c r="R1556">
        <v>303</v>
      </c>
      <c r="S1556">
        <v>0.64681676516013298</v>
      </c>
      <c r="T1556">
        <v>0.53458646616541305</v>
      </c>
      <c r="U1556">
        <v>2307</v>
      </c>
      <c r="V1556">
        <f t="shared" si="75"/>
        <v>-0.43569223145410968</v>
      </c>
      <c r="W1556">
        <f t="shared" si="76"/>
        <v>-0.62626179141255944</v>
      </c>
      <c r="X1556">
        <f t="shared" si="77"/>
        <v>-0.19056955995844976</v>
      </c>
      <c r="Y1556" t="s">
        <v>64</v>
      </c>
    </row>
    <row r="1557" spans="2:25" x14ac:dyDescent="0.25">
      <c r="B1557" s="1">
        <v>18</v>
      </c>
      <c r="D1557" t="s">
        <v>47</v>
      </c>
      <c r="E1557">
        <v>-0.57999999999999996</v>
      </c>
      <c r="F1557">
        <v>-0.26</v>
      </c>
      <c r="G1557">
        <v>0</v>
      </c>
      <c r="H1557">
        <v>0</v>
      </c>
      <c r="I1557">
        <v>0.32029999999999997</v>
      </c>
      <c r="J1557">
        <v>-0.81699999999999995</v>
      </c>
      <c r="K1557">
        <v>549.1</v>
      </c>
      <c r="L1557">
        <v>0.2</v>
      </c>
      <c r="R1557">
        <v>303</v>
      </c>
      <c r="S1557">
        <v>0.79490053547151995</v>
      </c>
      <c r="T1557">
        <v>0.59774436090225502</v>
      </c>
      <c r="U1557">
        <v>2307</v>
      </c>
      <c r="V1557">
        <f t="shared" si="75"/>
        <v>-0.22953828476948146</v>
      </c>
      <c r="W1557">
        <f t="shared" si="76"/>
        <v>-0.51459210656146859</v>
      </c>
      <c r="X1557">
        <f t="shared" si="77"/>
        <v>-0.28505382179198713</v>
      </c>
      <c r="Y1557" t="s">
        <v>64</v>
      </c>
    </row>
    <row r="1558" spans="2:25" x14ac:dyDescent="0.25">
      <c r="B1558" s="1">
        <v>19</v>
      </c>
      <c r="D1558" t="s">
        <v>47</v>
      </c>
      <c r="E1558">
        <v>-0.57999999999999996</v>
      </c>
      <c r="F1558">
        <v>-0.26</v>
      </c>
      <c r="G1558">
        <v>0</v>
      </c>
      <c r="H1558">
        <v>0</v>
      </c>
      <c r="I1558">
        <v>0.32029999999999997</v>
      </c>
      <c r="J1558">
        <v>-0.81699999999999995</v>
      </c>
      <c r="K1558">
        <v>549.1</v>
      </c>
      <c r="L1558">
        <v>0.2</v>
      </c>
      <c r="R1558">
        <v>303</v>
      </c>
      <c r="S1558">
        <v>0.94906269363445495</v>
      </c>
      <c r="T1558">
        <v>0.66992481203007503</v>
      </c>
      <c r="U1558">
        <v>2307</v>
      </c>
      <c r="V1558">
        <f t="shared" si="75"/>
        <v>-5.2280419715005397E-2</v>
      </c>
      <c r="W1558">
        <f t="shared" si="76"/>
        <v>-0.40058979374499037</v>
      </c>
      <c r="X1558">
        <f t="shared" si="77"/>
        <v>-0.34830937402998496</v>
      </c>
      <c r="Y1558" t="s">
        <v>64</v>
      </c>
    </row>
    <row r="1559" spans="2:25" x14ac:dyDescent="0.25">
      <c r="B1559" s="1">
        <v>20</v>
      </c>
      <c r="D1559" t="s">
        <v>47</v>
      </c>
      <c r="E1559">
        <v>-0.57999999999999996</v>
      </c>
      <c r="F1559">
        <v>-0.26</v>
      </c>
      <c r="G1559">
        <v>0</v>
      </c>
      <c r="H1559">
        <v>0</v>
      </c>
      <c r="I1559">
        <v>0.32029999999999997</v>
      </c>
      <c r="J1559">
        <v>-0.81699999999999995</v>
      </c>
      <c r="K1559">
        <v>549.1</v>
      </c>
      <c r="L1559">
        <v>0.2</v>
      </c>
      <c r="R1559">
        <v>303</v>
      </c>
      <c r="S1559">
        <v>1.1255750076297699</v>
      </c>
      <c r="T1559">
        <v>0.71954887218045105</v>
      </c>
      <c r="U1559">
        <v>2307</v>
      </c>
      <c r="V1559">
        <f t="shared" si="75"/>
        <v>0.11829402297325328</v>
      </c>
      <c r="W1559">
        <f t="shared" si="76"/>
        <v>-0.3291308297628453</v>
      </c>
      <c r="X1559">
        <f t="shared" si="77"/>
        <v>-0.44742485273609856</v>
      </c>
      <c r="Y1559" t="s">
        <v>64</v>
      </c>
    </row>
    <row r="1560" spans="2:25" x14ac:dyDescent="0.25">
      <c r="B1560" s="1">
        <v>21</v>
      </c>
      <c r="D1560" t="s">
        <v>47</v>
      </c>
      <c r="E1560">
        <v>-0.57999999999999996</v>
      </c>
      <c r="F1560">
        <v>-0.26</v>
      </c>
      <c r="G1560">
        <v>0</v>
      </c>
      <c r="H1560">
        <v>0</v>
      </c>
      <c r="I1560">
        <v>0.32029999999999997</v>
      </c>
      <c r="J1560">
        <v>-0.81699999999999995</v>
      </c>
      <c r="K1560">
        <v>549.1</v>
      </c>
      <c r="L1560">
        <v>0.2</v>
      </c>
      <c r="R1560">
        <v>303</v>
      </c>
      <c r="S1560">
        <v>1.3994483441075001</v>
      </c>
      <c r="T1560">
        <v>0.81879699248120297</v>
      </c>
      <c r="U1560">
        <v>2307</v>
      </c>
      <c r="V1560">
        <f t="shared" si="75"/>
        <v>0.33607811904386825</v>
      </c>
      <c r="W1560">
        <f t="shared" si="76"/>
        <v>-0.19991909828283902</v>
      </c>
      <c r="X1560">
        <f t="shared" si="77"/>
        <v>-0.53599721732670724</v>
      </c>
      <c r="Y1560" t="s">
        <v>64</v>
      </c>
    </row>
    <row r="1561" spans="2:25" x14ac:dyDescent="0.25">
      <c r="B1561" s="1">
        <v>22</v>
      </c>
      <c r="D1561" t="s">
        <v>47</v>
      </c>
      <c r="E1561">
        <v>-0.57999999999999996</v>
      </c>
      <c r="F1561">
        <v>-0.26</v>
      </c>
      <c r="G1561">
        <v>0</v>
      </c>
      <c r="H1561">
        <v>0</v>
      </c>
      <c r="I1561">
        <v>0.32029999999999997</v>
      </c>
      <c r="J1561">
        <v>-0.81699999999999995</v>
      </c>
      <c r="K1561">
        <v>549.1</v>
      </c>
      <c r="L1561">
        <v>0.2</v>
      </c>
      <c r="R1561">
        <v>303</v>
      </c>
      <c r="S1561">
        <v>1.58000952565916</v>
      </c>
      <c r="T1561">
        <v>0.87744360902255603</v>
      </c>
      <c r="U1561">
        <v>2307</v>
      </c>
      <c r="V1561">
        <f t="shared" si="75"/>
        <v>0.45743087591890425</v>
      </c>
      <c r="W1561">
        <f t="shared" si="76"/>
        <v>-0.13074258892924387</v>
      </c>
      <c r="X1561">
        <f t="shared" si="77"/>
        <v>-0.58817346484814814</v>
      </c>
      <c r="Y1561" t="s">
        <v>64</v>
      </c>
    </row>
    <row r="1562" spans="2:25" x14ac:dyDescent="0.25">
      <c r="B1562" s="1">
        <v>23</v>
      </c>
      <c r="D1562" t="s">
        <v>47</v>
      </c>
      <c r="E1562">
        <v>-0.57999999999999996</v>
      </c>
      <c r="F1562">
        <v>-0.26</v>
      </c>
      <c r="G1562">
        <v>0</v>
      </c>
      <c r="H1562">
        <v>0</v>
      </c>
      <c r="I1562">
        <v>0.32029999999999997</v>
      </c>
      <c r="J1562">
        <v>-0.81699999999999995</v>
      </c>
      <c r="K1562">
        <v>549.1</v>
      </c>
      <c r="L1562">
        <v>0.2</v>
      </c>
      <c r="R1562">
        <v>303</v>
      </c>
      <c r="S1562">
        <v>1.8255077268817801</v>
      </c>
      <c r="T1562">
        <v>0.94285714285714195</v>
      </c>
      <c r="U1562">
        <v>2307</v>
      </c>
      <c r="V1562">
        <f t="shared" si="75"/>
        <v>0.60185815485276417</v>
      </c>
      <c r="W1562">
        <f t="shared" si="76"/>
        <v>-5.8840500022934408E-2</v>
      </c>
      <c r="X1562">
        <f t="shared" si="77"/>
        <v>-0.66069865487569857</v>
      </c>
      <c r="Y1562" t="s">
        <v>64</v>
      </c>
    </row>
    <row r="1563" spans="2:25" x14ac:dyDescent="0.25">
      <c r="B1563" s="1">
        <v>24</v>
      </c>
      <c r="D1563" t="s">
        <v>47</v>
      </c>
      <c r="E1563">
        <v>-0.57999999999999996</v>
      </c>
      <c r="F1563">
        <v>-0.26</v>
      </c>
      <c r="G1563">
        <v>0</v>
      </c>
      <c r="H1563">
        <v>0</v>
      </c>
      <c r="I1563">
        <v>0.32029999999999997</v>
      </c>
      <c r="J1563">
        <v>-0.81699999999999995</v>
      </c>
      <c r="K1563">
        <v>549.1</v>
      </c>
      <c r="L1563">
        <v>0.2</v>
      </c>
      <c r="R1563">
        <v>303</v>
      </c>
      <c r="S1563">
        <v>2.0710237309139998</v>
      </c>
      <c r="T1563">
        <v>0.99248120300751796</v>
      </c>
      <c r="U1563">
        <v>2307</v>
      </c>
      <c r="V1563">
        <f t="shared" si="75"/>
        <v>0.72804304102186745</v>
      </c>
      <c r="W1563">
        <f t="shared" si="76"/>
        <v>-7.5472056353837495E-3</v>
      </c>
      <c r="X1563">
        <f t="shared" si="77"/>
        <v>-0.73559024665725126</v>
      </c>
      <c r="Y1563" t="s">
        <v>64</v>
      </c>
    </row>
    <row r="1564" spans="2:25" x14ac:dyDescent="0.25">
      <c r="B1564" s="1">
        <v>25</v>
      </c>
      <c r="C1564" t="s">
        <v>36</v>
      </c>
      <c r="D1564" t="s">
        <v>48</v>
      </c>
      <c r="E1564">
        <v>-0.57999999999999996</v>
      </c>
      <c r="F1564">
        <v>-0.26</v>
      </c>
      <c r="G1564">
        <v>0</v>
      </c>
      <c r="H1564">
        <v>0</v>
      </c>
      <c r="I1564">
        <v>0.32029999999999997</v>
      </c>
      <c r="J1564">
        <v>-0.81699999999999995</v>
      </c>
      <c r="K1564">
        <v>633.1</v>
      </c>
      <c r="L1564">
        <v>0.23100000000000001</v>
      </c>
      <c r="R1564">
        <v>303</v>
      </c>
      <c r="S1564">
        <v>3.1021062271062199E-2</v>
      </c>
      <c r="T1564">
        <v>0.23571428571428499</v>
      </c>
      <c r="U1564">
        <v>2308</v>
      </c>
      <c r="V1564">
        <f t="shared" si="75"/>
        <v>-3.4730888771049875</v>
      </c>
      <c r="W1564">
        <f t="shared" si="76"/>
        <v>-1.4451348611428272</v>
      </c>
      <c r="X1564">
        <f t="shared" si="77"/>
        <v>2.0279540159621603</v>
      </c>
      <c r="Y1564" t="s">
        <v>64</v>
      </c>
    </row>
    <row r="1565" spans="2:25" x14ac:dyDescent="0.25">
      <c r="B1565" s="1">
        <v>26</v>
      </c>
      <c r="D1565" t="s">
        <v>48</v>
      </c>
      <c r="E1565">
        <v>-0.57999999999999996</v>
      </c>
      <c r="F1565">
        <v>-0.26</v>
      </c>
      <c r="G1565">
        <v>0</v>
      </c>
      <c r="H1565">
        <v>0</v>
      </c>
      <c r="I1565">
        <v>0.32029999999999997</v>
      </c>
      <c r="J1565">
        <v>-0.81699999999999995</v>
      </c>
      <c r="K1565">
        <v>633.1</v>
      </c>
      <c r="L1565">
        <v>0.23100000000000001</v>
      </c>
      <c r="R1565">
        <v>303</v>
      </c>
      <c r="S1565">
        <v>0.100560897435897</v>
      </c>
      <c r="T1565">
        <v>0.52499999999999902</v>
      </c>
      <c r="U1565">
        <v>2308</v>
      </c>
      <c r="V1565">
        <f t="shared" si="75"/>
        <v>-2.2969917903575388</v>
      </c>
      <c r="W1565">
        <f t="shared" si="76"/>
        <v>-0.64435701639051512</v>
      </c>
      <c r="X1565">
        <f t="shared" si="77"/>
        <v>1.6526347739670237</v>
      </c>
      <c r="Y1565" t="s">
        <v>64</v>
      </c>
    </row>
    <row r="1566" spans="2:25" x14ac:dyDescent="0.25">
      <c r="B1566" s="1">
        <v>27</v>
      </c>
      <c r="D1566" t="s">
        <v>48</v>
      </c>
      <c r="E1566">
        <v>-0.57999999999999996</v>
      </c>
      <c r="F1566">
        <v>-0.26</v>
      </c>
      <c r="G1566">
        <v>0</v>
      </c>
      <c r="H1566">
        <v>0</v>
      </c>
      <c r="I1566">
        <v>0.32029999999999997</v>
      </c>
      <c r="J1566">
        <v>-0.81699999999999995</v>
      </c>
      <c r="K1566">
        <v>633.1</v>
      </c>
      <c r="L1566">
        <v>0.23100000000000001</v>
      </c>
      <c r="R1566">
        <v>303</v>
      </c>
      <c r="S1566">
        <v>0.18344780219780199</v>
      </c>
      <c r="T1566">
        <v>0.70714285714285696</v>
      </c>
      <c r="U1566">
        <v>2308</v>
      </c>
      <c r="V1566">
        <f t="shared" si="75"/>
        <v>-1.6958251086407172</v>
      </c>
      <c r="W1566">
        <f t="shared" si="76"/>
        <v>-0.34652257247471463</v>
      </c>
      <c r="X1566">
        <f t="shared" si="77"/>
        <v>1.3493025361660025</v>
      </c>
      <c r="Y1566" t="s">
        <v>64</v>
      </c>
    </row>
    <row r="1567" spans="2:25" x14ac:dyDescent="0.25">
      <c r="B1567" s="1">
        <v>28</v>
      </c>
      <c r="D1567" t="s">
        <v>48</v>
      </c>
      <c r="E1567">
        <v>-0.57999999999999996</v>
      </c>
      <c r="F1567">
        <v>-0.26</v>
      </c>
      <c r="G1567">
        <v>0</v>
      </c>
      <c r="H1567">
        <v>0</v>
      </c>
      <c r="I1567">
        <v>0.32029999999999997</v>
      </c>
      <c r="J1567">
        <v>-0.81699999999999995</v>
      </c>
      <c r="K1567">
        <v>633.1</v>
      </c>
      <c r="L1567">
        <v>0.23100000000000001</v>
      </c>
      <c r="R1567">
        <v>303</v>
      </c>
      <c r="S1567">
        <v>0.28359890109890101</v>
      </c>
      <c r="T1567">
        <v>0.84857142857142798</v>
      </c>
      <c r="U1567">
        <v>2308</v>
      </c>
      <c r="V1567">
        <f t="shared" si="75"/>
        <v>-1.2601943591592422</v>
      </c>
      <c r="W1567">
        <f t="shared" si="76"/>
        <v>-0.16420101568076045</v>
      </c>
      <c r="X1567">
        <f t="shared" si="77"/>
        <v>1.0959933434784817</v>
      </c>
      <c r="Y1567" t="s">
        <v>64</v>
      </c>
    </row>
    <row r="1568" spans="2:25" x14ac:dyDescent="0.25">
      <c r="B1568" s="1">
        <v>29</v>
      </c>
      <c r="D1568" t="s">
        <v>48</v>
      </c>
      <c r="E1568">
        <v>-0.57999999999999996</v>
      </c>
      <c r="F1568">
        <v>-0.26</v>
      </c>
      <c r="G1568">
        <v>0</v>
      </c>
      <c r="H1568">
        <v>0</v>
      </c>
      <c r="I1568">
        <v>0.32029999999999997</v>
      </c>
      <c r="J1568">
        <v>-0.81699999999999995</v>
      </c>
      <c r="K1568">
        <v>633.1</v>
      </c>
      <c r="L1568">
        <v>0.23100000000000001</v>
      </c>
      <c r="R1568">
        <v>303</v>
      </c>
      <c r="S1568">
        <v>0.47414835164835101</v>
      </c>
      <c r="T1568">
        <v>1.00285714285714</v>
      </c>
      <c r="U1568">
        <v>2308</v>
      </c>
      <c r="V1568">
        <f t="shared" si="75"/>
        <v>-0.74623502809343023</v>
      </c>
      <c r="W1568">
        <f t="shared" si="76"/>
        <v>2.8530689824036023E-3</v>
      </c>
      <c r="X1568">
        <f t="shared" si="77"/>
        <v>0.74908809707583379</v>
      </c>
      <c r="Y1568" t="s">
        <v>64</v>
      </c>
    </row>
    <row r="1569" spans="2:25" x14ac:dyDescent="0.25">
      <c r="B1569" s="1">
        <v>30</v>
      </c>
      <c r="D1569" t="s">
        <v>48</v>
      </c>
      <c r="E1569">
        <v>-0.57999999999999996</v>
      </c>
      <c r="F1569">
        <v>-0.26</v>
      </c>
      <c r="G1569">
        <v>0</v>
      </c>
      <c r="H1569">
        <v>0</v>
      </c>
      <c r="I1569">
        <v>0.32029999999999997</v>
      </c>
      <c r="J1569">
        <v>-0.81699999999999995</v>
      </c>
      <c r="K1569">
        <v>633.1</v>
      </c>
      <c r="L1569">
        <v>0.23100000000000001</v>
      </c>
      <c r="R1569">
        <v>303</v>
      </c>
      <c r="S1569">
        <v>0.666588827838827</v>
      </c>
      <c r="T1569">
        <v>1.1271428571428499</v>
      </c>
      <c r="U1569">
        <v>2308</v>
      </c>
      <c r="V1569">
        <f t="shared" si="75"/>
        <v>-0.40558187316669803</v>
      </c>
      <c r="W1569">
        <f t="shared" si="76"/>
        <v>0.11968598580246315</v>
      </c>
      <c r="X1569">
        <f t="shared" si="77"/>
        <v>0.52526785896916117</v>
      </c>
      <c r="Y1569" t="s">
        <v>64</v>
      </c>
    </row>
    <row r="1570" spans="2:25" x14ac:dyDescent="0.25">
      <c r="B1570" s="1">
        <v>31</v>
      </c>
      <c r="D1570" t="s">
        <v>48</v>
      </c>
      <c r="E1570">
        <v>-0.57999999999999996</v>
      </c>
      <c r="F1570">
        <v>-0.26</v>
      </c>
      <c r="G1570">
        <v>0</v>
      </c>
      <c r="H1570">
        <v>0</v>
      </c>
      <c r="I1570">
        <v>0.32029999999999997</v>
      </c>
      <c r="J1570">
        <v>-0.81699999999999995</v>
      </c>
      <c r="K1570">
        <v>633.1</v>
      </c>
      <c r="L1570">
        <v>0.23100000000000001</v>
      </c>
      <c r="R1570">
        <v>303</v>
      </c>
      <c r="S1570">
        <v>0.90325549450549403</v>
      </c>
      <c r="T1570">
        <v>1.24714285714285</v>
      </c>
      <c r="U1570">
        <v>2308</v>
      </c>
      <c r="V1570">
        <f t="shared" si="75"/>
        <v>-0.10174982593331637</v>
      </c>
      <c r="W1570">
        <f t="shared" si="76"/>
        <v>0.2208552207961918</v>
      </c>
      <c r="X1570">
        <f t="shared" si="77"/>
        <v>0.32260504672950818</v>
      </c>
      <c r="Y1570" t="s">
        <v>64</v>
      </c>
    </row>
    <row r="1571" spans="2:25" x14ac:dyDescent="0.25">
      <c r="B1571" s="1">
        <v>32</v>
      </c>
      <c r="D1571" t="s">
        <v>48</v>
      </c>
      <c r="E1571">
        <v>-0.57999999999999996</v>
      </c>
      <c r="F1571">
        <v>-0.26</v>
      </c>
      <c r="G1571">
        <v>0</v>
      </c>
      <c r="H1571">
        <v>0</v>
      </c>
      <c r="I1571">
        <v>0.32029999999999997</v>
      </c>
      <c r="J1571">
        <v>-0.81699999999999995</v>
      </c>
      <c r="K1571">
        <v>633.1</v>
      </c>
      <c r="L1571">
        <v>0.23100000000000001</v>
      </c>
      <c r="R1571">
        <v>303</v>
      </c>
      <c r="S1571">
        <v>1.1552838827838801</v>
      </c>
      <c r="T1571">
        <v>1.3457142857142801</v>
      </c>
      <c r="U1571">
        <v>2308</v>
      </c>
      <c r="V1571">
        <f t="shared" si="75"/>
        <v>0.14434609973340556</v>
      </c>
      <c r="W1571">
        <f t="shared" si="76"/>
        <v>0.29692493953295418</v>
      </c>
      <c r="X1571">
        <f t="shared" si="77"/>
        <v>0.15257883979954862</v>
      </c>
      <c r="Y1571" t="s">
        <v>64</v>
      </c>
    </row>
    <row r="1572" spans="2:25" x14ac:dyDescent="0.25">
      <c r="B1572" s="1">
        <v>33</v>
      </c>
      <c r="D1572" t="s">
        <v>48</v>
      </c>
      <c r="E1572">
        <v>-0.57999999999999996</v>
      </c>
      <c r="F1572">
        <v>-0.26</v>
      </c>
      <c r="G1572">
        <v>0</v>
      </c>
      <c r="H1572">
        <v>0</v>
      </c>
      <c r="I1572">
        <v>0.32029999999999997</v>
      </c>
      <c r="J1572">
        <v>-0.81699999999999995</v>
      </c>
      <c r="K1572">
        <v>633.1</v>
      </c>
      <c r="L1572">
        <v>0.23100000000000001</v>
      </c>
      <c r="R1572">
        <v>303</v>
      </c>
      <c r="S1572">
        <v>1.4707600732600701</v>
      </c>
      <c r="T1572">
        <v>1.4314285714285699</v>
      </c>
      <c r="U1572">
        <v>2308</v>
      </c>
      <c r="V1572">
        <f t="shared" si="75"/>
        <v>0.38577932380242425</v>
      </c>
      <c r="W1572">
        <f t="shared" si="76"/>
        <v>0.35867294660140442</v>
      </c>
      <c r="X1572">
        <f t="shared" si="77"/>
        <v>-2.7106377201019827E-2</v>
      </c>
      <c r="Y1572" t="s">
        <v>64</v>
      </c>
    </row>
    <row r="1573" spans="2:25" x14ac:dyDescent="0.25">
      <c r="B1573" s="1">
        <v>34</v>
      </c>
      <c r="D1573" t="s">
        <v>48</v>
      </c>
      <c r="E1573">
        <v>-0.57999999999999996</v>
      </c>
      <c r="F1573">
        <v>-0.26</v>
      </c>
      <c r="G1573">
        <v>0</v>
      </c>
      <c r="H1573">
        <v>0</v>
      </c>
      <c r="I1573">
        <v>0.32029999999999997</v>
      </c>
      <c r="J1573">
        <v>-0.81699999999999995</v>
      </c>
      <c r="K1573">
        <v>633.1</v>
      </c>
      <c r="L1573">
        <v>0.23100000000000001</v>
      </c>
      <c r="R1573">
        <v>303</v>
      </c>
      <c r="S1573">
        <v>1.76315934065934</v>
      </c>
      <c r="T1573">
        <v>1.51714285714285</v>
      </c>
      <c r="U1573">
        <v>2308</v>
      </c>
      <c r="V1573">
        <f t="shared" si="75"/>
        <v>0.56710727973969055</v>
      </c>
      <c r="W1573">
        <f t="shared" si="76"/>
        <v>0.4168288667584748</v>
      </c>
      <c r="X1573">
        <f t="shared" si="77"/>
        <v>-0.15027841298121575</v>
      </c>
      <c r="Y1573" t="s">
        <v>64</v>
      </c>
    </row>
    <row r="1574" spans="2:25" x14ac:dyDescent="0.25">
      <c r="B1574" s="1">
        <v>35</v>
      </c>
      <c r="D1574" t="s">
        <v>48</v>
      </c>
      <c r="E1574">
        <v>-0.57999999999999996</v>
      </c>
      <c r="F1574">
        <v>-0.26</v>
      </c>
      <c r="G1574">
        <v>0</v>
      </c>
      <c r="H1574">
        <v>0</v>
      </c>
      <c r="I1574">
        <v>0.32029999999999997</v>
      </c>
      <c r="J1574">
        <v>-0.81699999999999995</v>
      </c>
      <c r="K1574">
        <v>633.1</v>
      </c>
      <c r="L1574">
        <v>0.23100000000000001</v>
      </c>
      <c r="R1574">
        <v>303</v>
      </c>
      <c r="S1574">
        <v>2.0747802197802199</v>
      </c>
      <c r="T1574">
        <v>1.5942857142857101</v>
      </c>
      <c r="U1574">
        <v>2308</v>
      </c>
      <c r="V1574">
        <f t="shared" si="75"/>
        <v>0.72985522989472795</v>
      </c>
      <c r="W1574">
        <f t="shared" si="76"/>
        <v>0.46642580789784893</v>
      </c>
      <c r="X1574">
        <f t="shared" si="77"/>
        <v>-0.26342942199687902</v>
      </c>
      <c r="Y1574" t="s">
        <v>64</v>
      </c>
    </row>
    <row r="1575" spans="2:25" x14ac:dyDescent="0.25">
      <c r="B1575" s="1">
        <v>36</v>
      </c>
      <c r="C1575" t="s">
        <v>37</v>
      </c>
      <c r="D1575" t="s">
        <v>48</v>
      </c>
      <c r="E1575">
        <v>-0.57999999999999996</v>
      </c>
      <c r="F1575">
        <v>-0.26</v>
      </c>
      <c r="G1575">
        <v>0</v>
      </c>
      <c r="H1575">
        <v>0</v>
      </c>
      <c r="I1575">
        <v>0.32029999999999997</v>
      </c>
      <c r="J1575">
        <v>-0.81699999999999995</v>
      </c>
      <c r="K1575">
        <v>633.1</v>
      </c>
      <c r="L1575">
        <v>0.23100000000000001</v>
      </c>
      <c r="R1575">
        <v>303</v>
      </c>
      <c r="S1575">
        <v>5.0167124542124499E-2</v>
      </c>
      <c r="T1575">
        <v>0.156428571428571</v>
      </c>
      <c r="U1575">
        <v>2308</v>
      </c>
      <c r="V1575">
        <f t="shared" si="75"/>
        <v>-2.9923953564174299</v>
      </c>
      <c r="W1575">
        <f t="shared" si="76"/>
        <v>-1.8551557857868519</v>
      </c>
      <c r="X1575">
        <f t="shared" si="77"/>
        <v>1.137239570630578</v>
      </c>
      <c r="Y1575" t="s">
        <v>64</v>
      </c>
    </row>
    <row r="1576" spans="2:25" x14ac:dyDescent="0.25">
      <c r="B1576" s="1">
        <v>37</v>
      </c>
      <c r="D1576" t="s">
        <v>48</v>
      </c>
      <c r="E1576">
        <v>-0.57999999999999996</v>
      </c>
      <c r="F1576">
        <v>-0.26</v>
      </c>
      <c r="G1576">
        <v>0</v>
      </c>
      <c r="H1576">
        <v>0</v>
      </c>
      <c r="I1576">
        <v>0.32029999999999997</v>
      </c>
      <c r="J1576">
        <v>-0.81699999999999995</v>
      </c>
      <c r="K1576">
        <v>633.1</v>
      </c>
      <c r="L1576">
        <v>0.23100000000000001</v>
      </c>
      <c r="R1576">
        <v>303</v>
      </c>
      <c r="S1576">
        <v>7.5368589743589703E-2</v>
      </c>
      <c r="T1576">
        <v>0.34499999999999997</v>
      </c>
      <c r="U1576">
        <v>2308</v>
      </c>
      <c r="V1576">
        <f t="shared" si="75"/>
        <v>-2.5853646724124717</v>
      </c>
      <c r="W1576">
        <f t="shared" si="76"/>
        <v>-1.0642108619507773</v>
      </c>
      <c r="X1576">
        <f t="shared" si="77"/>
        <v>1.5211538104616944</v>
      </c>
      <c r="Y1576" t="s">
        <v>64</v>
      </c>
    </row>
    <row r="1577" spans="2:25" x14ac:dyDescent="0.25">
      <c r="B1577" s="1">
        <v>38</v>
      </c>
      <c r="D1577" t="s">
        <v>48</v>
      </c>
      <c r="E1577">
        <v>-0.57999999999999996</v>
      </c>
      <c r="F1577">
        <v>-0.26</v>
      </c>
      <c r="G1577">
        <v>0</v>
      </c>
      <c r="H1577">
        <v>0</v>
      </c>
      <c r="I1577">
        <v>0.32029999999999997</v>
      </c>
      <c r="J1577">
        <v>-0.81699999999999995</v>
      </c>
      <c r="K1577">
        <v>633.1</v>
      </c>
      <c r="L1577">
        <v>0.23100000000000001</v>
      </c>
      <c r="R1577">
        <v>303</v>
      </c>
      <c r="S1577">
        <v>0.106270604395604</v>
      </c>
      <c r="T1577">
        <v>0.46928571428571397</v>
      </c>
      <c r="U1577">
        <v>2308</v>
      </c>
      <c r="V1577">
        <f t="shared" si="75"/>
        <v>-2.2417665662550537</v>
      </c>
      <c r="W1577">
        <f t="shared" si="76"/>
        <v>-0.75654349711874014</v>
      </c>
      <c r="X1577">
        <f t="shared" si="77"/>
        <v>1.4852230691363135</v>
      </c>
      <c r="Y1577" t="s">
        <v>64</v>
      </c>
    </row>
    <row r="1578" spans="2:25" x14ac:dyDescent="0.25">
      <c r="B1578" s="1">
        <v>39</v>
      </c>
      <c r="D1578" t="s">
        <v>48</v>
      </c>
      <c r="E1578">
        <v>-0.57999999999999996</v>
      </c>
      <c r="F1578">
        <v>-0.26</v>
      </c>
      <c r="G1578">
        <v>0</v>
      </c>
      <c r="H1578">
        <v>0</v>
      </c>
      <c r="I1578">
        <v>0.32029999999999997</v>
      </c>
      <c r="J1578">
        <v>-0.81699999999999995</v>
      </c>
      <c r="K1578">
        <v>633.1</v>
      </c>
      <c r="L1578">
        <v>0.23100000000000001</v>
      </c>
      <c r="R1578">
        <v>303</v>
      </c>
      <c r="S1578">
        <v>0.15639194139194099</v>
      </c>
      <c r="T1578">
        <v>0.58285714285714296</v>
      </c>
      <c r="U1578">
        <v>2308</v>
      </c>
      <c r="V1578">
        <f t="shared" si="75"/>
        <v>-1.8553899778253928</v>
      </c>
      <c r="W1578">
        <f t="shared" si="76"/>
        <v>-0.53981316063924278</v>
      </c>
      <c r="X1578">
        <f t="shared" si="77"/>
        <v>1.3155768171861499</v>
      </c>
      <c r="Y1578" t="s">
        <v>64</v>
      </c>
    </row>
    <row r="1579" spans="2:25" x14ac:dyDescent="0.25">
      <c r="B1579" s="1">
        <v>40</v>
      </c>
      <c r="D1579" t="s">
        <v>48</v>
      </c>
      <c r="E1579">
        <v>-0.57999999999999996</v>
      </c>
      <c r="F1579">
        <v>-0.26</v>
      </c>
      <c r="G1579">
        <v>0</v>
      </c>
      <c r="H1579">
        <v>0</v>
      </c>
      <c r="I1579">
        <v>0.32029999999999997</v>
      </c>
      <c r="J1579">
        <v>-0.81699999999999995</v>
      </c>
      <c r="K1579">
        <v>633.1</v>
      </c>
      <c r="L1579">
        <v>0.23100000000000001</v>
      </c>
      <c r="R1579">
        <v>303</v>
      </c>
      <c r="S1579">
        <v>0.21419184981684899</v>
      </c>
      <c r="T1579">
        <v>0.68357142857142805</v>
      </c>
      <c r="U1579">
        <v>2308</v>
      </c>
      <c r="V1579">
        <f t="shared" si="75"/>
        <v>-1.5408831711001869</v>
      </c>
      <c r="W1579">
        <f t="shared" si="76"/>
        <v>-0.3804241241503965</v>
      </c>
      <c r="X1579">
        <f t="shared" si="77"/>
        <v>1.1604590469497904</v>
      </c>
      <c r="Y1579" t="s">
        <v>64</v>
      </c>
    </row>
    <row r="1580" spans="2:25" x14ac:dyDescent="0.25">
      <c r="B1580" s="1">
        <v>41</v>
      </c>
      <c r="D1580" t="s">
        <v>48</v>
      </c>
      <c r="E1580">
        <v>-0.57999999999999996</v>
      </c>
      <c r="F1580">
        <v>-0.26</v>
      </c>
      <c r="G1580">
        <v>0</v>
      </c>
      <c r="H1580">
        <v>0</v>
      </c>
      <c r="I1580">
        <v>0.32029999999999997</v>
      </c>
      <c r="J1580">
        <v>-0.81699999999999995</v>
      </c>
      <c r="K1580">
        <v>633.1</v>
      </c>
      <c r="L1580">
        <v>0.23100000000000001</v>
      </c>
      <c r="R1580">
        <v>303</v>
      </c>
      <c r="S1580">
        <v>0.37205128205128102</v>
      </c>
      <c r="T1580">
        <v>0.84</v>
      </c>
      <c r="U1580">
        <v>2308</v>
      </c>
      <c r="V1580">
        <f t="shared" si="75"/>
        <v>-0.9887235792335527</v>
      </c>
      <c r="W1580">
        <f t="shared" si="76"/>
        <v>-0.1743533871447778</v>
      </c>
      <c r="X1580">
        <f t="shared" si="77"/>
        <v>0.81437019208877492</v>
      </c>
      <c r="Y1580" t="s">
        <v>64</v>
      </c>
    </row>
    <row r="1581" spans="2:25" x14ac:dyDescent="0.25">
      <c r="B1581" s="1">
        <v>42</v>
      </c>
      <c r="D1581" t="s">
        <v>48</v>
      </c>
      <c r="E1581">
        <v>-0.57999999999999996</v>
      </c>
      <c r="F1581">
        <v>-0.26</v>
      </c>
      <c r="G1581">
        <v>0</v>
      </c>
      <c r="H1581">
        <v>0</v>
      </c>
      <c r="I1581">
        <v>0.32029999999999997</v>
      </c>
      <c r="J1581">
        <v>-0.81699999999999995</v>
      </c>
      <c r="K1581">
        <v>633.1</v>
      </c>
      <c r="L1581">
        <v>0.23100000000000001</v>
      </c>
      <c r="R1581">
        <v>303</v>
      </c>
      <c r="S1581">
        <v>0.483701923076923</v>
      </c>
      <c r="T1581">
        <v>0.94499999999999995</v>
      </c>
      <c r="U1581">
        <v>2308</v>
      </c>
      <c r="V1581">
        <f t="shared" si="75"/>
        <v>-0.72628642339735883</v>
      </c>
      <c r="W1581">
        <f t="shared" si="76"/>
        <v>-5.6570351488394351E-2</v>
      </c>
      <c r="X1581">
        <f t="shared" si="77"/>
        <v>0.66971607190896443</v>
      </c>
      <c r="Y1581" t="s">
        <v>64</v>
      </c>
    </row>
    <row r="1582" spans="2:25" x14ac:dyDescent="0.25">
      <c r="B1582" s="1">
        <v>43</v>
      </c>
      <c r="D1582" t="s">
        <v>48</v>
      </c>
      <c r="E1582">
        <v>-0.57999999999999996</v>
      </c>
      <c r="F1582">
        <v>-0.26</v>
      </c>
      <c r="G1582">
        <v>0</v>
      </c>
      <c r="H1582">
        <v>0</v>
      </c>
      <c r="I1582">
        <v>0.32029999999999997</v>
      </c>
      <c r="J1582">
        <v>-0.81699999999999995</v>
      </c>
      <c r="K1582">
        <v>633.1</v>
      </c>
      <c r="L1582">
        <v>0.23100000000000001</v>
      </c>
      <c r="R1582">
        <v>303</v>
      </c>
      <c r="S1582">
        <v>0.74539606227106203</v>
      </c>
      <c r="T1582">
        <v>1.09071428571428</v>
      </c>
      <c r="U1582">
        <v>2308</v>
      </c>
      <c r="V1582">
        <f t="shared" si="75"/>
        <v>-0.29383957465677901</v>
      </c>
      <c r="W1582">
        <f t="shared" si="76"/>
        <v>8.6832789615277184E-2</v>
      </c>
      <c r="X1582">
        <f t="shared" si="77"/>
        <v>0.3806723642720562</v>
      </c>
      <c r="Y1582" t="s">
        <v>64</v>
      </c>
    </row>
    <row r="1583" spans="2:25" x14ac:dyDescent="0.25">
      <c r="B1583" s="1">
        <v>44</v>
      </c>
      <c r="D1583" t="s">
        <v>48</v>
      </c>
      <c r="E1583">
        <v>-0.57999999999999996</v>
      </c>
      <c r="F1583">
        <v>-0.26</v>
      </c>
      <c r="G1583">
        <v>0</v>
      </c>
      <c r="H1583">
        <v>0</v>
      </c>
      <c r="I1583">
        <v>0.32029999999999997</v>
      </c>
      <c r="J1583">
        <v>-0.81699999999999995</v>
      </c>
      <c r="K1583">
        <v>633.1</v>
      </c>
      <c r="L1583">
        <v>0.23100000000000001</v>
      </c>
      <c r="R1583">
        <v>303</v>
      </c>
      <c r="S1583">
        <v>0.912777014652014</v>
      </c>
      <c r="T1583">
        <v>1.15928571428571</v>
      </c>
      <c r="U1583">
        <v>2308</v>
      </c>
      <c r="V1583">
        <f t="shared" si="75"/>
        <v>-9.1263661895039719E-2</v>
      </c>
      <c r="W1583">
        <f t="shared" si="76"/>
        <v>0.14780405191123755</v>
      </c>
      <c r="X1583">
        <f t="shared" si="77"/>
        <v>0.23906771380627728</v>
      </c>
      <c r="Y1583" t="s">
        <v>64</v>
      </c>
    </row>
    <row r="1584" spans="2:25" x14ac:dyDescent="0.25">
      <c r="B1584" s="1">
        <v>45</v>
      </c>
      <c r="D1584" t="s">
        <v>48</v>
      </c>
      <c r="E1584">
        <v>-0.57999999999999996</v>
      </c>
      <c r="F1584">
        <v>-0.26</v>
      </c>
      <c r="G1584">
        <v>0</v>
      </c>
      <c r="H1584">
        <v>0</v>
      </c>
      <c r="I1584">
        <v>0.32029999999999997</v>
      </c>
      <c r="J1584">
        <v>-0.81699999999999995</v>
      </c>
      <c r="K1584">
        <v>633.1</v>
      </c>
      <c r="L1584">
        <v>0.23100000000000001</v>
      </c>
      <c r="R1584">
        <v>303</v>
      </c>
      <c r="S1584">
        <v>1.21674679487179</v>
      </c>
      <c r="T1584">
        <v>1.2749999999999999</v>
      </c>
      <c r="U1584">
        <v>2308</v>
      </c>
      <c r="V1584">
        <f t="shared" si="75"/>
        <v>0.19618073555642651</v>
      </c>
      <c r="W1584">
        <f t="shared" si="76"/>
        <v>0.24294617861038939</v>
      </c>
      <c r="X1584">
        <f t="shared" si="77"/>
        <v>4.676544305396288E-2</v>
      </c>
      <c r="Y1584" t="s">
        <v>64</v>
      </c>
    </row>
    <row r="1585" spans="2:25" x14ac:dyDescent="0.25">
      <c r="B1585" s="1">
        <v>46</v>
      </c>
      <c r="D1585" t="s">
        <v>48</v>
      </c>
      <c r="E1585">
        <v>-0.57999999999999996</v>
      </c>
      <c r="F1585">
        <v>-0.26</v>
      </c>
      <c r="G1585">
        <v>0</v>
      </c>
      <c r="H1585">
        <v>0</v>
      </c>
      <c r="I1585">
        <v>0.32029999999999997</v>
      </c>
      <c r="J1585">
        <v>-0.81699999999999995</v>
      </c>
      <c r="K1585">
        <v>633.1</v>
      </c>
      <c r="L1585">
        <v>0.23100000000000001</v>
      </c>
      <c r="R1585">
        <v>303</v>
      </c>
      <c r="S1585">
        <v>1.4975984432234399</v>
      </c>
      <c r="T1585">
        <v>1.35214285714285</v>
      </c>
      <c r="U1585">
        <v>2308</v>
      </c>
      <c r="V1585">
        <f t="shared" si="75"/>
        <v>0.40386278722638741</v>
      </c>
      <c r="W1585">
        <f t="shared" si="76"/>
        <v>0.30169063560596759</v>
      </c>
      <c r="X1585">
        <f t="shared" si="77"/>
        <v>-0.10217215162041982</v>
      </c>
      <c r="Y1585" t="s">
        <v>64</v>
      </c>
    </row>
    <row r="1586" spans="2:25" x14ac:dyDescent="0.25">
      <c r="B1586" s="1">
        <v>47</v>
      </c>
      <c r="D1586" t="s">
        <v>48</v>
      </c>
      <c r="E1586">
        <v>-0.57999999999999996</v>
      </c>
      <c r="F1586">
        <v>-0.26</v>
      </c>
      <c r="G1586">
        <v>0</v>
      </c>
      <c r="H1586">
        <v>0</v>
      </c>
      <c r="I1586">
        <v>0.32029999999999997</v>
      </c>
      <c r="J1586">
        <v>-0.81699999999999995</v>
      </c>
      <c r="K1586">
        <v>633.1</v>
      </c>
      <c r="L1586">
        <v>0.23100000000000001</v>
      </c>
      <c r="R1586">
        <v>303</v>
      </c>
      <c r="S1586">
        <v>1.7553594322344299</v>
      </c>
      <c r="T1586">
        <v>1.41642857142857</v>
      </c>
      <c r="U1586">
        <v>2308</v>
      </c>
      <c r="V1586">
        <f t="shared" si="75"/>
        <v>0.56267364064019409</v>
      </c>
      <c r="W1586">
        <f t="shared" si="76"/>
        <v>0.34813861291644499</v>
      </c>
      <c r="X1586">
        <f t="shared" si="77"/>
        <v>-0.21453502772374911</v>
      </c>
      <c r="Y1586" t="s">
        <v>64</v>
      </c>
    </row>
    <row r="1587" spans="2:25" x14ac:dyDescent="0.25">
      <c r="B1587" s="1">
        <v>48</v>
      </c>
      <c r="D1587" t="s">
        <v>48</v>
      </c>
      <c r="E1587">
        <v>-0.57999999999999996</v>
      </c>
      <c r="F1587">
        <v>-0.26</v>
      </c>
      <c r="G1587">
        <v>0</v>
      </c>
      <c r="H1587">
        <v>0</v>
      </c>
      <c r="I1587">
        <v>0.32029999999999997</v>
      </c>
      <c r="J1587">
        <v>-0.81699999999999995</v>
      </c>
      <c r="K1587">
        <v>633.1</v>
      </c>
      <c r="L1587">
        <v>0.23100000000000001</v>
      </c>
      <c r="R1587">
        <v>303</v>
      </c>
      <c r="S1587">
        <v>2.1112065018315</v>
      </c>
      <c r="T1587">
        <v>1.4892857142857101</v>
      </c>
      <c r="U1587">
        <v>2308</v>
      </c>
      <c r="V1587">
        <f t="shared" si="75"/>
        <v>0.7472595858874852</v>
      </c>
      <c r="W1587">
        <f t="shared" si="76"/>
        <v>0.39829661862954902</v>
      </c>
      <c r="X1587">
        <f t="shared" si="77"/>
        <v>-0.34896296725793619</v>
      </c>
      <c r="Y1587" t="s">
        <v>64</v>
      </c>
    </row>
    <row r="1588" spans="2:25" x14ac:dyDescent="0.25">
      <c r="B1588" s="1">
        <v>49</v>
      </c>
      <c r="C1588" t="s">
        <v>36</v>
      </c>
      <c r="D1588" t="s">
        <v>48</v>
      </c>
      <c r="E1588">
        <v>-0.57999999999999996</v>
      </c>
      <c r="F1588">
        <v>-0.26</v>
      </c>
      <c r="G1588">
        <v>0</v>
      </c>
      <c r="H1588">
        <v>0</v>
      </c>
      <c r="I1588">
        <v>0.32029999999999997</v>
      </c>
      <c r="J1588">
        <v>-0.81699999999999995</v>
      </c>
      <c r="K1588">
        <v>633.1</v>
      </c>
      <c r="L1588">
        <v>0.23100000000000001</v>
      </c>
      <c r="R1588">
        <v>323</v>
      </c>
      <c r="S1588">
        <v>3.8059999999999997E-2</v>
      </c>
      <c r="T1588">
        <v>0.10199999999999999</v>
      </c>
      <c r="U1588">
        <v>2309</v>
      </c>
      <c r="V1588">
        <f t="shared" si="75"/>
        <v>-3.2685914171141337</v>
      </c>
      <c r="W1588">
        <f t="shared" si="76"/>
        <v>-2.2827824656978661</v>
      </c>
      <c r="X1588">
        <f t="shared" si="77"/>
        <v>0.98580895141626756</v>
      </c>
      <c r="Y1588" t="s">
        <v>64</v>
      </c>
    </row>
    <row r="1589" spans="2:25" x14ac:dyDescent="0.25">
      <c r="B1589" s="1">
        <v>50</v>
      </c>
      <c r="D1589" t="s">
        <v>48</v>
      </c>
      <c r="E1589">
        <v>-0.57999999999999996</v>
      </c>
      <c r="F1589">
        <v>-0.26</v>
      </c>
      <c r="G1589">
        <v>0</v>
      </c>
      <c r="H1589">
        <v>0</v>
      </c>
      <c r="I1589">
        <v>0.32029999999999997</v>
      </c>
      <c r="J1589">
        <v>-0.81699999999999995</v>
      </c>
      <c r="K1589">
        <v>633.1</v>
      </c>
      <c r="L1589">
        <v>0.23100000000000001</v>
      </c>
      <c r="R1589">
        <v>323</v>
      </c>
      <c r="S1589">
        <v>5.4260000000000003E-2</v>
      </c>
      <c r="T1589">
        <v>0.21099999999999999</v>
      </c>
      <c r="U1589">
        <v>2309</v>
      </c>
      <c r="V1589">
        <f t="shared" si="75"/>
        <v>-2.9139679717513514</v>
      </c>
      <c r="W1589">
        <f t="shared" si="76"/>
        <v>-1.5558971455060706</v>
      </c>
      <c r="X1589">
        <f t="shared" si="77"/>
        <v>1.3580708262452807</v>
      </c>
      <c r="Y1589" t="s">
        <v>64</v>
      </c>
    </row>
    <row r="1590" spans="2:25" x14ac:dyDescent="0.25">
      <c r="B1590" s="1">
        <v>51</v>
      </c>
      <c r="D1590" t="s">
        <v>48</v>
      </c>
      <c r="E1590">
        <v>-0.57999999999999996</v>
      </c>
      <c r="F1590">
        <v>-0.26</v>
      </c>
      <c r="G1590">
        <v>0</v>
      </c>
      <c r="H1590">
        <v>0</v>
      </c>
      <c r="I1590">
        <v>0.32029999999999997</v>
      </c>
      <c r="J1590">
        <v>-0.81699999999999995</v>
      </c>
      <c r="K1590">
        <v>633.1</v>
      </c>
      <c r="L1590">
        <v>0.23100000000000001</v>
      </c>
      <c r="R1590">
        <v>323</v>
      </c>
      <c r="S1590">
        <v>8.1259999999999999E-2</v>
      </c>
      <c r="T1590">
        <v>0.314</v>
      </c>
      <c r="U1590">
        <v>2309</v>
      </c>
      <c r="V1590">
        <f t="shared" si="75"/>
        <v>-2.5101013884225565</v>
      </c>
      <c r="W1590">
        <f t="shared" si="76"/>
        <v>-1.1583622930738837</v>
      </c>
      <c r="X1590">
        <f t="shared" si="77"/>
        <v>1.3517390953486728</v>
      </c>
      <c r="Y1590" t="s">
        <v>64</v>
      </c>
    </row>
    <row r="1591" spans="2:25" x14ac:dyDescent="0.25">
      <c r="B1591" s="1">
        <v>52</v>
      </c>
      <c r="D1591" t="s">
        <v>48</v>
      </c>
      <c r="E1591">
        <v>-0.57999999999999996</v>
      </c>
      <c r="F1591">
        <v>-0.26</v>
      </c>
      <c r="G1591">
        <v>0</v>
      </c>
      <c r="H1591">
        <v>0</v>
      </c>
      <c r="I1591">
        <v>0.32029999999999997</v>
      </c>
      <c r="J1591">
        <v>-0.81699999999999995</v>
      </c>
      <c r="K1591">
        <v>633.1</v>
      </c>
      <c r="L1591">
        <v>0.23100000000000001</v>
      </c>
      <c r="R1591">
        <v>323</v>
      </c>
      <c r="S1591">
        <v>0.1515</v>
      </c>
      <c r="T1591">
        <v>0.46800000000000003</v>
      </c>
      <c r="U1591">
        <v>2309</v>
      </c>
      <c r="V1591">
        <f t="shared" si="75"/>
        <v>-1.8871696540327132</v>
      </c>
      <c r="W1591">
        <f t="shared" si="76"/>
        <v>-0.75928698306449027</v>
      </c>
      <c r="X1591">
        <f t="shared" si="77"/>
        <v>1.1278826709682228</v>
      </c>
      <c r="Y1591" t="s">
        <v>64</v>
      </c>
    </row>
    <row r="1592" spans="2:25" x14ac:dyDescent="0.25">
      <c r="B1592" s="1">
        <v>53</v>
      </c>
      <c r="D1592" t="s">
        <v>48</v>
      </c>
      <c r="E1592">
        <v>-0.57999999999999996</v>
      </c>
      <c r="F1592">
        <v>-0.26</v>
      </c>
      <c r="G1592">
        <v>0</v>
      </c>
      <c r="H1592">
        <v>0</v>
      </c>
      <c r="I1592">
        <v>0.32029999999999997</v>
      </c>
      <c r="J1592">
        <v>-0.81699999999999995</v>
      </c>
      <c r="K1592">
        <v>633.1</v>
      </c>
      <c r="L1592">
        <v>0.23100000000000001</v>
      </c>
      <c r="R1592">
        <v>323</v>
      </c>
      <c r="S1592">
        <v>0.27029999999999998</v>
      </c>
      <c r="T1592">
        <v>0.624</v>
      </c>
      <c r="U1592">
        <v>2309</v>
      </c>
      <c r="V1592">
        <f t="shared" si="75"/>
        <v>-1.3082228256997352</v>
      </c>
      <c r="W1592">
        <f t="shared" si="76"/>
        <v>-0.47160491061270937</v>
      </c>
      <c r="X1592">
        <f t="shared" si="77"/>
        <v>0.83661791508702588</v>
      </c>
      <c r="Y1592" t="s">
        <v>64</v>
      </c>
    </row>
    <row r="1593" spans="2:25" x14ac:dyDescent="0.25">
      <c r="B1593" s="1">
        <v>54</v>
      </c>
      <c r="D1593" t="s">
        <v>48</v>
      </c>
      <c r="E1593">
        <v>-0.57999999999999996</v>
      </c>
      <c r="F1593">
        <v>-0.26</v>
      </c>
      <c r="G1593">
        <v>0</v>
      </c>
      <c r="H1593">
        <v>0</v>
      </c>
      <c r="I1593">
        <v>0.32029999999999997</v>
      </c>
      <c r="J1593">
        <v>-0.81699999999999995</v>
      </c>
      <c r="K1593">
        <v>633.1</v>
      </c>
      <c r="L1593">
        <v>0.23100000000000001</v>
      </c>
      <c r="R1593">
        <v>323</v>
      </c>
      <c r="S1593">
        <v>0.41610000000000003</v>
      </c>
      <c r="T1593">
        <v>0.754</v>
      </c>
      <c r="U1593">
        <v>2309</v>
      </c>
      <c r="V1593">
        <f t="shared" si="75"/>
        <v>-0.87682966299324139</v>
      </c>
      <c r="W1593">
        <f t="shared" si="76"/>
        <v>-0.28236291097418098</v>
      </c>
      <c r="X1593">
        <f t="shared" si="77"/>
        <v>0.59446675201906041</v>
      </c>
      <c r="Y1593" t="s">
        <v>64</v>
      </c>
    </row>
    <row r="1594" spans="2:25" x14ac:dyDescent="0.25">
      <c r="B1594" s="1">
        <v>55</v>
      </c>
      <c r="D1594" t="s">
        <v>48</v>
      </c>
      <c r="E1594">
        <v>-0.57999999999999996</v>
      </c>
      <c r="F1594">
        <v>-0.26</v>
      </c>
      <c r="G1594">
        <v>0</v>
      </c>
      <c r="H1594">
        <v>0</v>
      </c>
      <c r="I1594">
        <v>0.32029999999999997</v>
      </c>
      <c r="J1594">
        <v>-0.81699999999999995</v>
      </c>
      <c r="K1594">
        <v>633.1</v>
      </c>
      <c r="L1594">
        <v>0.23100000000000001</v>
      </c>
      <c r="R1594">
        <v>323</v>
      </c>
      <c r="S1594">
        <v>0.60780000000000001</v>
      </c>
      <c r="T1594">
        <v>0.873</v>
      </c>
      <c r="U1594">
        <v>2309</v>
      </c>
      <c r="V1594">
        <f t="shared" si="75"/>
        <v>-0.49790939849944432</v>
      </c>
      <c r="W1594">
        <f t="shared" si="76"/>
        <v>-0.13581972314253485</v>
      </c>
      <c r="X1594">
        <f t="shared" si="77"/>
        <v>0.3620896753569095</v>
      </c>
      <c r="Y1594" t="s">
        <v>64</v>
      </c>
    </row>
    <row r="1595" spans="2:25" x14ac:dyDescent="0.25">
      <c r="B1595" s="1">
        <v>56</v>
      </c>
      <c r="D1595" t="s">
        <v>48</v>
      </c>
      <c r="E1595">
        <v>-0.57999999999999996</v>
      </c>
      <c r="F1595">
        <v>-0.26</v>
      </c>
      <c r="G1595">
        <v>0</v>
      </c>
      <c r="H1595">
        <v>0</v>
      </c>
      <c r="I1595">
        <v>0.32029999999999997</v>
      </c>
      <c r="J1595">
        <v>-0.81699999999999995</v>
      </c>
      <c r="K1595">
        <v>633.1</v>
      </c>
      <c r="L1595">
        <v>0.23100000000000001</v>
      </c>
      <c r="R1595">
        <v>323</v>
      </c>
      <c r="S1595">
        <v>0.78870000000000007</v>
      </c>
      <c r="T1595">
        <v>0.96499999999999997</v>
      </c>
      <c r="U1595">
        <v>2309</v>
      </c>
      <c r="V1595">
        <f t="shared" si="75"/>
        <v>-0.23736925857819174</v>
      </c>
      <c r="W1595">
        <f t="shared" si="76"/>
        <v>-3.562717764315116E-2</v>
      </c>
      <c r="X1595">
        <f t="shared" si="77"/>
        <v>0.20174208093504059</v>
      </c>
      <c r="Y1595" t="s">
        <v>64</v>
      </c>
    </row>
    <row r="1596" spans="2:25" x14ac:dyDescent="0.25">
      <c r="B1596" s="1">
        <v>57</v>
      </c>
      <c r="D1596" t="s">
        <v>48</v>
      </c>
      <c r="E1596">
        <v>-0.57999999999999996</v>
      </c>
      <c r="F1596">
        <v>-0.26</v>
      </c>
      <c r="G1596">
        <v>0</v>
      </c>
      <c r="H1596">
        <v>0</v>
      </c>
      <c r="I1596">
        <v>0.32029999999999997</v>
      </c>
      <c r="J1596">
        <v>-0.81699999999999995</v>
      </c>
      <c r="K1596">
        <v>633.1</v>
      </c>
      <c r="L1596">
        <v>0.23100000000000001</v>
      </c>
      <c r="R1596">
        <v>323</v>
      </c>
      <c r="S1596">
        <v>0.99659999999999993</v>
      </c>
      <c r="T1596">
        <v>1.056</v>
      </c>
      <c r="U1596">
        <v>2309</v>
      </c>
      <c r="V1596">
        <f t="shared" si="75"/>
        <v>-3.4057931348329324E-3</v>
      </c>
      <c r="W1596">
        <f t="shared" si="76"/>
        <v>5.4488185284069776E-2</v>
      </c>
      <c r="X1596">
        <f t="shared" si="77"/>
        <v>5.789397841890271E-2</v>
      </c>
      <c r="Y1596" t="s">
        <v>64</v>
      </c>
    </row>
    <row r="1597" spans="2:25" x14ac:dyDescent="0.25">
      <c r="B1597" s="1">
        <v>58</v>
      </c>
      <c r="D1597" t="s">
        <v>48</v>
      </c>
      <c r="E1597">
        <v>-0.57999999999999996</v>
      </c>
      <c r="F1597">
        <v>-0.26</v>
      </c>
      <c r="G1597">
        <v>0</v>
      </c>
      <c r="H1597">
        <v>0</v>
      </c>
      <c r="I1597">
        <v>0.32029999999999997</v>
      </c>
      <c r="J1597">
        <v>-0.81699999999999995</v>
      </c>
      <c r="K1597">
        <v>633.1</v>
      </c>
      <c r="L1597">
        <v>0.23100000000000001</v>
      </c>
      <c r="R1597">
        <v>323</v>
      </c>
      <c r="S1597">
        <v>1.1910000000000001</v>
      </c>
      <c r="T1597">
        <v>1.1220000000000001</v>
      </c>
      <c r="U1597">
        <v>2309</v>
      </c>
      <c r="V1597">
        <f t="shared" si="75"/>
        <v>0.1747932903731631</v>
      </c>
      <c r="W1597">
        <f t="shared" si="76"/>
        <v>0.11511280710050467</v>
      </c>
      <c r="X1597">
        <f t="shared" si="77"/>
        <v>-5.968048327265843E-2</v>
      </c>
      <c r="Y1597" t="s">
        <v>64</v>
      </c>
    </row>
    <row r="1598" spans="2:25" x14ac:dyDescent="0.25">
      <c r="B1598" s="1">
        <v>59</v>
      </c>
      <c r="D1598" t="s">
        <v>48</v>
      </c>
      <c r="E1598">
        <v>-0.57999999999999996</v>
      </c>
      <c r="F1598">
        <v>-0.26</v>
      </c>
      <c r="G1598">
        <v>0</v>
      </c>
      <c r="H1598">
        <v>0</v>
      </c>
      <c r="I1598">
        <v>0.32029999999999997</v>
      </c>
      <c r="J1598">
        <v>-0.81699999999999995</v>
      </c>
      <c r="K1598">
        <v>633.1</v>
      </c>
      <c r="L1598">
        <v>0.23100000000000001</v>
      </c>
      <c r="R1598">
        <v>323</v>
      </c>
      <c r="S1598">
        <v>1.4179999999999999</v>
      </c>
      <c r="T1598">
        <v>1.1859999999999999</v>
      </c>
      <c r="U1598">
        <v>2309</v>
      </c>
      <c r="V1598">
        <f t="shared" si="75"/>
        <v>0.3492474281099357</v>
      </c>
      <c r="W1598">
        <f t="shared" si="76"/>
        <v>0.17058630057553367</v>
      </c>
      <c r="X1598">
        <f t="shared" si="77"/>
        <v>-0.17866112753440203</v>
      </c>
      <c r="Y1598" t="s">
        <v>64</v>
      </c>
    </row>
    <row r="1599" spans="2:25" x14ac:dyDescent="0.25">
      <c r="B1599" s="1">
        <v>60</v>
      </c>
      <c r="D1599" t="s">
        <v>48</v>
      </c>
      <c r="E1599">
        <v>-0.57999999999999996</v>
      </c>
      <c r="F1599">
        <v>-0.26</v>
      </c>
      <c r="G1599">
        <v>0</v>
      </c>
      <c r="H1599">
        <v>0</v>
      </c>
      <c r="I1599">
        <v>0.32029999999999997</v>
      </c>
      <c r="J1599">
        <v>-0.81699999999999995</v>
      </c>
      <c r="K1599">
        <v>633.1</v>
      </c>
      <c r="L1599">
        <v>0.23100000000000001</v>
      </c>
      <c r="R1599">
        <v>323</v>
      </c>
      <c r="S1599">
        <v>1.631</v>
      </c>
      <c r="T1599">
        <v>1.2490000000000001</v>
      </c>
      <c r="U1599">
        <v>2309</v>
      </c>
      <c r="V1599">
        <f t="shared" si="75"/>
        <v>0.4891933236388768</v>
      </c>
      <c r="W1599">
        <f t="shared" si="76"/>
        <v>0.22234323114344071</v>
      </c>
      <c r="X1599">
        <f t="shared" si="77"/>
        <v>-0.26685009249543612</v>
      </c>
      <c r="Y1599" t="s">
        <v>64</v>
      </c>
    </row>
    <row r="1600" spans="2:25" x14ac:dyDescent="0.25">
      <c r="B1600" s="1">
        <v>61</v>
      </c>
      <c r="D1600" t="s">
        <v>48</v>
      </c>
      <c r="E1600">
        <v>-0.57999999999999996</v>
      </c>
      <c r="F1600">
        <v>-0.26</v>
      </c>
      <c r="G1600">
        <v>0</v>
      </c>
      <c r="H1600">
        <v>0</v>
      </c>
      <c r="I1600">
        <v>0.32029999999999997</v>
      </c>
      <c r="J1600">
        <v>-0.81699999999999995</v>
      </c>
      <c r="K1600">
        <v>633.1</v>
      </c>
      <c r="L1600">
        <v>0.23100000000000001</v>
      </c>
      <c r="R1600">
        <v>323</v>
      </c>
      <c r="S1600">
        <v>1.915</v>
      </c>
      <c r="T1600">
        <v>1.3149999999999999</v>
      </c>
      <c r="U1600">
        <v>2309</v>
      </c>
      <c r="V1600">
        <f t="shared" si="75"/>
        <v>0.64971762263260935</v>
      </c>
      <c r="W1600">
        <f t="shared" si="76"/>
        <v>0.27383666562972786</v>
      </c>
      <c r="X1600">
        <f t="shared" si="77"/>
        <v>-0.37588095700288149</v>
      </c>
      <c r="Y1600" t="s">
        <v>64</v>
      </c>
    </row>
    <row r="1601" spans="2:25" x14ac:dyDescent="0.25">
      <c r="B1601" s="1">
        <v>62</v>
      </c>
      <c r="D1601" t="s">
        <v>48</v>
      </c>
      <c r="E1601">
        <v>-0.57999999999999996</v>
      </c>
      <c r="F1601">
        <v>-0.26</v>
      </c>
      <c r="G1601">
        <v>0</v>
      </c>
      <c r="H1601">
        <v>0</v>
      </c>
      <c r="I1601">
        <v>0.32029999999999997</v>
      </c>
      <c r="J1601">
        <v>-0.81699999999999995</v>
      </c>
      <c r="K1601">
        <v>633.1</v>
      </c>
      <c r="L1601">
        <v>0.23100000000000001</v>
      </c>
      <c r="R1601">
        <v>323</v>
      </c>
      <c r="S1601">
        <v>2.0979999999999999</v>
      </c>
      <c r="T1601">
        <v>1.357</v>
      </c>
      <c r="U1601">
        <v>2309</v>
      </c>
      <c r="V1601">
        <f t="shared" si="75"/>
        <v>0.74098450997410537</v>
      </c>
      <c r="W1601">
        <f t="shared" si="76"/>
        <v>0.30527638085273207</v>
      </c>
      <c r="X1601">
        <f t="shared" si="77"/>
        <v>-0.4357081291213733</v>
      </c>
      <c r="Y1601" t="s">
        <v>64</v>
      </c>
    </row>
    <row r="1602" spans="2:25" x14ac:dyDescent="0.25">
      <c r="B1602" s="1">
        <v>63</v>
      </c>
      <c r="D1602" t="s">
        <v>48</v>
      </c>
      <c r="E1602">
        <v>-0.57999999999999996</v>
      </c>
      <c r="F1602">
        <v>-0.26</v>
      </c>
      <c r="G1602">
        <v>0</v>
      </c>
      <c r="H1602">
        <v>0</v>
      </c>
      <c r="I1602">
        <v>0.32029999999999997</v>
      </c>
      <c r="J1602">
        <v>-0.81699999999999995</v>
      </c>
      <c r="K1602">
        <v>633.1</v>
      </c>
      <c r="L1602">
        <v>0.23100000000000001</v>
      </c>
      <c r="R1602">
        <v>343</v>
      </c>
      <c r="S1602">
        <v>3.8059999999999997E-2</v>
      </c>
      <c r="T1602">
        <v>8.8999999999999996E-2</v>
      </c>
      <c r="U1602">
        <v>2310</v>
      </c>
      <c r="V1602">
        <f t="shared" si="75"/>
        <v>-3.2685914171141337</v>
      </c>
      <c r="W1602">
        <f t="shared" si="76"/>
        <v>-2.4191189092499972</v>
      </c>
      <c r="X1602">
        <f t="shared" si="77"/>
        <v>0.84947250786413653</v>
      </c>
      <c r="Y1602" t="s">
        <v>64</v>
      </c>
    </row>
    <row r="1603" spans="2:25" x14ac:dyDescent="0.25">
      <c r="B1603" s="1">
        <v>64</v>
      </c>
      <c r="D1603" t="s">
        <v>48</v>
      </c>
      <c r="E1603">
        <v>-0.57999999999999996</v>
      </c>
      <c r="F1603">
        <v>-0.26</v>
      </c>
      <c r="G1603">
        <v>0</v>
      </c>
      <c r="H1603">
        <v>0</v>
      </c>
      <c r="I1603">
        <v>0.32029999999999997</v>
      </c>
      <c r="J1603">
        <v>-0.81699999999999995</v>
      </c>
      <c r="K1603">
        <v>633.1</v>
      </c>
      <c r="L1603">
        <v>0.23100000000000001</v>
      </c>
      <c r="R1603">
        <v>343</v>
      </c>
      <c r="S1603">
        <v>6.2359999999999999E-2</v>
      </c>
      <c r="T1603">
        <v>0.17699999999999999</v>
      </c>
      <c r="U1603">
        <v>2310</v>
      </c>
      <c r="V1603">
        <f t="shared" si="75"/>
        <v>-2.7748312347925612</v>
      </c>
      <c r="W1603">
        <f t="shared" si="76"/>
        <v>-1.731605546408308</v>
      </c>
      <c r="X1603">
        <f t="shared" si="77"/>
        <v>1.0432256883842532</v>
      </c>
      <c r="Y1603" t="s">
        <v>64</v>
      </c>
    </row>
    <row r="1604" spans="2:25" x14ac:dyDescent="0.25">
      <c r="B1604" s="1">
        <v>65</v>
      </c>
      <c r="D1604" t="s">
        <v>48</v>
      </c>
      <c r="E1604">
        <v>-0.57999999999999996</v>
      </c>
      <c r="F1604">
        <v>-0.26</v>
      </c>
      <c r="G1604">
        <v>0</v>
      </c>
      <c r="H1604">
        <v>0</v>
      </c>
      <c r="I1604">
        <v>0.32029999999999997</v>
      </c>
      <c r="J1604">
        <v>-0.81699999999999995</v>
      </c>
      <c r="K1604">
        <v>633.1</v>
      </c>
      <c r="L1604">
        <v>0.23100000000000001</v>
      </c>
      <c r="R1604">
        <v>343</v>
      </c>
      <c r="S1604">
        <v>0.10290000000000001</v>
      </c>
      <c r="T1604">
        <v>0.308</v>
      </c>
      <c r="U1604">
        <v>2310</v>
      </c>
      <c r="V1604">
        <f t="shared" si="75"/>
        <v>-2.2739976361421332</v>
      </c>
      <c r="W1604">
        <f t="shared" si="76"/>
        <v>-1.1776554960085626</v>
      </c>
      <c r="X1604">
        <f t="shared" si="77"/>
        <v>1.0963421401335707</v>
      </c>
      <c r="Y1604" t="s">
        <v>64</v>
      </c>
    </row>
    <row r="1605" spans="2:25" x14ac:dyDescent="0.25">
      <c r="B1605" s="1">
        <v>66</v>
      </c>
      <c r="D1605" t="s">
        <v>48</v>
      </c>
      <c r="E1605">
        <v>-0.57999999999999996</v>
      </c>
      <c r="F1605">
        <v>-0.26</v>
      </c>
      <c r="G1605">
        <v>0</v>
      </c>
      <c r="H1605">
        <v>0</v>
      </c>
      <c r="I1605">
        <v>0.32029999999999997</v>
      </c>
      <c r="J1605">
        <v>-0.81699999999999995</v>
      </c>
      <c r="K1605">
        <v>633.1</v>
      </c>
      <c r="L1605">
        <v>0.23100000000000001</v>
      </c>
      <c r="R1605">
        <v>343</v>
      </c>
      <c r="S1605">
        <v>0.19470000000000001</v>
      </c>
      <c r="T1605">
        <v>0.443</v>
      </c>
      <c r="U1605">
        <v>2310</v>
      </c>
      <c r="V1605">
        <f t="shared" si="75"/>
        <v>-1.636295366603983</v>
      </c>
      <c r="W1605">
        <f t="shared" si="76"/>
        <v>-0.81418550893700137</v>
      </c>
      <c r="X1605">
        <f t="shared" si="77"/>
        <v>0.82210985766698164</v>
      </c>
      <c r="Y1605" t="s">
        <v>64</v>
      </c>
    </row>
    <row r="1606" spans="2:25" x14ac:dyDescent="0.25">
      <c r="B1606" s="1">
        <v>67</v>
      </c>
      <c r="D1606" t="s">
        <v>48</v>
      </c>
      <c r="E1606">
        <v>-0.57999999999999996</v>
      </c>
      <c r="F1606">
        <v>-0.26</v>
      </c>
      <c r="G1606">
        <v>0</v>
      </c>
      <c r="H1606">
        <v>0</v>
      </c>
      <c r="I1606">
        <v>0.32029999999999997</v>
      </c>
      <c r="J1606">
        <v>-0.81699999999999995</v>
      </c>
      <c r="K1606">
        <v>633.1</v>
      </c>
      <c r="L1606">
        <v>0.23100000000000001</v>
      </c>
      <c r="R1606">
        <v>343</v>
      </c>
      <c r="S1606">
        <v>0.32429999999999998</v>
      </c>
      <c r="T1606">
        <v>0.53800000000000003</v>
      </c>
      <c r="U1606">
        <v>2310</v>
      </c>
      <c r="V1606">
        <f t="shared" si="75"/>
        <v>-1.1260862656688648</v>
      </c>
      <c r="W1606">
        <f t="shared" si="76"/>
        <v>-0.61989671882035258</v>
      </c>
      <c r="X1606">
        <f t="shared" si="77"/>
        <v>0.50618954684851225</v>
      </c>
      <c r="Y1606" t="s">
        <v>64</v>
      </c>
    </row>
    <row r="1607" spans="2:25" x14ac:dyDescent="0.25">
      <c r="B1607" s="1">
        <v>68</v>
      </c>
      <c r="D1607" t="s">
        <v>48</v>
      </c>
      <c r="E1607">
        <v>-0.57999999999999996</v>
      </c>
      <c r="F1607">
        <v>-0.26</v>
      </c>
      <c r="G1607">
        <v>0</v>
      </c>
      <c r="H1607">
        <v>0</v>
      </c>
      <c r="I1607">
        <v>0.32029999999999997</v>
      </c>
      <c r="J1607">
        <v>-0.81699999999999995</v>
      </c>
      <c r="K1607">
        <v>633.1</v>
      </c>
      <c r="L1607">
        <v>0.23100000000000001</v>
      </c>
      <c r="R1607">
        <v>343</v>
      </c>
      <c r="S1607">
        <v>0.46200000000000002</v>
      </c>
      <c r="T1607">
        <v>0.63700000000000001</v>
      </c>
      <c r="U1607">
        <v>2310</v>
      </c>
      <c r="V1607">
        <f t="shared" si="75"/>
        <v>-0.77219038790039818</v>
      </c>
      <c r="W1607">
        <f t="shared" si="76"/>
        <v>-0.45098562340997367</v>
      </c>
      <c r="X1607">
        <f t="shared" si="77"/>
        <v>0.32120476449042451</v>
      </c>
      <c r="Y1607" t="s">
        <v>64</v>
      </c>
    </row>
    <row r="1608" spans="2:25" x14ac:dyDescent="0.25">
      <c r="B1608" s="1">
        <v>69</v>
      </c>
      <c r="D1608" t="s">
        <v>48</v>
      </c>
      <c r="E1608">
        <v>-0.57999999999999996</v>
      </c>
      <c r="F1608">
        <v>-0.26</v>
      </c>
      <c r="G1608">
        <v>0</v>
      </c>
      <c r="H1608">
        <v>0</v>
      </c>
      <c r="I1608">
        <v>0.32029999999999997</v>
      </c>
      <c r="J1608">
        <v>-0.81699999999999995</v>
      </c>
      <c r="K1608">
        <v>633.1</v>
      </c>
      <c r="L1608">
        <v>0.23100000000000001</v>
      </c>
      <c r="R1608">
        <v>343</v>
      </c>
      <c r="S1608">
        <v>0.61860000000000004</v>
      </c>
      <c r="T1608">
        <v>0.72799999999999998</v>
      </c>
      <c r="U1608">
        <v>2310</v>
      </c>
      <c r="V1608">
        <f t="shared" si="75"/>
        <v>-0.48029641873116774</v>
      </c>
      <c r="W1608">
        <f t="shared" si="76"/>
        <v>-0.3174542307854511</v>
      </c>
      <c r="X1608">
        <f t="shared" si="77"/>
        <v>0.16284218794571664</v>
      </c>
      <c r="Y1608" t="s">
        <v>64</v>
      </c>
    </row>
    <row r="1609" spans="2:25" x14ac:dyDescent="0.25">
      <c r="B1609" s="1">
        <v>70</v>
      </c>
      <c r="D1609" t="s">
        <v>48</v>
      </c>
      <c r="E1609">
        <v>-0.57999999999999996</v>
      </c>
      <c r="F1609">
        <v>-0.26</v>
      </c>
      <c r="G1609">
        <v>0</v>
      </c>
      <c r="H1609">
        <v>0</v>
      </c>
      <c r="I1609">
        <v>0.32029999999999997</v>
      </c>
      <c r="J1609">
        <v>-0.81699999999999995</v>
      </c>
      <c r="K1609">
        <v>633.1</v>
      </c>
      <c r="L1609">
        <v>0.23100000000000001</v>
      </c>
      <c r="R1609">
        <v>343</v>
      </c>
      <c r="S1609">
        <v>0.8076000000000001</v>
      </c>
      <c r="T1609">
        <v>0.81100000000000005</v>
      </c>
      <c r="U1609">
        <v>2310</v>
      </c>
      <c r="V1609">
        <f t="shared" si="75"/>
        <v>-0.21368839254345451</v>
      </c>
      <c r="W1609">
        <f t="shared" si="76"/>
        <v>-0.20948722486672405</v>
      </c>
      <c r="X1609">
        <f t="shared" si="77"/>
        <v>4.2011676767304551E-3</v>
      </c>
      <c r="Y1609" t="s">
        <v>64</v>
      </c>
    </row>
    <row r="1610" spans="2:25" x14ac:dyDescent="0.25">
      <c r="B1610" s="1">
        <v>71</v>
      </c>
      <c r="D1610" t="s">
        <v>48</v>
      </c>
      <c r="E1610">
        <v>-0.57999999999999996</v>
      </c>
      <c r="F1610">
        <v>-0.26</v>
      </c>
      <c r="G1610">
        <v>0</v>
      </c>
      <c r="H1610">
        <v>0</v>
      </c>
      <c r="I1610">
        <v>0.32029999999999997</v>
      </c>
      <c r="J1610">
        <v>-0.81699999999999995</v>
      </c>
      <c r="K1610">
        <v>633.1</v>
      </c>
      <c r="L1610">
        <v>0.23100000000000001</v>
      </c>
      <c r="R1610">
        <v>343</v>
      </c>
      <c r="S1610">
        <v>1.0209999999999999</v>
      </c>
      <c r="T1610">
        <v>0.89300000000000002</v>
      </c>
      <c r="U1610">
        <v>2310</v>
      </c>
      <c r="V1610">
        <f t="shared" si="75"/>
        <v>2.0782539182528412E-2</v>
      </c>
      <c r="W1610">
        <f t="shared" si="76"/>
        <v>-0.11316869810563798</v>
      </c>
      <c r="X1610">
        <f t="shared" si="77"/>
        <v>-0.13395123728816638</v>
      </c>
      <c r="Y1610" t="s">
        <v>64</v>
      </c>
    </row>
    <row r="1611" spans="2:25" x14ac:dyDescent="0.25">
      <c r="B1611" s="1">
        <v>72</v>
      </c>
      <c r="D1611" t="s">
        <v>48</v>
      </c>
      <c r="E1611">
        <v>-0.57999999999999996</v>
      </c>
      <c r="F1611">
        <v>-0.26</v>
      </c>
      <c r="G1611">
        <v>0</v>
      </c>
      <c r="H1611">
        <v>0</v>
      </c>
      <c r="I1611">
        <v>0.32029999999999997</v>
      </c>
      <c r="J1611">
        <v>-0.81699999999999995</v>
      </c>
      <c r="K1611">
        <v>633.1</v>
      </c>
      <c r="L1611">
        <v>0.23100000000000001</v>
      </c>
      <c r="R1611">
        <v>343</v>
      </c>
      <c r="S1611">
        <v>1.24</v>
      </c>
      <c r="T1611">
        <v>0.96299999999999997</v>
      </c>
      <c r="U1611">
        <v>2310</v>
      </c>
      <c r="V1611">
        <f t="shared" si="75"/>
        <v>0.21511137961694549</v>
      </c>
      <c r="W1611">
        <f t="shared" si="76"/>
        <v>-3.7701867184011528E-2</v>
      </c>
      <c r="X1611">
        <f t="shared" si="77"/>
        <v>-0.25281324680095701</v>
      </c>
      <c r="Y1611" t="s">
        <v>64</v>
      </c>
    </row>
    <row r="1612" spans="2:25" x14ac:dyDescent="0.25">
      <c r="B1612" s="1">
        <v>73</v>
      </c>
      <c r="D1612" t="s">
        <v>48</v>
      </c>
      <c r="E1612">
        <v>-0.57999999999999996</v>
      </c>
      <c r="F1612">
        <v>-0.26</v>
      </c>
      <c r="G1612">
        <v>0</v>
      </c>
      <c r="H1612">
        <v>0</v>
      </c>
      <c r="I1612">
        <v>0.32029999999999997</v>
      </c>
      <c r="J1612">
        <v>-0.81699999999999995</v>
      </c>
      <c r="K1612">
        <v>633.1</v>
      </c>
      <c r="L1612">
        <v>0.23100000000000001</v>
      </c>
      <c r="R1612">
        <v>343</v>
      </c>
      <c r="S1612">
        <v>1.456</v>
      </c>
      <c r="T1612">
        <v>1.024</v>
      </c>
      <c r="U1612">
        <v>2310</v>
      </c>
      <c r="V1612">
        <f t="shared" ref="V1612:V1675" si="78">LN(S1612)</f>
        <v>0.37569294977449419</v>
      </c>
      <c r="W1612">
        <f t="shared" ref="W1612:W1675" si="79">LN(T1612)</f>
        <v>2.3716526617316065E-2</v>
      </c>
      <c r="X1612">
        <f t="shared" ref="X1612:X1675" si="80">W1612-V1612</f>
        <v>-0.35197642315717814</v>
      </c>
      <c r="Y1612" t="s">
        <v>64</v>
      </c>
    </row>
    <row r="1613" spans="2:25" x14ac:dyDescent="0.25">
      <c r="B1613" s="1">
        <v>74</v>
      </c>
      <c r="D1613" t="s">
        <v>48</v>
      </c>
      <c r="E1613">
        <v>-0.57999999999999996</v>
      </c>
      <c r="F1613">
        <v>-0.26</v>
      </c>
      <c r="G1613">
        <v>0</v>
      </c>
      <c r="H1613">
        <v>0</v>
      </c>
      <c r="I1613">
        <v>0.32029999999999997</v>
      </c>
      <c r="J1613">
        <v>-0.81699999999999995</v>
      </c>
      <c r="K1613">
        <v>633.1</v>
      </c>
      <c r="L1613">
        <v>0.23100000000000001</v>
      </c>
      <c r="R1613">
        <v>343</v>
      </c>
      <c r="S1613">
        <v>1.647</v>
      </c>
      <c r="T1613">
        <v>1.0580000000000001</v>
      </c>
      <c r="U1613">
        <v>2310</v>
      </c>
      <c r="V1613">
        <f t="shared" si="78"/>
        <v>0.49895545119550327</v>
      </c>
      <c r="W1613">
        <f t="shared" si="79"/>
        <v>5.6380333436107689E-2</v>
      </c>
      <c r="X1613">
        <f t="shared" si="80"/>
        <v>-0.44257511775939556</v>
      </c>
      <c r="Y1613" t="s">
        <v>64</v>
      </c>
    </row>
    <row r="1614" spans="2:25" x14ac:dyDescent="0.25">
      <c r="B1614" s="1">
        <v>75</v>
      </c>
      <c r="D1614" t="s">
        <v>48</v>
      </c>
      <c r="E1614">
        <v>-0.57999999999999996</v>
      </c>
      <c r="F1614">
        <v>-0.26</v>
      </c>
      <c r="G1614">
        <v>0</v>
      </c>
      <c r="H1614">
        <v>0</v>
      </c>
      <c r="I1614">
        <v>0.32029999999999997</v>
      </c>
      <c r="J1614">
        <v>-0.81699999999999995</v>
      </c>
      <c r="K1614">
        <v>633.1</v>
      </c>
      <c r="L1614">
        <v>0.23100000000000001</v>
      </c>
      <c r="R1614">
        <v>343</v>
      </c>
      <c r="S1614">
        <v>1.901</v>
      </c>
      <c r="T1614">
        <v>1.1120000000000001</v>
      </c>
      <c r="U1614">
        <v>2310</v>
      </c>
      <c r="V1614">
        <f t="shared" si="78"/>
        <v>0.64238006350629218</v>
      </c>
      <c r="W1614">
        <f t="shared" si="79"/>
        <v>0.10616019582839072</v>
      </c>
      <c r="X1614">
        <f t="shared" si="80"/>
        <v>-0.53621986767790142</v>
      </c>
      <c r="Y1614" t="s">
        <v>64</v>
      </c>
    </row>
    <row r="1615" spans="2:25" x14ac:dyDescent="0.25">
      <c r="B1615" s="1">
        <v>76</v>
      </c>
      <c r="D1615" t="s">
        <v>48</v>
      </c>
      <c r="E1615">
        <v>-0.57999999999999996</v>
      </c>
      <c r="F1615">
        <v>-0.26</v>
      </c>
      <c r="G1615">
        <v>0</v>
      </c>
      <c r="H1615">
        <v>0</v>
      </c>
      <c r="I1615">
        <v>0.32029999999999997</v>
      </c>
      <c r="J1615">
        <v>-0.81699999999999995</v>
      </c>
      <c r="K1615">
        <v>633.1</v>
      </c>
      <c r="L1615">
        <v>0.23100000000000001</v>
      </c>
      <c r="R1615">
        <v>343</v>
      </c>
      <c r="S1615">
        <v>2.1440000000000001</v>
      </c>
      <c r="T1615">
        <v>1.159</v>
      </c>
      <c r="U1615">
        <v>2310</v>
      </c>
      <c r="V1615">
        <f t="shared" si="78"/>
        <v>0.76267324320855556</v>
      </c>
      <c r="W1615">
        <f t="shared" si="79"/>
        <v>0.14755756435761469</v>
      </c>
      <c r="X1615">
        <f t="shared" si="80"/>
        <v>-0.61511567885094087</v>
      </c>
      <c r="Y1615" t="s">
        <v>64</v>
      </c>
    </row>
    <row r="1616" spans="2:25" x14ac:dyDescent="0.25">
      <c r="B1616" s="1">
        <v>77</v>
      </c>
      <c r="D1616" t="s">
        <v>47</v>
      </c>
      <c r="E1616">
        <v>-0.57999999999999996</v>
      </c>
      <c r="F1616">
        <v>-0.26</v>
      </c>
      <c r="G1616">
        <v>0</v>
      </c>
      <c r="H1616">
        <v>0</v>
      </c>
      <c r="I1616">
        <v>0.32029999999999997</v>
      </c>
      <c r="J1616">
        <v>-0.81699999999999995</v>
      </c>
      <c r="K1616">
        <v>633.1</v>
      </c>
      <c r="L1616">
        <v>0.23100000000000001</v>
      </c>
      <c r="R1616">
        <v>323</v>
      </c>
      <c r="S1616">
        <v>7.3160000000000003E-2</v>
      </c>
      <c r="T1616">
        <v>4.7E-2</v>
      </c>
      <c r="U1616">
        <v>2311</v>
      </c>
      <c r="V1616">
        <f t="shared" si="78"/>
        <v>-2.6151064554594718</v>
      </c>
      <c r="W1616">
        <f t="shared" si="79"/>
        <v>-3.0576076772720784</v>
      </c>
      <c r="X1616">
        <f t="shared" si="80"/>
        <v>-0.44250122181260654</v>
      </c>
      <c r="Y1616" t="s">
        <v>64</v>
      </c>
    </row>
    <row r="1617" spans="2:25" x14ac:dyDescent="0.25">
      <c r="B1617" s="1">
        <v>78</v>
      </c>
      <c r="D1617" t="s">
        <v>47</v>
      </c>
      <c r="E1617">
        <v>-0.57999999999999996</v>
      </c>
      <c r="F1617">
        <v>-0.26</v>
      </c>
      <c r="G1617">
        <v>0</v>
      </c>
      <c r="H1617">
        <v>0</v>
      </c>
      <c r="I1617">
        <v>0.32029999999999997</v>
      </c>
      <c r="J1617">
        <v>-0.81699999999999995</v>
      </c>
      <c r="K1617">
        <v>633.1</v>
      </c>
      <c r="L1617">
        <v>0.23100000000000001</v>
      </c>
      <c r="R1617">
        <v>323</v>
      </c>
      <c r="S1617">
        <v>0.1002</v>
      </c>
      <c r="T1617">
        <v>7.5999999999999998E-2</v>
      </c>
      <c r="U1617">
        <v>2311</v>
      </c>
      <c r="V1617">
        <f t="shared" si="78"/>
        <v>-2.3005870903313728</v>
      </c>
      <c r="W1617">
        <f t="shared" si="79"/>
        <v>-2.5770219386958062</v>
      </c>
      <c r="X1617">
        <f t="shared" si="80"/>
        <v>-0.27643484836443344</v>
      </c>
      <c r="Y1617" t="s">
        <v>64</v>
      </c>
    </row>
    <row r="1618" spans="2:25" x14ac:dyDescent="0.25">
      <c r="B1618" s="1">
        <v>79</v>
      </c>
      <c r="D1618" t="s">
        <v>47</v>
      </c>
      <c r="E1618">
        <v>-0.57999999999999996</v>
      </c>
      <c r="F1618">
        <v>-0.26</v>
      </c>
      <c r="G1618">
        <v>0</v>
      </c>
      <c r="H1618">
        <v>0</v>
      </c>
      <c r="I1618">
        <v>0.32029999999999997</v>
      </c>
      <c r="J1618">
        <v>-0.81699999999999995</v>
      </c>
      <c r="K1618">
        <v>633.1</v>
      </c>
      <c r="L1618">
        <v>0.23100000000000001</v>
      </c>
      <c r="R1618">
        <v>323</v>
      </c>
      <c r="S1618">
        <v>0.1326</v>
      </c>
      <c r="T1618">
        <v>0.108</v>
      </c>
      <c r="U1618">
        <v>2311</v>
      </c>
      <c r="V1618">
        <f t="shared" si="78"/>
        <v>-2.0204182012303749</v>
      </c>
      <c r="W1618">
        <f t="shared" si="79"/>
        <v>-2.2256240518579173</v>
      </c>
      <c r="X1618">
        <f t="shared" si="80"/>
        <v>-0.20520585062754249</v>
      </c>
      <c r="Y1618" t="s">
        <v>64</v>
      </c>
    </row>
    <row r="1619" spans="2:25" x14ac:dyDescent="0.25">
      <c r="B1619" s="1">
        <v>80</v>
      </c>
      <c r="D1619" t="s">
        <v>47</v>
      </c>
      <c r="E1619">
        <v>-0.57999999999999996</v>
      </c>
      <c r="F1619">
        <v>-0.26</v>
      </c>
      <c r="G1619">
        <v>0</v>
      </c>
      <c r="H1619">
        <v>0</v>
      </c>
      <c r="I1619">
        <v>0.32029999999999997</v>
      </c>
      <c r="J1619">
        <v>-0.81699999999999995</v>
      </c>
      <c r="K1619">
        <v>633.1</v>
      </c>
      <c r="L1619">
        <v>0.23100000000000001</v>
      </c>
      <c r="R1619">
        <v>323</v>
      </c>
      <c r="S1619">
        <v>0.2298</v>
      </c>
      <c r="T1619">
        <v>0.186</v>
      </c>
      <c r="U1619">
        <v>2311</v>
      </c>
      <c r="V1619">
        <f t="shared" si="78"/>
        <v>-1.4705459135674817</v>
      </c>
      <c r="W1619">
        <f t="shared" si="79"/>
        <v>-1.6820086052689358</v>
      </c>
      <c r="X1619">
        <f t="shared" si="80"/>
        <v>-0.21146269170145415</v>
      </c>
      <c r="Y1619" t="s">
        <v>64</v>
      </c>
    </row>
    <row r="1620" spans="2:25" x14ac:dyDescent="0.25">
      <c r="B1620" s="1">
        <v>81</v>
      </c>
      <c r="D1620" t="s">
        <v>47</v>
      </c>
      <c r="E1620">
        <v>-0.57999999999999996</v>
      </c>
      <c r="F1620">
        <v>-0.26</v>
      </c>
      <c r="G1620">
        <v>0</v>
      </c>
      <c r="H1620">
        <v>0</v>
      </c>
      <c r="I1620">
        <v>0.32029999999999997</v>
      </c>
      <c r="J1620">
        <v>-0.81699999999999995</v>
      </c>
      <c r="K1620">
        <v>633.1</v>
      </c>
      <c r="L1620">
        <v>0.23100000000000001</v>
      </c>
      <c r="R1620">
        <v>323</v>
      </c>
      <c r="S1620">
        <v>0.35670000000000002</v>
      </c>
      <c r="T1620">
        <v>0.26900000000000002</v>
      </c>
      <c r="U1620">
        <v>2311</v>
      </c>
      <c r="V1620">
        <f t="shared" si="78"/>
        <v>-1.0308601866172911</v>
      </c>
      <c r="W1620">
        <f t="shared" si="79"/>
        <v>-1.313043899380298</v>
      </c>
      <c r="X1620">
        <f t="shared" si="80"/>
        <v>-0.28218371276300691</v>
      </c>
      <c r="Y1620" t="s">
        <v>64</v>
      </c>
    </row>
    <row r="1621" spans="2:25" x14ac:dyDescent="0.25">
      <c r="B1621" s="1">
        <v>82</v>
      </c>
      <c r="D1621" t="s">
        <v>47</v>
      </c>
      <c r="E1621">
        <v>-0.57999999999999996</v>
      </c>
      <c r="F1621">
        <v>-0.26</v>
      </c>
      <c r="G1621">
        <v>0</v>
      </c>
      <c r="H1621">
        <v>0</v>
      </c>
      <c r="I1621">
        <v>0.32029999999999997</v>
      </c>
      <c r="J1621">
        <v>-0.81699999999999995</v>
      </c>
      <c r="K1621">
        <v>633.1</v>
      </c>
      <c r="L1621">
        <v>0.23100000000000001</v>
      </c>
      <c r="R1621">
        <v>323</v>
      </c>
      <c r="S1621">
        <v>0.52139999999999997</v>
      </c>
      <c r="T1621">
        <v>0.36</v>
      </c>
      <c r="U1621">
        <v>2311</v>
      </c>
      <c r="V1621">
        <f t="shared" si="78"/>
        <v>-0.6512377774827357</v>
      </c>
      <c r="W1621">
        <f t="shared" si="79"/>
        <v>-1.0216512475319814</v>
      </c>
      <c r="X1621">
        <f t="shared" si="80"/>
        <v>-0.37041347004924574</v>
      </c>
      <c r="Y1621" t="s">
        <v>64</v>
      </c>
    </row>
    <row r="1622" spans="2:25" x14ac:dyDescent="0.25">
      <c r="B1622" s="1">
        <v>83</v>
      </c>
      <c r="D1622" t="s">
        <v>47</v>
      </c>
      <c r="E1622">
        <v>-0.57999999999999996</v>
      </c>
      <c r="F1622">
        <v>-0.26</v>
      </c>
      <c r="G1622">
        <v>0</v>
      </c>
      <c r="H1622">
        <v>0</v>
      </c>
      <c r="I1622">
        <v>0.32029999999999997</v>
      </c>
      <c r="J1622">
        <v>-0.81699999999999995</v>
      </c>
      <c r="K1622">
        <v>633.1</v>
      </c>
      <c r="L1622">
        <v>0.23100000000000001</v>
      </c>
      <c r="R1622">
        <v>323</v>
      </c>
      <c r="S1622">
        <v>0.7077</v>
      </c>
      <c r="T1622">
        <v>0.441</v>
      </c>
      <c r="U1622">
        <v>2311</v>
      </c>
      <c r="V1622">
        <f t="shared" si="78"/>
        <v>-0.34573500390039802</v>
      </c>
      <c r="W1622">
        <f t="shared" si="79"/>
        <v>-0.81871040353529101</v>
      </c>
      <c r="X1622">
        <f t="shared" si="80"/>
        <v>-0.47297539963489299</v>
      </c>
      <c r="Y1622" t="s">
        <v>64</v>
      </c>
    </row>
    <row r="1623" spans="2:25" x14ac:dyDescent="0.25">
      <c r="B1623" s="1">
        <v>84</v>
      </c>
      <c r="D1623" t="s">
        <v>47</v>
      </c>
      <c r="E1623">
        <v>-0.57999999999999996</v>
      </c>
      <c r="F1623">
        <v>-0.26</v>
      </c>
      <c r="G1623">
        <v>0</v>
      </c>
      <c r="H1623">
        <v>0</v>
      </c>
      <c r="I1623">
        <v>0.32029999999999997</v>
      </c>
      <c r="J1623">
        <v>-0.81699999999999995</v>
      </c>
      <c r="K1623">
        <v>633.1</v>
      </c>
      <c r="L1623">
        <v>0.23100000000000001</v>
      </c>
      <c r="R1623">
        <v>323</v>
      </c>
      <c r="S1623">
        <v>0.90480000000000005</v>
      </c>
      <c r="T1623">
        <v>0.51600000000000001</v>
      </c>
      <c r="U1623">
        <v>2311</v>
      </c>
      <c r="V1623">
        <f t="shared" si="78"/>
        <v>-0.10004135418022631</v>
      </c>
      <c r="W1623">
        <f t="shared" si="79"/>
        <v>-0.6616485135005743</v>
      </c>
      <c r="X1623">
        <f t="shared" si="80"/>
        <v>-0.56160715932034799</v>
      </c>
      <c r="Y1623" t="s">
        <v>64</v>
      </c>
    </row>
    <row r="1624" spans="2:25" x14ac:dyDescent="0.25">
      <c r="B1624" s="1">
        <v>85</v>
      </c>
      <c r="D1624" t="s">
        <v>47</v>
      </c>
      <c r="E1624">
        <v>-0.57999999999999996</v>
      </c>
      <c r="F1624">
        <v>-0.26</v>
      </c>
      <c r="G1624">
        <v>0</v>
      </c>
      <c r="H1624">
        <v>0</v>
      </c>
      <c r="I1624">
        <v>0.32029999999999997</v>
      </c>
      <c r="J1624">
        <v>-0.81699999999999995</v>
      </c>
      <c r="K1624">
        <v>633.1</v>
      </c>
      <c r="L1624">
        <v>0.23100000000000001</v>
      </c>
      <c r="R1624">
        <v>323</v>
      </c>
      <c r="S1624">
        <v>1.121</v>
      </c>
      <c r="T1624">
        <v>0.59099999999999997</v>
      </c>
      <c r="U1624">
        <v>2311</v>
      </c>
      <c r="V1624">
        <f t="shared" si="78"/>
        <v>0.11422114409002286</v>
      </c>
      <c r="W1624">
        <f t="shared" si="79"/>
        <v>-0.52593926157603887</v>
      </c>
      <c r="X1624">
        <f t="shared" si="80"/>
        <v>-0.64016040566606169</v>
      </c>
      <c r="Y1624" t="s">
        <v>64</v>
      </c>
    </row>
    <row r="1625" spans="2:25" x14ac:dyDescent="0.25">
      <c r="B1625" s="1">
        <v>86</v>
      </c>
      <c r="D1625" t="s">
        <v>47</v>
      </c>
      <c r="E1625">
        <v>-0.57999999999999996</v>
      </c>
      <c r="F1625">
        <v>-0.26</v>
      </c>
      <c r="G1625">
        <v>0</v>
      </c>
      <c r="H1625">
        <v>0</v>
      </c>
      <c r="I1625">
        <v>0.32029999999999997</v>
      </c>
      <c r="J1625">
        <v>-0.81699999999999995</v>
      </c>
      <c r="K1625">
        <v>633.1</v>
      </c>
      <c r="L1625">
        <v>0.23100000000000001</v>
      </c>
      <c r="R1625">
        <v>323</v>
      </c>
      <c r="S1625">
        <v>1.3480000000000001</v>
      </c>
      <c r="T1625">
        <v>0.63900000000000001</v>
      </c>
      <c r="U1625">
        <v>2311</v>
      </c>
      <c r="V1625">
        <f t="shared" si="78"/>
        <v>0.29862201249011533</v>
      </c>
      <c r="W1625">
        <f t="shared" si="79"/>
        <v>-0.44785082460460224</v>
      </c>
      <c r="X1625">
        <f t="shared" si="80"/>
        <v>-0.74647283709471757</v>
      </c>
      <c r="Y1625" t="s">
        <v>64</v>
      </c>
    </row>
    <row r="1626" spans="2:25" x14ac:dyDescent="0.25">
      <c r="B1626" s="1">
        <v>87</v>
      </c>
      <c r="D1626" t="s">
        <v>47</v>
      </c>
      <c r="E1626">
        <v>-0.57999999999999996</v>
      </c>
      <c r="F1626">
        <v>-0.26</v>
      </c>
      <c r="G1626">
        <v>0</v>
      </c>
      <c r="H1626">
        <v>0</v>
      </c>
      <c r="I1626">
        <v>0.32029999999999997</v>
      </c>
      <c r="J1626">
        <v>-0.81699999999999995</v>
      </c>
      <c r="K1626">
        <v>633.1</v>
      </c>
      <c r="L1626">
        <v>0.23100000000000001</v>
      </c>
      <c r="R1626">
        <v>323</v>
      </c>
      <c r="S1626">
        <v>1.583</v>
      </c>
      <c r="T1626">
        <v>0.70099999999999996</v>
      </c>
      <c r="U1626">
        <v>2311</v>
      </c>
      <c r="V1626">
        <f t="shared" si="78"/>
        <v>0.4593217808988751</v>
      </c>
      <c r="W1626">
        <f t="shared" si="79"/>
        <v>-0.35524739194754701</v>
      </c>
      <c r="X1626">
        <f t="shared" si="80"/>
        <v>-0.81456917284642216</v>
      </c>
      <c r="Y1626" t="s">
        <v>64</v>
      </c>
    </row>
    <row r="1627" spans="2:25" x14ac:dyDescent="0.25">
      <c r="B1627" s="1">
        <v>88</v>
      </c>
      <c r="D1627" t="s">
        <v>47</v>
      </c>
      <c r="E1627">
        <v>-0.57999999999999996</v>
      </c>
      <c r="F1627">
        <v>-0.26</v>
      </c>
      <c r="G1627">
        <v>0</v>
      </c>
      <c r="H1627">
        <v>0</v>
      </c>
      <c r="I1627">
        <v>0.32029999999999997</v>
      </c>
      <c r="J1627">
        <v>-0.81699999999999995</v>
      </c>
      <c r="K1627">
        <v>633.1</v>
      </c>
      <c r="L1627">
        <v>0.23100000000000001</v>
      </c>
      <c r="R1627">
        <v>323</v>
      </c>
      <c r="S1627">
        <v>1.8360000000000001</v>
      </c>
      <c r="T1627">
        <v>0.75700000000000001</v>
      </c>
      <c r="U1627">
        <v>2311</v>
      </c>
      <c r="V1627">
        <f t="shared" si="78"/>
        <v>0.60758929219829871</v>
      </c>
      <c r="W1627">
        <f t="shared" si="79"/>
        <v>-0.27839202554468828</v>
      </c>
      <c r="X1627">
        <f t="shared" si="80"/>
        <v>-0.88598131774298694</v>
      </c>
      <c r="Y1627" t="s">
        <v>64</v>
      </c>
    </row>
    <row r="1628" spans="2:25" x14ac:dyDescent="0.25">
      <c r="B1628" s="1">
        <v>89</v>
      </c>
      <c r="D1628" t="s">
        <v>47</v>
      </c>
      <c r="E1628">
        <v>-0.57999999999999996</v>
      </c>
      <c r="F1628">
        <v>-0.26</v>
      </c>
      <c r="G1628">
        <v>0</v>
      </c>
      <c r="H1628">
        <v>0</v>
      </c>
      <c r="I1628">
        <v>0.32029999999999997</v>
      </c>
      <c r="J1628">
        <v>-0.81699999999999995</v>
      </c>
      <c r="K1628">
        <v>633.1</v>
      </c>
      <c r="L1628">
        <v>0.23100000000000001</v>
      </c>
      <c r="R1628">
        <v>323</v>
      </c>
      <c r="S1628">
        <v>2.0870000000000002</v>
      </c>
      <c r="T1628">
        <v>0.80900000000000005</v>
      </c>
      <c r="U1628">
        <v>2311</v>
      </c>
      <c r="V1628">
        <f t="shared" si="78"/>
        <v>0.73572762809506376</v>
      </c>
      <c r="W1628">
        <f t="shared" si="79"/>
        <v>-0.21195636192364531</v>
      </c>
      <c r="X1628">
        <f t="shared" si="80"/>
        <v>-0.94768399001870907</v>
      </c>
      <c r="Y1628" t="s">
        <v>64</v>
      </c>
    </row>
    <row r="1629" spans="2:25" x14ac:dyDescent="0.25">
      <c r="B1629" s="1">
        <v>90</v>
      </c>
      <c r="D1629" t="s">
        <v>47</v>
      </c>
      <c r="E1629">
        <v>-0.57999999999999996</v>
      </c>
      <c r="F1629">
        <v>-0.26</v>
      </c>
      <c r="G1629">
        <v>0</v>
      </c>
      <c r="H1629">
        <v>0</v>
      </c>
      <c r="I1629">
        <v>0.32029999999999997</v>
      </c>
      <c r="J1629">
        <v>-0.81699999999999995</v>
      </c>
      <c r="K1629">
        <v>633.1</v>
      </c>
      <c r="L1629">
        <v>0.23100000000000001</v>
      </c>
      <c r="R1629">
        <v>343</v>
      </c>
      <c r="S1629">
        <v>5.1559999999999988E-2</v>
      </c>
      <c r="T1629">
        <v>1.2E-2</v>
      </c>
      <c r="U1629">
        <v>2312</v>
      </c>
      <c r="V1629">
        <f t="shared" si="78"/>
        <v>-2.9650091009111508</v>
      </c>
      <c r="W1629">
        <f t="shared" si="79"/>
        <v>-4.4228486291941369</v>
      </c>
      <c r="X1629">
        <f t="shared" si="80"/>
        <v>-1.4578395282829861</v>
      </c>
      <c r="Y1629" t="s">
        <v>64</v>
      </c>
    </row>
    <row r="1630" spans="2:25" x14ac:dyDescent="0.25">
      <c r="B1630" s="1">
        <v>91</v>
      </c>
      <c r="D1630" t="s">
        <v>47</v>
      </c>
      <c r="E1630">
        <v>-0.57999999999999996</v>
      </c>
      <c r="F1630">
        <v>-0.26</v>
      </c>
      <c r="G1630">
        <v>0</v>
      </c>
      <c r="H1630">
        <v>0</v>
      </c>
      <c r="I1630">
        <v>0.32029999999999997</v>
      </c>
      <c r="J1630">
        <v>-0.81699999999999995</v>
      </c>
      <c r="K1630">
        <v>633.1</v>
      </c>
      <c r="L1630">
        <v>0.23100000000000001</v>
      </c>
      <c r="R1630">
        <v>343</v>
      </c>
      <c r="S1630">
        <v>8.6660000000000001E-2</v>
      </c>
      <c r="T1630">
        <v>3.9E-2</v>
      </c>
      <c r="U1630">
        <v>2312</v>
      </c>
      <c r="V1630">
        <f t="shared" si="78"/>
        <v>-2.4457628626703736</v>
      </c>
      <c r="W1630">
        <f t="shared" si="79"/>
        <v>-3.2441936328524905</v>
      </c>
      <c r="X1630">
        <f t="shared" si="80"/>
        <v>-0.79843077018211694</v>
      </c>
      <c r="Y1630" t="s">
        <v>64</v>
      </c>
    </row>
    <row r="1631" spans="2:25" x14ac:dyDescent="0.25">
      <c r="B1631" s="1">
        <v>92</v>
      </c>
      <c r="D1631" t="s">
        <v>47</v>
      </c>
      <c r="E1631">
        <v>-0.57999999999999996</v>
      </c>
      <c r="F1631">
        <v>-0.26</v>
      </c>
      <c r="G1631">
        <v>0</v>
      </c>
      <c r="H1631">
        <v>0</v>
      </c>
      <c r="I1631">
        <v>0.32029999999999997</v>
      </c>
      <c r="J1631">
        <v>-0.81699999999999995</v>
      </c>
      <c r="K1631">
        <v>633.1</v>
      </c>
      <c r="L1631">
        <v>0.23100000000000001</v>
      </c>
      <c r="R1631">
        <v>343</v>
      </c>
      <c r="S1631">
        <v>0.1164</v>
      </c>
      <c r="T1631">
        <v>5.7000000000000002E-2</v>
      </c>
      <c r="U1631">
        <v>2312</v>
      </c>
      <c r="V1631">
        <f t="shared" si="78"/>
        <v>-2.1507227436847995</v>
      </c>
      <c r="W1631">
        <f t="shared" si="79"/>
        <v>-2.864704011147587</v>
      </c>
      <c r="X1631">
        <f t="shared" si="80"/>
        <v>-0.71398126746278745</v>
      </c>
      <c r="Y1631" t="s">
        <v>64</v>
      </c>
    </row>
    <row r="1632" spans="2:25" x14ac:dyDescent="0.25">
      <c r="B1632" s="1">
        <v>93</v>
      </c>
      <c r="D1632" t="s">
        <v>47</v>
      </c>
      <c r="E1632">
        <v>-0.57999999999999996</v>
      </c>
      <c r="F1632">
        <v>-0.26</v>
      </c>
      <c r="G1632">
        <v>0</v>
      </c>
      <c r="H1632">
        <v>0</v>
      </c>
      <c r="I1632">
        <v>0.32029999999999997</v>
      </c>
      <c r="J1632">
        <v>-0.81699999999999995</v>
      </c>
      <c r="K1632">
        <v>633.1</v>
      </c>
      <c r="L1632">
        <v>0.23100000000000001</v>
      </c>
      <c r="R1632">
        <v>343</v>
      </c>
      <c r="S1632">
        <v>0.20280000000000001</v>
      </c>
      <c r="T1632">
        <v>0.113</v>
      </c>
      <c r="U1632">
        <v>2312</v>
      </c>
      <c r="V1632">
        <f t="shared" si="78"/>
        <v>-1.5955350072651089</v>
      </c>
      <c r="W1632">
        <f t="shared" si="79"/>
        <v>-2.1803674602697964</v>
      </c>
      <c r="X1632">
        <f t="shared" si="80"/>
        <v>-0.58483245300468756</v>
      </c>
      <c r="Y1632" t="s">
        <v>64</v>
      </c>
    </row>
    <row r="1633" spans="1:25" x14ac:dyDescent="0.25">
      <c r="B1633" s="1">
        <v>94</v>
      </c>
      <c r="D1633" t="s">
        <v>47</v>
      </c>
      <c r="E1633">
        <v>-0.57999999999999996</v>
      </c>
      <c r="F1633">
        <v>-0.26</v>
      </c>
      <c r="G1633">
        <v>0</v>
      </c>
      <c r="H1633">
        <v>0</v>
      </c>
      <c r="I1633">
        <v>0.32029999999999997</v>
      </c>
      <c r="J1633">
        <v>-0.81699999999999995</v>
      </c>
      <c r="K1633">
        <v>633.1</v>
      </c>
      <c r="L1633">
        <v>0.23100000000000001</v>
      </c>
      <c r="R1633">
        <v>343</v>
      </c>
      <c r="S1633">
        <v>0.28649999999999998</v>
      </c>
      <c r="T1633">
        <v>0.154</v>
      </c>
      <c r="U1633">
        <v>2312</v>
      </c>
      <c r="V1633">
        <f t="shared" si="78"/>
        <v>-1.250016742827343</v>
      </c>
      <c r="W1633">
        <f t="shared" si="79"/>
        <v>-1.870802676568508</v>
      </c>
      <c r="X1633">
        <f t="shared" si="80"/>
        <v>-0.62078593374116497</v>
      </c>
      <c r="Y1633" t="s">
        <v>64</v>
      </c>
    </row>
    <row r="1634" spans="1:25" x14ac:dyDescent="0.25">
      <c r="B1634" s="1">
        <v>95</v>
      </c>
      <c r="D1634" t="s">
        <v>47</v>
      </c>
      <c r="E1634">
        <v>-0.57999999999999996</v>
      </c>
      <c r="F1634">
        <v>-0.26</v>
      </c>
      <c r="G1634">
        <v>0</v>
      </c>
      <c r="H1634">
        <v>0</v>
      </c>
      <c r="I1634">
        <v>0.32029999999999997</v>
      </c>
      <c r="J1634">
        <v>-0.81699999999999995</v>
      </c>
      <c r="K1634">
        <v>633.1</v>
      </c>
      <c r="L1634">
        <v>0.23100000000000001</v>
      </c>
      <c r="R1634">
        <v>343</v>
      </c>
      <c r="S1634">
        <v>0.46739999999999998</v>
      </c>
      <c r="T1634">
        <v>0.23300000000000001</v>
      </c>
      <c r="U1634">
        <v>2312</v>
      </c>
      <c r="V1634">
        <f t="shared" si="78"/>
        <v>-0.76056985687737955</v>
      </c>
      <c r="W1634">
        <f t="shared" si="79"/>
        <v>-1.4567168254164364</v>
      </c>
      <c r="X1634">
        <f t="shared" si="80"/>
        <v>-0.69614696853905689</v>
      </c>
      <c r="Y1634" t="s">
        <v>64</v>
      </c>
    </row>
    <row r="1635" spans="1:25" x14ac:dyDescent="0.25">
      <c r="B1635" s="1">
        <v>96</v>
      </c>
      <c r="D1635" t="s">
        <v>47</v>
      </c>
      <c r="E1635">
        <v>-0.57999999999999996</v>
      </c>
      <c r="F1635">
        <v>-0.26</v>
      </c>
      <c r="G1635">
        <v>0</v>
      </c>
      <c r="H1635">
        <v>0</v>
      </c>
      <c r="I1635">
        <v>0.32029999999999997</v>
      </c>
      <c r="J1635">
        <v>-0.81699999999999995</v>
      </c>
      <c r="K1635">
        <v>633.1</v>
      </c>
      <c r="L1635">
        <v>0.23100000000000001</v>
      </c>
      <c r="R1635">
        <v>343</v>
      </c>
      <c r="S1635">
        <v>0.66449999999999998</v>
      </c>
      <c r="T1635">
        <v>0.308</v>
      </c>
      <c r="U1635">
        <v>2312</v>
      </c>
      <c r="V1635">
        <f t="shared" si="78"/>
        <v>-0.40872040082883704</v>
      </c>
      <c r="W1635">
        <f t="shared" si="79"/>
        <v>-1.1776554960085626</v>
      </c>
      <c r="X1635">
        <f t="shared" si="80"/>
        <v>-0.76893509517972558</v>
      </c>
      <c r="Y1635" t="s">
        <v>64</v>
      </c>
    </row>
    <row r="1636" spans="1:25" x14ac:dyDescent="0.25">
      <c r="B1636" s="1">
        <v>97</v>
      </c>
      <c r="D1636" t="s">
        <v>47</v>
      </c>
      <c r="E1636">
        <v>-0.57999999999999996</v>
      </c>
      <c r="F1636">
        <v>-0.26</v>
      </c>
      <c r="G1636">
        <v>0</v>
      </c>
      <c r="H1636">
        <v>0</v>
      </c>
      <c r="I1636">
        <v>0.32029999999999997</v>
      </c>
      <c r="J1636">
        <v>-0.81699999999999995</v>
      </c>
      <c r="K1636">
        <v>633.1</v>
      </c>
      <c r="L1636">
        <v>0.23100000000000001</v>
      </c>
      <c r="R1636">
        <v>343</v>
      </c>
      <c r="S1636">
        <v>0.86970000000000003</v>
      </c>
      <c r="T1636">
        <v>0.37</v>
      </c>
      <c r="U1636">
        <v>2312</v>
      </c>
      <c r="V1636">
        <f t="shared" si="78"/>
        <v>-0.13960695438641751</v>
      </c>
      <c r="W1636">
        <f t="shared" si="79"/>
        <v>-0.9942522733438669</v>
      </c>
      <c r="X1636">
        <f t="shared" si="80"/>
        <v>-0.85464531895744944</v>
      </c>
      <c r="Y1636" t="s">
        <v>64</v>
      </c>
    </row>
    <row r="1637" spans="1:25" x14ac:dyDescent="0.25">
      <c r="B1637" s="1">
        <v>98</v>
      </c>
      <c r="D1637" t="s">
        <v>47</v>
      </c>
      <c r="E1637">
        <v>-0.57999999999999996</v>
      </c>
      <c r="F1637">
        <v>-0.26</v>
      </c>
      <c r="G1637">
        <v>0</v>
      </c>
      <c r="H1637">
        <v>0</v>
      </c>
      <c r="I1637">
        <v>0.32029999999999997</v>
      </c>
      <c r="J1637">
        <v>-0.81699999999999995</v>
      </c>
      <c r="K1637">
        <v>633.1</v>
      </c>
      <c r="L1637">
        <v>0.23100000000000001</v>
      </c>
      <c r="R1637">
        <v>343</v>
      </c>
      <c r="S1637">
        <v>1.0860000000000001</v>
      </c>
      <c r="T1637">
        <v>0.438</v>
      </c>
      <c r="U1637">
        <v>2312</v>
      </c>
      <c r="V1637">
        <f t="shared" si="78"/>
        <v>8.2501221511743772E-2</v>
      </c>
      <c r="W1637">
        <f t="shared" si="79"/>
        <v>-0.82553636860569091</v>
      </c>
      <c r="X1637">
        <f t="shared" si="80"/>
        <v>-0.90803759011743468</v>
      </c>
      <c r="Y1637" t="s">
        <v>64</v>
      </c>
    </row>
    <row r="1638" spans="1:25" x14ac:dyDescent="0.25">
      <c r="B1638" s="1">
        <v>99</v>
      </c>
      <c r="D1638" t="s">
        <v>47</v>
      </c>
      <c r="E1638">
        <v>-0.57999999999999996</v>
      </c>
      <c r="F1638">
        <v>-0.26</v>
      </c>
      <c r="G1638">
        <v>0</v>
      </c>
      <c r="H1638">
        <v>0</v>
      </c>
      <c r="I1638">
        <v>0.32029999999999997</v>
      </c>
      <c r="J1638">
        <v>-0.81699999999999995</v>
      </c>
      <c r="K1638">
        <v>633.1</v>
      </c>
      <c r="L1638">
        <v>0.23100000000000001</v>
      </c>
      <c r="R1638">
        <v>343</v>
      </c>
      <c r="S1638">
        <v>1.304</v>
      </c>
      <c r="T1638">
        <v>0.48599999999999999</v>
      </c>
      <c r="U1638">
        <v>2312</v>
      </c>
      <c r="V1638">
        <f t="shared" si="78"/>
        <v>0.26543646350446126</v>
      </c>
      <c r="W1638">
        <f t="shared" si="79"/>
        <v>-0.72154665508164328</v>
      </c>
      <c r="X1638">
        <f t="shared" si="80"/>
        <v>-0.98698311858610455</v>
      </c>
      <c r="Y1638" t="s">
        <v>64</v>
      </c>
    </row>
    <row r="1639" spans="1:25" x14ac:dyDescent="0.25">
      <c r="B1639" s="1">
        <v>100</v>
      </c>
      <c r="D1639" t="s">
        <v>47</v>
      </c>
      <c r="E1639">
        <v>-0.57999999999999996</v>
      </c>
      <c r="F1639">
        <v>-0.26</v>
      </c>
      <c r="G1639">
        <v>0</v>
      </c>
      <c r="H1639">
        <v>0</v>
      </c>
      <c r="I1639">
        <v>0.32029999999999997</v>
      </c>
      <c r="J1639">
        <v>-0.81699999999999995</v>
      </c>
      <c r="K1639">
        <v>633.1</v>
      </c>
      <c r="L1639">
        <v>0.23100000000000001</v>
      </c>
      <c r="R1639">
        <v>343</v>
      </c>
      <c r="S1639">
        <v>1.448</v>
      </c>
      <c r="T1639">
        <v>0.52</v>
      </c>
      <c r="U1639">
        <v>2312</v>
      </c>
      <c r="V1639">
        <f t="shared" si="78"/>
        <v>0.37018329396352462</v>
      </c>
      <c r="W1639">
        <f t="shared" si="79"/>
        <v>-0.65392646740666394</v>
      </c>
      <c r="X1639">
        <f t="shared" si="80"/>
        <v>-1.0241097613701886</v>
      </c>
      <c r="Y1639" t="s">
        <v>64</v>
      </c>
    </row>
    <row r="1640" spans="1:25" x14ac:dyDescent="0.25">
      <c r="B1640" s="1">
        <v>101</v>
      </c>
      <c r="D1640" t="s">
        <v>47</v>
      </c>
      <c r="E1640">
        <v>-0.57999999999999996</v>
      </c>
      <c r="F1640">
        <v>-0.26</v>
      </c>
      <c r="G1640">
        <v>0</v>
      </c>
      <c r="H1640">
        <v>0</v>
      </c>
      <c r="I1640">
        <v>0.32029999999999997</v>
      </c>
      <c r="J1640">
        <v>-0.81699999999999995</v>
      </c>
      <c r="K1640">
        <v>633.1</v>
      </c>
      <c r="L1640">
        <v>0.23100000000000001</v>
      </c>
      <c r="R1640">
        <v>343</v>
      </c>
      <c r="S1640">
        <v>1.615</v>
      </c>
      <c r="T1640">
        <v>0.53300000000000003</v>
      </c>
      <c r="U1640">
        <v>2312</v>
      </c>
      <c r="V1640">
        <f t="shared" si="78"/>
        <v>0.47933495667461984</v>
      </c>
      <c r="W1640">
        <f t="shared" si="79"/>
        <v>-0.62923385481629246</v>
      </c>
      <c r="X1640">
        <f t="shared" si="80"/>
        <v>-1.1085688114909122</v>
      </c>
      <c r="Y1640" t="s">
        <v>64</v>
      </c>
    </row>
    <row r="1641" spans="1:25" x14ac:dyDescent="0.25">
      <c r="B1641" s="1">
        <v>102</v>
      </c>
      <c r="D1641" t="s">
        <v>47</v>
      </c>
      <c r="E1641">
        <v>-0.57999999999999996</v>
      </c>
      <c r="F1641">
        <v>-0.26</v>
      </c>
      <c r="G1641">
        <v>0</v>
      </c>
      <c r="H1641">
        <v>0</v>
      </c>
      <c r="I1641">
        <v>0.32029999999999997</v>
      </c>
      <c r="J1641">
        <v>-0.81699999999999995</v>
      </c>
      <c r="K1641">
        <v>633.1</v>
      </c>
      <c r="L1641">
        <v>0.23100000000000001</v>
      </c>
      <c r="R1641">
        <v>343</v>
      </c>
      <c r="S1641">
        <v>1.8280000000000001</v>
      </c>
      <c r="T1641">
        <v>0.53500000000000003</v>
      </c>
      <c r="U1641">
        <v>2312</v>
      </c>
      <c r="V1641">
        <f t="shared" si="78"/>
        <v>0.60322247303195831</v>
      </c>
      <c r="W1641">
        <f t="shared" si="79"/>
        <v>-0.62548853208613042</v>
      </c>
      <c r="X1641">
        <f t="shared" si="80"/>
        <v>-1.2287110051180887</v>
      </c>
      <c r="Y1641" t="s">
        <v>64</v>
      </c>
    </row>
    <row r="1642" spans="1:25" x14ac:dyDescent="0.25">
      <c r="B1642" s="1">
        <v>103</v>
      </c>
      <c r="D1642" t="s">
        <v>47</v>
      </c>
      <c r="E1642">
        <v>-0.57999999999999996</v>
      </c>
      <c r="F1642">
        <v>-0.26</v>
      </c>
      <c r="G1642">
        <v>0</v>
      </c>
      <c r="H1642">
        <v>0</v>
      </c>
      <c r="I1642">
        <v>0.32029999999999997</v>
      </c>
      <c r="J1642">
        <v>-0.81699999999999995</v>
      </c>
      <c r="K1642">
        <v>633.1</v>
      </c>
      <c r="L1642">
        <v>0.23100000000000001</v>
      </c>
      <c r="R1642">
        <v>343</v>
      </c>
      <c r="S1642">
        <v>2.1059999999999999</v>
      </c>
      <c r="T1642">
        <v>0.57499999999999996</v>
      </c>
      <c r="U1642">
        <v>2312</v>
      </c>
      <c r="V1642">
        <f t="shared" si="78"/>
        <v>0.74479041371178367</v>
      </c>
      <c r="W1642">
        <f t="shared" si="79"/>
        <v>-0.55338523818478669</v>
      </c>
      <c r="X1642">
        <f t="shared" si="80"/>
        <v>-1.2981756518965704</v>
      </c>
      <c r="Y1642" t="s">
        <v>64</v>
      </c>
    </row>
    <row r="1643" spans="1:25" x14ac:dyDescent="0.25">
      <c r="A1643" s="3">
        <v>15</v>
      </c>
      <c r="B1643" s="1">
        <v>0</v>
      </c>
      <c r="C1643" t="s">
        <v>38</v>
      </c>
      <c r="D1643" t="s">
        <v>49</v>
      </c>
      <c r="E1643">
        <v>-0.32</v>
      </c>
      <c r="F1643">
        <v>0.49</v>
      </c>
      <c r="G1643">
        <v>0.06</v>
      </c>
      <c r="H1643">
        <v>0.05</v>
      </c>
      <c r="I1643">
        <v>0.28489999999999999</v>
      </c>
      <c r="J1643">
        <v>0.04</v>
      </c>
      <c r="K1643">
        <v>2200</v>
      </c>
      <c r="L1643">
        <v>1</v>
      </c>
      <c r="O1643">
        <v>94.48</v>
      </c>
      <c r="P1643">
        <v>4.41</v>
      </c>
      <c r="Q1643">
        <v>0.4</v>
      </c>
      <c r="R1643">
        <v>297.8</v>
      </c>
      <c r="S1643">
        <v>6.1374407582938301E-2</v>
      </c>
      <c r="T1643">
        <v>3.2079500100076701</v>
      </c>
      <c r="U1643">
        <v>2313</v>
      </c>
      <c r="V1643">
        <f t="shared" si="78"/>
        <v>-2.790762345330521</v>
      </c>
      <c r="W1643">
        <f t="shared" si="79"/>
        <v>1.1656321069675384</v>
      </c>
      <c r="X1643">
        <f t="shared" si="80"/>
        <v>3.9563944522980594</v>
      </c>
      <c r="Y1643" t="s">
        <v>64</v>
      </c>
    </row>
    <row r="1644" spans="1:25" x14ac:dyDescent="0.25">
      <c r="B1644" s="1">
        <v>1</v>
      </c>
      <c r="D1644" t="s">
        <v>49</v>
      </c>
      <c r="E1644">
        <v>-0.32</v>
      </c>
      <c r="F1644">
        <v>0.49</v>
      </c>
      <c r="G1644">
        <v>0.06</v>
      </c>
      <c r="H1644">
        <v>0.05</v>
      </c>
      <c r="I1644">
        <v>0.28489999999999999</v>
      </c>
      <c r="J1644">
        <v>0.04</v>
      </c>
      <c r="K1644">
        <v>2200</v>
      </c>
      <c r="L1644">
        <v>1</v>
      </c>
      <c r="O1644">
        <v>94.48</v>
      </c>
      <c r="P1644">
        <v>4.41</v>
      </c>
      <c r="Q1644">
        <v>0.4</v>
      </c>
      <c r="R1644">
        <v>297.8</v>
      </c>
      <c r="S1644">
        <v>0.20402843601895701</v>
      </c>
      <c r="T1644">
        <v>7.1731242407193543</v>
      </c>
      <c r="U1644">
        <v>2313</v>
      </c>
      <c r="V1644">
        <f t="shared" si="78"/>
        <v>-1.5894959026023283</v>
      </c>
      <c r="W1644">
        <f t="shared" si="79"/>
        <v>1.9703412976020422</v>
      </c>
      <c r="X1644">
        <f t="shared" si="80"/>
        <v>3.5598372002043703</v>
      </c>
      <c r="Y1644" t="s">
        <v>64</v>
      </c>
    </row>
    <row r="1645" spans="1:25" x14ac:dyDescent="0.25">
      <c r="B1645" s="1">
        <v>2</v>
      </c>
      <c r="D1645" t="s">
        <v>49</v>
      </c>
      <c r="E1645">
        <v>-0.32</v>
      </c>
      <c r="F1645">
        <v>0.49</v>
      </c>
      <c r="G1645">
        <v>0.06</v>
      </c>
      <c r="H1645">
        <v>0.05</v>
      </c>
      <c r="I1645">
        <v>0.28489999999999999</v>
      </c>
      <c r="J1645">
        <v>0.04</v>
      </c>
      <c r="K1645">
        <v>2200</v>
      </c>
      <c r="L1645">
        <v>1</v>
      </c>
      <c r="O1645">
        <v>94.48</v>
      </c>
      <c r="P1645">
        <v>4.41</v>
      </c>
      <c r="Q1645">
        <v>0.4</v>
      </c>
      <c r="R1645">
        <v>297.8</v>
      </c>
      <c r="S1645">
        <v>0.42464454976303301</v>
      </c>
      <c r="T1645">
        <v>11.17088704013892</v>
      </c>
      <c r="U1645">
        <v>2313</v>
      </c>
      <c r="V1645">
        <f t="shared" si="78"/>
        <v>-0.85650281349518209</v>
      </c>
      <c r="W1645">
        <f t="shared" si="79"/>
        <v>2.4133110226531458</v>
      </c>
      <c r="X1645">
        <f t="shared" si="80"/>
        <v>3.269813836148328</v>
      </c>
      <c r="Y1645" t="s">
        <v>64</v>
      </c>
    </row>
    <row r="1646" spans="1:25" x14ac:dyDescent="0.25">
      <c r="B1646" s="1">
        <v>3</v>
      </c>
      <c r="D1646" t="s">
        <v>49</v>
      </c>
      <c r="E1646">
        <v>-0.32</v>
      </c>
      <c r="F1646">
        <v>0.49</v>
      </c>
      <c r="G1646">
        <v>0.06</v>
      </c>
      <c r="H1646">
        <v>0.05</v>
      </c>
      <c r="I1646">
        <v>0.28489999999999999</v>
      </c>
      <c r="J1646">
        <v>0.04</v>
      </c>
      <c r="K1646">
        <v>2200</v>
      </c>
      <c r="L1646">
        <v>1</v>
      </c>
      <c r="O1646">
        <v>94.48</v>
      </c>
      <c r="P1646">
        <v>4.41</v>
      </c>
      <c r="Q1646">
        <v>0.4</v>
      </c>
      <c r="R1646">
        <v>297.8</v>
      </c>
      <c r="S1646">
        <v>0.68175355450236896</v>
      </c>
      <c r="T1646">
        <v>14.270481081419049</v>
      </c>
      <c r="U1646">
        <v>2313</v>
      </c>
      <c r="V1646">
        <f t="shared" si="78"/>
        <v>-0.38308704347851064</v>
      </c>
      <c r="W1646">
        <f t="shared" si="79"/>
        <v>2.658193143703877</v>
      </c>
      <c r="X1646">
        <f t="shared" si="80"/>
        <v>3.0412801871823878</v>
      </c>
      <c r="Y1646" t="s">
        <v>64</v>
      </c>
    </row>
    <row r="1647" spans="1:25" x14ac:dyDescent="0.25">
      <c r="B1647" s="1">
        <v>4</v>
      </c>
      <c r="D1647" t="s">
        <v>49</v>
      </c>
      <c r="E1647">
        <v>-0.32</v>
      </c>
      <c r="F1647">
        <v>0.49</v>
      </c>
      <c r="G1647">
        <v>0.06</v>
      </c>
      <c r="H1647">
        <v>0.05</v>
      </c>
      <c r="I1647">
        <v>0.28489999999999999</v>
      </c>
      <c r="J1647">
        <v>0.04</v>
      </c>
      <c r="K1647">
        <v>2200</v>
      </c>
      <c r="L1647">
        <v>1</v>
      </c>
      <c r="O1647">
        <v>94.48</v>
      </c>
      <c r="P1647">
        <v>4.41</v>
      </c>
      <c r="Q1647">
        <v>0.4</v>
      </c>
      <c r="R1647">
        <v>297.8</v>
      </c>
      <c r="S1647">
        <v>0.947156398104265</v>
      </c>
      <c r="T1647">
        <v>16.64515324738942</v>
      </c>
      <c r="U1647">
        <v>2313</v>
      </c>
      <c r="V1647">
        <f t="shared" si="78"/>
        <v>-5.4291048318734395E-2</v>
      </c>
      <c r="W1647">
        <f t="shared" si="79"/>
        <v>2.8121190777968268</v>
      </c>
      <c r="X1647">
        <f t="shared" si="80"/>
        <v>2.8664101261155612</v>
      </c>
      <c r="Y1647" t="s">
        <v>64</v>
      </c>
    </row>
    <row r="1648" spans="1:25" x14ac:dyDescent="0.25">
      <c r="B1648" s="1">
        <v>5</v>
      </c>
      <c r="D1648" t="s">
        <v>49</v>
      </c>
      <c r="E1648">
        <v>-0.32</v>
      </c>
      <c r="F1648">
        <v>0.49</v>
      </c>
      <c r="G1648">
        <v>0.06</v>
      </c>
      <c r="H1648">
        <v>0.05</v>
      </c>
      <c r="I1648">
        <v>0.28489999999999999</v>
      </c>
      <c r="J1648">
        <v>0.04</v>
      </c>
      <c r="K1648">
        <v>2200</v>
      </c>
      <c r="L1648">
        <v>1</v>
      </c>
      <c r="O1648">
        <v>94.48</v>
      </c>
      <c r="P1648">
        <v>4.41</v>
      </c>
      <c r="Q1648">
        <v>0.4</v>
      </c>
      <c r="R1648">
        <v>297.8</v>
      </c>
      <c r="S1648">
        <v>1.28056872037914</v>
      </c>
      <c r="T1648">
        <v>18.017348701928299</v>
      </c>
      <c r="U1648">
        <v>2313</v>
      </c>
      <c r="V1648">
        <f t="shared" si="78"/>
        <v>0.24730429205002663</v>
      </c>
      <c r="W1648">
        <f t="shared" si="79"/>
        <v>2.8913351104968004</v>
      </c>
      <c r="X1648">
        <f t="shared" si="80"/>
        <v>2.6440308184467738</v>
      </c>
      <c r="Y1648" t="s">
        <v>64</v>
      </c>
    </row>
    <row r="1649" spans="2:25" x14ac:dyDescent="0.25">
      <c r="B1649" s="1">
        <v>6</v>
      </c>
      <c r="D1649" t="s">
        <v>49</v>
      </c>
      <c r="E1649">
        <v>-0.32</v>
      </c>
      <c r="F1649">
        <v>0.49</v>
      </c>
      <c r="G1649">
        <v>0.06</v>
      </c>
      <c r="H1649">
        <v>0.05</v>
      </c>
      <c r="I1649">
        <v>0.28489999999999999</v>
      </c>
      <c r="J1649">
        <v>0.04</v>
      </c>
      <c r="K1649">
        <v>2200</v>
      </c>
      <c r="L1649">
        <v>1</v>
      </c>
      <c r="O1649">
        <v>94.48</v>
      </c>
      <c r="P1649">
        <v>4.41</v>
      </c>
      <c r="Q1649">
        <v>0.4</v>
      </c>
      <c r="R1649">
        <v>307.8</v>
      </c>
      <c r="S1649">
        <v>2.1563981042654001E-2</v>
      </c>
      <c r="T1649">
        <v>0.89673764157132996</v>
      </c>
      <c r="U1649">
        <v>2314</v>
      </c>
      <c r="V1649">
        <f t="shared" si="78"/>
        <v>-3.8367309005132086</v>
      </c>
      <c r="W1649">
        <f t="shared" si="79"/>
        <v>-0.1089919440181184</v>
      </c>
      <c r="X1649">
        <f t="shared" si="80"/>
        <v>3.7277389564950902</v>
      </c>
      <c r="Y1649" t="s">
        <v>64</v>
      </c>
    </row>
    <row r="1650" spans="2:25" x14ac:dyDescent="0.25">
      <c r="B1650" s="1">
        <v>7</v>
      </c>
      <c r="D1650" t="s">
        <v>49</v>
      </c>
      <c r="E1650">
        <v>-0.32</v>
      </c>
      <c r="F1650">
        <v>0.49</v>
      </c>
      <c r="G1650">
        <v>0.06</v>
      </c>
      <c r="H1650">
        <v>0.05</v>
      </c>
      <c r="I1650">
        <v>0.28489999999999999</v>
      </c>
      <c r="J1650">
        <v>0.04</v>
      </c>
      <c r="K1650">
        <v>2200</v>
      </c>
      <c r="L1650">
        <v>1</v>
      </c>
      <c r="O1650">
        <v>94.48</v>
      </c>
      <c r="P1650">
        <v>4.41</v>
      </c>
      <c r="Q1650">
        <v>0.4</v>
      </c>
      <c r="R1650">
        <v>307.8</v>
      </c>
      <c r="S1650">
        <v>7.9620853080568696E-2</v>
      </c>
      <c r="T1650">
        <v>2.6898449233107469</v>
      </c>
      <c r="U1650">
        <v>2314</v>
      </c>
      <c r="V1650">
        <f t="shared" si="78"/>
        <v>-2.5304792470668533</v>
      </c>
      <c r="W1650">
        <f t="shared" si="79"/>
        <v>0.98948354262510152</v>
      </c>
      <c r="X1650">
        <f t="shared" si="80"/>
        <v>3.519962789691955</v>
      </c>
      <c r="Y1650" t="s">
        <v>64</v>
      </c>
    </row>
    <row r="1651" spans="2:25" x14ac:dyDescent="0.25">
      <c r="B1651" s="1">
        <v>8</v>
      </c>
      <c r="D1651" t="s">
        <v>49</v>
      </c>
      <c r="E1651">
        <v>-0.32</v>
      </c>
      <c r="F1651">
        <v>0.49</v>
      </c>
      <c r="G1651">
        <v>0.06</v>
      </c>
      <c r="H1651">
        <v>0.05</v>
      </c>
      <c r="I1651">
        <v>0.28489999999999999</v>
      </c>
      <c r="J1651">
        <v>0.04</v>
      </c>
      <c r="K1651">
        <v>2200</v>
      </c>
      <c r="L1651">
        <v>1</v>
      </c>
      <c r="O1651">
        <v>94.48</v>
      </c>
      <c r="P1651">
        <v>4.41</v>
      </c>
      <c r="Q1651">
        <v>0.4</v>
      </c>
      <c r="R1651">
        <v>307.8</v>
      </c>
      <c r="S1651">
        <v>0.18744075829383799</v>
      </c>
      <c r="T1651">
        <v>5.275463671419045</v>
      </c>
      <c r="U1651">
        <v>2314</v>
      </c>
      <c r="V1651">
        <f t="shared" si="78"/>
        <v>-1.6742924392624083</v>
      </c>
      <c r="W1651">
        <f t="shared" si="79"/>
        <v>1.6630665752942493</v>
      </c>
      <c r="X1651">
        <f t="shared" si="80"/>
        <v>3.3373590145566574</v>
      </c>
      <c r="Y1651" t="s">
        <v>64</v>
      </c>
    </row>
    <row r="1652" spans="2:25" x14ac:dyDescent="0.25">
      <c r="B1652" s="1">
        <v>9</v>
      </c>
      <c r="D1652" t="s">
        <v>49</v>
      </c>
      <c r="E1652">
        <v>-0.32</v>
      </c>
      <c r="F1652">
        <v>0.49</v>
      </c>
      <c r="G1652">
        <v>0.06</v>
      </c>
      <c r="H1652">
        <v>0.05</v>
      </c>
      <c r="I1652">
        <v>0.28489999999999999</v>
      </c>
      <c r="J1652">
        <v>0.04</v>
      </c>
      <c r="K1652">
        <v>2200</v>
      </c>
      <c r="L1652">
        <v>1</v>
      </c>
      <c r="O1652">
        <v>94.48</v>
      </c>
      <c r="P1652">
        <v>4.41</v>
      </c>
      <c r="Q1652">
        <v>0.4</v>
      </c>
      <c r="R1652">
        <v>307.8</v>
      </c>
      <c r="S1652">
        <v>0.36492890995260602</v>
      </c>
      <c r="T1652">
        <v>8.3079996792224975</v>
      </c>
      <c r="U1652">
        <v>2314</v>
      </c>
      <c r="V1652">
        <f t="shared" si="78"/>
        <v>-1.0080527116223843</v>
      </c>
      <c r="W1652">
        <f t="shared" si="79"/>
        <v>2.1172188674031882</v>
      </c>
      <c r="X1652">
        <f t="shared" si="80"/>
        <v>3.1252715790255725</v>
      </c>
      <c r="Y1652" t="s">
        <v>64</v>
      </c>
    </row>
    <row r="1653" spans="2:25" x14ac:dyDescent="0.25">
      <c r="B1653" s="1">
        <v>10</v>
      </c>
      <c r="D1653" t="s">
        <v>49</v>
      </c>
      <c r="E1653">
        <v>-0.32</v>
      </c>
      <c r="F1653">
        <v>0.49</v>
      </c>
      <c r="G1653">
        <v>0.06</v>
      </c>
      <c r="H1653">
        <v>0.05</v>
      </c>
      <c r="I1653">
        <v>0.28489999999999999</v>
      </c>
      <c r="J1653">
        <v>0.04</v>
      </c>
      <c r="K1653">
        <v>2200</v>
      </c>
      <c r="L1653">
        <v>1</v>
      </c>
      <c r="O1653">
        <v>94.48</v>
      </c>
      <c r="P1653">
        <v>4.41</v>
      </c>
      <c r="Q1653">
        <v>0.4</v>
      </c>
      <c r="R1653">
        <v>307.8</v>
      </c>
      <c r="S1653">
        <v>0.60379146919431204</v>
      </c>
      <c r="T1653">
        <v>11.30451243855464</v>
      </c>
      <c r="U1653">
        <v>2314</v>
      </c>
      <c r="V1653">
        <f t="shared" si="78"/>
        <v>-0.50452639033800484</v>
      </c>
      <c r="W1653">
        <f t="shared" si="79"/>
        <v>2.4252019768524962</v>
      </c>
      <c r="X1653">
        <f t="shared" si="80"/>
        <v>2.929728367190501</v>
      </c>
      <c r="Y1653" t="s">
        <v>64</v>
      </c>
    </row>
    <row r="1654" spans="2:25" x14ac:dyDescent="0.25">
      <c r="B1654" s="1">
        <v>11</v>
      </c>
      <c r="D1654" t="s">
        <v>49</v>
      </c>
      <c r="E1654">
        <v>-0.32</v>
      </c>
      <c r="F1654">
        <v>0.49</v>
      </c>
      <c r="G1654">
        <v>0.06</v>
      </c>
      <c r="H1654">
        <v>0.05</v>
      </c>
      <c r="I1654">
        <v>0.28489999999999999</v>
      </c>
      <c r="J1654">
        <v>0.04</v>
      </c>
      <c r="K1654">
        <v>2200</v>
      </c>
      <c r="L1654">
        <v>1</v>
      </c>
      <c r="O1654">
        <v>94.48</v>
      </c>
      <c r="P1654">
        <v>4.41</v>
      </c>
      <c r="Q1654">
        <v>0.4</v>
      </c>
      <c r="R1654">
        <v>307.8</v>
      </c>
      <c r="S1654">
        <v>0.88412322274881505</v>
      </c>
      <c r="T1654">
        <v>13.851368372189819</v>
      </c>
      <c r="U1654">
        <v>2314</v>
      </c>
      <c r="V1654">
        <f t="shared" si="78"/>
        <v>-0.12315883380889978</v>
      </c>
      <c r="W1654">
        <f t="shared" si="79"/>
        <v>2.6283840271890928</v>
      </c>
      <c r="X1654">
        <f t="shared" si="80"/>
        <v>2.7515428609979926</v>
      </c>
      <c r="Y1654" t="s">
        <v>64</v>
      </c>
    </row>
    <row r="1655" spans="2:25" x14ac:dyDescent="0.25">
      <c r="B1655" s="1">
        <v>12</v>
      </c>
      <c r="D1655" t="s">
        <v>49</v>
      </c>
      <c r="E1655">
        <v>-0.32</v>
      </c>
      <c r="F1655">
        <v>0.49</v>
      </c>
      <c r="G1655">
        <v>0.06</v>
      </c>
      <c r="H1655">
        <v>0.05</v>
      </c>
      <c r="I1655">
        <v>0.28489999999999999</v>
      </c>
      <c r="J1655">
        <v>0.04</v>
      </c>
      <c r="K1655">
        <v>2200</v>
      </c>
      <c r="L1655">
        <v>1</v>
      </c>
      <c r="O1655">
        <v>94.48</v>
      </c>
      <c r="P1655">
        <v>4.41</v>
      </c>
      <c r="Q1655">
        <v>0.4</v>
      </c>
      <c r="R1655">
        <v>307.8</v>
      </c>
      <c r="S1655">
        <v>1.2573459715639801</v>
      </c>
      <c r="T1655">
        <v>16.292403457875231</v>
      </c>
      <c r="U1655">
        <v>2314</v>
      </c>
      <c r="V1655">
        <f t="shared" si="78"/>
        <v>0.2290031276676267</v>
      </c>
      <c r="W1655">
        <f t="shared" si="79"/>
        <v>2.7906989536506188</v>
      </c>
      <c r="X1655">
        <f t="shared" si="80"/>
        <v>2.5616958259829921</v>
      </c>
      <c r="Y1655" t="s">
        <v>64</v>
      </c>
    </row>
    <row r="1656" spans="2:25" x14ac:dyDescent="0.25">
      <c r="B1656" s="1">
        <v>13</v>
      </c>
      <c r="D1656" t="s">
        <v>49</v>
      </c>
      <c r="E1656">
        <v>-0.32</v>
      </c>
      <c r="F1656">
        <v>0.49</v>
      </c>
      <c r="G1656">
        <v>0.06</v>
      </c>
      <c r="H1656">
        <v>0.05</v>
      </c>
      <c r="I1656">
        <v>0.28489999999999999</v>
      </c>
      <c r="J1656">
        <v>0.04</v>
      </c>
      <c r="K1656">
        <v>2200</v>
      </c>
      <c r="L1656">
        <v>1</v>
      </c>
      <c r="O1656">
        <v>94.48</v>
      </c>
      <c r="P1656">
        <v>4.41</v>
      </c>
      <c r="Q1656">
        <v>0.4</v>
      </c>
      <c r="R1656">
        <v>317.7</v>
      </c>
      <c r="S1656">
        <v>5.9715639810426498E-2</v>
      </c>
      <c r="T1656">
        <v>1.6895353312538091</v>
      </c>
      <c r="U1656">
        <v>2315</v>
      </c>
      <c r="V1656">
        <f t="shared" si="78"/>
        <v>-2.818161319518635</v>
      </c>
      <c r="W1656">
        <f t="shared" si="79"/>
        <v>0.52445353920794957</v>
      </c>
      <c r="X1656">
        <f t="shared" si="80"/>
        <v>3.3426148587265847</v>
      </c>
      <c r="Y1656" t="s">
        <v>64</v>
      </c>
    </row>
    <row r="1657" spans="2:25" x14ac:dyDescent="0.25">
      <c r="B1657" s="1">
        <v>14</v>
      </c>
      <c r="D1657" t="s">
        <v>49</v>
      </c>
      <c r="E1657">
        <v>-0.32</v>
      </c>
      <c r="F1657">
        <v>0.49</v>
      </c>
      <c r="G1657">
        <v>0.06</v>
      </c>
      <c r="H1657">
        <v>0.05</v>
      </c>
      <c r="I1657">
        <v>0.28489999999999999</v>
      </c>
      <c r="J1657">
        <v>0.04</v>
      </c>
      <c r="K1657">
        <v>2200</v>
      </c>
      <c r="L1657">
        <v>1</v>
      </c>
      <c r="O1657">
        <v>94.48</v>
      </c>
      <c r="P1657">
        <v>4.41</v>
      </c>
      <c r="Q1657">
        <v>0.4</v>
      </c>
      <c r="R1657">
        <v>317.7</v>
      </c>
      <c r="S1657">
        <v>0.199052132701421</v>
      </c>
      <c r="T1657">
        <v>4.4469289565788586</v>
      </c>
      <c r="U1657">
        <v>2315</v>
      </c>
      <c r="V1657">
        <f t="shared" si="78"/>
        <v>-1.6141885151927022</v>
      </c>
      <c r="W1657">
        <f t="shared" si="79"/>
        <v>1.4922137358171523</v>
      </c>
      <c r="X1657">
        <f t="shared" si="80"/>
        <v>3.1064022510098548</v>
      </c>
      <c r="Y1657" t="s">
        <v>64</v>
      </c>
    </row>
    <row r="1658" spans="2:25" x14ac:dyDescent="0.25">
      <c r="B1658" s="1">
        <v>15</v>
      </c>
      <c r="D1658" t="s">
        <v>49</v>
      </c>
      <c r="E1658">
        <v>-0.32</v>
      </c>
      <c r="F1658">
        <v>0.49</v>
      </c>
      <c r="G1658">
        <v>0.06</v>
      </c>
      <c r="H1658">
        <v>0.05</v>
      </c>
      <c r="I1658">
        <v>0.28489999999999999</v>
      </c>
      <c r="J1658">
        <v>0.04</v>
      </c>
      <c r="K1658">
        <v>2200</v>
      </c>
      <c r="L1658">
        <v>1</v>
      </c>
      <c r="O1658">
        <v>94.48</v>
      </c>
      <c r="P1658">
        <v>4.41</v>
      </c>
      <c r="Q1658">
        <v>0.4</v>
      </c>
      <c r="R1658">
        <v>317.7</v>
      </c>
      <c r="S1658">
        <v>0.36658767772511802</v>
      </c>
      <c r="T1658">
        <v>7.2036274681422832</v>
      </c>
      <c r="U1658">
        <v>2315</v>
      </c>
      <c r="V1658">
        <f t="shared" si="78"/>
        <v>-1.0035175564569927</v>
      </c>
      <c r="W1658">
        <f t="shared" si="79"/>
        <v>1.9745847141695958</v>
      </c>
      <c r="X1658">
        <f t="shared" si="80"/>
        <v>2.9781022706265885</v>
      </c>
      <c r="Y1658" t="s">
        <v>64</v>
      </c>
    </row>
    <row r="1659" spans="2:25" x14ac:dyDescent="0.25">
      <c r="B1659" s="1">
        <v>16</v>
      </c>
      <c r="D1659" t="s">
        <v>49</v>
      </c>
      <c r="E1659">
        <v>-0.32</v>
      </c>
      <c r="F1659">
        <v>0.49</v>
      </c>
      <c r="G1659">
        <v>0.06</v>
      </c>
      <c r="H1659">
        <v>0.05</v>
      </c>
      <c r="I1659">
        <v>0.28489999999999999</v>
      </c>
      <c r="J1659">
        <v>0.04</v>
      </c>
      <c r="K1659">
        <v>2200</v>
      </c>
      <c r="L1659">
        <v>1</v>
      </c>
      <c r="O1659">
        <v>94.48</v>
      </c>
      <c r="P1659">
        <v>4.41</v>
      </c>
      <c r="Q1659">
        <v>0.4</v>
      </c>
      <c r="R1659">
        <v>317.7</v>
      </c>
      <c r="S1659">
        <v>0.57393364928909896</v>
      </c>
      <c r="T1659">
        <v>9.5452203968671547</v>
      </c>
      <c r="U1659">
        <v>2315</v>
      </c>
      <c r="V1659">
        <f t="shared" si="78"/>
        <v>-0.55524148291702091</v>
      </c>
      <c r="W1659">
        <f t="shared" si="79"/>
        <v>2.2560405472062786</v>
      </c>
      <c r="X1659">
        <f t="shared" si="80"/>
        <v>2.8112820301232997</v>
      </c>
      <c r="Y1659" t="s">
        <v>64</v>
      </c>
    </row>
    <row r="1660" spans="2:25" x14ac:dyDescent="0.25">
      <c r="B1660" s="1">
        <v>17</v>
      </c>
      <c r="D1660" t="s">
        <v>49</v>
      </c>
      <c r="E1660">
        <v>-0.32</v>
      </c>
      <c r="F1660">
        <v>0.49</v>
      </c>
      <c r="G1660">
        <v>0.06</v>
      </c>
      <c r="H1660">
        <v>0.05</v>
      </c>
      <c r="I1660">
        <v>0.28489999999999999</v>
      </c>
      <c r="J1660">
        <v>0.04</v>
      </c>
      <c r="K1660">
        <v>2200</v>
      </c>
      <c r="L1660">
        <v>1</v>
      </c>
      <c r="O1660">
        <v>94.48</v>
      </c>
      <c r="P1660">
        <v>4.41</v>
      </c>
      <c r="Q1660">
        <v>0.4</v>
      </c>
      <c r="R1660">
        <v>317.7</v>
      </c>
      <c r="S1660">
        <v>0.821090047393364</v>
      </c>
      <c r="T1660">
        <v>11.67876986563512</v>
      </c>
      <c r="U1660">
        <v>2315</v>
      </c>
      <c r="V1660">
        <f t="shared" si="78"/>
        <v>-0.197122495406055</v>
      </c>
      <c r="W1660">
        <f t="shared" si="79"/>
        <v>2.457772652130549</v>
      </c>
      <c r="X1660">
        <f t="shared" si="80"/>
        <v>2.654895147536604</v>
      </c>
      <c r="Y1660" t="s">
        <v>64</v>
      </c>
    </row>
    <row r="1661" spans="2:25" x14ac:dyDescent="0.25">
      <c r="B1661" s="1">
        <v>18</v>
      </c>
      <c r="D1661" t="s">
        <v>49</v>
      </c>
      <c r="E1661">
        <v>-0.32</v>
      </c>
      <c r="F1661">
        <v>0.49</v>
      </c>
      <c r="G1661">
        <v>0.06</v>
      </c>
      <c r="H1661">
        <v>0.05</v>
      </c>
      <c r="I1661">
        <v>0.28489999999999999</v>
      </c>
      <c r="J1661">
        <v>0.04</v>
      </c>
      <c r="K1661">
        <v>2200</v>
      </c>
      <c r="L1661">
        <v>1</v>
      </c>
      <c r="O1661">
        <v>94.48</v>
      </c>
      <c r="P1661">
        <v>4.41</v>
      </c>
      <c r="Q1661">
        <v>0.4</v>
      </c>
      <c r="R1661">
        <v>317.7</v>
      </c>
      <c r="S1661">
        <v>1.0533175355450199</v>
      </c>
      <c r="T1661">
        <v>13.329542382415831</v>
      </c>
      <c r="U1661">
        <v>2315</v>
      </c>
      <c r="V1661">
        <f t="shared" si="78"/>
        <v>5.1944740917943905E-2</v>
      </c>
      <c r="W1661">
        <f t="shared" si="79"/>
        <v>2.5899828037000447</v>
      </c>
      <c r="X1661">
        <f t="shared" si="80"/>
        <v>2.5380380627821006</v>
      </c>
      <c r="Y1661" t="s">
        <v>64</v>
      </c>
    </row>
    <row r="1662" spans="2:25" x14ac:dyDescent="0.25">
      <c r="B1662" s="1">
        <v>19</v>
      </c>
      <c r="D1662" t="s">
        <v>49</v>
      </c>
      <c r="E1662">
        <v>-0.32</v>
      </c>
      <c r="F1662">
        <v>0.49</v>
      </c>
      <c r="G1662">
        <v>0.06</v>
      </c>
      <c r="H1662">
        <v>0.05</v>
      </c>
      <c r="I1662">
        <v>0.28489999999999999</v>
      </c>
      <c r="J1662">
        <v>0.04</v>
      </c>
      <c r="K1662">
        <v>2200</v>
      </c>
      <c r="L1662">
        <v>1</v>
      </c>
      <c r="O1662">
        <v>94.48</v>
      </c>
      <c r="P1662">
        <v>4.41</v>
      </c>
      <c r="Q1662">
        <v>0.4</v>
      </c>
      <c r="R1662">
        <v>317.7</v>
      </c>
      <c r="S1662">
        <v>1.29715639810426</v>
      </c>
      <c r="T1662">
        <v>14.91100796825571</v>
      </c>
      <c r="U1662">
        <v>2315</v>
      </c>
      <c r="V1662">
        <f t="shared" si="78"/>
        <v>0.26017448257056269</v>
      </c>
      <c r="W1662">
        <f t="shared" si="79"/>
        <v>2.7020997299963754</v>
      </c>
      <c r="X1662">
        <f t="shared" si="80"/>
        <v>2.4419252474258126</v>
      </c>
      <c r="Y1662" t="s">
        <v>64</v>
      </c>
    </row>
    <row r="1663" spans="2:25" x14ac:dyDescent="0.25">
      <c r="B1663" s="1">
        <v>20</v>
      </c>
      <c r="D1663" t="s">
        <v>49</v>
      </c>
      <c r="E1663">
        <v>-0.32</v>
      </c>
      <c r="F1663">
        <v>0.49</v>
      </c>
      <c r="G1663">
        <v>0.06</v>
      </c>
      <c r="H1663">
        <v>0.05</v>
      </c>
      <c r="I1663">
        <v>0.28489999999999999</v>
      </c>
      <c r="J1663">
        <v>0.04</v>
      </c>
      <c r="K1663">
        <v>2200</v>
      </c>
      <c r="L1663">
        <v>1</v>
      </c>
      <c r="O1663">
        <v>94.48</v>
      </c>
      <c r="P1663">
        <v>4.41</v>
      </c>
      <c r="Q1663">
        <v>0.4</v>
      </c>
      <c r="R1663">
        <v>327.3</v>
      </c>
      <c r="S1663">
        <v>0.10284360189573399</v>
      </c>
      <c r="T1663">
        <v>2.206127523293024</v>
      </c>
      <c r="U1663">
        <v>2316</v>
      </c>
      <c r="V1663">
        <f t="shared" si="78"/>
        <v>-2.2745458729296586</v>
      </c>
      <c r="W1663">
        <f t="shared" si="79"/>
        <v>0.79123872663696171</v>
      </c>
      <c r="X1663">
        <f t="shared" si="80"/>
        <v>3.0657845995666202</v>
      </c>
      <c r="Y1663" t="s">
        <v>64</v>
      </c>
    </row>
    <row r="1664" spans="2:25" x14ac:dyDescent="0.25">
      <c r="B1664" s="1">
        <v>21</v>
      </c>
      <c r="D1664" t="s">
        <v>49</v>
      </c>
      <c r="E1664">
        <v>-0.32</v>
      </c>
      <c r="F1664">
        <v>0.49</v>
      </c>
      <c r="G1664">
        <v>0.06</v>
      </c>
      <c r="H1664">
        <v>0.05</v>
      </c>
      <c r="I1664">
        <v>0.28489999999999999</v>
      </c>
      <c r="J1664">
        <v>0.04</v>
      </c>
      <c r="K1664">
        <v>2200</v>
      </c>
      <c r="L1664">
        <v>1</v>
      </c>
      <c r="O1664">
        <v>94.48</v>
      </c>
      <c r="P1664">
        <v>4.41</v>
      </c>
      <c r="Q1664">
        <v>0.4</v>
      </c>
      <c r="R1664">
        <v>327.3</v>
      </c>
      <c r="S1664">
        <v>0.32511848341232202</v>
      </c>
      <c r="T1664">
        <v>5.4791320035820501</v>
      </c>
      <c r="U1664">
        <v>2316</v>
      </c>
      <c r="V1664">
        <f t="shared" si="78"/>
        <v>-1.1235655987442277</v>
      </c>
      <c r="W1664">
        <f t="shared" si="79"/>
        <v>1.7009466949074228</v>
      </c>
      <c r="X1664">
        <f t="shared" si="80"/>
        <v>2.8245122936516505</v>
      </c>
      <c r="Y1664" t="s">
        <v>64</v>
      </c>
    </row>
    <row r="1665" spans="2:25" x14ac:dyDescent="0.25">
      <c r="B1665" s="1">
        <v>22</v>
      </c>
      <c r="D1665" t="s">
        <v>49</v>
      </c>
      <c r="E1665">
        <v>-0.32</v>
      </c>
      <c r="F1665">
        <v>0.49</v>
      </c>
      <c r="G1665">
        <v>0.06</v>
      </c>
      <c r="H1665">
        <v>0.05</v>
      </c>
      <c r="I1665">
        <v>0.28489999999999999</v>
      </c>
      <c r="J1665">
        <v>0.04</v>
      </c>
      <c r="K1665">
        <v>2200</v>
      </c>
      <c r="L1665">
        <v>1</v>
      </c>
      <c r="O1665">
        <v>94.48</v>
      </c>
      <c r="P1665">
        <v>4.41</v>
      </c>
      <c r="Q1665">
        <v>0.4</v>
      </c>
      <c r="R1665">
        <v>327.3</v>
      </c>
      <c r="S1665">
        <v>0.57559241706161102</v>
      </c>
      <c r="T1665">
        <v>8.0267239400236825</v>
      </c>
      <c r="U1665">
        <v>2316</v>
      </c>
      <c r="V1665">
        <f t="shared" si="78"/>
        <v>-0.55235547802788565</v>
      </c>
      <c r="W1665">
        <f t="shared" si="79"/>
        <v>2.0827764671320641</v>
      </c>
      <c r="X1665">
        <f t="shared" si="80"/>
        <v>2.6351319451599498</v>
      </c>
      <c r="Y1665" t="s">
        <v>64</v>
      </c>
    </row>
    <row r="1666" spans="2:25" x14ac:dyDescent="0.25">
      <c r="B1666" s="1">
        <v>23</v>
      </c>
      <c r="D1666" t="s">
        <v>49</v>
      </c>
      <c r="E1666">
        <v>-0.32</v>
      </c>
      <c r="F1666">
        <v>0.49</v>
      </c>
      <c r="G1666">
        <v>0.06</v>
      </c>
      <c r="H1666">
        <v>0.05</v>
      </c>
      <c r="I1666">
        <v>0.28489999999999999</v>
      </c>
      <c r="J1666">
        <v>0.04</v>
      </c>
      <c r="K1666">
        <v>2200</v>
      </c>
      <c r="L1666">
        <v>1</v>
      </c>
      <c r="O1666">
        <v>94.48</v>
      </c>
      <c r="P1666">
        <v>4.41</v>
      </c>
      <c r="Q1666">
        <v>0.4</v>
      </c>
      <c r="R1666">
        <v>327.3</v>
      </c>
      <c r="S1666">
        <v>0.82772511848341201</v>
      </c>
      <c r="T1666">
        <v>9.9185782649619956</v>
      </c>
      <c r="U1666">
        <v>2316</v>
      </c>
      <c r="V1666">
        <f t="shared" si="78"/>
        <v>-0.1890741622232259</v>
      </c>
      <c r="W1666">
        <f t="shared" si="79"/>
        <v>2.2944095909611648</v>
      </c>
      <c r="X1666">
        <f t="shared" si="80"/>
        <v>2.4834837531843905</v>
      </c>
      <c r="Y1666" t="s">
        <v>64</v>
      </c>
    </row>
    <row r="1667" spans="2:25" x14ac:dyDescent="0.25">
      <c r="B1667" s="1">
        <v>24</v>
      </c>
      <c r="D1667" t="s">
        <v>49</v>
      </c>
      <c r="E1667">
        <v>-0.32</v>
      </c>
      <c r="F1667">
        <v>0.49</v>
      </c>
      <c r="G1667">
        <v>0.06</v>
      </c>
      <c r="H1667">
        <v>0.05</v>
      </c>
      <c r="I1667">
        <v>0.28489999999999999</v>
      </c>
      <c r="J1667">
        <v>0.04</v>
      </c>
      <c r="K1667">
        <v>2200</v>
      </c>
      <c r="L1667">
        <v>1</v>
      </c>
      <c r="O1667">
        <v>94.48</v>
      </c>
      <c r="P1667">
        <v>4.41</v>
      </c>
      <c r="Q1667">
        <v>0.4</v>
      </c>
      <c r="R1667">
        <v>327.3</v>
      </c>
      <c r="S1667">
        <v>1.05829383886255</v>
      </c>
      <c r="T1667">
        <v>11.46586060934669</v>
      </c>
      <c r="U1667">
        <v>2316</v>
      </c>
      <c r="V1667">
        <f t="shared" si="78"/>
        <v>5.6658025370036981E-2</v>
      </c>
      <c r="W1667">
        <f t="shared" si="79"/>
        <v>2.439373977543875</v>
      </c>
      <c r="X1667">
        <f t="shared" si="80"/>
        <v>2.3827159521738381</v>
      </c>
      <c r="Y1667" t="s">
        <v>64</v>
      </c>
    </row>
    <row r="1668" spans="2:25" x14ac:dyDescent="0.25">
      <c r="B1668" s="1">
        <v>25</v>
      </c>
      <c r="D1668" t="s">
        <v>49</v>
      </c>
      <c r="E1668">
        <v>-0.32</v>
      </c>
      <c r="F1668">
        <v>0.49</v>
      </c>
      <c r="G1668">
        <v>0.06</v>
      </c>
      <c r="H1668">
        <v>0.05</v>
      </c>
      <c r="I1668">
        <v>0.28489999999999999</v>
      </c>
      <c r="J1668">
        <v>0.04</v>
      </c>
      <c r="K1668">
        <v>2200</v>
      </c>
      <c r="L1668">
        <v>1</v>
      </c>
      <c r="O1668">
        <v>94.48</v>
      </c>
      <c r="P1668">
        <v>4.41</v>
      </c>
      <c r="Q1668">
        <v>0.4</v>
      </c>
      <c r="R1668">
        <v>327.3</v>
      </c>
      <c r="S1668">
        <v>1.28222748815165</v>
      </c>
      <c r="T1668">
        <v>12.978796156096969</v>
      </c>
      <c r="U1668">
        <v>2316</v>
      </c>
      <c r="V1668">
        <f t="shared" si="78"/>
        <v>0.24859879061267093</v>
      </c>
      <c r="W1668">
        <f t="shared" si="79"/>
        <v>2.5633169609113544</v>
      </c>
      <c r="X1668">
        <f t="shared" si="80"/>
        <v>2.3147181702986837</v>
      </c>
      <c r="Y1668" t="s">
        <v>64</v>
      </c>
    </row>
    <row r="1669" spans="2:25" x14ac:dyDescent="0.25">
      <c r="B1669" s="1">
        <v>26</v>
      </c>
      <c r="D1669" t="s">
        <v>49</v>
      </c>
      <c r="E1669">
        <v>-0.32</v>
      </c>
      <c r="F1669">
        <v>0.49</v>
      </c>
      <c r="G1669">
        <v>0.06</v>
      </c>
      <c r="H1669">
        <v>0.05</v>
      </c>
      <c r="I1669">
        <v>0.28489999999999999</v>
      </c>
      <c r="J1669">
        <v>0.04</v>
      </c>
      <c r="K1669">
        <v>2200</v>
      </c>
      <c r="L1669">
        <v>1</v>
      </c>
      <c r="O1669">
        <v>94.48</v>
      </c>
      <c r="P1669">
        <v>4.41</v>
      </c>
      <c r="Q1669">
        <v>0.4</v>
      </c>
      <c r="R1669">
        <v>337.4</v>
      </c>
      <c r="S1669">
        <v>0.114454976303317</v>
      </c>
      <c r="T1669">
        <v>1.8262274080297409</v>
      </c>
      <c r="U1669">
        <v>2317</v>
      </c>
      <c r="V1669">
        <f t="shared" si="78"/>
        <v>-2.1675737533774897</v>
      </c>
      <c r="W1669">
        <f t="shared" si="79"/>
        <v>0.60225231331754325</v>
      </c>
      <c r="X1669">
        <f t="shared" si="80"/>
        <v>2.7698260666950327</v>
      </c>
      <c r="Y1669" t="s">
        <v>64</v>
      </c>
    </row>
    <row r="1670" spans="2:25" x14ac:dyDescent="0.25">
      <c r="B1670" s="1">
        <v>27</v>
      </c>
      <c r="D1670" t="s">
        <v>49</v>
      </c>
      <c r="E1670">
        <v>-0.32</v>
      </c>
      <c r="F1670">
        <v>0.49</v>
      </c>
      <c r="G1670">
        <v>0.06</v>
      </c>
      <c r="H1670">
        <v>0.05</v>
      </c>
      <c r="I1670">
        <v>0.28489999999999999</v>
      </c>
      <c r="J1670">
        <v>0.04</v>
      </c>
      <c r="K1670">
        <v>2200</v>
      </c>
      <c r="L1670">
        <v>1</v>
      </c>
      <c r="O1670">
        <v>94.48</v>
      </c>
      <c r="P1670">
        <v>4.41</v>
      </c>
      <c r="Q1670">
        <v>0.4</v>
      </c>
      <c r="R1670">
        <v>337.4</v>
      </c>
      <c r="S1670">
        <v>0.34004739336492801</v>
      </c>
      <c r="T1670">
        <v>4.7885569259066942</v>
      </c>
      <c r="U1670">
        <v>2317</v>
      </c>
      <c r="V1670">
        <f t="shared" si="78"/>
        <v>-1.0786702788363387</v>
      </c>
      <c r="W1670">
        <f t="shared" si="79"/>
        <v>1.5662290979545455</v>
      </c>
      <c r="X1670">
        <f t="shared" si="80"/>
        <v>2.6448993767908844</v>
      </c>
      <c r="Y1670" t="s">
        <v>64</v>
      </c>
    </row>
    <row r="1671" spans="2:25" x14ac:dyDescent="0.25">
      <c r="B1671" s="1">
        <v>28</v>
      </c>
      <c r="D1671" t="s">
        <v>49</v>
      </c>
      <c r="E1671">
        <v>-0.32</v>
      </c>
      <c r="F1671">
        <v>0.49</v>
      </c>
      <c r="G1671">
        <v>0.06</v>
      </c>
      <c r="H1671">
        <v>0.05</v>
      </c>
      <c r="I1671">
        <v>0.28489999999999999</v>
      </c>
      <c r="J1671">
        <v>0.04</v>
      </c>
      <c r="K1671">
        <v>2200</v>
      </c>
      <c r="L1671">
        <v>1</v>
      </c>
      <c r="O1671">
        <v>94.48</v>
      </c>
      <c r="P1671">
        <v>4.41</v>
      </c>
      <c r="Q1671">
        <v>0.4</v>
      </c>
      <c r="R1671">
        <v>337.4</v>
      </c>
      <c r="S1671">
        <v>0.58056872037914597</v>
      </c>
      <c r="T1671">
        <v>6.887759597040251</v>
      </c>
      <c r="U1671">
        <v>2317</v>
      </c>
      <c r="V1671">
        <f t="shared" si="78"/>
        <v>-0.54374710349128641</v>
      </c>
      <c r="W1671">
        <f t="shared" si="79"/>
        <v>1.9297458648090702</v>
      </c>
      <c r="X1671">
        <f t="shared" si="80"/>
        <v>2.4734929683003566</v>
      </c>
      <c r="Y1671" t="s">
        <v>64</v>
      </c>
    </row>
    <row r="1672" spans="2:25" x14ac:dyDescent="0.25">
      <c r="B1672" s="1">
        <v>29</v>
      </c>
      <c r="D1672" t="s">
        <v>49</v>
      </c>
      <c r="E1672">
        <v>-0.32</v>
      </c>
      <c r="F1672">
        <v>0.49</v>
      </c>
      <c r="G1672">
        <v>0.06</v>
      </c>
      <c r="H1672">
        <v>0.05</v>
      </c>
      <c r="I1672">
        <v>0.28489999999999999</v>
      </c>
      <c r="J1672">
        <v>0.04</v>
      </c>
      <c r="K1672">
        <v>2200</v>
      </c>
      <c r="L1672">
        <v>1</v>
      </c>
      <c r="O1672">
        <v>94.48</v>
      </c>
      <c r="P1672">
        <v>4.41</v>
      </c>
      <c r="Q1672">
        <v>0.4</v>
      </c>
      <c r="R1672">
        <v>337.4</v>
      </c>
      <c r="S1672">
        <v>0.84431279620852995</v>
      </c>
      <c r="T1672">
        <v>8.744817344851354</v>
      </c>
      <c r="U1672">
        <v>2317</v>
      </c>
      <c r="V1672">
        <f t="shared" si="78"/>
        <v>-0.16923224142422247</v>
      </c>
      <c r="W1672">
        <f t="shared" si="79"/>
        <v>2.1684612214429824</v>
      </c>
      <c r="X1672">
        <f t="shared" si="80"/>
        <v>2.3376934628672048</v>
      </c>
      <c r="Y1672" t="s">
        <v>64</v>
      </c>
    </row>
    <row r="1673" spans="2:25" x14ac:dyDescent="0.25">
      <c r="B1673" s="1">
        <v>30</v>
      </c>
      <c r="D1673" t="s">
        <v>49</v>
      </c>
      <c r="E1673">
        <v>-0.32</v>
      </c>
      <c r="F1673">
        <v>0.49</v>
      </c>
      <c r="G1673">
        <v>0.06</v>
      </c>
      <c r="H1673">
        <v>0.05</v>
      </c>
      <c r="I1673">
        <v>0.28489999999999999</v>
      </c>
      <c r="J1673">
        <v>0.04</v>
      </c>
      <c r="K1673">
        <v>2200</v>
      </c>
      <c r="L1673">
        <v>1</v>
      </c>
      <c r="O1673">
        <v>94.48</v>
      </c>
      <c r="P1673">
        <v>4.41</v>
      </c>
      <c r="Q1673">
        <v>0.4</v>
      </c>
      <c r="R1673">
        <v>337.4</v>
      </c>
      <c r="S1673">
        <v>1.06658767772511</v>
      </c>
      <c r="T1673">
        <v>10.119752365392021</v>
      </c>
      <c r="U1673">
        <v>2317</v>
      </c>
      <c r="V1673">
        <f t="shared" si="78"/>
        <v>6.446446626286724E-2</v>
      </c>
      <c r="W1673">
        <f t="shared" si="79"/>
        <v>2.3144891937370056</v>
      </c>
      <c r="X1673">
        <f t="shared" si="80"/>
        <v>2.2500247274741385</v>
      </c>
      <c r="Y1673" t="s">
        <v>64</v>
      </c>
    </row>
    <row r="1674" spans="2:25" x14ac:dyDescent="0.25">
      <c r="B1674" s="1">
        <v>31</v>
      </c>
      <c r="D1674" t="s">
        <v>49</v>
      </c>
      <c r="E1674">
        <v>-0.32</v>
      </c>
      <c r="F1674">
        <v>0.49</v>
      </c>
      <c r="G1674">
        <v>0.06</v>
      </c>
      <c r="H1674">
        <v>0.05</v>
      </c>
      <c r="I1674">
        <v>0.28489999999999999</v>
      </c>
      <c r="J1674">
        <v>0.04</v>
      </c>
      <c r="K1674">
        <v>2200</v>
      </c>
      <c r="L1674">
        <v>1</v>
      </c>
      <c r="O1674">
        <v>94.48</v>
      </c>
      <c r="P1674">
        <v>4.41</v>
      </c>
      <c r="Q1674">
        <v>0.4</v>
      </c>
      <c r="R1674">
        <v>337.4</v>
      </c>
      <c r="S1674">
        <v>1.2872037914691901</v>
      </c>
      <c r="T1674">
        <v>11.253155798282259</v>
      </c>
      <c r="U1674">
        <v>2317</v>
      </c>
      <c r="V1674">
        <f t="shared" si="78"/>
        <v>0.25247226220847124</v>
      </c>
      <c r="W1674">
        <f t="shared" si="79"/>
        <v>2.4206486047162072</v>
      </c>
      <c r="X1674">
        <f t="shared" si="80"/>
        <v>2.1681763425077358</v>
      </c>
      <c r="Y1674" t="s">
        <v>64</v>
      </c>
    </row>
    <row r="1675" spans="2:25" x14ac:dyDescent="0.25">
      <c r="B1675" s="1">
        <v>32</v>
      </c>
      <c r="D1675" t="s">
        <v>49</v>
      </c>
      <c r="E1675">
        <v>-0.32</v>
      </c>
      <c r="F1675">
        <v>0.49</v>
      </c>
      <c r="G1675">
        <v>0.06</v>
      </c>
      <c r="H1675">
        <v>0.05</v>
      </c>
      <c r="I1675">
        <v>0.28489999999999999</v>
      </c>
      <c r="J1675">
        <v>0.04</v>
      </c>
      <c r="K1675">
        <v>2200</v>
      </c>
      <c r="L1675">
        <v>1</v>
      </c>
      <c r="O1675">
        <v>94.48</v>
      </c>
      <c r="P1675">
        <v>4.41</v>
      </c>
      <c r="Q1675">
        <v>0.4</v>
      </c>
      <c r="R1675">
        <v>347.3</v>
      </c>
      <c r="S1675">
        <v>0.13436018957345899</v>
      </c>
      <c r="T1675">
        <v>1.8257367394921069</v>
      </c>
      <c r="U1675">
        <v>2318</v>
      </c>
      <c r="V1675">
        <f t="shared" si="78"/>
        <v>-2.0072311033023107</v>
      </c>
      <c r="W1675">
        <f t="shared" si="79"/>
        <v>0.60198359844479754</v>
      </c>
      <c r="X1675">
        <f t="shared" si="80"/>
        <v>2.6092147017471081</v>
      </c>
      <c r="Y1675" t="s">
        <v>64</v>
      </c>
    </row>
    <row r="1676" spans="2:25" x14ac:dyDescent="0.25">
      <c r="B1676" s="1">
        <v>33</v>
      </c>
      <c r="D1676" t="s">
        <v>49</v>
      </c>
      <c r="E1676">
        <v>-0.32</v>
      </c>
      <c r="F1676">
        <v>0.49</v>
      </c>
      <c r="G1676">
        <v>0.06</v>
      </c>
      <c r="H1676">
        <v>0.05</v>
      </c>
      <c r="I1676">
        <v>0.28489999999999999</v>
      </c>
      <c r="J1676">
        <v>0.04</v>
      </c>
      <c r="K1676">
        <v>2200</v>
      </c>
      <c r="L1676">
        <v>1</v>
      </c>
      <c r="O1676">
        <v>94.48</v>
      </c>
      <c r="P1676">
        <v>4.41</v>
      </c>
      <c r="Q1676">
        <v>0.4</v>
      </c>
      <c r="R1676">
        <v>347.3</v>
      </c>
      <c r="S1676">
        <v>0.358293838862559</v>
      </c>
      <c r="T1676">
        <v>4.0979000701417254</v>
      </c>
      <c r="U1676">
        <v>2318</v>
      </c>
      <c r="V1676">
        <f t="shared" ref="V1676:V1703" si="81">LN(S1676)</f>
        <v>-1.0264018502905798</v>
      </c>
      <c r="W1676">
        <f t="shared" ref="W1676:W1703" si="82">LN(T1676)</f>
        <v>1.4104746644880866</v>
      </c>
      <c r="X1676">
        <f t="shared" ref="X1676:X1703" si="83">W1676-V1676</f>
        <v>2.4368765147786666</v>
      </c>
      <c r="Y1676" t="s">
        <v>64</v>
      </c>
    </row>
    <row r="1677" spans="2:25" x14ac:dyDescent="0.25">
      <c r="B1677" s="1">
        <v>34</v>
      </c>
      <c r="D1677" t="s">
        <v>49</v>
      </c>
      <c r="E1677">
        <v>-0.32</v>
      </c>
      <c r="F1677">
        <v>0.49</v>
      </c>
      <c r="G1677">
        <v>0.06</v>
      </c>
      <c r="H1677">
        <v>0.05</v>
      </c>
      <c r="I1677">
        <v>0.28489999999999999</v>
      </c>
      <c r="J1677">
        <v>0.04</v>
      </c>
      <c r="K1677">
        <v>2200</v>
      </c>
      <c r="L1677">
        <v>1</v>
      </c>
      <c r="O1677">
        <v>94.48</v>
      </c>
      <c r="P1677">
        <v>4.41</v>
      </c>
      <c r="Q1677">
        <v>0.4</v>
      </c>
      <c r="R1677">
        <v>347.3</v>
      </c>
      <c r="S1677">
        <v>0.60545023696682398</v>
      </c>
      <c r="T1677">
        <v>5.9898770622144628</v>
      </c>
      <c r="U1677">
        <v>2318</v>
      </c>
      <c r="V1677">
        <f t="shared" si="81"/>
        <v>-0.50178290439225381</v>
      </c>
      <c r="W1677">
        <f t="shared" si="82"/>
        <v>1.7900708880794227</v>
      </c>
      <c r="X1677">
        <f t="shared" si="83"/>
        <v>2.2918537924716764</v>
      </c>
      <c r="Y1677" t="s">
        <v>64</v>
      </c>
    </row>
    <row r="1678" spans="2:25" x14ac:dyDescent="0.25">
      <c r="B1678" s="1">
        <v>35</v>
      </c>
      <c r="D1678" t="s">
        <v>49</v>
      </c>
      <c r="E1678">
        <v>-0.32</v>
      </c>
      <c r="F1678">
        <v>0.49</v>
      </c>
      <c r="G1678">
        <v>0.06</v>
      </c>
      <c r="H1678">
        <v>0.05</v>
      </c>
      <c r="I1678">
        <v>0.28489999999999999</v>
      </c>
      <c r="J1678">
        <v>0.04</v>
      </c>
      <c r="K1678">
        <v>2200</v>
      </c>
      <c r="L1678">
        <v>1</v>
      </c>
      <c r="O1678">
        <v>94.48</v>
      </c>
      <c r="P1678">
        <v>4.41</v>
      </c>
      <c r="Q1678">
        <v>0.4</v>
      </c>
      <c r="R1678">
        <v>347.3</v>
      </c>
      <c r="S1678">
        <v>0.84597156398104201</v>
      </c>
      <c r="T1678">
        <v>7.6059347799575381</v>
      </c>
      <c r="U1678">
        <v>2318</v>
      </c>
      <c r="V1678">
        <f t="shared" si="81"/>
        <v>-0.1672695322563735</v>
      </c>
      <c r="W1678">
        <f t="shared" si="82"/>
        <v>2.0289288346543604</v>
      </c>
      <c r="X1678">
        <f t="shared" si="83"/>
        <v>2.1961983669107337</v>
      </c>
      <c r="Y1678" t="s">
        <v>64</v>
      </c>
    </row>
    <row r="1679" spans="2:25" x14ac:dyDescent="0.25">
      <c r="B1679" s="1">
        <v>36</v>
      </c>
      <c r="D1679" t="s">
        <v>49</v>
      </c>
      <c r="E1679">
        <v>-0.32</v>
      </c>
      <c r="F1679">
        <v>0.49</v>
      </c>
      <c r="G1679">
        <v>0.06</v>
      </c>
      <c r="H1679">
        <v>0.05</v>
      </c>
      <c r="I1679">
        <v>0.28489999999999999</v>
      </c>
      <c r="J1679">
        <v>0.04</v>
      </c>
      <c r="K1679">
        <v>2200</v>
      </c>
      <c r="L1679">
        <v>1</v>
      </c>
      <c r="O1679">
        <v>94.48</v>
      </c>
      <c r="P1679">
        <v>4.41</v>
      </c>
      <c r="Q1679">
        <v>0.4</v>
      </c>
      <c r="R1679">
        <v>347.3</v>
      </c>
      <c r="S1679">
        <v>1.0831753554502299</v>
      </c>
      <c r="T1679">
        <v>8.807950030026948</v>
      </c>
      <c r="U1679">
        <v>2318</v>
      </c>
      <c r="V1679">
        <f t="shared" si="81"/>
        <v>7.9896871301680369E-2</v>
      </c>
      <c r="W1679">
        <f t="shared" si="82"/>
        <v>2.1756547261557557</v>
      </c>
      <c r="X1679">
        <f t="shared" si="83"/>
        <v>2.0957578548540754</v>
      </c>
      <c r="Y1679" t="s">
        <v>64</v>
      </c>
    </row>
    <row r="1680" spans="2:25" x14ac:dyDescent="0.25">
      <c r="B1680" s="1">
        <v>37</v>
      </c>
      <c r="D1680" t="s">
        <v>49</v>
      </c>
      <c r="E1680">
        <v>-0.32</v>
      </c>
      <c r="F1680">
        <v>0.49</v>
      </c>
      <c r="G1680">
        <v>0.06</v>
      </c>
      <c r="H1680">
        <v>0.05</v>
      </c>
      <c r="I1680">
        <v>0.28489999999999999</v>
      </c>
      <c r="J1680">
        <v>0.04</v>
      </c>
      <c r="K1680">
        <v>2200</v>
      </c>
      <c r="L1680">
        <v>1</v>
      </c>
      <c r="O1680">
        <v>94.48</v>
      </c>
      <c r="P1680">
        <v>4.41</v>
      </c>
      <c r="Q1680">
        <v>0.4</v>
      </c>
      <c r="R1680">
        <v>347.3</v>
      </c>
      <c r="S1680">
        <v>1.2888625592417</v>
      </c>
      <c r="T1680">
        <v>9.9417214643203966</v>
      </c>
      <c r="U1680">
        <v>2318</v>
      </c>
      <c r="V1680">
        <f t="shared" si="81"/>
        <v>0.25376009239289848</v>
      </c>
      <c r="W1680">
        <f t="shared" si="82"/>
        <v>2.2967401912189089</v>
      </c>
      <c r="X1680">
        <f t="shared" si="83"/>
        <v>2.0429800988260105</v>
      </c>
      <c r="Y1680" t="s">
        <v>64</v>
      </c>
    </row>
    <row r="1681" spans="2:25" x14ac:dyDescent="0.25">
      <c r="B1681" s="1">
        <v>48</v>
      </c>
      <c r="C1681" t="s">
        <v>39</v>
      </c>
      <c r="D1681" t="s">
        <v>49</v>
      </c>
      <c r="E1681">
        <v>-0.32</v>
      </c>
      <c r="F1681">
        <v>0.49</v>
      </c>
      <c r="G1681">
        <v>0.06</v>
      </c>
      <c r="H1681">
        <v>0.05</v>
      </c>
      <c r="I1681">
        <v>0.28489999999999999</v>
      </c>
      <c r="J1681">
        <v>0.04</v>
      </c>
      <c r="K1681">
        <v>3200</v>
      </c>
      <c r="L1681">
        <v>1.7</v>
      </c>
      <c r="O1681">
        <v>95.13</v>
      </c>
      <c r="P1681">
        <v>4.3499999999999996</v>
      </c>
      <c r="Q1681">
        <v>0.25</v>
      </c>
      <c r="R1681">
        <v>317.7</v>
      </c>
      <c r="S1681">
        <v>0.146760895170789</v>
      </c>
      <c r="T1681">
        <v>3.8714962105037189</v>
      </c>
      <c r="U1681">
        <v>2319</v>
      </c>
      <c r="V1681">
        <f t="shared" si="81"/>
        <v>-1.9189505799579958</v>
      </c>
      <c r="W1681">
        <f t="shared" si="82"/>
        <v>1.3536410500255438</v>
      </c>
      <c r="X1681">
        <f t="shared" si="83"/>
        <v>3.2725916299835394</v>
      </c>
      <c r="Y1681" t="s">
        <v>64</v>
      </c>
    </row>
    <row r="1682" spans="2:25" x14ac:dyDescent="0.25">
      <c r="B1682" s="1">
        <v>49</v>
      </c>
      <c r="D1682" t="s">
        <v>49</v>
      </c>
      <c r="E1682">
        <v>-0.32</v>
      </c>
      <c r="F1682">
        <v>0.49</v>
      </c>
      <c r="G1682">
        <v>0.06</v>
      </c>
      <c r="H1682">
        <v>0.05</v>
      </c>
      <c r="I1682">
        <v>0.28489999999999999</v>
      </c>
      <c r="J1682">
        <v>0.04</v>
      </c>
      <c r="K1682">
        <v>3200</v>
      </c>
      <c r="L1682">
        <v>1.7</v>
      </c>
      <c r="O1682">
        <v>95.13</v>
      </c>
      <c r="P1682">
        <v>4.3499999999999996</v>
      </c>
      <c r="Q1682">
        <v>0.25</v>
      </c>
      <c r="R1682">
        <v>317.7</v>
      </c>
      <c r="S1682">
        <v>0.19293286219081199</v>
      </c>
      <c r="T1682">
        <v>4.7323627554817866</v>
      </c>
      <c r="U1682">
        <v>2319</v>
      </c>
      <c r="V1682">
        <f t="shared" si="81"/>
        <v>-1.645413014892382</v>
      </c>
      <c r="W1682">
        <f t="shared" si="82"/>
        <v>1.5544246032543623</v>
      </c>
      <c r="X1682">
        <f t="shared" si="83"/>
        <v>3.1998376181467441</v>
      </c>
      <c r="Y1682" t="s">
        <v>64</v>
      </c>
    </row>
    <row r="1683" spans="2:25" x14ac:dyDescent="0.25">
      <c r="B1683" s="1">
        <v>50</v>
      </c>
      <c r="D1683" t="s">
        <v>49</v>
      </c>
      <c r="E1683">
        <v>-0.32</v>
      </c>
      <c r="F1683">
        <v>0.49</v>
      </c>
      <c r="G1683">
        <v>0.06</v>
      </c>
      <c r="H1683">
        <v>0.05</v>
      </c>
      <c r="I1683">
        <v>0.28489999999999999</v>
      </c>
      <c r="J1683">
        <v>0.04</v>
      </c>
      <c r="K1683">
        <v>3200</v>
      </c>
      <c r="L1683">
        <v>1.7</v>
      </c>
      <c r="O1683">
        <v>95.13</v>
      </c>
      <c r="P1683">
        <v>4.3499999999999996</v>
      </c>
      <c r="Q1683">
        <v>0.25</v>
      </c>
      <c r="R1683">
        <v>317.7</v>
      </c>
      <c r="S1683">
        <v>0.36607773851590097</v>
      </c>
      <c r="T1683">
        <v>8.7123210674134697</v>
      </c>
      <c r="U1683">
        <v>2319</v>
      </c>
      <c r="V1683">
        <f t="shared" si="81"/>
        <v>-1.0049095678178552</v>
      </c>
      <c r="W1683">
        <f t="shared" si="82"/>
        <v>2.1647382384196159</v>
      </c>
      <c r="X1683">
        <f t="shared" si="83"/>
        <v>3.1696478062374709</v>
      </c>
      <c r="Y1683" t="s">
        <v>64</v>
      </c>
    </row>
    <row r="1684" spans="2:25" x14ac:dyDescent="0.25">
      <c r="B1684" s="1">
        <v>51</v>
      </c>
      <c r="D1684" t="s">
        <v>49</v>
      </c>
      <c r="E1684">
        <v>-0.32</v>
      </c>
      <c r="F1684">
        <v>0.49</v>
      </c>
      <c r="G1684">
        <v>0.06</v>
      </c>
      <c r="H1684">
        <v>0.05</v>
      </c>
      <c r="I1684">
        <v>0.28489999999999999</v>
      </c>
      <c r="J1684">
        <v>0.04</v>
      </c>
      <c r="K1684">
        <v>3200</v>
      </c>
      <c r="L1684">
        <v>1.7</v>
      </c>
      <c r="O1684">
        <v>95.13</v>
      </c>
      <c r="P1684">
        <v>4.3499999999999996</v>
      </c>
      <c r="Q1684">
        <v>0.25</v>
      </c>
      <c r="R1684">
        <v>317.7</v>
      </c>
      <c r="S1684">
        <v>0.63486454652532398</v>
      </c>
      <c r="T1684">
        <v>13.018108386083849</v>
      </c>
      <c r="U1684">
        <v>2319</v>
      </c>
      <c r="V1684">
        <f t="shared" si="81"/>
        <v>-0.45434361540235008</v>
      </c>
      <c r="W1684">
        <f t="shared" si="82"/>
        <v>2.5663413409784832</v>
      </c>
      <c r="X1684">
        <f t="shared" si="83"/>
        <v>3.0206849563808333</v>
      </c>
      <c r="Y1684" t="s">
        <v>64</v>
      </c>
    </row>
    <row r="1685" spans="2:25" x14ac:dyDescent="0.25">
      <c r="B1685" s="1">
        <v>52</v>
      </c>
      <c r="D1685" t="s">
        <v>49</v>
      </c>
      <c r="E1685">
        <v>-0.32</v>
      </c>
      <c r="F1685">
        <v>0.49</v>
      </c>
      <c r="G1685">
        <v>0.06</v>
      </c>
      <c r="H1685">
        <v>0.05</v>
      </c>
      <c r="I1685">
        <v>0.28489999999999999</v>
      </c>
      <c r="J1685">
        <v>0.04</v>
      </c>
      <c r="K1685">
        <v>3200</v>
      </c>
      <c r="L1685">
        <v>1.7</v>
      </c>
      <c r="O1685">
        <v>95.13</v>
      </c>
      <c r="P1685">
        <v>4.3499999999999996</v>
      </c>
      <c r="Q1685">
        <v>0.25</v>
      </c>
      <c r="R1685">
        <v>317.7</v>
      </c>
      <c r="S1685">
        <v>0.926737338044758</v>
      </c>
      <c r="T1685">
        <v>16.84153975863698</v>
      </c>
      <c r="U1685">
        <v>2319</v>
      </c>
      <c r="V1685">
        <f t="shared" si="81"/>
        <v>-7.60850997964439E-2</v>
      </c>
      <c r="W1685">
        <f t="shared" si="82"/>
        <v>2.8238484392326879</v>
      </c>
      <c r="X1685">
        <f t="shared" si="83"/>
        <v>2.8999335390291319</v>
      </c>
      <c r="Y1685" t="s">
        <v>64</v>
      </c>
    </row>
    <row r="1686" spans="2:25" x14ac:dyDescent="0.25">
      <c r="B1686" s="1">
        <v>53</v>
      </c>
      <c r="D1686" t="s">
        <v>49</v>
      </c>
      <c r="E1686">
        <v>-0.32</v>
      </c>
      <c r="F1686">
        <v>0.49</v>
      </c>
      <c r="G1686">
        <v>0.06</v>
      </c>
      <c r="H1686">
        <v>0.05</v>
      </c>
      <c r="I1686">
        <v>0.28489999999999999</v>
      </c>
      <c r="J1686">
        <v>0.04</v>
      </c>
      <c r="K1686">
        <v>3200</v>
      </c>
      <c r="L1686">
        <v>1.7</v>
      </c>
      <c r="O1686">
        <v>95.13</v>
      </c>
      <c r="P1686">
        <v>4.3499999999999996</v>
      </c>
      <c r="Q1686">
        <v>0.25</v>
      </c>
      <c r="R1686">
        <v>317.7</v>
      </c>
      <c r="S1686">
        <v>1.3340400471142499</v>
      </c>
      <c r="T1686">
        <v>20.99155905642273</v>
      </c>
      <c r="U1686">
        <v>2319</v>
      </c>
      <c r="V1686">
        <f t="shared" si="81"/>
        <v>0.28821196736835575</v>
      </c>
      <c r="W1686">
        <f t="shared" si="82"/>
        <v>3.0441204072258357</v>
      </c>
      <c r="X1686">
        <f t="shared" si="83"/>
        <v>2.75590843985748</v>
      </c>
      <c r="Y1686" t="s">
        <v>64</v>
      </c>
    </row>
    <row r="1687" spans="2:25" x14ac:dyDescent="0.25">
      <c r="B1687" s="1">
        <v>54</v>
      </c>
      <c r="D1687" t="s">
        <v>49</v>
      </c>
      <c r="E1687">
        <v>-0.32</v>
      </c>
      <c r="F1687">
        <v>0.49</v>
      </c>
      <c r="G1687">
        <v>0.06</v>
      </c>
      <c r="H1687">
        <v>0.05</v>
      </c>
      <c r="I1687">
        <v>0.28489999999999999</v>
      </c>
      <c r="J1687">
        <v>0.04</v>
      </c>
      <c r="K1687">
        <v>3200</v>
      </c>
      <c r="L1687">
        <v>1.7</v>
      </c>
      <c r="O1687">
        <v>95.13</v>
      </c>
      <c r="P1687">
        <v>4.3499999999999996</v>
      </c>
      <c r="Q1687">
        <v>0.25</v>
      </c>
      <c r="R1687">
        <v>327.3</v>
      </c>
      <c r="S1687">
        <v>0.21272084805653699</v>
      </c>
      <c r="T1687">
        <v>4.5720412236334509</v>
      </c>
      <c r="U1687">
        <v>2320</v>
      </c>
      <c r="V1687">
        <f t="shared" si="81"/>
        <v>-1.5477745453284628</v>
      </c>
      <c r="W1687">
        <f t="shared" si="82"/>
        <v>1.519959762434665</v>
      </c>
      <c r="X1687">
        <f t="shared" si="83"/>
        <v>3.0677343077631276</v>
      </c>
      <c r="Y1687" t="s">
        <v>64</v>
      </c>
    </row>
    <row r="1688" spans="2:25" x14ac:dyDescent="0.25">
      <c r="B1688" s="1">
        <v>55</v>
      </c>
      <c r="D1688" t="s">
        <v>49</v>
      </c>
      <c r="E1688">
        <v>-0.32</v>
      </c>
      <c r="F1688">
        <v>0.49</v>
      </c>
      <c r="G1688">
        <v>0.06</v>
      </c>
      <c r="H1688">
        <v>0.05</v>
      </c>
      <c r="I1688">
        <v>0.28489999999999999</v>
      </c>
      <c r="J1688">
        <v>0.04</v>
      </c>
      <c r="K1688">
        <v>3200</v>
      </c>
      <c r="L1688">
        <v>1.7</v>
      </c>
      <c r="O1688">
        <v>95.13</v>
      </c>
      <c r="P1688">
        <v>4.3499999999999996</v>
      </c>
      <c r="Q1688">
        <v>0.25</v>
      </c>
      <c r="R1688">
        <v>327.3</v>
      </c>
      <c r="S1688">
        <v>0.50624263839811501</v>
      </c>
      <c r="T1688">
        <v>9.630485958685254</v>
      </c>
      <c r="U1688">
        <v>2320</v>
      </c>
      <c r="V1688">
        <f t="shared" si="81"/>
        <v>-0.68073920210293803</v>
      </c>
      <c r="W1688">
        <f t="shared" si="82"/>
        <v>2.2649336875363271</v>
      </c>
      <c r="X1688">
        <f t="shared" si="83"/>
        <v>2.945672889639265</v>
      </c>
      <c r="Y1688" t="s">
        <v>64</v>
      </c>
    </row>
    <row r="1689" spans="2:25" x14ac:dyDescent="0.25">
      <c r="B1689" s="1">
        <v>56</v>
      </c>
      <c r="D1689" t="s">
        <v>49</v>
      </c>
      <c r="E1689">
        <v>-0.32</v>
      </c>
      <c r="F1689">
        <v>0.49</v>
      </c>
      <c r="G1689">
        <v>0.06</v>
      </c>
      <c r="H1689">
        <v>0.05</v>
      </c>
      <c r="I1689">
        <v>0.28489999999999999</v>
      </c>
      <c r="J1689">
        <v>0.04</v>
      </c>
      <c r="K1689">
        <v>3200</v>
      </c>
      <c r="L1689">
        <v>1.7</v>
      </c>
      <c r="O1689">
        <v>95.13</v>
      </c>
      <c r="P1689">
        <v>4.3499999999999996</v>
      </c>
      <c r="Q1689">
        <v>0.25</v>
      </c>
      <c r="R1689">
        <v>327.3</v>
      </c>
      <c r="S1689">
        <v>0.751943462897526</v>
      </c>
      <c r="T1689">
        <v>12.593050786260349</v>
      </c>
      <c r="U1689">
        <v>2320</v>
      </c>
      <c r="V1689">
        <f t="shared" si="81"/>
        <v>-0.28509414017574897</v>
      </c>
      <c r="W1689">
        <f t="shared" si="82"/>
        <v>2.5331451369116582</v>
      </c>
      <c r="X1689">
        <f t="shared" si="83"/>
        <v>2.8182392770874074</v>
      </c>
      <c r="Y1689" t="s">
        <v>64</v>
      </c>
    </row>
    <row r="1690" spans="2:25" x14ac:dyDescent="0.25">
      <c r="B1690" s="1">
        <v>57</v>
      </c>
      <c r="D1690" t="s">
        <v>49</v>
      </c>
      <c r="E1690">
        <v>-0.32</v>
      </c>
      <c r="F1690">
        <v>0.49</v>
      </c>
      <c r="G1690">
        <v>0.06</v>
      </c>
      <c r="H1690">
        <v>0.05</v>
      </c>
      <c r="I1690">
        <v>0.28489999999999999</v>
      </c>
      <c r="J1690">
        <v>0.04</v>
      </c>
      <c r="K1690">
        <v>3200</v>
      </c>
      <c r="L1690">
        <v>1.7</v>
      </c>
      <c r="O1690">
        <v>95.13</v>
      </c>
      <c r="P1690">
        <v>4.3499999999999996</v>
      </c>
      <c r="Q1690">
        <v>0.25</v>
      </c>
      <c r="R1690">
        <v>327.3</v>
      </c>
      <c r="S1690">
        <v>0.95641931684334502</v>
      </c>
      <c r="T1690">
        <v>14.90971273227057</v>
      </c>
      <c r="U1690">
        <v>2320</v>
      </c>
      <c r="V1690">
        <f t="shared" si="81"/>
        <v>-4.4558846149669457E-2</v>
      </c>
      <c r="W1690">
        <f t="shared" si="82"/>
        <v>2.7020128618083823</v>
      </c>
      <c r="X1690">
        <f t="shared" si="83"/>
        <v>2.7465717079580516</v>
      </c>
      <c r="Y1690" t="s">
        <v>64</v>
      </c>
    </row>
    <row r="1691" spans="2:25" x14ac:dyDescent="0.25">
      <c r="B1691" s="1">
        <v>58</v>
      </c>
      <c r="D1691" t="s">
        <v>49</v>
      </c>
      <c r="E1691">
        <v>-0.32</v>
      </c>
      <c r="F1691">
        <v>0.49</v>
      </c>
      <c r="G1691">
        <v>0.06</v>
      </c>
      <c r="H1691">
        <v>0.05</v>
      </c>
      <c r="I1691">
        <v>0.28489999999999999</v>
      </c>
      <c r="J1691">
        <v>0.04</v>
      </c>
      <c r="K1691">
        <v>3200</v>
      </c>
      <c r="L1691">
        <v>1.7</v>
      </c>
      <c r="O1691">
        <v>95.13</v>
      </c>
      <c r="P1691">
        <v>4.3499999999999996</v>
      </c>
      <c r="Q1691">
        <v>0.25</v>
      </c>
      <c r="R1691">
        <v>327.3</v>
      </c>
      <c r="S1691">
        <v>1.07514723203769</v>
      </c>
      <c r="T1691">
        <v>16.471377263209671</v>
      </c>
      <c r="U1691">
        <v>2320</v>
      </c>
      <c r="V1691">
        <f t="shared" si="81"/>
        <v>7.2457612236517283E-2</v>
      </c>
      <c r="W1691">
        <f t="shared" si="82"/>
        <v>2.8016241632319145</v>
      </c>
      <c r="X1691">
        <f t="shared" si="83"/>
        <v>2.7291665509953971</v>
      </c>
      <c r="Y1691" t="s">
        <v>64</v>
      </c>
    </row>
    <row r="1692" spans="2:25" x14ac:dyDescent="0.25">
      <c r="B1692" s="1">
        <v>59</v>
      </c>
      <c r="D1692" t="s">
        <v>49</v>
      </c>
      <c r="E1692">
        <v>-0.32</v>
      </c>
      <c r="F1692">
        <v>0.49</v>
      </c>
      <c r="G1692">
        <v>0.06</v>
      </c>
      <c r="H1692">
        <v>0.05</v>
      </c>
      <c r="I1692">
        <v>0.28489999999999999</v>
      </c>
      <c r="J1692">
        <v>0.04</v>
      </c>
      <c r="K1692">
        <v>3200</v>
      </c>
      <c r="L1692">
        <v>1.7</v>
      </c>
      <c r="O1692">
        <v>95.13</v>
      </c>
      <c r="P1692">
        <v>4.3499999999999996</v>
      </c>
      <c r="Q1692">
        <v>0.25</v>
      </c>
      <c r="R1692">
        <v>337.4</v>
      </c>
      <c r="S1692">
        <v>0.146760895170789</v>
      </c>
      <c r="T1692">
        <v>2.314385190528343</v>
      </c>
      <c r="U1692">
        <v>2321</v>
      </c>
      <c r="V1692">
        <f t="shared" si="81"/>
        <v>-1.9189505799579958</v>
      </c>
      <c r="W1692">
        <f t="shared" si="82"/>
        <v>0.83914407582088801</v>
      </c>
      <c r="X1692">
        <f t="shared" si="83"/>
        <v>2.7580946557788839</v>
      </c>
      <c r="Y1692" t="s">
        <v>64</v>
      </c>
    </row>
    <row r="1693" spans="2:25" x14ac:dyDescent="0.25">
      <c r="B1693" s="1">
        <v>60</v>
      </c>
      <c r="D1693" t="s">
        <v>49</v>
      </c>
      <c r="E1693">
        <v>-0.32</v>
      </c>
      <c r="F1693">
        <v>0.49</v>
      </c>
      <c r="G1693">
        <v>0.06</v>
      </c>
      <c r="H1693">
        <v>0.05</v>
      </c>
      <c r="I1693">
        <v>0.28489999999999999</v>
      </c>
      <c r="J1693">
        <v>0.04</v>
      </c>
      <c r="K1693">
        <v>3200</v>
      </c>
      <c r="L1693">
        <v>1.7</v>
      </c>
      <c r="O1693">
        <v>95.13</v>
      </c>
      <c r="P1693">
        <v>4.3499999999999996</v>
      </c>
      <c r="Q1693">
        <v>0.25</v>
      </c>
      <c r="R1693">
        <v>337.4</v>
      </c>
      <c r="S1693">
        <v>0.38916372202591198</v>
      </c>
      <c r="T1693">
        <v>5.9211453330568977</v>
      </c>
      <c r="U1693">
        <v>2321</v>
      </c>
      <c r="V1693">
        <f t="shared" si="81"/>
        <v>-0.94375514466452648</v>
      </c>
      <c r="W1693">
        <f t="shared" si="82"/>
        <v>1.7785298986050859</v>
      </c>
      <c r="X1693">
        <f t="shared" si="83"/>
        <v>2.7222850432696122</v>
      </c>
      <c r="Y1693" t="s">
        <v>64</v>
      </c>
    </row>
    <row r="1694" spans="2:25" x14ac:dyDescent="0.25">
      <c r="B1694" s="1">
        <v>61</v>
      </c>
      <c r="D1694" t="s">
        <v>49</v>
      </c>
      <c r="E1694">
        <v>-0.32</v>
      </c>
      <c r="F1694">
        <v>0.49</v>
      </c>
      <c r="G1694">
        <v>0.06</v>
      </c>
      <c r="H1694">
        <v>0.05</v>
      </c>
      <c r="I1694">
        <v>0.28489999999999999</v>
      </c>
      <c r="J1694">
        <v>0.04</v>
      </c>
      <c r="K1694">
        <v>3200</v>
      </c>
      <c r="L1694">
        <v>1.7</v>
      </c>
      <c r="O1694">
        <v>95.13</v>
      </c>
      <c r="P1694">
        <v>4.3499999999999996</v>
      </c>
      <c r="Q1694">
        <v>0.25</v>
      </c>
      <c r="R1694">
        <v>337.4</v>
      </c>
      <c r="S1694">
        <v>0.70577149587750299</v>
      </c>
      <c r="T1694">
        <v>10.121379737859479</v>
      </c>
      <c r="U1694">
        <v>2321</v>
      </c>
      <c r="V1694">
        <f t="shared" si="81"/>
        <v>-0.34846375410833752</v>
      </c>
      <c r="W1694">
        <f t="shared" si="82"/>
        <v>2.3146499922993256</v>
      </c>
      <c r="X1694">
        <f t="shared" si="83"/>
        <v>2.6631137464076629</v>
      </c>
      <c r="Y1694" t="s">
        <v>64</v>
      </c>
    </row>
    <row r="1695" spans="2:25" x14ac:dyDescent="0.25">
      <c r="B1695" s="1">
        <v>62</v>
      </c>
      <c r="D1695" t="s">
        <v>49</v>
      </c>
      <c r="E1695">
        <v>-0.32</v>
      </c>
      <c r="F1695">
        <v>0.49</v>
      </c>
      <c r="G1695">
        <v>0.06</v>
      </c>
      <c r="H1695">
        <v>0.05</v>
      </c>
      <c r="I1695">
        <v>0.28489999999999999</v>
      </c>
      <c r="J1695">
        <v>0.04</v>
      </c>
      <c r="K1695">
        <v>3200</v>
      </c>
      <c r="L1695">
        <v>1.7</v>
      </c>
      <c r="O1695">
        <v>95.13</v>
      </c>
      <c r="P1695">
        <v>4.3499999999999996</v>
      </c>
      <c r="Q1695">
        <v>0.25</v>
      </c>
      <c r="R1695">
        <v>337.4</v>
      </c>
      <c r="S1695">
        <v>0.90365135453474599</v>
      </c>
      <c r="T1695">
        <v>12.0619343269064</v>
      </c>
      <c r="U1695">
        <v>2321</v>
      </c>
      <c r="V1695">
        <f t="shared" si="81"/>
        <v>-0.10131166274211971</v>
      </c>
      <c r="W1695">
        <f t="shared" si="82"/>
        <v>2.4900545703867469</v>
      </c>
      <c r="X1695">
        <f t="shared" si="83"/>
        <v>2.5913662331288667</v>
      </c>
      <c r="Y1695" t="s">
        <v>64</v>
      </c>
    </row>
    <row r="1696" spans="2:25" x14ac:dyDescent="0.25">
      <c r="B1696" s="1">
        <v>63</v>
      </c>
      <c r="D1696" t="s">
        <v>49</v>
      </c>
      <c r="E1696">
        <v>-0.32</v>
      </c>
      <c r="F1696">
        <v>0.49</v>
      </c>
      <c r="G1696">
        <v>0.06</v>
      </c>
      <c r="H1696">
        <v>0.05</v>
      </c>
      <c r="I1696">
        <v>0.28489999999999999</v>
      </c>
      <c r="J1696">
        <v>0.04</v>
      </c>
      <c r="K1696">
        <v>3200</v>
      </c>
      <c r="L1696">
        <v>1.7</v>
      </c>
      <c r="O1696">
        <v>95.13</v>
      </c>
      <c r="P1696">
        <v>4.3499999999999996</v>
      </c>
      <c r="Q1696">
        <v>0.25</v>
      </c>
      <c r="R1696">
        <v>337.4</v>
      </c>
      <c r="S1696">
        <v>1.1658421672555901</v>
      </c>
      <c r="T1696">
        <v>14.327116301743249</v>
      </c>
      <c r="U1696">
        <v>2321</v>
      </c>
      <c r="V1696">
        <f t="shared" si="81"/>
        <v>0.15344371620643432</v>
      </c>
      <c r="W1696">
        <f t="shared" si="82"/>
        <v>2.6621539865402717</v>
      </c>
      <c r="X1696">
        <f t="shared" si="83"/>
        <v>2.5087102703338373</v>
      </c>
      <c r="Y1696" t="s">
        <v>64</v>
      </c>
    </row>
    <row r="1697" spans="2:25" x14ac:dyDescent="0.25">
      <c r="B1697" s="1">
        <v>64</v>
      </c>
      <c r="D1697" t="s">
        <v>49</v>
      </c>
      <c r="E1697">
        <v>-0.32</v>
      </c>
      <c r="F1697">
        <v>0.49</v>
      </c>
      <c r="G1697">
        <v>0.06</v>
      </c>
      <c r="H1697">
        <v>0.05</v>
      </c>
      <c r="I1697">
        <v>0.28489999999999999</v>
      </c>
      <c r="J1697">
        <v>0.04</v>
      </c>
      <c r="K1697">
        <v>3200</v>
      </c>
      <c r="L1697">
        <v>1.7</v>
      </c>
      <c r="O1697">
        <v>95.13</v>
      </c>
      <c r="P1697">
        <v>4.3499999999999996</v>
      </c>
      <c r="Q1697">
        <v>0.25</v>
      </c>
      <c r="R1697">
        <v>337.4</v>
      </c>
      <c r="S1697">
        <v>1.3587750294464001</v>
      </c>
      <c r="T1697">
        <v>15.945320260482109</v>
      </c>
      <c r="U1697">
        <v>2321</v>
      </c>
      <c r="V1697">
        <f t="shared" si="81"/>
        <v>0.3065835802193318</v>
      </c>
      <c r="W1697">
        <f t="shared" si="82"/>
        <v>2.7691653855837446</v>
      </c>
      <c r="X1697">
        <f t="shared" si="83"/>
        <v>2.4625818053644126</v>
      </c>
      <c r="Y1697" t="s">
        <v>64</v>
      </c>
    </row>
    <row r="1698" spans="2:25" x14ac:dyDescent="0.25">
      <c r="B1698" s="1">
        <v>65</v>
      </c>
      <c r="D1698" t="s">
        <v>49</v>
      </c>
      <c r="E1698">
        <v>-0.32</v>
      </c>
      <c r="F1698">
        <v>0.49</v>
      </c>
      <c r="G1698">
        <v>0.06</v>
      </c>
      <c r="H1698">
        <v>0.05</v>
      </c>
      <c r="I1698">
        <v>0.28489999999999999</v>
      </c>
      <c r="J1698">
        <v>0.04</v>
      </c>
      <c r="K1698">
        <v>3200</v>
      </c>
      <c r="L1698">
        <v>1.7</v>
      </c>
      <c r="O1698">
        <v>95.13</v>
      </c>
      <c r="P1698">
        <v>4.3499999999999996</v>
      </c>
      <c r="Q1698">
        <v>0.25</v>
      </c>
      <c r="R1698">
        <v>347.3</v>
      </c>
      <c r="S1698">
        <v>0.156654888103651</v>
      </c>
      <c r="T1698">
        <v>1.9389102656433499</v>
      </c>
      <c r="U1698">
        <v>2322</v>
      </c>
      <c r="V1698">
        <f t="shared" si="81"/>
        <v>-1.8537100580895958</v>
      </c>
      <c r="W1698">
        <f t="shared" si="82"/>
        <v>0.66212609651161947</v>
      </c>
      <c r="X1698">
        <f t="shared" si="83"/>
        <v>2.5158361546012151</v>
      </c>
      <c r="Y1698" t="s">
        <v>64</v>
      </c>
    </row>
    <row r="1699" spans="2:25" x14ac:dyDescent="0.25">
      <c r="B1699" s="1">
        <v>66</v>
      </c>
      <c r="D1699" t="s">
        <v>49</v>
      </c>
      <c r="E1699">
        <v>-0.32</v>
      </c>
      <c r="F1699">
        <v>0.49</v>
      </c>
      <c r="G1699">
        <v>0.06</v>
      </c>
      <c r="H1699">
        <v>0.05</v>
      </c>
      <c r="I1699">
        <v>0.28489999999999999</v>
      </c>
      <c r="J1699">
        <v>0.04</v>
      </c>
      <c r="K1699">
        <v>3200</v>
      </c>
      <c r="L1699">
        <v>1.7</v>
      </c>
      <c r="O1699">
        <v>95.13</v>
      </c>
      <c r="P1699">
        <v>4.3499999999999996</v>
      </c>
      <c r="Q1699">
        <v>0.25</v>
      </c>
      <c r="R1699">
        <v>347.3</v>
      </c>
      <c r="S1699">
        <v>0.42709069493521701</v>
      </c>
      <c r="T1699">
        <v>5.4930520592575593</v>
      </c>
      <c r="U1699">
        <v>2322</v>
      </c>
      <c r="V1699">
        <f t="shared" si="81"/>
        <v>-0.85075888799059873</v>
      </c>
      <c r="W1699">
        <f t="shared" si="82"/>
        <v>1.7034840316972517</v>
      </c>
      <c r="X1699">
        <f t="shared" si="83"/>
        <v>2.5542429196878507</v>
      </c>
      <c r="Y1699" t="s">
        <v>64</v>
      </c>
    </row>
    <row r="1700" spans="2:25" x14ac:dyDescent="0.25">
      <c r="B1700" s="1">
        <v>67</v>
      </c>
      <c r="D1700" t="s">
        <v>49</v>
      </c>
      <c r="E1700">
        <v>-0.32</v>
      </c>
      <c r="F1700">
        <v>0.49</v>
      </c>
      <c r="G1700">
        <v>0.06</v>
      </c>
      <c r="H1700">
        <v>0.05</v>
      </c>
      <c r="I1700">
        <v>0.28489999999999999</v>
      </c>
      <c r="J1700">
        <v>0.04</v>
      </c>
      <c r="K1700">
        <v>3200</v>
      </c>
      <c r="L1700">
        <v>1.7</v>
      </c>
      <c r="O1700">
        <v>95.13</v>
      </c>
      <c r="P1700">
        <v>4.3499999999999996</v>
      </c>
      <c r="Q1700">
        <v>0.25</v>
      </c>
      <c r="R1700">
        <v>347.3</v>
      </c>
      <c r="S1700">
        <v>0.73215547703180195</v>
      </c>
      <c r="T1700">
        <v>8.7263610595516585</v>
      </c>
      <c r="U1700">
        <v>2322</v>
      </c>
      <c r="V1700">
        <f t="shared" si="81"/>
        <v>-0.31176238725790989</v>
      </c>
      <c r="W1700">
        <f t="shared" si="82"/>
        <v>2.1663484512865661</v>
      </c>
      <c r="X1700">
        <f t="shared" si="83"/>
        <v>2.4781108385444761</v>
      </c>
      <c r="Y1700" t="s">
        <v>64</v>
      </c>
    </row>
    <row r="1701" spans="2:25" x14ac:dyDescent="0.25">
      <c r="B1701" s="1">
        <v>68</v>
      </c>
      <c r="D1701" t="s">
        <v>49</v>
      </c>
      <c r="E1701">
        <v>-0.32</v>
      </c>
      <c r="F1701">
        <v>0.49</v>
      </c>
      <c r="G1701">
        <v>0.06</v>
      </c>
      <c r="H1701">
        <v>0.05</v>
      </c>
      <c r="I1701">
        <v>0.28489999999999999</v>
      </c>
      <c r="J1701">
        <v>0.04</v>
      </c>
      <c r="K1701">
        <v>3200</v>
      </c>
      <c r="L1701">
        <v>1.7</v>
      </c>
      <c r="O1701">
        <v>95.13</v>
      </c>
      <c r="P1701">
        <v>4.3499999999999996</v>
      </c>
      <c r="Q1701">
        <v>0.25</v>
      </c>
      <c r="R1701">
        <v>347.3</v>
      </c>
      <c r="S1701">
        <v>0.95312131919905696</v>
      </c>
      <c r="T1701">
        <v>10.775188020403069</v>
      </c>
      <c r="U1701">
        <v>2322</v>
      </c>
      <c r="V1701">
        <f t="shared" si="81"/>
        <v>-4.8013081017757711E-2</v>
      </c>
      <c r="W1701">
        <f t="shared" si="82"/>
        <v>2.3772460855269473</v>
      </c>
      <c r="X1701">
        <f t="shared" si="83"/>
        <v>2.4252591665447052</v>
      </c>
      <c r="Y1701" t="s">
        <v>64</v>
      </c>
    </row>
    <row r="1702" spans="2:25" x14ac:dyDescent="0.25">
      <c r="B1702" s="1">
        <v>69</v>
      </c>
      <c r="D1702" t="s">
        <v>49</v>
      </c>
      <c r="E1702">
        <v>-0.32</v>
      </c>
      <c r="F1702">
        <v>0.49</v>
      </c>
      <c r="G1702">
        <v>0.06</v>
      </c>
      <c r="H1702">
        <v>0.05</v>
      </c>
      <c r="I1702">
        <v>0.28489999999999999</v>
      </c>
      <c r="J1702">
        <v>0.04</v>
      </c>
      <c r="K1702">
        <v>3200</v>
      </c>
      <c r="L1702">
        <v>1.7</v>
      </c>
      <c r="O1702">
        <v>95.13</v>
      </c>
      <c r="P1702">
        <v>4.3499999999999996</v>
      </c>
      <c r="Q1702">
        <v>0.25</v>
      </c>
      <c r="R1702">
        <v>347.3</v>
      </c>
      <c r="S1702">
        <v>1.1641931684334501</v>
      </c>
      <c r="T1702">
        <v>12.340394170980639</v>
      </c>
      <c r="U1702">
        <v>2322</v>
      </c>
      <c r="V1702">
        <f t="shared" si="81"/>
        <v>0.15202828780310682</v>
      </c>
      <c r="W1702">
        <f t="shared" si="82"/>
        <v>2.512877960510091</v>
      </c>
      <c r="X1702">
        <f t="shared" si="83"/>
        <v>2.3608496727069843</v>
      </c>
      <c r="Y1702" t="s">
        <v>64</v>
      </c>
    </row>
    <row r="1703" spans="2:25" x14ac:dyDescent="0.25">
      <c r="B1703" s="1">
        <v>70</v>
      </c>
      <c r="D1703" t="s">
        <v>49</v>
      </c>
      <c r="E1703">
        <v>-0.32</v>
      </c>
      <c r="F1703">
        <v>0.49</v>
      </c>
      <c r="G1703">
        <v>0.06</v>
      </c>
      <c r="H1703">
        <v>0.05</v>
      </c>
      <c r="I1703">
        <v>0.28489999999999999</v>
      </c>
      <c r="J1703">
        <v>0.04</v>
      </c>
      <c r="K1703">
        <v>3200</v>
      </c>
      <c r="L1703">
        <v>1.7</v>
      </c>
      <c r="O1703">
        <v>95.13</v>
      </c>
      <c r="P1703">
        <v>4.3499999999999996</v>
      </c>
      <c r="Q1703">
        <v>0.25</v>
      </c>
      <c r="R1703">
        <v>347.3</v>
      </c>
      <c r="S1703">
        <v>1.3538280329799699</v>
      </c>
      <c r="T1703">
        <v>13.528923775724429</v>
      </c>
      <c r="U1703">
        <v>2322</v>
      </c>
      <c r="V1703">
        <f t="shared" si="81"/>
        <v>0.30293615976228899</v>
      </c>
      <c r="W1703">
        <f t="shared" si="82"/>
        <v>2.604829895465683</v>
      </c>
      <c r="X1703">
        <f t="shared" si="83"/>
        <v>2.301893735703394</v>
      </c>
      <c r="Y1703" t="s">
        <v>64</v>
      </c>
    </row>
  </sheetData>
  <autoFilter ref="B2:T1703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Kai Zhang</cp:lastModifiedBy>
  <dcterms:created xsi:type="dcterms:W3CDTF">2021-12-23T16:08:27Z</dcterms:created>
  <dcterms:modified xsi:type="dcterms:W3CDTF">2022-02-01T18:51:33Z</dcterms:modified>
</cp:coreProperties>
</file>