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kai/Documents/Desktop/CO2_adsorption/new_data/"/>
    </mc:Choice>
  </mc:AlternateContent>
  <xr:revisionPtr revIDLastSave="0" documentId="13_ncr:1_{97224917-90A2-1F47-BC68-4945FE2CF229}" xr6:coauthVersionLast="47" xr6:coauthVersionMax="47" xr10:uidLastSave="{00000000-0000-0000-0000-000000000000}"/>
  <bookViews>
    <workbookView xWindow="1140" yWindow="4780" windowWidth="30240" windowHeight="17220" xr2:uid="{00000000-000D-0000-FFFF-FFFF00000000}"/>
  </bookViews>
  <sheets>
    <sheet name="Sheet1" sheetId="1" r:id="rId1"/>
  </sheets>
  <definedNames>
    <definedName name="_xlnm._FilterDatabase" localSheetId="0" hidden="1">Sheet1!$B$2:$T$2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148" i="1" l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Z2472" i="1"/>
  <c r="Z2473" i="1"/>
  <c r="Z2474" i="1"/>
  <c r="Z2475" i="1"/>
  <c r="Z2476" i="1"/>
  <c r="Z2477" i="1"/>
  <c r="Z2478" i="1"/>
  <c r="Z2479" i="1"/>
  <c r="Z2480" i="1"/>
  <c r="Z2481" i="1"/>
  <c r="Z2482" i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Z2495" i="1"/>
  <c r="Z2496" i="1"/>
  <c r="Z2497" i="1"/>
  <c r="Z2498" i="1"/>
  <c r="Z2499" i="1"/>
  <c r="Z2500" i="1"/>
  <c r="Z2501" i="1"/>
  <c r="Z2502" i="1"/>
  <c r="Z2503" i="1"/>
  <c r="Z2504" i="1"/>
  <c r="Z2505" i="1"/>
  <c r="Z2506" i="1"/>
  <c r="Z2507" i="1"/>
  <c r="Z2508" i="1"/>
  <c r="Z2509" i="1"/>
  <c r="Z2510" i="1"/>
  <c r="Z2511" i="1"/>
  <c r="Z2512" i="1"/>
  <c r="Z2513" i="1"/>
  <c r="Z2514" i="1"/>
  <c r="Z2515" i="1"/>
  <c r="Z2516" i="1"/>
  <c r="Z2517" i="1"/>
  <c r="Z2518" i="1"/>
  <c r="Z2519" i="1"/>
  <c r="Z2520" i="1"/>
  <c r="Z2521" i="1"/>
  <c r="Z2522" i="1"/>
  <c r="Z2523" i="1"/>
  <c r="Z2524" i="1"/>
  <c r="Z2525" i="1"/>
  <c r="Z2526" i="1"/>
  <c r="Z2527" i="1"/>
  <c r="Z2528" i="1"/>
  <c r="Z2529" i="1"/>
  <c r="Z2530" i="1"/>
  <c r="Z2531" i="1"/>
  <c r="Z2532" i="1"/>
  <c r="Z2533" i="1"/>
  <c r="Z2534" i="1"/>
  <c r="Z2535" i="1"/>
  <c r="Z2536" i="1"/>
  <c r="Z2537" i="1"/>
  <c r="Z2538" i="1"/>
  <c r="Z2539" i="1"/>
  <c r="Z2540" i="1"/>
  <c r="Z2541" i="1"/>
  <c r="Z2542" i="1"/>
  <c r="Z2543" i="1"/>
  <c r="Z2544" i="1"/>
  <c r="Z2545" i="1"/>
  <c r="Z2546" i="1"/>
  <c r="Z2547" i="1"/>
  <c r="Z2548" i="1"/>
  <c r="Z2549" i="1"/>
  <c r="Z2550" i="1"/>
  <c r="Z2551" i="1"/>
  <c r="Z2552" i="1"/>
  <c r="Z2553" i="1"/>
  <c r="Z2554" i="1"/>
  <c r="Z2555" i="1"/>
  <c r="Z2556" i="1"/>
  <c r="Z2557" i="1"/>
  <c r="Z2558" i="1"/>
  <c r="Z2559" i="1"/>
  <c r="Z2560" i="1"/>
  <c r="Z2561" i="1"/>
  <c r="Z2562" i="1"/>
  <c r="Z2563" i="1"/>
  <c r="Z2564" i="1"/>
  <c r="Z2565" i="1"/>
  <c r="Z2566" i="1"/>
  <c r="Z2567" i="1"/>
  <c r="Z2568" i="1"/>
  <c r="Z2569" i="1"/>
  <c r="Z2570" i="1"/>
  <c r="Z2571" i="1"/>
  <c r="Z2572" i="1"/>
  <c r="Z2573" i="1"/>
  <c r="Z2574" i="1"/>
  <c r="Z2575" i="1"/>
  <c r="Z2576" i="1"/>
  <c r="Z2577" i="1"/>
  <c r="Z2578" i="1"/>
  <c r="Z2579" i="1"/>
  <c r="Z2580" i="1"/>
  <c r="Z2581" i="1"/>
  <c r="Z2582" i="1"/>
  <c r="Z2583" i="1"/>
  <c r="Z2584" i="1"/>
  <c r="Z2585" i="1"/>
  <c r="Z2586" i="1"/>
  <c r="Z2587" i="1"/>
  <c r="Z2588" i="1"/>
  <c r="Z2589" i="1"/>
  <c r="Z2590" i="1"/>
  <c r="Z2591" i="1"/>
  <c r="Z2592" i="1"/>
  <c r="Z2593" i="1"/>
  <c r="Z2594" i="1"/>
  <c r="Z2595" i="1"/>
  <c r="Z2596" i="1"/>
  <c r="Z2597" i="1"/>
  <c r="Z2598" i="1"/>
  <c r="Z2599" i="1"/>
  <c r="Z2600" i="1"/>
  <c r="Z2601" i="1"/>
  <c r="Z2602" i="1"/>
  <c r="Z2603" i="1"/>
  <c r="Z2604" i="1"/>
  <c r="Z2605" i="1"/>
  <c r="Z2606" i="1"/>
  <c r="Z2607" i="1"/>
  <c r="Z2608" i="1"/>
  <c r="Z2609" i="1"/>
  <c r="Z2610" i="1"/>
  <c r="Z2611" i="1"/>
  <c r="Z2612" i="1"/>
  <c r="Z2613" i="1"/>
  <c r="Z2614" i="1"/>
  <c r="Z2615" i="1"/>
  <c r="Z2616" i="1"/>
  <c r="Z2617" i="1"/>
  <c r="Z2618" i="1"/>
  <c r="Z2619" i="1"/>
  <c r="Z2620" i="1"/>
  <c r="Z2621" i="1"/>
  <c r="Z2622" i="1"/>
  <c r="Z2623" i="1"/>
  <c r="Z2624" i="1"/>
  <c r="Z2625" i="1"/>
  <c r="Z2626" i="1"/>
  <c r="Z2627" i="1"/>
  <c r="Z2628" i="1"/>
  <c r="Z2629" i="1"/>
  <c r="Z2630" i="1"/>
  <c r="Z2631" i="1"/>
  <c r="Z2632" i="1"/>
  <c r="Z2633" i="1"/>
  <c r="Z2634" i="1"/>
  <c r="Z2635" i="1"/>
  <c r="Z2636" i="1"/>
  <c r="Z2637" i="1"/>
  <c r="Z2638" i="1"/>
  <c r="Z2639" i="1"/>
  <c r="Z2640" i="1"/>
  <c r="Z2641" i="1"/>
  <c r="Z2642" i="1"/>
  <c r="Z2643" i="1"/>
  <c r="Z2644" i="1"/>
  <c r="Z2645" i="1"/>
  <c r="Z2646" i="1"/>
  <c r="Z2647" i="1"/>
  <c r="Z2648" i="1"/>
  <c r="Z2649" i="1"/>
  <c r="Z2650" i="1"/>
  <c r="Z2651" i="1"/>
  <c r="Z2652" i="1"/>
  <c r="Z2653" i="1"/>
  <c r="Z2654" i="1"/>
  <c r="Z2655" i="1"/>
  <c r="Z2656" i="1"/>
  <c r="Z2657" i="1"/>
  <c r="Z2658" i="1"/>
  <c r="Z2659" i="1"/>
  <c r="Z2660" i="1"/>
  <c r="Z2661" i="1"/>
  <c r="Z2662" i="1"/>
  <c r="Z2663" i="1"/>
  <c r="Z2664" i="1"/>
  <c r="Z2665" i="1"/>
  <c r="Z2666" i="1"/>
  <c r="Z2667" i="1"/>
  <c r="Z2668" i="1"/>
  <c r="Z2669" i="1"/>
  <c r="Z2670" i="1"/>
  <c r="Z2671" i="1"/>
  <c r="Z2672" i="1"/>
  <c r="Z2673" i="1"/>
  <c r="Z2674" i="1"/>
  <c r="Z2675" i="1"/>
  <c r="Z2676" i="1"/>
  <c r="Z2677" i="1"/>
  <c r="Z2678" i="1"/>
  <c r="Z2679" i="1"/>
  <c r="Z2680" i="1"/>
  <c r="Z2681" i="1"/>
  <c r="Z2682" i="1"/>
  <c r="Z2683" i="1"/>
  <c r="Z2684" i="1"/>
  <c r="Z2685" i="1"/>
  <c r="Z2686" i="1"/>
  <c r="Z2687" i="1"/>
  <c r="Z2688" i="1"/>
  <c r="Z2689" i="1"/>
  <c r="Z2690" i="1"/>
  <c r="Z2691" i="1"/>
  <c r="Z2692" i="1"/>
  <c r="Z2693" i="1"/>
  <c r="Z2694" i="1"/>
  <c r="Z2695" i="1"/>
  <c r="Z2696" i="1"/>
  <c r="Z2697" i="1"/>
  <c r="Z2698" i="1"/>
  <c r="Z2699" i="1"/>
  <c r="Z2700" i="1"/>
  <c r="Z2701" i="1"/>
  <c r="Z2702" i="1"/>
  <c r="Z2703" i="1"/>
  <c r="Z2704" i="1"/>
  <c r="Z2705" i="1"/>
  <c r="Z2706" i="1"/>
  <c r="Z2707" i="1"/>
  <c r="Z2708" i="1"/>
  <c r="Z2709" i="1"/>
  <c r="Z2710" i="1"/>
  <c r="Z2711" i="1"/>
  <c r="Z2712" i="1"/>
  <c r="Z2713" i="1"/>
  <c r="Z2714" i="1"/>
  <c r="Z2715" i="1"/>
  <c r="Z2716" i="1"/>
  <c r="Z2717" i="1"/>
  <c r="Z2718" i="1"/>
  <c r="Z2719" i="1"/>
  <c r="Z2720" i="1"/>
  <c r="Z2721" i="1"/>
  <c r="Z2722" i="1"/>
  <c r="Z2723" i="1"/>
  <c r="Z2724" i="1"/>
  <c r="Z2725" i="1"/>
  <c r="Z2726" i="1"/>
  <c r="Z2727" i="1"/>
  <c r="Z2728" i="1"/>
  <c r="Z2729" i="1"/>
  <c r="Z2730" i="1"/>
  <c r="Z2731" i="1"/>
  <c r="Z2732" i="1"/>
  <c r="Z2733" i="1"/>
  <c r="Z2734" i="1"/>
  <c r="Z2735" i="1"/>
  <c r="Z2736" i="1"/>
  <c r="Z2737" i="1"/>
  <c r="Z2738" i="1"/>
  <c r="Z2739" i="1"/>
  <c r="Z2740" i="1"/>
  <c r="Z2741" i="1"/>
  <c r="Z2742" i="1"/>
  <c r="Z2743" i="1"/>
  <c r="Z2744" i="1"/>
  <c r="Z2745" i="1"/>
  <c r="Z2746" i="1"/>
  <c r="Z2747" i="1"/>
  <c r="Z2748" i="1"/>
  <c r="Z2749" i="1"/>
  <c r="Z2750" i="1"/>
  <c r="Z2751" i="1"/>
  <c r="Z2752" i="1"/>
  <c r="Z2753" i="1"/>
  <c r="Z2754" i="1"/>
  <c r="Z2755" i="1"/>
  <c r="Z2756" i="1"/>
  <c r="Z2757" i="1"/>
  <c r="Z2758" i="1"/>
  <c r="Z2759" i="1"/>
  <c r="Z2760" i="1"/>
  <c r="Z2761" i="1"/>
  <c r="Z2762" i="1"/>
  <c r="Z2763" i="1"/>
  <c r="Z2764" i="1"/>
  <c r="Z2765" i="1"/>
  <c r="Z2766" i="1"/>
  <c r="Z2767" i="1"/>
  <c r="Z2768" i="1"/>
  <c r="Z2769" i="1"/>
  <c r="Z2770" i="1"/>
  <c r="Z2771" i="1"/>
  <c r="Z2772" i="1"/>
  <c r="Z2773" i="1"/>
  <c r="Z2774" i="1"/>
  <c r="Z2775" i="1"/>
  <c r="Z2776" i="1"/>
  <c r="Z2777" i="1"/>
  <c r="Z2778" i="1"/>
  <c r="Z2779" i="1"/>
  <c r="Z2780" i="1"/>
  <c r="Z2781" i="1"/>
  <c r="Z2782" i="1"/>
  <c r="Z2783" i="1"/>
  <c r="Z2784" i="1"/>
  <c r="Z2785" i="1"/>
  <c r="Z2786" i="1"/>
  <c r="Z2787" i="1"/>
  <c r="Z2788" i="1"/>
  <c r="Z2789" i="1"/>
  <c r="Z2790" i="1"/>
  <c r="Z2791" i="1"/>
  <c r="Z2792" i="1"/>
  <c r="Z2793" i="1"/>
  <c r="Z2794" i="1"/>
  <c r="Z2795" i="1"/>
  <c r="Z2796" i="1"/>
  <c r="Z2797" i="1"/>
  <c r="Z2798" i="1"/>
  <c r="Z2799" i="1"/>
  <c r="Z2800" i="1"/>
  <c r="Z2801" i="1"/>
  <c r="Z2802" i="1"/>
  <c r="Z2803" i="1"/>
  <c r="Z2804" i="1"/>
  <c r="Z2805" i="1"/>
  <c r="Z2806" i="1"/>
  <c r="Z2807" i="1"/>
  <c r="Z2808" i="1"/>
  <c r="Z2809" i="1"/>
  <c r="Z2810" i="1"/>
  <c r="Z2811" i="1"/>
  <c r="Z2812" i="1"/>
  <c r="Z2813" i="1"/>
  <c r="Z2814" i="1"/>
  <c r="Z2815" i="1"/>
  <c r="Z2816" i="1"/>
  <c r="Z2817" i="1"/>
  <c r="Z2818" i="1"/>
  <c r="Z2819" i="1"/>
  <c r="Z2820" i="1"/>
  <c r="Z2821" i="1"/>
  <c r="Z2822" i="1"/>
  <c r="Z2823" i="1"/>
  <c r="Z2824" i="1"/>
  <c r="Z2825" i="1"/>
  <c r="Z2826" i="1"/>
  <c r="Z2827" i="1"/>
  <c r="Z2828" i="1"/>
  <c r="Z2829" i="1"/>
  <c r="Z2830" i="1"/>
  <c r="Z2831" i="1"/>
  <c r="Z2832" i="1"/>
  <c r="Z2833" i="1"/>
  <c r="Z2834" i="1"/>
  <c r="Z2835" i="1"/>
  <c r="Z2836" i="1"/>
  <c r="Z2837" i="1"/>
  <c r="Z2838" i="1"/>
  <c r="Z2839" i="1"/>
  <c r="Z2840" i="1"/>
  <c r="Z2841" i="1"/>
  <c r="Z2842" i="1"/>
  <c r="Z2843" i="1"/>
  <c r="Z2844" i="1"/>
  <c r="Z2845" i="1"/>
  <c r="Z2846" i="1"/>
  <c r="Z2847" i="1"/>
  <c r="Z2848" i="1"/>
  <c r="Z2849" i="1"/>
  <c r="Z2850" i="1"/>
  <c r="Z2851" i="1"/>
  <c r="Z2852" i="1"/>
  <c r="Z2853" i="1"/>
  <c r="Z2854" i="1"/>
  <c r="Z2855" i="1"/>
  <c r="Z2856" i="1"/>
  <c r="Z2857" i="1"/>
  <c r="Z2858" i="1"/>
  <c r="Z2859" i="1"/>
  <c r="Z2860" i="1"/>
  <c r="Z2861" i="1"/>
  <c r="Z2862" i="1"/>
  <c r="Z2863" i="1"/>
  <c r="Z2864" i="1"/>
  <c r="Z2865" i="1"/>
  <c r="Z2866" i="1"/>
  <c r="Z2867" i="1"/>
  <c r="Z2868" i="1"/>
  <c r="Z2869" i="1"/>
  <c r="Z2870" i="1"/>
  <c r="Z2871" i="1"/>
  <c r="Z2872" i="1"/>
  <c r="Z2873" i="1"/>
  <c r="Z2874" i="1"/>
  <c r="Z2875" i="1"/>
  <c r="Z2876" i="1"/>
  <c r="Z2877" i="1"/>
  <c r="Z2878" i="1"/>
  <c r="Z2879" i="1"/>
  <c r="Z2880" i="1"/>
  <c r="Z2881" i="1"/>
  <c r="Z2882" i="1"/>
  <c r="Z2883" i="1"/>
  <c r="Z2884" i="1"/>
  <c r="Z2885" i="1"/>
  <c r="Z2886" i="1"/>
  <c r="Z2887" i="1"/>
  <c r="Z2888" i="1"/>
  <c r="Z2889" i="1"/>
  <c r="Z2890" i="1"/>
  <c r="Z2891" i="1"/>
  <c r="Z2892" i="1"/>
  <c r="Z2893" i="1"/>
  <c r="Z2894" i="1"/>
  <c r="Z2895" i="1"/>
  <c r="Z2896" i="1"/>
  <c r="Z2897" i="1"/>
  <c r="Z2898" i="1"/>
  <c r="Z2899" i="1"/>
  <c r="Z2900" i="1"/>
  <c r="Z2901" i="1"/>
  <c r="Z2902" i="1"/>
  <c r="Z2903" i="1"/>
  <c r="Z2904" i="1"/>
  <c r="Z2905" i="1"/>
  <c r="Z2906" i="1"/>
  <c r="Z2907" i="1"/>
  <c r="Z2908" i="1"/>
  <c r="Z2909" i="1"/>
  <c r="Z2910" i="1"/>
  <c r="Z2911" i="1"/>
  <c r="Z2912" i="1"/>
  <c r="Z2913" i="1"/>
  <c r="Z2914" i="1"/>
  <c r="Z2915" i="1"/>
  <c r="Z2916" i="1"/>
  <c r="Z2917" i="1"/>
  <c r="Z2918" i="1"/>
  <c r="Z2919" i="1"/>
  <c r="Z2920" i="1"/>
  <c r="Z2921" i="1"/>
  <c r="Z2922" i="1"/>
  <c r="Z2923" i="1"/>
  <c r="Z2924" i="1"/>
  <c r="Z2925" i="1"/>
  <c r="Z2926" i="1"/>
  <c r="Z2927" i="1"/>
  <c r="Z2928" i="1"/>
  <c r="Z2929" i="1"/>
  <c r="Z2930" i="1"/>
  <c r="Z2931" i="1"/>
  <c r="Z2932" i="1"/>
  <c r="Z2933" i="1"/>
  <c r="Z2934" i="1"/>
  <c r="Z2935" i="1"/>
  <c r="Z2936" i="1"/>
  <c r="Z2937" i="1"/>
  <c r="Z2938" i="1"/>
  <c r="Z2939" i="1"/>
  <c r="Z2940" i="1"/>
  <c r="Z2941" i="1"/>
  <c r="Z2942" i="1"/>
  <c r="Z2943" i="1"/>
  <c r="Z2944" i="1"/>
  <c r="Z2945" i="1"/>
  <c r="Z2946" i="1"/>
  <c r="Z2947" i="1"/>
  <c r="Z2948" i="1"/>
  <c r="Z2949" i="1"/>
  <c r="Z2950" i="1"/>
  <c r="Z2951" i="1"/>
  <c r="Z2952" i="1"/>
  <c r="Z2953" i="1"/>
  <c r="Z2954" i="1"/>
  <c r="Z2955" i="1"/>
  <c r="Z2956" i="1"/>
  <c r="Z2957" i="1"/>
  <c r="Z2958" i="1"/>
  <c r="Z2959" i="1"/>
  <c r="Z2960" i="1"/>
  <c r="Z2961" i="1"/>
  <c r="Z2962" i="1"/>
  <c r="Z2963" i="1"/>
  <c r="Z2964" i="1"/>
  <c r="Z2965" i="1"/>
  <c r="Z2966" i="1"/>
  <c r="Z2967" i="1"/>
  <c r="Z2968" i="1"/>
  <c r="Z2969" i="1"/>
  <c r="Z2970" i="1"/>
  <c r="Z2971" i="1"/>
  <c r="Z2972" i="1"/>
  <c r="Z2973" i="1"/>
  <c r="Z2974" i="1"/>
  <c r="Z2975" i="1"/>
  <c r="Z2976" i="1"/>
  <c r="Z2977" i="1"/>
  <c r="Z2978" i="1"/>
  <c r="Z2979" i="1"/>
  <c r="Z2980" i="1"/>
  <c r="Z2981" i="1"/>
  <c r="Z2982" i="1"/>
  <c r="Z2983" i="1"/>
  <c r="Z2984" i="1"/>
  <c r="Z2985" i="1"/>
  <c r="Z2986" i="1"/>
  <c r="Z2987" i="1"/>
  <c r="Z2988" i="1"/>
  <c r="Z2989" i="1"/>
  <c r="Z2990" i="1"/>
  <c r="Z2991" i="1"/>
  <c r="Z2992" i="1"/>
  <c r="Z2993" i="1"/>
  <c r="Z2994" i="1"/>
  <c r="Z2995" i="1"/>
  <c r="Z2996" i="1"/>
  <c r="Z2997" i="1"/>
  <c r="Z2998" i="1"/>
  <c r="Z2999" i="1"/>
  <c r="Z3000" i="1"/>
  <c r="Z3001" i="1"/>
  <c r="Z3002" i="1"/>
  <c r="Z3003" i="1"/>
  <c r="Z3004" i="1"/>
  <c r="Z3005" i="1"/>
  <c r="Z3006" i="1"/>
  <c r="Z3007" i="1"/>
  <c r="Z3008" i="1"/>
  <c r="Z3009" i="1"/>
  <c r="Z3010" i="1"/>
  <c r="Z3011" i="1"/>
  <c r="Z3012" i="1"/>
  <c r="Z3013" i="1"/>
  <c r="Z3014" i="1"/>
  <c r="Z3015" i="1"/>
  <c r="Z3016" i="1"/>
  <c r="Z3017" i="1"/>
  <c r="Z3018" i="1"/>
  <c r="Z3019" i="1"/>
  <c r="Z3020" i="1"/>
  <c r="Z3021" i="1"/>
  <c r="Z3022" i="1"/>
  <c r="Z3023" i="1"/>
  <c r="Z3024" i="1"/>
  <c r="Z3025" i="1"/>
  <c r="Z3026" i="1"/>
  <c r="Z3027" i="1"/>
  <c r="Z3028" i="1"/>
  <c r="Z3029" i="1"/>
  <c r="Z3030" i="1"/>
  <c r="Z3031" i="1"/>
  <c r="Z3032" i="1"/>
  <c r="Z3033" i="1"/>
  <c r="Z3034" i="1"/>
  <c r="Z3035" i="1"/>
  <c r="Z3036" i="1"/>
  <c r="Z3037" i="1"/>
  <c r="Z3038" i="1"/>
  <c r="Z3039" i="1"/>
  <c r="Z3040" i="1"/>
  <c r="Z3041" i="1"/>
  <c r="Z3042" i="1"/>
  <c r="Z3043" i="1"/>
  <c r="Z3044" i="1"/>
  <c r="Z3045" i="1"/>
  <c r="Z3046" i="1"/>
  <c r="Z3047" i="1"/>
  <c r="Z3048" i="1"/>
  <c r="Z3049" i="1"/>
  <c r="Z3050" i="1"/>
  <c r="Z3051" i="1"/>
  <c r="Z3052" i="1"/>
  <c r="Z3053" i="1"/>
  <c r="Z3054" i="1"/>
  <c r="Z3055" i="1"/>
  <c r="Z3056" i="1"/>
  <c r="Z3057" i="1"/>
  <c r="Z3058" i="1"/>
  <c r="Z3059" i="1"/>
  <c r="Z3060" i="1"/>
  <c r="Z3061" i="1"/>
  <c r="Z3062" i="1"/>
  <c r="Z3063" i="1"/>
  <c r="Z3064" i="1"/>
  <c r="Z3065" i="1"/>
  <c r="Z3066" i="1"/>
  <c r="Z3067" i="1"/>
  <c r="Z3068" i="1"/>
  <c r="Z3069" i="1"/>
  <c r="Z3070" i="1"/>
  <c r="Z3071" i="1"/>
  <c r="Z3072" i="1"/>
  <c r="Z3073" i="1"/>
  <c r="Z3074" i="1"/>
  <c r="Z3075" i="1"/>
  <c r="Z3076" i="1"/>
  <c r="Z3077" i="1"/>
  <c r="Z3078" i="1"/>
  <c r="Z3079" i="1"/>
  <c r="Z3080" i="1"/>
  <c r="Z3081" i="1"/>
  <c r="Z3082" i="1"/>
  <c r="Z3083" i="1"/>
  <c r="Z3084" i="1"/>
  <c r="Z3085" i="1"/>
  <c r="Z3086" i="1"/>
  <c r="Z3087" i="1"/>
  <c r="Z3088" i="1"/>
  <c r="Z3089" i="1"/>
  <c r="Z3090" i="1"/>
  <c r="Z3091" i="1"/>
  <c r="Z3092" i="1"/>
  <c r="Z3093" i="1"/>
  <c r="Z3094" i="1"/>
  <c r="Z3095" i="1"/>
  <c r="Z3096" i="1"/>
  <c r="Z3097" i="1"/>
  <c r="Z3098" i="1"/>
  <c r="Z3099" i="1"/>
  <c r="Z3100" i="1"/>
  <c r="Z3101" i="1"/>
  <c r="Z3102" i="1"/>
  <c r="Z3103" i="1"/>
  <c r="Z3104" i="1"/>
  <c r="Z3105" i="1"/>
  <c r="Z3106" i="1"/>
  <c r="Z3107" i="1"/>
  <c r="Z3108" i="1"/>
  <c r="Z3109" i="1"/>
  <c r="Z3110" i="1"/>
  <c r="Z3111" i="1"/>
  <c r="Z3112" i="1"/>
  <c r="Z3113" i="1"/>
  <c r="Z3114" i="1"/>
  <c r="Z3115" i="1"/>
  <c r="Z3116" i="1"/>
  <c r="Z3117" i="1"/>
  <c r="Z3118" i="1"/>
  <c r="Z3119" i="1"/>
  <c r="Z3120" i="1"/>
  <c r="Z3121" i="1"/>
  <c r="Z3122" i="1"/>
  <c r="Z3123" i="1"/>
  <c r="Z3124" i="1"/>
  <c r="Z3125" i="1"/>
  <c r="Z3126" i="1"/>
  <c r="Z3127" i="1"/>
  <c r="Z3128" i="1"/>
  <c r="Z3129" i="1"/>
  <c r="Z3130" i="1"/>
  <c r="Z3131" i="1"/>
  <c r="Z3132" i="1"/>
  <c r="Z3133" i="1"/>
  <c r="Z3134" i="1"/>
  <c r="Z3135" i="1"/>
  <c r="Z3136" i="1"/>
  <c r="Z3137" i="1"/>
  <c r="Z3138" i="1"/>
  <c r="Z3139" i="1"/>
  <c r="Z3140" i="1"/>
  <c r="Z3141" i="1"/>
  <c r="Z3142" i="1"/>
  <c r="Z3143" i="1"/>
  <c r="Z3144" i="1"/>
  <c r="Z3145" i="1"/>
  <c r="Z3146" i="1"/>
  <c r="Z3147" i="1"/>
  <c r="Z3148" i="1"/>
  <c r="Z3149" i="1"/>
  <c r="Z3150" i="1"/>
  <c r="Z3151" i="1"/>
  <c r="Z3152" i="1"/>
  <c r="Z3153" i="1"/>
  <c r="Z3154" i="1"/>
  <c r="Z3155" i="1"/>
  <c r="Z3156" i="1"/>
  <c r="Z3157" i="1"/>
  <c r="Z3158" i="1"/>
  <c r="Z3159" i="1"/>
  <c r="Z3160" i="1"/>
  <c r="Z3161" i="1"/>
  <c r="Z3162" i="1"/>
  <c r="Z3163" i="1"/>
  <c r="Z3164" i="1"/>
  <c r="Z3165" i="1"/>
  <c r="Z3166" i="1"/>
  <c r="Z3167" i="1"/>
  <c r="Z3168" i="1"/>
  <c r="Z3169" i="1"/>
  <c r="Z3170" i="1"/>
  <c r="Z3171" i="1"/>
  <c r="Z3172" i="1"/>
  <c r="Z3173" i="1"/>
  <c r="Z3174" i="1"/>
  <c r="Z3175" i="1"/>
  <c r="Z3176" i="1"/>
  <c r="Z3177" i="1"/>
  <c r="Z3178" i="1"/>
  <c r="Z3179" i="1"/>
  <c r="Z3180" i="1"/>
  <c r="Z3181" i="1"/>
  <c r="Z3182" i="1"/>
  <c r="Z3183" i="1"/>
  <c r="Z3184" i="1"/>
  <c r="Z3185" i="1"/>
  <c r="Z3186" i="1"/>
  <c r="Z3187" i="1"/>
  <c r="Z3188" i="1"/>
  <c r="Z3189" i="1"/>
  <c r="Z3190" i="1"/>
  <c r="Z3191" i="1"/>
  <c r="Z3192" i="1"/>
  <c r="Z3193" i="1"/>
  <c r="Z3194" i="1"/>
  <c r="Z3195" i="1"/>
  <c r="Z3196" i="1"/>
  <c r="Z3197" i="1"/>
  <c r="Z3198" i="1"/>
  <c r="Z3199" i="1"/>
  <c r="Z3200" i="1"/>
  <c r="Z3201" i="1"/>
  <c r="Z3202" i="1"/>
  <c r="Z3203" i="1"/>
  <c r="Z3204" i="1"/>
  <c r="Z3205" i="1"/>
  <c r="Z3206" i="1"/>
  <c r="Z3207" i="1"/>
  <c r="Z3208" i="1"/>
  <c r="Z3209" i="1"/>
  <c r="Z3210" i="1"/>
  <c r="Z3211" i="1"/>
  <c r="Z3212" i="1"/>
  <c r="Z3213" i="1"/>
  <c r="Z3214" i="1"/>
  <c r="Z3215" i="1"/>
  <c r="Z3216" i="1"/>
  <c r="Z3217" i="1"/>
  <c r="Z3218" i="1"/>
  <c r="Z3219" i="1"/>
  <c r="Z3220" i="1"/>
  <c r="Z3221" i="1"/>
  <c r="Z3222" i="1"/>
  <c r="Z3223" i="1"/>
  <c r="Z3224" i="1"/>
  <c r="Z3225" i="1"/>
  <c r="Z3226" i="1"/>
  <c r="Z3227" i="1"/>
  <c r="Z3228" i="1"/>
  <c r="Z3229" i="1"/>
  <c r="Z3230" i="1"/>
  <c r="Z3231" i="1"/>
  <c r="Z3232" i="1"/>
  <c r="Z3233" i="1"/>
  <c r="Z3234" i="1"/>
  <c r="Z3235" i="1"/>
  <c r="Z3236" i="1"/>
  <c r="Z3237" i="1"/>
  <c r="Z3238" i="1"/>
  <c r="Z3239" i="1"/>
  <c r="Z3240" i="1"/>
  <c r="Z3241" i="1"/>
  <c r="Z3242" i="1"/>
  <c r="Z3243" i="1"/>
  <c r="Z3244" i="1"/>
  <c r="Z3245" i="1"/>
  <c r="Z3246" i="1"/>
  <c r="Z3247" i="1"/>
  <c r="Z3248" i="1"/>
  <c r="Z3249" i="1"/>
  <c r="Z3250" i="1"/>
  <c r="Z3251" i="1"/>
  <c r="Z3252" i="1"/>
  <c r="Z3253" i="1"/>
  <c r="Z3254" i="1"/>
  <c r="Z3255" i="1"/>
  <c r="Z3256" i="1"/>
  <c r="Z3257" i="1"/>
  <c r="Z3258" i="1"/>
  <c r="Z3259" i="1"/>
  <c r="Z3260" i="1"/>
  <c r="Z3261" i="1"/>
  <c r="Z3262" i="1"/>
  <c r="Z3263" i="1"/>
  <c r="Z3264" i="1"/>
  <c r="Z3265" i="1"/>
  <c r="Z3266" i="1"/>
  <c r="Z3267" i="1"/>
  <c r="Z3268" i="1"/>
  <c r="Z3269" i="1"/>
  <c r="Z3270" i="1"/>
  <c r="Z3271" i="1"/>
  <c r="Z3272" i="1"/>
  <c r="Z3273" i="1"/>
  <c r="Z3274" i="1"/>
  <c r="Z3275" i="1"/>
  <c r="Z3276" i="1"/>
  <c r="Z3277" i="1"/>
  <c r="Z3278" i="1"/>
  <c r="Z3279" i="1"/>
  <c r="Z3280" i="1"/>
  <c r="Z3281" i="1"/>
  <c r="Z3282" i="1"/>
  <c r="Z3283" i="1"/>
  <c r="Z3284" i="1"/>
  <c r="Z3285" i="1"/>
  <c r="Z3286" i="1"/>
  <c r="Z3287" i="1"/>
  <c r="Z3288" i="1"/>
  <c r="Z3289" i="1"/>
  <c r="Z3290" i="1"/>
  <c r="Z3291" i="1"/>
  <c r="Z3292" i="1"/>
  <c r="Z3293" i="1"/>
  <c r="Z3294" i="1"/>
  <c r="Z3295" i="1"/>
  <c r="Z3296" i="1"/>
  <c r="Z3297" i="1"/>
  <c r="Z3298" i="1"/>
  <c r="Z3299" i="1"/>
  <c r="Z3300" i="1"/>
  <c r="Z3301" i="1"/>
  <c r="Z3302" i="1"/>
  <c r="Z3303" i="1"/>
  <c r="Z3304" i="1"/>
  <c r="Z3305" i="1"/>
  <c r="Z3306" i="1"/>
  <c r="Z3307" i="1"/>
  <c r="Z3308" i="1"/>
  <c r="Z3309" i="1"/>
  <c r="Z3310" i="1"/>
  <c r="Z3311" i="1"/>
  <c r="Z3312" i="1"/>
  <c r="Z3313" i="1"/>
  <c r="Z3314" i="1"/>
  <c r="Z3315" i="1"/>
  <c r="Z3316" i="1"/>
  <c r="Z3317" i="1"/>
  <c r="Z3318" i="1"/>
  <c r="Z3319" i="1"/>
  <c r="Z3320" i="1"/>
  <c r="Z3321" i="1"/>
  <c r="Z3322" i="1"/>
  <c r="Z3323" i="1"/>
  <c r="Z3324" i="1"/>
  <c r="Z3325" i="1"/>
  <c r="Z3326" i="1"/>
  <c r="Z3327" i="1"/>
  <c r="Z3328" i="1"/>
  <c r="Z3329" i="1"/>
  <c r="Z3330" i="1"/>
  <c r="Z3331" i="1"/>
  <c r="Z3332" i="1"/>
  <c r="Z3333" i="1"/>
  <c r="Z3334" i="1"/>
  <c r="Z3335" i="1"/>
  <c r="Z3336" i="1"/>
  <c r="Z3337" i="1"/>
  <c r="Z3338" i="1"/>
  <c r="Z3339" i="1"/>
  <c r="Z3340" i="1"/>
  <c r="Z3341" i="1"/>
  <c r="Z3342" i="1"/>
  <c r="Z3343" i="1"/>
  <c r="Z3344" i="1"/>
  <c r="Z3345" i="1"/>
  <c r="Z3346" i="1"/>
  <c r="Z3347" i="1"/>
  <c r="Z3348" i="1"/>
  <c r="Z3349" i="1"/>
  <c r="Z3350" i="1"/>
  <c r="Z3351" i="1"/>
  <c r="Z3352" i="1"/>
  <c r="Z3353" i="1"/>
  <c r="Z3354" i="1"/>
  <c r="Z3355" i="1"/>
  <c r="Z3356" i="1"/>
  <c r="Z3357" i="1"/>
  <c r="Z3358" i="1"/>
  <c r="Z3359" i="1"/>
  <c r="Z3360" i="1"/>
  <c r="Z3361" i="1"/>
  <c r="Z3362" i="1"/>
  <c r="Z3363" i="1"/>
  <c r="Z3364" i="1"/>
  <c r="Z3365" i="1"/>
  <c r="Z3366" i="1"/>
  <c r="Z3367" i="1"/>
  <c r="Z3368" i="1"/>
  <c r="Z3369" i="1"/>
  <c r="Z3370" i="1"/>
  <c r="Z3371" i="1"/>
  <c r="Z3372" i="1"/>
  <c r="Z3373" i="1"/>
  <c r="Z3374" i="1"/>
  <c r="Z3375" i="1"/>
  <c r="Z3376" i="1"/>
  <c r="Z3377" i="1"/>
  <c r="Z3378" i="1"/>
  <c r="Z3379" i="1"/>
  <c r="Z3380" i="1"/>
  <c r="Z3381" i="1"/>
  <c r="Z3382" i="1"/>
  <c r="Z3383" i="1"/>
  <c r="Z3384" i="1"/>
  <c r="Z3385" i="1"/>
  <c r="Z3386" i="1"/>
  <c r="Z3387" i="1"/>
  <c r="Z3388" i="1"/>
  <c r="Z3389" i="1"/>
  <c r="Z3390" i="1"/>
  <c r="Z3391" i="1"/>
  <c r="Z3392" i="1"/>
  <c r="Z3393" i="1"/>
  <c r="Z3394" i="1"/>
  <c r="Z3395" i="1"/>
  <c r="Z3396" i="1"/>
  <c r="Z3397" i="1"/>
  <c r="Z3398" i="1"/>
  <c r="Z3399" i="1"/>
  <c r="Z3400" i="1"/>
  <c r="Z3401" i="1"/>
  <c r="Z3402" i="1"/>
  <c r="Z3403" i="1"/>
  <c r="Z3404" i="1"/>
  <c r="Z3405" i="1"/>
  <c r="Z3406" i="1"/>
  <c r="Z3407" i="1"/>
  <c r="Z3408" i="1"/>
  <c r="Z3409" i="1"/>
  <c r="Z3410" i="1"/>
  <c r="Z3411" i="1"/>
  <c r="Z3412" i="1"/>
  <c r="Z3413" i="1"/>
  <c r="Z3414" i="1"/>
  <c r="Z3415" i="1"/>
  <c r="Z3416" i="1"/>
  <c r="Z3417" i="1"/>
  <c r="Z3418" i="1"/>
  <c r="Z3419" i="1"/>
  <c r="Z3420" i="1"/>
  <c r="Z3421" i="1"/>
  <c r="Z3422" i="1"/>
  <c r="Z3423" i="1"/>
  <c r="Z3424" i="1"/>
  <c r="Z3425" i="1"/>
  <c r="Z3426" i="1"/>
  <c r="Z3427" i="1"/>
  <c r="Z3428" i="1"/>
  <c r="Z3429" i="1"/>
  <c r="Z3430" i="1"/>
  <c r="Z3431" i="1"/>
  <c r="Z3432" i="1"/>
  <c r="Z3433" i="1"/>
  <c r="Z3434" i="1"/>
  <c r="Z3435" i="1"/>
  <c r="Z3436" i="1"/>
  <c r="Z3437" i="1"/>
  <c r="Z3438" i="1"/>
  <c r="Z3439" i="1"/>
  <c r="Z3440" i="1"/>
  <c r="Z3441" i="1"/>
  <c r="Z3442" i="1"/>
  <c r="Z3443" i="1"/>
  <c r="Z3444" i="1"/>
  <c r="Z3445" i="1"/>
  <c r="Z3446" i="1"/>
  <c r="Z3447" i="1"/>
  <c r="Z3448" i="1"/>
  <c r="Z3449" i="1"/>
  <c r="Z3450" i="1"/>
  <c r="Z3451" i="1"/>
  <c r="Z3452" i="1"/>
  <c r="Z3453" i="1"/>
  <c r="Z3454" i="1"/>
  <c r="Z3455" i="1"/>
  <c r="Z3456" i="1"/>
  <c r="Z3457" i="1"/>
  <c r="Z3458" i="1"/>
  <c r="Z3459" i="1"/>
  <c r="Z3460" i="1"/>
  <c r="Z3461" i="1"/>
  <c r="Z3462" i="1"/>
  <c r="Z3463" i="1"/>
  <c r="Z3464" i="1"/>
  <c r="Z3465" i="1"/>
  <c r="Z3466" i="1"/>
  <c r="Z3467" i="1"/>
  <c r="Z3468" i="1"/>
  <c r="Z3469" i="1"/>
  <c r="Z3470" i="1"/>
  <c r="Z3471" i="1"/>
  <c r="Z3472" i="1"/>
  <c r="Z3473" i="1"/>
  <c r="Z3474" i="1"/>
  <c r="Z3475" i="1"/>
  <c r="Z3476" i="1"/>
  <c r="Z3477" i="1"/>
  <c r="Z3478" i="1"/>
  <c r="Z3479" i="1"/>
  <c r="Z3480" i="1"/>
  <c r="Z3481" i="1"/>
  <c r="Z3482" i="1"/>
  <c r="Z3483" i="1"/>
  <c r="Z3484" i="1"/>
  <c r="Z3485" i="1"/>
  <c r="Z3486" i="1"/>
  <c r="Z3487" i="1"/>
  <c r="Z3488" i="1"/>
  <c r="Z3489" i="1"/>
  <c r="Z3490" i="1"/>
  <c r="Z3491" i="1"/>
  <c r="Z3492" i="1"/>
  <c r="Z3493" i="1"/>
  <c r="Z3494" i="1"/>
  <c r="Z3495" i="1"/>
  <c r="Z3496" i="1"/>
  <c r="Z3497" i="1"/>
  <c r="Z3498" i="1"/>
  <c r="Z3499" i="1"/>
  <c r="Z3500" i="1"/>
  <c r="Z3501" i="1"/>
  <c r="Z3502" i="1"/>
  <c r="Z3503" i="1"/>
  <c r="Z3504" i="1"/>
  <c r="Z3505" i="1"/>
  <c r="Z3506" i="1"/>
  <c r="Z3507" i="1"/>
  <c r="Z3508" i="1"/>
  <c r="Z3509" i="1"/>
  <c r="Z3510" i="1"/>
  <c r="Z3511" i="1"/>
  <c r="Z3512" i="1"/>
  <c r="Z3513" i="1"/>
  <c r="Z3514" i="1"/>
  <c r="Z3515" i="1"/>
  <c r="Z3516" i="1"/>
  <c r="Z3517" i="1"/>
  <c r="Z3518" i="1"/>
  <c r="Z3519" i="1"/>
  <c r="Z3520" i="1"/>
  <c r="Z3521" i="1"/>
  <c r="Z3522" i="1"/>
  <c r="Z3523" i="1"/>
  <c r="Z3524" i="1"/>
  <c r="Z3525" i="1"/>
  <c r="Z3526" i="1"/>
  <c r="Z3527" i="1"/>
  <c r="Z3528" i="1"/>
  <c r="Z3529" i="1"/>
  <c r="Z3530" i="1"/>
  <c r="Z3531" i="1"/>
  <c r="Z3532" i="1"/>
  <c r="Z3533" i="1"/>
  <c r="Z3534" i="1"/>
  <c r="Z3535" i="1"/>
  <c r="Z3536" i="1"/>
  <c r="Z3537" i="1"/>
  <c r="Z3538" i="1"/>
  <c r="Z3539" i="1"/>
  <c r="Z3540" i="1"/>
  <c r="Z3541" i="1"/>
  <c r="Z3542" i="1"/>
  <c r="Z3543" i="1"/>
  <c r="Z3544" i="1"/>
  <c r="Z3545" i="1"/>
  <c r="Z3546" i="1"/>
  <c r="Z3547" i="1"/>
  <c r="Z3548" i="1"/>
  <c r="Z3549" i="1"/>
  <c r="Z3550" i="1"/>
  <c r="Z3551" i="1"/>
  <c r="Z3552" i="1"/>
  <c r="Z3553" i="1"/>
  <c r="Z3554" i="1"/>
  <c r="Z3555" i="1"/>
  <c r="Z3556" i="1"/>
  <c r="Z3557" i="1"/>
  <c r="Z3558" i="1"/>
  <c r="Z3559" i="1"/>
  <c r="Z3560" i="1"/>
  <c r="Z3561" i="1"/>
  <c r="Z3562" i="1"/>
  <c r="Z3563" i="1"/>
  <c r="Z3564" i="1"/>
  <c r="Z3565" i="1"/>
  <c r="Z3566" i="1"/>
  <c r="Z3567" i="1"/>
  <c r="Z3568" i="1"/>
  <c r="Z3569" i="1"/>
  <c r="Z3570" i="1"/>
  <c r="Z3571" i="1"/>
  <c r="Z3572" i="1"/>
  <c r="Z3573" i="1"/>
  <c r="Z3574" i="1"/>
  <c r="Z3575" i="1"/>
  <c r="Z3576" i="1"/>
  <c r="Z3577" i="1"/>
  <c r="Z3578" i="1"/>
  <c r="Z3579" i="1"/>
  <c r="Z3580" i="1"/>
  <c r="Z3581" i="1"/>
  <c r="Z3582" i="1"/>
  <c r="Z3583" i="1"/>
  <c r="Z3584" i="1"/>
  <c r="Z3585" i="1"/>
  <c r="Z3586" i="1"/>
  <c r="Z3587" i="1"/>
  <c r="Z3588" i="1"/>
  <c r="Z3589" i="1"/>
  <c r="Z3590" i="1"/>
  <c r="Z3591" i="1"/>
  <c r="Z3592" i="1"/>
  <c r="Z3593" i="1"/>
  <c r="Z3594" i="1"/>
  <c r="Z3595" i="1"/>
  <c r="Z3596" i="1"/>
  <c r="Z3597" i="1"/>
  <c r="Z3598" i="1"/>
  <c r="Z3599" i="1"/>
  <c r="Z3600" i="1"/>
  <c r="Z3601" i="1"/>
  <c r="Z3602" i="1"/>
  <c r="Z3603" i="1"/>
  <c r="Z3604" i="1"/>
  <c r="Z3605" i="1"/>
  <c r="Z3606" i="1"/>
  <c r="Z3607" i="1"/>
  <c r="Z3608" i="1"/>
  <c r="Z3609" i="1"/>
  <c r="Z3610" i="1"/>
  <c r="Z3611" i="1"/>
  <c r="Z3612" i="1"/>
  <c r="Z3613" i="1"/>
  <c r="Z3614" i="1"/>
  <c r="Z3615" i="1"/>
  <c r="Z3616" i="1"/>
  <c r="Z3617" i="1"/>
  <c r="Z3618" i="1"/>
  <c r="Z3619" i="1"/>
  <c r="Z3620" i="1"/>
  <c r="Z3621" i="1"/>
  <c r="Z3622" i="1"/>
  <c r="Z3623" i="1"/>
  <c r="Z3624" i="1"/>
  <c r="Z3625" i="1"/>
  <c r="Z3626" i="1"/>
  <c r="Z3627" i="1"/>
  <c r="Z3628" i="1"/>
  <c r="Z3629" i="1"/>
  <c r="Z3630" i="1"/>
  <c r="Z3631" i="1"/>
  <c r="Z3632" i="1"/>
  <c r="Z3633" i="1"/>
  <c r="Z3634" i="1"/>
  <c r="Z3635" i="1"/>
  <c r="Z3636" i="1"/>
  <c r="Z3637" i="1"/>
  <c r="Z3638" i="1"/>
  <c r="Z3639" i="1"/>
  <c r="Z3640" i="1"/>
  <c r="Z3641" i="1"/>
  <c r="Z3642" i="1"/>
  <c r="Z3643" i="1"/>
  <c r="Z3644" i="1"/>
  <c r="Z3645" i="1"/>
  <c r="Z3646" i="1"/>
  <c r="Z3647" i="1"/>
  <c r="Z3648" i="1"/>
  <c r="Z3649" i="1"/>
  <c r="Z3650" i="1"/>
  <c r="Z3651" i="1"/>
  <c r="Z3652" i="1"/>
  <c r="Z3653" i="1"/>
  <c r="Z3654" i="1"/>
  <c r="Z3655" i="1"/>
  <c r="Z3656" i="1"/>
  <c r="Z3657" i="1"/>
  <c r="Z3658" i="1"/>
  <c r="Z3659" i="1"/>
  <c r="Z3660" i="1"/>
  <c r="Z3661" i="1"/>
  <c r="Z3662" i="1"/>
  <c r="Z3663" i="1"/>
  <c r="Z3664" i="1"/>
  <c r="Z3665" i="1"/>
  <c r="Z3666" i="1"/>
  <c r="Z3667" i="1"/>
  <c r="Z3668" i="1"/>
  <c r="Z3669" i="1"/>
  <c r="Z3670" i="1"/>
  <c r="Z3671" i="1"/>
  <c r="Z3672" i="1"/>
  <c r="Z3673" i="1"/>
  <c r="Z3674" i="1"/>
  <c r="Z3675" i="1"/>
  <c r="Z3676" i="1"/>
  <c r="Z3677" i="1"/>
  <c r="Z3678" i="1"/>
  <c r="Z3679" i="1"/>
  <c r="Z3680" i="1"/>
  <c r="Z3681" i="1"/>
  <c r="Z3682" i="1"/>
  <c r="Z3683" i="1"/>
  <c r="Z3684" i="1"/>
  <c r="Z3685" i="1"/>
  <c r="Z3686" i="1"/>
  <c r="Z3687" i="1"/>
  <c r="Z3688" i="1"/>
  <c r="Z3689" i="1"/>
  <c r="Z3690" i="1"/>
  <c r="Z3691" i="1"/>
  <c r="Z3692" i="1"/>
  <c r="Z3693" i="1"/>
  <c r="Z3694" i="1"/>
  <c r="Z3695" i="1"/>
  <c r="Z3696" i="1"/>
  <c r="Z3697" i="1"/>
  <c r="Z3698" i="1"/>
  <c r="Z3699" i="1"/>
  <c r="Z3700" i="1"/>
  <c r="Z3701" i="1"/>
  <c r="Z3702" i="1"/>
  <c r="Z3703" i="1"/>
  <c r="Z3704" i="1"/>
  <c r="Z3705" i="1"/>
  <c r="Z3706" i="1"/>
  <c r="Z3707" i="1"/>
  <c r="Z3708" i="1"/>
  <c r="Z3709" i="1"/>
  <c r="Z3710" i="1"/>
  <c r="Z3711" i="1"/>
  <c r="Z3712" i="1"/>
  <c r="Z3713" i="1"/>
  <c r="Z3714" i="1"/>
  <c r="Z3715" i="1"/>
  <c r="Z3716" i="1"/>
  <c r="Z3717" i="1"/>
  <c r="Z3718" i="1"/>
  <c r="Z3719" i="1"/>
  <c r="Z3720" i="1"/>
  <c r="Z3721" i="1"/>
  <c r="Z3722" i="1"/>
  <c r="Z3723" i="1"/>
  <c r="Z3724" i="1"/>
  <c r="Z3725" i="1"/>
  <c r="Z3726" i="1"/>
  <c r="Z3727" i="1"/>
  <c r="Z3728" i="1"/>
  <c r="Z3729" i="1"/>
  <c r="Z3730" i="1"/>
  <c r="Z3731" i="1"/>
  <c r="Z3732" i="1"/>
  <c r="Z3733" i="1"/>
  <c r="Z3734" i="1"/>
  <c r="Z3735" i="1"/>
  <c r="Z3736" i="1"/>
  <c r="Z3737" i="1"/>
  <c r="Z3738" i="1"/>
  <c r="Z3739" i="1"/>
  <c r="Z3740" i="1"/>
  <c r="Z3741" i="1"/>
  <c r="Z3742" i="1"/>
  <c r="Z3743" i="1"/>
  <c r="Z3744" i="1"/>
  <c r="Z3745" i="1"/>
  <c r="Z3746" i="1"/>
  <c r="Z3747" i="1"/>
  <c r="Z3748" i="1"/>
  <c r="Z3749" i="1"/>
  <c r="Z3750" i="1"/>
  <c r="Z3751" i="1"/>
  <c r="Z3752" i="1"/>
  <c r="Z3753" i="1"/>
  <c r="Z3754" i="1"/>
  <c r="Z3755" i="1"/>
  <c r="Z3756" i="1"/>
  <c r="Z3757" i="1"/>
  <c r="Z3758" i="1"/>
  <c r="Z3759" i="1"/>
  <c r="Z3760" i="1"/>
  <c r="Z3761" i="1"/>
  <c r="Z3762" i="1"/>
  <c r="Z3763" i="1"/>
  <c r="Z3764" i="1"/>
  <c r="Z3765" i="1"/>
  <c r="Z3766" i="1"/>
  <c r="Z3767" i="1"/>
  <c r="Z3768" i="1"/>
  <c r="Z3769" i="1"/>
  <c r="Z3770" i="1"/>
  <c r="Z3771" i="1"/>
  <c r="Z3772" i="1"/>
  <c r="Z3773" i="1"/>
  <c r="Z3774" i="1"/>
  <c r="Z3775" i="1"/>
  <c r="Z3776" i="1"/>
  <c r="Z3777" i="1"/>
  <c r="Z3778" i="1"/>
  <c r="Z3779" i="1"/>
  <c r="Z3780" i="1"/>
  <c r="Z3781" i="1"/>
  <c r="Z3782" i="1"/>
  <c r="Z3783" i="1"/>
  <c r="Z3784" i="1"/>
  <c r="Z3785" i="1"/>
  <c r="Z3786" i="1"/>
  <c r="Z3787" i="1"/>
  <c r="Z3788" i="1"/>
  <c r="Z3789" i="1"/>
  <c r="Z3790" i="1"/>
  <c r="Z3791" i="1"/>
  <c r="Z3792" i="1"/>
  <c r="Z3793" i="1"/>
  <c r="Z3794" i="1"/>
  <c r="Z3795" i="1"/>
  <c r="Z3796" i="1"/>
  <c r="Z3797" i="1"/>
  <c r="Z3798" i="1"/>
  <c r="Z3799" i="1"/>
  <c r="Z3800" i="1"/>
  <c r="Z3801" i="1"/>
  <c r="Z3802" i="1"/>
  <c r="Z3803" i="1"/>
  <c r="Z3804" i="1"/>
  <c r="Z3805" i="1"/>
  <c r="Z3806" i="1"/>
  <c r="Z3807" i="1"/>
  <c r="Z3808" i="1"/>
  <c r="Z3809" i="1"/>
  <c r="Z3810" i="1"/>
  <c r="Z3811" i="1"/>
  <c r="Z3812" i="1"/>
  <c r="Z3813" i="1"/>
  <c r="Z3814" i="1"/>
  <c r="Z3815" i="1"/>
  <c r="Z3816" i="1"/>
  <c r="Z3817" i="1"/>
  <c r="Z3818" i="1"/>
  <c r="Z3819" i="1"/>
  <c r="Z3820" i="1"/>
  <c r="Z3821" i="1"/>
  <c r="Z3822" i="1"/>
  <c r="Z3823" i="1"/>
  <c r="Z3824" i="1"/>
  <c r="Z3825" i="1"/>
  <c r="Z3826" i="1"/>
  <c r="Z3827" i="1"/>
  <c r="Z3828" i="1"/>
  <c r="Z3829" i="1"/>
  <c r="Z3830" i="1"/>
  <c r="Z3831" i="1"/>
  <c r="Z3832" i="1"/>
  <c r="Z3833" i="1"/>
  <c r="Z3834" i="1"/>
  <c r="Z3835" i="1"/>
  <c r="Z3836" i="1"/>
  <c r="Z3837" i="1"/>
  <c r="Z3838" i="1"/>
  <c r="Z3839" i="1"/>
  <c r="Z3840" i="1"/>
  <c r="Z3841" i="1"/>
  <c r="Z3842" i="1"/>
  <c r="Z3843" i="1"/>
  <c r="Z3844" i="1"/>
  <c r="Z3845" i="1"/>
  <c r="Z3846" i="1"/>
  <c r="Z3847" i="1"/>
  <c r="Z3848" i="1"/>
  <c r="Z3849" i="1"/>
  <c r="Z3850" i="1"/>
  <c r="Z3851" i="1"/>
  <c r="Z3852" i="1"/>
  <c r="Z3853" i="1"/>
  <c r="Z3854" i="1"/>
  <c r="Z3855" i="1"/>
  <c r="Z3856" i="1"/>
  <c r="Z3857" i="1"/>
  <c r="Z3858" i="1"/>
  <c r="Z3859" i="1"/>
  <c r="Z3860" i="1"/>
  <c r="Z3861" i="1"/>
  <c r="Z3862" i="1"/>
  <c r="Z3863" i="1"/>
  <c r="Z3864" i="1"/>
  <c r="Z3865" i="1"/>
  <c r="Z3866" i="1"/>
  <c r="Z3867" i="1"/>
  <c r="Z3868" i="1"/>
  <c r="Z3869" i="1"/>
  <c r="Z3870" i="1"/>
  <c r="Z3871" i="1"/>
  <c r="Z3872" i="1"/>
  <c r="Z3873" i="1"/>
  <c r="Z3874" i="1"/>
  <c r="Z3875" i="1"/>
  <c r="Z3876" i="1"/>
  <c r="Z3877" i="1"/>
  <c r="Z3878" i="1"/>
  <c r="Z3879" i="1"/>
  <c r="Z3880" i="1"/>
  <c r="Z3881" i="1"/>
  <c r="Z3882" i="1"/>
  <c r="Z3883" i="1"/>
  <c r="Z3884" i="1"/>
  <c r="Z3885" i="1"/>
  <c r="Z3886" i="1"/>
  <c r="Z3887" i="1"/>
  <c r="Z3888" i="1"/>
  <c r="Z3889" i="1"/>
  <c r="Z3890" i="1"/>
  <c r="Z3891" i="1"/>
  <c r="Z3892" i="1"/>
  <c r="Z3893" i="1"/>
  <c r="Z3894" i="1"/>
  <c r="Z3895" i="1"/>
  <c r="Z3896" i="1"/>
  <c r="Z3897" i="1"/>
  <c r="Z3898" i="1"/>
  <c r="Z3899" i="1"/>
  <c r="Z3900" i="1"/>
  <c r="Z3901" i="1"/>
  <c r="Z3902" i="1"/>
  <c r="Z3903" i="1"/>
  <c r="Z3904" i="1"/>
  <c r="Z3905" i="1"/>
  <c r="Z3906" i="1"/>
  <c r="Z3907" i="1"/>
  <c r="Z3908" i="1"/>
  <c r="Z3909" i="1"/>
  <c r="Z3910" i="1"/>
  <c r="Z3911" i="1"/>
  <c r="Z3912" i="1"/>
  <c r="Z3913" i="1"/>
  <c r="Z3914" i="1"/>
  <c r="Z3915" i="1"/>
  <c r="Z3916" i="1"/>
  <c r="Z3917" i="1"/>
  <c r="Z3918" i="1"/>
  <c r="Z3919" i="1"/>
  <c r="Z3920" i="1"/>
  <c r="Z3921" i="1"/>
  <c r="Z3922" i="1"/>
  <c r="Z3923" i="1"/>
  <c r="Z3924" i="1"/>
  <c r="Z3925" i="1"/>
  <c r="Z3926" i="1"/>
  <c r="Z3927" i="1"/>
  <c r="Z3928" i="1"/>
  <c r="Z3929" i="1"/>
  <c r="Z3930" i="1"/>
  <c r="Z3931" i="1"/>
  <c r="Z3932" i="1"/>
  <c r="Z3933" i="1"/>
  <c r="Z3934" i="1"/>
  <c r="Z3935" i="1"/>
  <c r="Z3936" i="1"/>
  <c r="Z3937" i="1"/>
  <c r="Z3938" i="1"/>
  <c r="Z3939" i="1"/>
  <c r="Z3940" i="1"/>
  <c r="Z3941" i="1"/>
  <c r="Z3942" i="1"/>
  <c r="Z3943" i="1"/>
  <c r="Z3944" i="1"/>
  <c r="Z3945" i="1"/>
  <c r="Z3946" i="1"/>
  <c r="Z3947" i="1"/>
  <c r="Z3948" i="1"/>
  <c r="Z3949" i="1"/>
  <c r="Z3950" i="1"/>
  <c r="Z3951" i="1"/>
  <c r="Z3952" i="1"/>
  <c r="Z3953" i="1"/>
  <c r="Z3954" i="1"/>
  <c r="Z3955" i="1"/>
  <c r="Z3956" i="1"/>
  <c r="Z3957" i="1"/>
  <c r="Z3958" i="1"/>
  <c r="Z3959" i="1"/>
  <c r="Z3960" i="1"/>
  <c r="Z3961" i="1"/>
  <c r="Z3962" i="1"/>
  <c r="Z3963" i="1"/>
  <c r="Z3964" i="1"/>
  <c r="Z3965" i="1"/>
  <c r="Z3966" i="1"/>
  <c r="Z3967" i="1"/>
  <c r="Z3968" i="1"/>
  <c r="Z3969" i="1"/>
  <c r="Z3970" i="1"/>
  <c r="Z3971" i="1"/>
  <c r="Z3972" i="1"/>
  <c r="Z3973" i="1"/>
  <c r="Z3974" i="1"/>
  <c r="Z3975" i="1"/>
  <c r="Z3976" i="1"/>
  <c r="Z3977" i="1"/>
  <c r="Z3978" i="1"/>
  <c r="Z3979" i="1"/>
  <c r="Z3980" i="1"/>
  <c r="Z3981" i="1"/>
  <c r="Z3982" i="1"/>
  <c r="Z3983" i="1"/>
  <c r="Z3984" i="1"/>
  <c r="Z3985" i="1"/>
  <c r="Z3986" i="1"/>
  <c r="Z3987" i="1"/>
  <c r="Z3988" i="1"/>
  <c r="Z3989" i="1"/>
  <c r="Z3990" i="1"/>
  <c r="Z3991" i="1"/>
  <c r="Z3992" i="1"/>
  <c r="Z3993" i="1"/>
  <c r="Z3994" i="1"/>
  <c r="Z3995" i="1"/>
  <c r="Z3996" i="1"/>
  <c r="Z3997" i="1"/>
  <c r="Z3998" i="1"/>
  <c r="Z3999" i="1"/>
  <c r="Z4000" i="1"/>
  <c r="Z4001" i="1"/>
  <c r="Z4002" i="1"/>
  <c r="Z4003" i="1"/>
  <c r="Z4004" i="1"/>
  <c r="Z4005" i="1"/>
  <c r="Z4006" i="1"/>
  <c r="Z4007" i="1"/>
  <c r="Z4008" i="1"/>
  <c r="Z4009" i="1"/>
  <c r="Z4010" i="1"/>
  <c r="Z4011" i="1"/>
  <c r="Z4012" i="1"/>
  <c r="Z4013" i="1"/>
  <c r="Z4014" i="1"/>
  <c r="Z4015" i="1"/>
  <c r="Z4016" i="1"/>
  <c r="Z4017" i="1"/>
  <c r="Z4018" i="1"/>
  <c r="Z4019" i="1"/>
  <c r="Z4020" i="1"/>
  <c r="Z4021" i="1"/>
  <c r="Z4022" i="1"/>
  <c r="Z4023" i="1"/>
  <c r="Z4024" i="1"/>
  <c r="Z4025" i="1"/>
  <c r="Z4026" i="1"/>
  <c r="Z4027" i="1"/>
  <c r="Z4028" i="1"/>
  <c r="Z4029" i="1"/>
  <c r="Z4030" i="1"/>
  <c r="Z4031" i="1"/>
  <c r="Z4032" i="1"/>
  <c r="Z4033" i="1"/>
  <c r="Z4034" i="1"/>
  <c r="Z4035" i="1"/>
  <c r="Z4036" i="1"/>
  <c r="Z4037" i="1"/>
  <c r="Z4038" i="1"/>
  <c r="Z4039" i="1"/>
  <c r="Z4040" i="1"/>
  <c r="Z4041" i="1"/>
  <c r="Z4042" i="1"/>
  <c r="Z4043" i="1"/>
  <c r="Z4044" i="1"/>
  <c r="Z4045" i="1"/>
  <c r="Z4046" i="1"/>
  <c r="Z4047" i="1"/>
  <c r="Z4048" i="1"/>
  <c r="Z4049" i="1"/>
  <c r="Z4050" i="1"/>
  <c r="Z4051" i="1"/>
  <c r="Z4052" i="1"/>
  <c r="Z4053" i="1"/>
  <c r="Z4054" i="1"/>
  <c r="Z4055" i="1"/>
  <c r="Z4056" i="1"/>
  <c r="Z4057" i="1"/>
  <c r="Z4058" i="1"/>
  <c r="Z4059" i="1"/>
  <c r="Z4060" i="1"/>
  <c r="Z4061" i="1"/>
  <c r="Z4062" i="1"/>
  <c r="Z4063" i="1"/>
  <c r="Z4064" i="1"/>
  <c r="Z4065" i="1"/>
  <c r="Z4066" i="1"/>
  <c r="Z4067" i="1"/>
  <c r="Z4068" i="1"/>
  <c r="Z4069" i="1"/>
  <c r="Z4070" i="1"/>
  <c r="Z4071" i="1"/>
  <c r="Z4072" i="1"/>
  <c r="Z4073" i="1"/>
  <c r="Z4074" i="1"/>
  <c r="Z4075" i="1"/>
  <c r="Z4076" i="1"/>
  <c r="Z4077" i="1"/>
  <c r="Z4078" i="1"/>
  <c r="Z4079" i="1"/>
  <c r="Z4080" i="1"/>
  <c r="Z4081" i="1"/>
  <c r="Z4082" i="1"/>
  <c r="Z4083" i="1"/>
  <c r="Z4084" i="1"/>
  <c r="Z4085" i="1"/>
  <c r="Z4086" i="1"/>
  <c r="Z4087" i="1"/>
  <c r="Z4088" i="1"/>
  <c r="Z4089" i="1"/>
  <c r="Z4090" i="1"/>
  <c r="Z4091" i="1"/>
  <c r="Z4092" i="1"/>
  <c r="Z4093" i="1"/>
  <c r="Z4094" i="1"/>
  <c r="Z4095" i="1"/>
  <c r="Z4096" i="1"/>
  <c r="Z4097" i="1"/>
  <c r="Z4098" i="1"/>
  <c r="Z4099" i="1"/>
  <c r="Z4100" i="1"/>
  <c r="Z4101" i="1"/>
  <c r="Z4102" i="1"/>
  <c r="Z4103" i="1"/>
  <c r="Z4104" i="1"/>
  <c r="Z4105" i="1"/>
  <c r="Z4106" i="1"/>
  <c r="Z4107" i="1"/>
  <c r="Z4108" i="1"/>
  <c r="Z4109" i="1"/>
  <c r="Z4110" i="1"/>
  <c r="Z4111" i="1"/>
  <c r="Z4112" i="1"/>
  <c r="Z4113" i="1"/>
  <c r="Z4114" i="1"/>
  <c r="Z4115" i="1"/>
  <c r="Z4116" i="1"/>
  <c r="Z4117" i="1"/>
  <c r="Z4118" i="1"/>
  <c r="Z4119" i="1"/>
  <c r="Z4120" i="1"/>
  <c r="Z4121" i="1"/>
  <c r="Z4122" i="1"/>
  <c r="Z4123" i="1"/>
  <c r="Z4124" i="1"/>
  <c r="Z4125" i="1"/>
  <c r="Z4126" i="1"/>
  <c r="Z4127" i="1"/>
  <c r="Z4128" i="1"/>
  <c r="Z4129" i="1"/>
  <c r="Z4130" i="1"/>
  <c r="Z4131" i="1"/>
  <c r="Z4132" i="1"/>
  <c r="Z4133" i="1"/>
  <c r="Z4134" i="1"/>
  <c r="Z4135" i="1"/>
  <c r="Z4136" i="1"/>
  <c r="Z4137" i="1"/>
  <c r="Z4138" i="1"/>
  <c r="Z4139" i="1"/>
  <c r="Z4140" i="1"/>
  <c r="Z4141" i="1"/>
  <c r="Z4142" i="1"/>
  <c r="Z4143" i="1"/>
  <c r="Z4144" i="1"/>
  <c r="Z4145" i="1"/>
  <c r="Z4146" i="1"/>
  <c r="Z4147" i="1"/>
  <c r="Z4148" i="1"/>
  <c r="Z4149" i="1"/>
  <c r="Z4150" i="1"/>
  <c r="Z4151" i="1"/>
  <c r="Z4152" i="1"/>
  <c r="Z4153" i="1"/>
  <c r="Z4154" i="1"/>
  <c r="Z4155" i="1"/>
  <c r="Z4156" i="1"/>
  <c r="Z4157" i="1"/>
  <c r="Z4158" i="1"/>
  <c r="Z4159" i="1"/>
  <c r="Z4160" i="1"/>
  <c r="Z4161" i="1"/>
  <c r="Z4162" i="1"/>
  <c r="Z4163" i="1"/>
  <c r="Z4164" i="1"/>
  <c r="Z4165" i="1"/>
  <c r="Z4166" i="1"/>
  <c r="Z4167" i="1"/>
  <c r="Z4168" i="1"/>
  <c r="Z4169" i="1"/>
  <c r="Z4170" i="1"/>
  <c r="Z4171" i="1"/>
  <c r="Z4172" i="1"/>
  <c r="Z4173" i="1"/>
  <c r="Z4174" i="1"/>
  <c r="Z4175" i="1"/>
  <c r="Z4176" i="1"/>
  <c r="Z4177" i="1"/>
  <c r="Z4178" i="1"/>
  <c r="Z4179" i="1"/>
  <c r="Z4180" i="1"/>
  <c r="Z4181" i="1"/>
  <c r="Z4182" i="1"/>
  <c r="Z4183" i="1"/>
  <c r="Z4184" i="1"/>
  <c r="Z4185" i="1"/>
  <c r="Z4186" i="1"/>
  <c r="Z4187" i="1"/>
  <c r="Z4188" i="1"/>
  <c r="Z4189" i="1"/>
  <c r="Z4190" i="1"/>
  <c r="Z4191" i="1"/>
  <c r="Z4192" i="1"/>
  <c r="Z4193" i="1"/>
  <c r="Z4194" i="1"/>
  <c r="Z4195" i="1"/>
  <c r="Z4196" i="1"/>
  <c r="Z4197" i="1"/>
  <c r="Z4198" i="1"/>
  <c r="Z4199" i="1"/>
  <c r="Z4200" i="1"/>
  <c r="Z4201" i="1"/>
  <c r="Z4202" i="1"/>
  <c r="Z4203" i="1"/>
  <c r="Z4204" i="1"/>
  <c r="Z4205" i="1"/>
  <c r="Z4206" i="1"/>
  <c r="Z4207" i="1"/>
  <c r="Z4208" i="1"/>
  <c r="Z4209" i="1"/>
  <c r="Z4210" i="1"/>
  <c r="Z4211" i="1"/>
  <c r="Z4212" i="1"/>
  <c r="Z4213" i="1"/>
  <c r="Z4214" i="1"/>
  <c r="Z4215" i="1"/>
  <c r="Z4216" i="1"/>
  <c r="Z4217" i="1"/>
  <c r="Z4218" i="1"/>
  <c r="Z4219" i="1"/>
  <c r="Z4220" i="1"/>
  <c r="Z4221" i="1"/>
  <c r="Z4222" i="1"/>
  <c r="Z4223" i="1"/>
  <c r="Z4224" i="1"/>
  <c r="Z4225" i="1"/>
  <c r="Z4226" i="1"/>
  <c r="Z4227" i="1"/>
  <c r="Z4228" i="1"/>
  <c r="Z4229" i="1"/>
  <c r="Z4230" i="1"/>
  <c r="Z4231" i="1"/>
  <c r="Z4232" i="1"/>
  <c r="Z4233" i="1"/>
  <c r="Z4234" i="1"/>
  <c r="Z4235" i="1"/>
  <c r="Z4236" i="1"/>
  <c r="Z4237" i="1"/>
  <c r="Z4238" i="1"/>
  <c r="Z4239" i="1"/>
  <c r="Z4240" i="1"/>
  <c r="Z4241" i="1"/>
  <c r="Z4242" i="1"/>
  <c r="Z4243" i="1"/>
  <c r="Z4244" i="1"/>
  <c r="Z4245" i="1"/>
  <c r="Z4246" i="1"/>
  <c r="Z4247" i="1"/>
  <c r="Z4248" i="1"/>
  <c r="Z4249" i="1"/>
  <c r="Z4250" i="1"/>
  <c r="Z4251" i="1"/>
  <c r="Z4252" i="1"/>
  <c r="Z4253" i="1"/>
  <c r="Z4254" i="1"/>
  <c r="Z4255" i="1"/>
  <c r="Z4256" i="1"/>
  <c r="Z4257" i="1"/>
  <c r="Z4258" i="1"/>
  <c r="Z4259" i="1"/>
  <c r="Z4260" i="1"/>
  <c r="Z4261" i="1"/>
  <c r="Z4262" i="1"/>
  <c r="Z4263" i="1"/>
  <c r="Z4264" i="1"/>
  <c r="Z4265" i="1"/>
  <c r="Z4266" i="1"/>
  <c r="Z4267" i="1"/>
  <c r="Z4268" i="1"/>
  <c r="Z4269" i="1"/>
  <c r="Z4270" i="1"/>
  <c r="Z4271" i="1"/>
  <c r="Z4272" i="1"/>
  <c r="Z4273" i="1"/>
  <c r="Z4274" i="1"/>
  <c r="Z4275" i="1"/>
  <c r="Z4276" i="1"/>
  <c r="Z4277" i="1"/>
  <c r="Z4278" i="1"/>
  <c r="Z4279" i="1"/>
  <c r="Z4280" i="1"/>
  <c r="Z4281" i="1"/>
  <c r="Z4282" i="1"/>
  <c r="Z4283" i="1"/>
  <c r="Z4284" i="1"/>
  <c r="Z4285" i="1"/>
  <c r="Z4286" i="1"/>
  <c r="Z4287" i="1"/>
  <c r="Z4288" i="1"/>
  <c r="Z4289" i="1"/>
  <c r="Z4290" i="1"/>
  <c r="Z4291" i="1"/>
  <c r="Z4292" i="1"/>
  <c r="Z4293" i="1"/>
  <c r="Z4294" i="1"/>
  <c r="Z4295" i="1"/>
  <c r="Z4296" i="1"/>
  <c r="Z4297" i="1"/>
  <c r="Z4298" i="1"/>
  <c r="Z4299" i="1"/>
  <c r="Z4300" i="1"/>
  <c r="Z4301" i="1"/>
  <c r="Z4302" i="1"/>
  <c r="Z4303" i="1"/>
  <c r="Z4304" i="1"/>
  <c r="Z4305" i="1"/>
  <c r="Z4306" i="1"/>
  <c r="Z4307" i="1"/>
  <c r="Z4308" i="1"/>
  <c r="Z4309" i="1"/>
  <c r="Z4310" i="1"/>
  <c r="Z4311" i="1"/>
  <c r="Z4312" i="1"/>
  <c r="Z4313" i="1"/>
  <c r="Z4314" i="1"/>
  <c r="Z4315" i="1"/>
  <c r="Z4316" i="1"/>
  <c r="Z4317" i="1"/>
  <c r="Z4318" i="1"/>
  <c r="Z4319" i="1"/>
  <c r="Z4320" i="1"/>
  <c r="Z4321" i="1"/>
  <c r="Z4322" i="1"/>
  <c r="Z4323" i="1"/>
  <c r="Z4324" i="1"/>
  <c r="Z4325" i="1"/>
  <c r="Z4326" i="1"/>
  <c r="Z4327" i="1"/>
  <c r="Z4328" i="1"/>
  <c r="Z4329" i="1"/>
  <c r="Z4330" i="1"/>
  <c r="Z4331" i="1"/>
  <c r="Z4332" i="1"/>
  <c r="Z4333" i="1"/>
  <c r="Z4334" i="1"/>
  <c r="Z4335" i="1"/>
  <c r="Z4336" i="1"/>
  <c r="Z4337" i="1"/>
  <c r="Z4338" i="1"/>
  <c r="Z4339" i="1"/>
  <c r="Z4340" i="1"/>
  <c r="Z4341" i="1"/>
  <c r="Z4342" i="1"/>
  <c r="Z4343" i="1"/>
  <c r="Z4344" i="1"/>
  <c r="Z4345" i="1"/>
  <c r="Z4346" i="1"/>
  <c r="Z4347" i="1"/>
  <c r="Z4348" i="1"/>
  <c r="Z4349" i="1"/>
  <c r="Z4350" i="1"/>
  <c r="Z4351" i="1"/>
  <c r="Z4352" i="1"/>
  <c r="Z4353" i="1"/>
  <c r="Z4354" i="1"/>
  <c r="Z4355" i="1"/>
  <c r="Z4356" i="1"/>
  <c r="Z4357" i="1"/>
  <c r="Z4358" i="1"/>
  <c r="Z4359" i="1"/>
  <c r="Z4360" i="1"/>
  <c r="Z4361" i="1"/>
  <c r="Z4362" i="1"/>
  <c r="Z4363" i="1"/>
  <c r="Z4364" i="1"/>
  <c r="Z4365" i="1"/>
  <c r="Z4366" i="1"/>
  <c r="Z4367" i="1"/>
  <c r="Z4368" i="1"/>
  <c r="Z4369" i="1"/>
  <c r="Z4370" i="1"/>
  <c r="Z4371" i="1"/>
  <c r="Z4372" i="1"/>
  <c r="Z4373" i="1"/>
  <c r="Z4374" i="1"/>
  <c r="Z4375" i="1"/>
  <c r="Z4376" i="1"/>
  <c r="Z4377" i="1"/>
  <c r="Z4378" i="1"/>
  <c r="Z4379" i="1"/>
  <c r="Z4380" i="1"/>
  <c r="Z4381" i="1"/>
  <c r="Z4382" i="1"/>
  <c r="Z4383" i="1"/>
  <c r="Z4384" i="1"/>
  <c r="Z4385" i="1"/>
  <c r="Z4386" i="1"/>
  <c r="Z4387" i="1"/>
  <c r="Z4388" i="1"/>
  <c r="Z4389" i="1"/>
  <c r="Z4390" i="1"/>
  <c r="Z4391" i="1"/>
  <c r="Z4392" i="1"/>
  <c r="Z4393" i="1"/>
  <c r="Z4394" i="1"/>
  <c r="Z4395" i="1"/>
  <c r="Z4396" i="1"/>
  <c r="Z4397" i="1"/>
  <c r="Z4398" i="1"/>
  <c r="Z4399" i="1"/>
  <c r="Z4400" i="1"/>
  <c r="Z4401" i="1"/>
  <c r="Z4402" i="1"/>
  <c r="Z4403" i="1"/>
  <c r="Z4404" i="1"/>
  <c r="Z4405" i="1"/>
  <c r="Z4406" i="1"/>
  <c r="Z4407" i="1"/>
  <c r="Z4408" i="1"/>
  <c r="Z4409" i="1"/>
  <c r="Z4410" i="1"/>
  <c r="Z4411" i="1"/>
  <c r="Z4412" i="1"/>
  <c r="Z4413" i="1"/>
  <c r="Z4414" i="1"/>
  <c r="Z4415" i="1"/>
  <c r="Z4416" i="1"/>
  <c r="Z4417" i="1"/>
  <c r="Z4418" i="1"/>
  <c r="Z4419" i="1"/>
  <c r="Z4420" i="1"/>
  <c r="Z4421" i="1"/>
  <c r="Z4422" i="1"/>
  <c r="Z4423" i="1"/>
  <c r="Z4424" i="1"/>
  <c r="Z4425" i="1"/>
  <c r="Z4426" i="1"/>
  <c r="Z4427" i="1"/>
  <c r="Z4428" i="1"/>
  <c r="Z4429" i="1"/>
  <c r="Z4430" i="1"/>
  <c r="Z4431" i="1"/>
  <c r="Z4432" i="1"/>
  <c r="Z4433" i="1"/>
  <c r="Z4434" i="1"/>
  <c r="Z4435" i="1"/>
  <c r="Z4436" i="1"/>
  <c r="Z4437" i="1"/>
  <c r="Z4438" i="1"/>
  <c r="Z4439" i="1"/>
  <c r="Z4440" i="1"/>
  <c r="Z4441" i="1"/>
  <c r="Z4442" i="1"/>
  <c r="Z4443" i="1"/>
  <c r="Z4444" i="1"/>
  <c r="Z4445" i="1"/>
  <c r="Z4446" i="1"/>
  <c r="Z4447" i="1"/>
  <c r="Z4448" i="1"/>
  <c r="Z4449" i="1"/>
  <c r="Z4450" i="1"/>
  <c r="Z4451" i="1"/>
  <c r="Z4452" i="1"/>
  <c r="Z4453" i="1"/>
  <c r="Z4454" i="1"/>
  <c r="Z4455" i="1"/>
  <c r="Z4456" i="1"/>
  <c r="Z4457" i="1"/>
  <c r="Z4458" i="1"/>
  <c r="Z4459" i="1"/>
  <c r="Z4460" i="1"/>
  <c r="Z4461" i="1"/>
  <c r="Z4462" i="1"/>
  <c r="Z4463" i="1"/>
  <c r="Z4464" i="1"/>
  <c r="Z4465" i="1"/>
  <c r="Z4466" i="1"/>
  <c r="Z4467" i="1"/>
  <c r="Z4468" i="1"/>
  <c r="Z4469" i="1"/>
  <c r="Z4470" i="1"/>
  <c r="Z4471" i="1"/>
  <c r="Z4472" i="1"/>
  <c r="Z4473" i="1"/>
  <c r="Z4474" i="1"/>
  <c r="Z4475" i="1"/>
  <c r="Z4476" i="1"/>
  <c r="Z4477" i="1"/>
  <c r="Z4478" i="1"/>
  <c r="Z4479" i="1"/>
  <c r="Z4480" i="1"/>
  <c r="Z4481" i="1"/>
  <c r="Z4482" i="1"/>
  <c r="Z4483" i="1"/>
  <c r="Z4484" i="1"/>
  <c r="Z4485" i="1"/>
  <c r="Z4486" i="1"/>
  <c r="Z4487" i="1"/>
  <c r="Z4488" i="1"/>
  <c r="Z4489" i="1"/>
  <c r="Z4490" i="1"/>
  <c r="Z4491" i="1"/>
  <c r="Z4492" i="1"/>
  <c r="Z4493" i="1"/>
  <c r="Z4494" i="1"/>
  <c r="Z4495" i="1"/>
  <c r="Z4496" i="1"/>
  <c r="Z4497" i="1"/>
  <c r="Z4498" i="1"/>
  <c r="Z4499" i="1"/>
  <c r="Z4500" i="1"/>
  <c r="Z4501" i="1"/>
  <c r="Z4502" i="1"/>
  <c r="Z4503" i="1"/>
  <c r="Z4504" i="1"/>
  <c r="Z4505" i="1"/>
  <c r="Z4506" i="1"/>
  <c r="Z4507" i="1"/>
  <c r="Z4508" i="1"/>
  <c r="Z4509" i="1"/>
  <c r="Z4510" i="1"/>
  <c r="Z4511" i="1"/>
  <c r="Z4512" i="1"/>
  <c r="Z4513" i="1"/>
  <c r="Z4514" i="1"/>
  <c r="Z4515" i="1"/>
  <c r="Z4516" i="1"/>
  <c r="Z4517" i="1"/>
  <c r="Z4518" i="1"/>
  <c r="Z4519" i="1"/>
  <c r="Z4520" i="1"/>
  <c r="Z4521" i="1"/>
  <c r="Z4522" i="1"/>
  <c r="Z4523" i="1"/>
  <c r="Z4524" i="1"/>
  <c r="Z4525" i="1"/>
  <c r="Z4526" i="1"/>
  <c r="Z4527" i="1"/>
  <c r="Z4528" i="1"/>
  <c r="Z4529" i="1"/>
  <c r="Z4530" i="1"/>
  <c r="Z4531" i="1"/>
  <c r="Z4532" i="1"/>
  <c r="Z4533" i="1"/>
  <c r="Z4534" i="1"/>
  <c r="Z4535" i="1"/>
  <c r="Z4536" i="1"/>
  <c r="Z4537" i="1"/>
  <c r="Z4538" i="1"/>
  <c r="Z4539" i="1"/>
  <c r="Z4540" i="1"/>
  <c r="Z4541" i="1"/>
  <c r="Z4542" i="1"/>
  <c r="Z4543" i="1"/>
  <c r="Z4544" i="1"/>
  <c r="Z4545" i="1"/>
  <c r="Z4546" i="1"/>
  <c r="Z4547" i="1"/>
  <c r="Z4548" i="1"/>
  <c r="Z4549" i="1"/>
  <c r="Z4550" i="1"/>
  <c r="Z4551" i="1"/>
  <c r="Z4552" i="1"/>
  <c r="Z4553" i="1"/>
  <c r="Z4554" i="1"/>
  <c r="Z4555" i="1"/>
  <c r="Z4556" i="1"/>
  <c r="Z4557" i="1"/>
  <c r="Z4558" i="1"/>
  <c r="Z4559" i="1"/>
  <c r="Z4560" i="1"/>
  <c r="Z4561" i="1"/>
  <c r="Z4562" i="1"/>
  <c r="Z4563" i="1"/>
  <c r="Z4564" i="1"/>
  <c r="Z4565" i="1"/>
  <c r="Z4566" i="1"/>
  <c r="Z4567" i="1"/>
  <c r="Z4568" i="1"/>
  <c r="Z4569" i="1"/>
  <c r="Z4570" i="1"/>
  <c r="Z4571" i="1"/>
  <c r="Z4572" i="1"/>
  <c r="Z4573" i="1"/>
  <c r="Z4574" i="1"/>
  <c r="Z4575" i="1"/>
  <c r="Z4576" i="1"/>
  <c r="Z4577" i="1"/>
  <c r="Z4578" i="1"/>
  <c r="Z4579" i="1"/>
  <c r="Z4580" i="1"/>
  <c r="Z4581" i="1"/>
  <c r="Z4582" i="1"/>
  <c r="Z4583" i="1"/>
  <c r="Z4584" i="1"/>
  <c r="Z4585" i="1"/>
  <c r="Z4586" i="1"/>
  <c r="Z4587" i="1"/>
  <c r="Z4588" i="1"/>
  <c r="Z4589" i="1"/>
  <c r="Z4590" i="1"/>
  <c r="Z4591" i="1"/>
  <c r="Z4592" i="1"/>
  <c r="Z4593" i="1"/>
  <c r="Z4594" i="1"/>
  <c r="Z4595" i="1"/>
  <c r="Z4596" i="1"/>
  <c r="Z4597" i="1"/>
  <c r="Z4598" i="1"/>
  <c r="Z4599" i="1"/>
  <c r="Z4600" i="1"/>
  <c r="Z4601" i="1"/>
  <c r="Z4602" i="1"/>
  <c r="Z4603" i="1"/>
  <c r="Z4604" i="1"/>
  <c r="Z4605" i="1"/>
  <c r="Z4606" i="1"/>
  <c r="Z4607" i="1"/>
  <c r="Z4608" i="1"/>
  <c r="Z4609" i="1"/>
  <c r="Z4610" i="1"/>
  <c r="Z4611" i="1"/>
  <c r="Z4612" i="1"/>
  <c r="Z4613" i="1"/>
  <c r="Z4614" i="1"/>
  <c r="Z4615" i="1"/>
  <c r="Z4616" i="1"/>
  <c r="Z4617" i="1"/>
  <c r="Z4618" i="1"/>
  <c r="Z4619" i="1"/>
  <c r="Z4620" i="1"/>
  <c r="Z4621" i="1"/>
  <c r="Z4622" i="1"/>
  <c r="Z4623" i="1"/>
  <c r="Z4624" i="1"/>
  <c r="Z4625" i="1"/>
  <c r="Z4626" i="1"/>
  <c r="Z4627" i="1"/>
  <c r="Z4628" i="1"/>
  <c r="Z4629" i="1"/>
  <c r="Z4630" i="1"/>
  <c r="Z4631" i="1"/>
  <c r="Z4632" i="1"/>
  <c r="Z4633" i="1"/>
  <c r="Z4634" i="1"/>
  <c r="Z4635" i="1"/>
  <c r="Z4636" i="1"/>
  <c r="Z4637" i="1"/>
  <c r="Z4638" i="1"/>
  <c r="Z4639" i="1"/>
  <c r="Z4640" i="1"/>
  <c r="Z4641" i="1"/>
  <c r="Z4642" i="1"/>
  <c r="Z4643" i="1"/>
  <c r="Z4644" i="1"/>
  <c r="Z4645" i="1"/>
  <c r="Z4646" i="1"/>
  <c r="Z4647" i="1"/>
  <c r="Z4648" i="1"/>
  <c r="Z4649" i="1"/>
  <c r="Z4650" i="1"/>
  <c r="Z4651" i="1"/>
  <c r="Z4652" i="1"/>
  <c r="Z4653" i="1"/>
  <c r="Z4654" i="1"/>
  <c r="Z4655" i="1"/>
  <c r="Z4656" i="1"/>
  <c r="Z4657" i="1"/>
  <c r="Z4658" i="1"/>
  <c r="Z4659" i="1"/>
  <c r="Z4660" i="1"/>
  <c r="Z4661" i="1"/>
  <c r="Z4662" i="1"/>
  <c r="Z4663" i="1"/>
  <c r="Z4664" i="1"/>
  <c r="Z4665" i="1"/>
  <c r="Z4666" i="1"/>
  <c r="Z4667" i="1"/>
  <c r="Z4668" i="1"/>
  <c r="Z4669" i="1"/>
  <c r="Z4670" i="1"/>
  <c r="Z4671" i="1"/>
  <c r="Z4672" i="1"/>
  <c r="Z4673" i="1"/>
  <c r="Z4674" i="1"/>
  <c r="Z4675" i="1"/>
  <c r="Z4676" i="1"/>
  <c r="Z4677" i="1"/>
  <c r="Z4678" i="1"/>
  <c r="Z4679" i="1"/>
  <c r="Z4680" i="1"/>
  <c r="Z4681" i="1"/>
  <c r="Z4682" i="1"/>
  <c r="Z4683" i="1"/>
  <c r="Z4684" i="1"/>
  <c r="Z4685" i="1"/>
  <c r="Z4686" i="1"/>
  <c r="Z4687" i="1"/>
  <c r="Z4688" i="1"/>
  <c r="Z4689" i="1"/>
  <c r="Z4690" i="1"/>
  <c r="Z4691" i="1"/>
  <c r="Z4692" i="1"/>
  <c r="Z4693" i="1"/>
  <c r="Z4694" i="1"/>
  <c r="Z4695" i="1"/>
  <c r="Z4696" i="1"/>
  <c r="Z4697" i="1"/>
  <c r="Z4698" i="1"/>
  <c r="Z4699" i="1"/>
  <c r="Z4700" i="1"/>
  <c r="Z4701" i="1"/>
  <c r="Z4702" i="1"/>
  <c r="Z4703" i="1"/>
  <c r="Z4704" i="1"/>
  <c r="Z4705" i="1"/>
  <c r="Z4706" i="1"/>
  <c r="Z4707" i="1"/>
  <c r="Z4708" i="1"/>
  <c r="Z4709" i="1"/>
  <c r="Z4710" i="1"/>
  <c r="Z4711" i="1"/>
  <c r="Z4712" i="1"/>
  <c r="Z4713" i="1"/>
  <c r="Z4714" i="1"/>
  <c r="Z4715" i="1"/>
  <c r="Z4716" i="1"/>
  <c r="Z4717" i="1"/>
  <c r="Z4718" i="1"/>
  <c r="Z4719" i="1"/>
  <c r="Z4720" i="1"/>
  <c r="Z4721" i="1"/>
  <c r="Z4722" i="1"/>
  <c r="Z4723" i="1"/>
  <c r="Z4724" i="1"/>
  <c r="Z4725" i="1"/>
  <c r="Z4726" i="1"/>
  <c r="Z4727" i="1"/>
  <c r="Z4728" i="1"/>
  <c r="Z4729" i="1"/>
  <c r="Z4730" i="1"/>
  <c r="Z4731" i="1"/>
  <c r="Z4732" i="1"/>
  <c r="Z4733" i="1"/>
  <c r="Z4734" i="1"/>
  <c r="Z4735" i="1"/>
  <c r="Z4736" i="1"/>
  <c r="Z4737" i="1"/>
  <c r="Z4738" i="1"/>
  <c r="Z4739" i="1"/>
  <c r="Z4740" i="1"/>
  <c r="Z4741" i="1"/>
  <c r="Z4742" i="1"/>
  <c r="Z4743" i="1"/>
  <c r="Z4744" i="1"/>
  <c r="Z4745" i="1"/>
  <c r="Z4746" i="1"/>
  <c r="Z4747" i="1"/>
  <c r="Z4748" i="1"/>
  <c r="Z4749" i="1"/>
  <c r="Z4750" i="1"/>
  <c r="Z4751" i="1"/>
  <c r="Z4752" i="1"/>
  <c r="Z4753" i="1"/>
  <c r="Z4754" i="1"/>
  <c r="Z4755" i="1"/>
  <c r="Z4756" i="1"/>
  <c r="Z4757" i="1"/>
  <c r="Z4758" i="1"/>
  <c r="Z4759" i="1"/>
  <c r="Z4760" i="1"/>
  <c r="Z4761" i="1"/>
  <c r="Z4762" i="1"/>
  <c r="Z4763" i="1"/>
  <c r="Z4764" i="1"/>
  <c r="Z4765" i="1"/>
  <c r="Z4766" i="1"/>
  <c r="Z4767" i="1"/>
  <c r="Z4768" i="1"/>
  <c r="Z4769" i="1"/>
  <c r="Z4770" i="1"/>
  <c r="Z4771" i="1"/>
  <c r="Z4772" i="1"/>
  <c r="Z4773" i="1"/>
  <c r="Z4774" i="1"/>
  <c r="Z4775" i="1"/>
  <c r="Z4776" i="1"/>
  <c r="Z4777" i="1"/>
  <c r="Z4778" i="1"/>
  <c r="Z4779" i="1"/>
  <c r="Z4780" i="1"/>
  <c r="Z4781" i="1"/>
  <c r="Z4782" i="1"/>
  <c r="Z4783" i="1"/>
  <c r="Z4784" i="1"/>
  <c r="Z4785" i="1"/>
  <c r="Z4786" i="1"/>
  <c r="Z4787" i="1"/>
  <c r="Z4788" i="1"/>
  <c r="Z4789" i="1"/>
  <c r="Z4790" i="1"/>
  <c r="Z4791" i="1"/>
  <c r="Z4792" i="1"/>
  <c r="Z4793" i="1"/>
  <c r="Z4794" i="1"/>
  <c r="Z4795" i="1"/>
  <c r="Z4796" i="1"/>
  <c r="Z4797" i="1"/>
  <c r="Z4798" i="1"/>
  <c r="Z4799" i="1"/>
  <c r="Z4800" i="1"/>
  <c r="Z4801" i="1"/>
  <c r="Z4802" i="1"/>
  <c r="Z4803" i="1"/>
  <c r="Z4804" i="1"/>
  <c r="Z4805" i="1"/>
  <c r="Z4806" i="1"/>
  <c r="Z4807" i="1"/>
  <c r="Z4808" i="1"/>
  <c r="Z4809" i="1"/>
  <c r="Z4810" i="1"/>
  <c r="Z4811" i="1"/>
  <c r="Z4812" i="1"/>
  <c r="Z4813" i="1"/>
  <c r="Z4814" i="1"/>
  <c r="Z4815" i="1"/>
  <c r="Z4816" i="1"/>
  <c r="Z4817" i="1"/>
  <c r="Z4818" i="1"/>
  <c r="Z4819" i="1"/>
  <c r="Z4820" i="1"/>
  <c r="Z4821" i="1"/>
  <c r="Z4822" i="1"/>
  <c r="Z4823" i="1"/>
  <c r="Z4824" i="1"/>
  <c r="Z4825" i="1"/>
  <c r="Z4826" i="1"/>
  <c r="Z4827" i="1"/>
  <c r="Z4828" i="1"/>
  <c r="Z4829" i="1"/>
  <c r="Z4830" i="1"/>
  <c r="Z4831" i="1"/>
  <c r="Z4832" i="1"/>
  <c r="Z4833" i="1"/>
  <c r="Z4834" i="1"/>
  <c r="Z4835" i="1"/>
  <c r="Z4836" i="1"/>
  <c r="Z4837" i="1"/>
  <c r="Z4838" i="1"/>
  <c r="Z4839" i="1"/>
  <c r="Z4840" i="1"/>
  <c r="Z4841" i="1"/>
  <c r="Z4842" i="1"/>
  <c r="Z4843" i="1"/>
  <c r="Z4844" i="1"/>
  <c r="Z4845" i="1"/>
  <c r="Z4846" i="1"/>
  <c r="Z4847" i="1"/>
  <c r="Z4848" i="1"/>
  <c r="Z4849" i="1"/>
  <c r="Z4850" i="1"/>
  <c r="Z4851" i="1"/>
  <c r="Z4852" i="1"/>
  <c r="Z4853" i="1"/>
  <c r="Z4854" i="1"/>
  <c r="V4" i="1"/>
  <c r="W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W54" i="1"/>
  <c r="V55" i="1"/>
  <c r="W55" i="1"/>
  <c r="V56" i="1"/>
  <c r="W56" i="1"/>
  <c r="V57" i="1"/>
  <c r="W57" i="1"/>
  <c r="V58" i="1"/>
  <c r="W58" i="1"/>
  <c r="V59" i="1"/>
  <c r="W59" i="1"/>
  <c r="V60" i="1"/>
  <c r="W60" i="1"/>
  <c r="V61" i="1"/>
  <c r="W61" i="1"/>
  <c r="V62" i="1"/>
  <c r="W62" i="1"/>
  <c r="V63" i="1"/>
  <c r="W63" i="1"/>
  <c r="V64" i="1"/>
  <c r="W64" i="1"/>
  <c r="V65" i="1"/>
  <c r="W65" i="1"/>
  <c r="V66" i="1"/>
  <c r="W66" i="1"/>
  <c r="V67" i="1"/>
  <c r="W67" i="1"/>
  <c r="V68" i="1"/>
  <c r="W68" i="1"/>
  <c r="V69" i="1"/>
  <c r="W69" i="1"/>
  <c r="V70" i="1"/>
  <c r="W70" i="1"/>
  <c r="V71" i="1"/>
  <c r="W71" i="1"/>
  <c r="V72" i="1"/>
  <c r="W72" i="1"/>
  <c r="V73" i="1"/>
  <c r="W73" i="1"/>
  <c r="V74" i="1"/>
  <c r="W74" i="1"/>
  <c r="V75" i="1"/>
  <c r="W75" i="1"/>
  <c r="V76" i="1"/>
  <c r="W76" i="1"/>
  <c r="V77" i="1"/>
  <c r="W77" i="1"/>
  <c r="V78" i="1"/>
  <c r="W78" i="1"/>
  <c r="V79" i="1"/>
  <c r="W79" i="1"/>
  <c r="V80" i="1"/>
  <c r="W80" i="1"/>
  <c r="V81" i="1"/>
  <c r="W81" i="1"/>
  <c r="V82" i="1"/>
  <c r="W82" i="1"/>
  <c r="V83" i="1"/>
  <c r="W83" i="1"/>
  <c r="V84" i="1"/>
  <c r="W84" i="1"/>
  <c r="V85" i="1"/>
  <c r="W85" i="1"/>
  <c r="V86" i="1"/>
  <c r="W86" i="1"/>
  <c r="V87" i="1"/>
  <c r="W87" i="1"/>
  <c r="V88" i="1"/>
  <c r="W88" i="1"/>
  <c r="V89" i="1"/>
  <c r="W89" i="1"/>
  <c r="V90" i="1"/>
  <c r="W90" i="1"/>
  <c r="V91" i="1"/>
  <c r="W91" i="1"/>
  <c r="V92" i="1"/>
  <c r="W92" i="1"/>
  <c r="V93" i="1"/>
  <c r="W93" i="1"/>
  <c r="V94" i="1"/>
  <c r="W94" i="1"/>
  <c r="V95" i="1"/>
  <c r="W95" i="1"/>
  <c r="V96" i="1"/>
  <c r="W96" i="1"/>
  <c r="V97" i="1"/>
  <c r="W97" i="1"/>
  <c r="V98" i="1"/>
  <c r="W98" i="1"/>
  <c r="V99" i="1"/>
  <c r="W99" i="1"/>
  <c r="V100" i="1"/>
  <c r="W100" i="1"/>
  <c r="V101" i="1"/>
  <c r="W101" i="1"/>
  <c r="V102" i="1"/>
  <c r="W102" i="1"/>
  <c r="V103" i="1"/>
  <c r="W103" i="1"/>
  <c r="V104" i="1"/>
  <c r="W104" i="1"/>
  <c r="V105" i="1"/>
  <c r="W105" i="1"/>
  <c r="V106" i="1"/>
  <c r="W106" i="1"/>
  <c r="V107" i="1"/>
  <c r="W107" i="1"/>
  <c r="V108" i="1"/>
  <c r="W108" i="1"/>
  <c r="V109" i="1"/>
  <c r="W109" i="1"/>
  <c r="V110" i="1"/>
  <c r="W110" i="1"/>
  <c r="V111" i="1"/>
  <c r="W111" i="1"/>
  <c r="V112" i="1"/>
  <c r="W112" i="1"/>
  <c r="V113" i="1"/>
  <c r="W113" i="1"/>
  <c r="V114" i="1"/>
  <c r="W114" i="1"/>
  <c r="V115" i="1"/>
  <c r="W115" i="1"/>
  <c r="V116" i="1"/>
  <c r="W116" i="1"/>
  <c r="V117" i="1"/>
  <c r="W117" i="1"/>
  <c r="V118" i="1"/>
  <c r="W118" i="1"/>
  <c r="V119" i="1"/>
  <c r="W119" i="1"/>
  <c r="V120" i="1"/>
  <c r="W120" i="1"/>
  <c r="V121" i="1"/>
  <c r="W121" i="1"/>
  <c r="V122" i="1"/>
  <c r="W122" i="1"/>
  <c r="V123" i="1"/>
  <c r="W123" i="1"/>
  <c r="V124" i="1"/>
  <c r="W124" i="1"/>
  <c r="V125" i="1"/>
  <c r="W125" i="1"/>
  <c r="V126" i="1"/>
  <c r="W126" i="1"/>
  <c r="V127" i="1"/>
  <c r="W127" i="1"/>
  <c r="V128" i="1"/>
  <c r="W128" i="1"/>
  <c r="V129" i="1"/>
  <c r="W129" i="1"/>
  <c r="V130" i="1"/>
  <c r="W130" i="1"/>
  <c r="V131" i="1"/>
  <c r="W131" i="1"/>
  <c r="V132" i="1"/>
  <c r="W132" i="1"/>
  <c r="V133" i="1"/>
  <c r="W133" i="1"/>
  <c r="V134" i="1"/>
  <c r="W134" i="1"/>
  <c r="V135" i="1"/>
  <c r="W135" i="1"/>
  <c r="V136" i="1"/>
  <c r="W136" i="1"/>
  <c r="V137" i="1"/>
  <c r="W137" i="1"/>
  <c r="V138" i="1"/>
  <c r="W138" i="1"/>
  <c r="V139" i="1"/>
  <c r="W139" i="1"/>
  <c r="V140" i="1"/>
  <c r="W140" i="1"/>
  <c r="V141" i="1"/>
  <c r="W141" i="1"/>
  <c r="V142" i="1"/>
  <c r="W142" i="1"/>
  <c r="V143" i="1"/>
  <c r="W143" i="1"/>
  <c r="V144" i="1"/>
  <c r="W144" i="1"/>
  <c r="V145" i="1"/>
  <c r="W145" i="1"/>
  <c r="V146" i="1"/>
  <c r="W146" i="1"/>
  <c r="V147" i="1"/>
  <c r="W147" i="1"/>
  <c r="V148" i="1"/>
  <c r="W148" i="1"/>
  <c r="V149" i="1"/>
  <c r="W149" i="1"/>
  <c r="V150" i="1"/>
  <c r="W150" i="1"/>
  <c r="V151" i="1"/>
  <c r="W151" i="1"/>
  <c r="V152" i="1"/>
  <c r="W152" i="1"/>
  <c r="V153" i="1"/>
  <c r="W153" i="1"/>
  <c r="V154" i="1"/>
  <c r="W154" i="1"/>
  <c r="V155" i="1"/>
  <c r="W155" i="1"/>
  <c r="V156" i="1"/>
  <c r="W156" i="1"/>
  <c r="V157" i="1"/>
  <c r="W157" i="1"/>
  <c r="V158" i="1"/>
  <c r="W158" i="1"/>
  <c r="V159" i="1"/>
  <c r="W159" i="1"/>
  <c r="V160" i="1"/>
  <c r="W160" i="1"/>
  <c r="V161" i="1"/>
  <c r="W161" i="1"/>
  <c r="V162" i="1"/>
  <c r="W162" i="1"/>
  <c r="V163" i="1"/>
  <c r="W163" i="1"/>
  <c r="V164" i="1"/>
  <c r="W164" i="1"/>
  <c r="V165" i="1"/>
  <c r="W165" i="1"/>
  <c r="V166" i="1"/>
  <c r="W166" i="1"/>
  <c r="V167" i="1"/>
  <c r="W167" i="1"/>
  <c r="V168" i="1"/>
  <c r="W168" i="1"/>
  <c r="V169" i="1"/>
  <c r="W169" i="1"/>
  <c r="V170" i="1"/>
  <c r="W170" i="1"/>
  <c r="V171" i="1"/>
  <c r="W171" i="1"/>
  <c r="V172" i="1"/>
  <c r="W172" i="1"/>
  <c r="V173" i="1"/>
  <c r="W173" i="1"/>
  <c r="V174" i="1"/>
  <c r="W174" i="1"/>
  <c r="V175" i="1"/>
  <c r="W175" i="1"/>
  <c r="V176" i="1"/>
  <c r="W176" i="1"/>
  <c r="V177" i="1"/>
  <c r="W177" i="1"/>
  <c r="V178" i="1"/>
  <c r="W178" i="1"/>
  <c r="V179" i="1"/>
  <c r="W179" i="1"/>
  <c r="V180" i="1"/>
  <c r="W180" i="1"/>
  <c r="V181" i="1"/>
  <c r="W181" i="1"/>
  <c r="V182" i="1"/>
  <c r="W182" i="1"/>
  <c r="V183" i="1"/>
  <c r="W183" i="1"/>
  <c r="V184" i="1"/>
  <c r="W184" i="1"/>
  <c r="V185" i="1"/>
  <c r="W185" i="1"/>
  <c r="V186" i="1"/>
  <c r="W186" i="1"/>
  <c r="V187" i="1"/>
  <c r="W187" i="1"/>
  <c r="V188" i="1"/>
  <c r="W188" i="1"/>
  <c r="V189" i="1"/>
  <c r="W189" i="1"/>
  <c r="V190" i="1"/>
  <c r="W190" i="1"/>
  <c r="V191" i="1"/>
  <c r="W191" i="1"/>
  <c r="V192" i="1"/>
  <c r="W192" i="1"/>
  <c r="V193" i="1"/>
  <c r="W193" i="1"/>
  <c r="V194" i="1"/>
  <c r="W194" i="1"/>
  <c r="V195" i="1"/>
  <c r="W195" i="1"/>
  <c r="V196" i="1"/>
  <c r="W196" i="1"/>
  <c r="V197" i="1"/>
  <c r="W197" i="1"/>
  <c r="V198" i="1"/>
  <c r="W198" i="1"/>
  <c r="V199" i="1"/>
  <c r="W199" i="1"/>
  <c r="V200" i="1"/>
  <c r="W200" i="1"/>
  <c r="V201" i="1"/>
  <c r="W201" i="1"/>
  <c r="V202" i="1"/>
  <c r="W202" i="1"/>
  <c r="V203" i="1"/>
  <c r="W203" i="1"/>
  <c r="V204" i="1"/>
  <c r="W204" i="1"/>
  <c r="V205" i="1"/>
  <c r="W205" i="1"/>
  <c r="V206" i="1"/>
  <c r="W206" i="1"/>
  <c r="V207" i="1"/>
  <c r="W207" i="1"/>
  <c r="V208" i="1"/>
  <c r="W208" i="1"/>
  <c r="V209" i="1"/>
  <c r="W209" i="1"/>
  <c r="V210" i="1"/>
  <c r="W210" i="1"/>
  <c r="V211" i="1"/>
  <c r="W211" i="1"/>
  <c r="V212" i="1"/>
  <c r="W212" i="1"/>
  <c r="V213" i="1"/>
  <c r="W213" i="1"/>
  <c r="V214" i="1"/>
  <c r="W214" i="1"/>
  <c r="V215" i="1"/>
  <c r="W215" i="1"/>
  <c r="V216" i="1"/>
  <c r="W216" i="1"/>
  <c r="V217" i="1"/>
  <c r="W217" i="1"/>
  <c r="V218" i="1"/>
  <c r="W218" i="1"/>
  <c r="V219" i="1"/>
  <c r="W219" i="1"/>
  <c r="V220" i="1"/>
  <c r="W220" i="1"/>
  <c r="V221" i="1"/>
  <c r="W221" i="1"/>
  <c r="V222" i="1"/>
  <c r="W222" i="1"/>
  <c r="V223" i="1"/>
  <c r="W223" i="1"/>
  <c r="V224" i="1"/>
  <c r="W224" i="1"/>
  <c r="V225" i="1"/>
  <c r="W225" i="1"/>
  <c r="V226" i="1"/>
  <c r="W226" i="1"/>
  <c r="V227" i="1"/>
  <c r="W227" i="1"/>
  <c r="V228" i="1"/>
  <c r="W228" i="1"/>
  <c r="V229" i="1"/>
  <c r="W229" i="1"/>
  <c r="V230" i="1"/>
  <c r="W230" i="1"/>
  <c r="V231" i="1"/>
  <c r="W231" i="1"/>
  <c r="V232" i="1"/>
  <c r="W232" i="1"/>
  <c r="V233" i="1"/>
  <c r="W233" i="1"/>
  <c r="V234" i="1"/>
  <c r="W234" i="1"/>
  <c r="V235" i="1"/>
  <c r="W235" i="1"/>
  <c r="V236" i="1"/>
  <c r="W236" i="1"/>
  <c r="V237" i="1"/>
  <c r="W237" i="1"/>
  <c r="V238" i="1"/>
  <c r="W238" i="1"/>
  <c r="V239" i="1"/>
  <c r="W239" i="1"/>
  <c r="V240" i="1"/>
  <c r="W240" i="1"/>
  <c r="V241" i="1"/>
  <c r="W241" i="1"/>
  <c r="V242" i="1"/>
  <c r="W242" i="1"/>
  <c r="V243" i="1"/>
  <c r="W243" i="1"/>
  <c r="V244" i="1"/>
  <c r="W244" i="1"/>
  <c r="V245" i="1"/>
  <c r="W245" i="1"/>
  <c r="V246" i="1"/>
  <c r="W246" i="1"/>
  <c r="V247" i="1"/>
  <c r="W247" i="1"/>
  <c r="V248" i="1"/>
  <c r="W248" i="1"/>
  <c r="V249" i="1"/>
  <c r="W249" i="1"/>
  <c r="V250" i="1"/>
  <c r="W250" i="1"/>
  <c r="V251" i="1"/>
  <c r="W251" i="1"/>
  <c r="V252" i="1"/>
  <c r="W252" i="1"/>
  <c r="V253" i="1"/>
  <c r="W253" i="1"/>
  <c r="V254" i="1"/>
  <c r="W254" i="1"/>
  <c r="V255" i="1"/>
  <c r="W255" i="1"/>
  <c r="V256" i="1"/>
  <c r="W256" i="1"/>
  <c r="V257" i="1"/>
  <c r="W257" i="1"/>
  <c r="V258" i="1"/>
  <c r="W258" i="1"/>
  <c r="V259" i="1"/>
  <c r="W259" i="1"/>
  <c r="V260" i="1"/>
  <c r="W260" i="1"/>
  <c r="V261" i="1"/>
  <c r="W261" i="1"/>
  <c r="V262" i="1"/>
  <c r="W262" i="1"/>
  <c r="V263" i="1"/>
  <c r="W263" i="1"/>
  <c r="V264" i="1"/>
  <c r="W264" i="1"/>
  <c r="V265" i="1"/>
  <c r="W265" i="1"/>
  <c r="V266" i="1"/>
  <c r="W266" i="1"/>
  <c r="V267" i="1"/>
  <c r="W267" i="1"/>
  <c r="V268" i="1"/>
  <c r="W268" i="1"/>
  <c r="V269" i="1"/>
  <c r="W269" i="1"/>
  <c r="V270" i="1"/>
  <c r="W270" i="1"/>
  <c r="V271" i="1"/>
  <c r="W271" i="1"/>
  <c r="V272" i="1"/>
  <c r="W272" i="1"/>
  <c r="V273" i="1"/>
  <c r="W273" i="1"/>
  <c r="V274" i="1"/>
  <c r="W274" i="1"/>
  <c r="V275" i="1"/>
  <c r="W275" i="1"/>
  <c r="V276" i="1"/>
  <c r="W276" i="1"/>
  <c r="V277" i="1"/>
  <c r="W277" i="1"/>
  <c r="V278" i="1"/>
  <c r="W278" i="1"/>
  <c r="V279" i="1"/>
  <c r="W279" i="1"/>
  <c r="V280" i="1"/>
  <c r="W280" i="1"/>
  <c r="V281" i="1"/>
  <c r="W281" i="1"/>
  <c r="V282" i="1"/>
  <c r="W282" i="1"/>
  <c r="V283" i="1"/>
  <c r="W283" i="1"/>
  <c r="V284" i="1"/>
  <c r="W284" i="1"/>
  <c r="V285" i="1"/>
  <c r="W285" i="1"/>
  <c r="V286" i="1"/>
  <c r="W286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19" i="1"/>
  <c r="W319" i="1"/>
  <c r="V320" i="1"/>
  <c r="W320" i="1"/>
  <c r="V321" i="1"/>
  <c r="W321" i="1"/>
  <c r="V322" i="1"/>
  <c r="W322" i="1"/>
  <c r="V323" i="1"/>
  <c r="W323" i="1"/>
  <c r="V324" i="1"/>
  <c r="W324" i="1"/>
  <c r="V325" i="1"/>
  <c r="W325" i="1"/>
  <c r="V326" i="1"/>
  <c r="W326" i="1"/>
  <c r="V327" i="1"/>
  <c r="W327" i="1"/>
  <c r="V328" i="1"/>
  <c r="W328" i="1"/>
  <c r="V329" i="1"/>
  <c r="W329" i="1"/>
  <c r="V330" i="1"/>
  <c r="W330" i="1"/>
  <c r="V331" i="1"/>
  <c r="W331" i="1"/>
  <c r="V332" i="1"/>
  <c r="W332" i="1"/>
  <c r="V333" i="1"/>
  <c r="W333" i="1"/>
  <c r="V334" i="1"/>
  <c r="W334" i="1"/>
  <c r="V335" i="1"/>
  <c r="W335" i="1"/>
  <c r="V336" i="1"/>
  <c r="W336" i="1"/>
  <c r="V337" i="1"/>
  <c r="W337" i="1"/>
  <c r="V338" i="1"/>
  <c r="W338" i="1"/>
  <c r="V339" i="1"/>
  <c r="W339" i="1"/>
  <c r="V340" i="1"/>
  <c r="W340" i="1"/>
  <c r="V341" i="1"/>
  <c r="W341" i="1"/>
  <c r="V342" i="1"/>
  <c r="W342" i="1"/>
  <c r="V343" i="1"/>
  <c r="W343" i="1"/>
  <c r="V344" i="1"/>
  <c r="W344" i="1"/>
  <c r="V345" i="1"/>
  <c r="W345" i="1"/>
  <c r="V346" i="1"/>
  <c r="W346" i="1"/>
  <c r="V347" i="1"/>
  <c r="W347" i="1"/>
  <c r="V348" i="1"/>
  <c r="W348" i="1"/>
  <c r="V349" i="1"/>
  <c r="W349" i="1"/>
  <c r="V350" i="1"/>
  <c r="W350" i="1"/>
  <c r="V351" i="1"/>
  <c r="W351" i="1"/>
  <c r="V352" i="1"/>
  <c r="W352" i="1"/>
  <c r="V353" i="1"/>
  <c r="W353" i="1"/>
  <c r="V354" i="1"/>
  <c r="W354" i="1"/>
  <c r="V355" i="1"/>
  <c r="W355" i="1"/>
  <c r="V356" i="1"/>
  <c r="W356" i="1"/>
  <c r="V357" i="1"/>
  <c r="W357" i="1"/>
  <c r="V358" i="1"/>
  <c r="W358" i="1"/>
  <c r="V359" i="1"/>
  <c r="W359" i="1"/>
  <c r="V360" i="1"/>
  <c r="W360" i="1"/>
  <c r="V361" i="1"/>
  <c r="W361" i="1"/>
  <c r="V362" i="1"/>
  <c r="W362" i="1"/>
  <c r="V363" i="1"/>
  <c r="W363" i="1"/>
  <c r="V364" i="1"/>
  <c r="W364" i="1"/>
  <c r="V365" i="1"/>
  <c r="W365" i="1"/>
  <c r="V366" i="1"/>
  <c r="W366" i="1"/>
  <c r="V367" i="1"/>
  <c r="W367" i="1"/>
  <c r="V368" i="1"/>
  <c r="W368" i="1"/>
  <c r="V369" i="1"/>
  <c r="W369" i="1"/>
  <c r="V370" i="1"/>
  <c r="W370" i="1"/>
  <c r="V371" i="1"/>
  <c r="W371" i="1"/>
  <c r="V372" i="1"/>
  <c r="W372" i="1"/>
  <c r="V373" i="1"/>
  <c r="W373" i="1"/>
  <c r="V374" i="1"/>
  <c r="W374" i="1"/>
  <c r="V375" i="1"/>
  <c r="W375" i="1"/>
  <c r="V376" i="1"/>
  <c r="W376" i="1"/>
  <c r="V377" i="1"/>
  <c r="W377" i="1"/>
  <c r="V378" i="1"/>
  <c r="W378" i="1"/>
  <c r="V379" i="1"/>
  <c r="W379" i="1"/>
  <c r="V380" i="1"/>
  <c r="W380" i="1"/>
  <c r="V381" i="1"/>
  <c r="W381" i="1"/>
  <c r="V382" i="1"/>
  <c r="W382" i="1"/>
  <c r="V383" i="1"/>
  <c r="W383" i="1"/>
  <c r="V384" i="1"/>
  <c r="W384" i="1"/>
  <c r="V385" i="1"/>
  <c r="W385" i="1"/>
  <c r="V386" i="1"/>
  <c r="W386" i="1"/>
  <c r="V387" i="1"/>
  <c r="W387" i="1"/>
  <c r="V388" i="1"/>
  <c r="W388" i="1"/>
  <c r="V389" i="1"/>
  <c r="W389" i="1"/>
  <c r="V390" i="1"/>
  <c r="W390" i="1"/>
  <c r="V391" i="1"/>
  <c r="W391" i="1"/>
  <c r="V392" i="1"/>
  <c r="W392" i="1"/>
  <c r="V393" i="1"/>
  <c r="W393" i="1"/>
  <c r="V394" i="1"/>
  <c r="W394" i="1"/>
  <c r="V395" i="1"/>
  <c r="W395" i="1"/>
  <c r="V396" i="1"/>
  <c r="W396" i="1"/>
  <c r="V397" i="1"/>
  <c r="W397" i="1"/>
  <c r="V398" i="1"/>
  <c r="W398" i="1"/>
  <c r="V399" i="1"/>
  <c r="W399" i="1"/>
  <c r="V400" i="1"/>
  <c r="W400" i="1"/>
  <c r="V401" i="1"/>
  <c r="W401" i="1"/>
  <c r="V402" i="1"/>
  <c r="W402" i="1"/>
  <c r="V403" i="1"/>
  <c r="W403" i="1"/>
  <c r="V404" i="1"/>
  <c r="W404" i="1"/>
  <c r="V405" i="1"/>
  <c r="W405" i="1"/>
  <c r="V406" i="1"/>
  <c r="W406" i="1"/>
  <c r="V407" i="1"/>
  <c r="W407" i="1"/>
  <c r="V408" i="1"/>
  <c r="W408" i="1"/>
  <c r="V409" i="1"/>
  <c r="W409" i="1"/>
  <c r="V410" i="1"/>
  <c r="W410" i="1"/>
  <c r="V411" i="1"/>
  <c r="W411" i="1"/>
  <c r="V412" i="1"/>
  <c r="W412" i="1"/>
  <c r="V413" i="1"/>
  <c r="W413" i="1"/>
  <c r="V414" i="1"/>
  <c r="W414" i="1"/>
  <c r="V415" i="1"/>
  <c r="W415" i="1"/>
  <c r="V416" i="1"/>
  <c r="W416" i="1"/>
  <c r="V417" i="1"/>
  <c r="W417" i="1"/>
  <c r="V418" i="1"/>
  <c r="W418" i="1"/>
  <c r="V419" i="1"/>
  <c r="W419" i="1"/>
  <c r="V420" i="1"/>
  <c r="W420" i="1"/>
  <c r="V421" i="1"/>
  <c r="W421" i="1"/>
  <c r="V422" i="1"/>
  <c r="W422" i="1"/>
  <c r="V423" i="1"/>
  <c r="W423" i="1"/>
  <c r="V424" i="1"/>
  <c r="W424" i="1"/>
  <c r="V425" i="1"/>
  <c r="W425" i="1"/>
  <c r="V426" i="1"/>
  <c r="W426" i="1"/>
  <c r="V427" i="1"/>
  <c r="W427" i="1"/>
  <c r="V428" i="1"/>
  <c r="W428" i="1"/>
  <c r="V429" i="1"/>
  <c r="W429" i="1"/>
  <c r="V430" i="1"/>
  <c r="W430" i="1"/>
  <c r="V431" i="1"/>
  <c r="W431" i="1"/>
  <c r="V432" i="1"/>
  <c r="W432" i="1"/>
  <c r="V433" i="1"/>
  <c r="W433" i="1"/>
  <c r="V434" i="1"/>
  <c r="W434" i="1"/>
  <c r="V435" i="1"/>
  <c r="W435" i="1"/>
  <c r="V436" i="1"/>
  <c r="W436" i="1"/>
  <c r="V437" i="1"/>
  <c r="W437" i="1"/>
  <c r="V438" i="1"/>
  <c r="W438" i="1"/>
  <c r="V439" i="1"/>
  <c r="W439" i="1"/>
  <c r="V440" i="1"/>
  <c r="W440" i="1"/>
  <c r="V441" i="1"/>
  <c r="W441" i="1"/>
  <c r="V442" i="1"/>
  <c r="W442" i="1"/>
  <c r="V443" i="1"/>
  <c r="W443" i="1"/>
  <c r="V444" i="1"/>
  <c r="W444" i="1"/>
  <c r="V445" i="1"/>
  <c r="W445" i="1"/>
  <c r="V446" i="1"/>
  <c r="W446" i="1"/>
  <c r="V447" i="1"/>
  <c r="W447" i="1"/>
  <c r="V448" i="1"/>
  <c r="W448" i="1"/>
  <c r="V449" i="1"/>
  <c r="W449" i="1"/>
  <c r="V450" i="1"/>
  <c r="W450" i="1"/>
  <c r="V451" i="1"/>
  <c r="W451" i="1"/>
  <c r="V452" i="1"/>
  <c r="W452" i="1"/>
  <c r="V453" i="1"/>
  <c r="W453" i="1"/>
  <c r="V454" i="1"/>
  <c r="W454" i="1"/>
  <c r="V455" i="1"/>
  <c r="W455" i="1"/>
  <c r="V456" i="1"/>
  <c r="W456" i="1"/>
  <c r="V457" i="1"/>
  <c r="W457" i="1"/>
  <c r="V458" i="1"/>
  <c r="W458" i="1"/>
  <c r="V459" i="1"/>
  <c r="W459" i="1"/>
  <c r="V460" i="1"/>
  <c r="W460" i="1"/>
  <c r="V461" i="1"/>
  <c r="W461" i="1"/>
  <c r="V462" i="1"/>
  <c r="W462" i="1"/>
  <c r="V463" i="1"/>
  <c r="W463" i="1"/>
  <c r="V464" i="1"/>
  <c r="W464" i="1"/>
  <c r="V465" i="1"/>
  <c r="W465" i="1"/>
  <c r="V466" i="1"/>
  <c r="W466" i="1"/>
  <c r="V467" i="1"/>
  <c r="W467" i="1"/>
  <c r="V468" i="1"/>
  <c r="W468" i="1"/>
  <c r="V469" i="1"/>
  <c r="W469" i="1"/>
  <c r="V470" i="1"/>
  <c r="W470" i="1"/>
  <c r="V471" i="1"/>
  <c r="W471" i="1"/>
  <c r="V472" i="1"/>
  <c r="W472" i="1"/>
  <c r="V473" i="1"/>
  <c r="W473" i="1"/>
  <c r="V474" i="1"/>
  <c r="W474" i="1"/>
  <c r="V475" i="1"/>
  <c r="W475" i="1"/>
  <c r="V476" i="1"/>
  <c r="W476" i="1"/>
  <c r="V477" i="1"/>
  <c r="W477" i="1"/>
  <c r="V478" i="1"/>
  <c r="W478" i="1"/>
  <c r="V479" i="1"/>
  <c r="W479" i="1"/>
  <c r="V480" i="1"/>
  <c r="W480" i="1"/>
  <c r="V481" i="1"/>
  <c r="W481" i="1"/>
  <c r="V482" i="1"/>
  <c r="W482" i="1"/>
  <c r="V483" i="1"/>
  <c r="W483" i="1"/>
  <c r="V484" i="1"/>
  <c r="W484" i="1"/>
  <c r="V485" i="1"/>
  <c r="W485" i="1"/>
  <c r="V486" i="1"/>
  <c r="W486" i="1"/>
  <c r="V487" i="1"/>
  <c r="W487" i="1"/>
  <c r="V488" i="1"/>
  <c r="W488" i="1"/>
  <c r="V489" i="1"/>
  <c r="W489" i="1"/>
  <c r="V490" i="1"/>
  <c r="W490" i="1"/>
  <c r="V491" i="1"/>
  <c r="W491" i="1"/>
  <c r="V492" i="1"/>
  <c r="W492" i="1"/>
  <c r="V493" i="1"/>
  <c r="W493" i="1"/>
  <c r="V494" i="1"/>
  <c r="W494" i="1"/>
  <c r="V495" i="1"/>
  <c r="W495" i="1"/>
  <c r="V496" i="1"/>
  <c r="W496" i="1"/>
  <c r="V497" i="1"/>
  <c r="W497" i="1"/>
  <c r="V498" i="1"/>
  <c r="W498" i="1"/>
  <c r="V499" i="1"/>
  <c r="W499" i="1"/>
  <c r="V500" i="1"/>
  <c r="W500" i="1"/>
  <c r="V501" i="1"/>
  <c r="W501" i="1"/>
  <c r="V502" i="1"/>
  <c r="W502" i="1"/>
  <c r="V503" i="1"/>
  <c r="W503" i="1"/>
  <c r="V504" i="1"/>
  <c r="W504" i="1"/>
  <c r="V505" i="1"/>
  <c r="W505" i="1"/>
  <c r="V506" i="1"/>
  <c r="W506" i="1"/>
  <c r="V507" i="1"/>
  <c r="W507" i="1"/>
  <c r="V508" i="1"/>
  <c r="W508" i="1"/>
  <c r="V509" i="1"/>
  <c r="W509" i="1"/>
  <c r="V510" i="1"/>
  <c r="W510" i="1"/>
  <c r="V511" i="1"/>
  <c r="W511" i="1"/>
  <c r="V512" i="1"/>
  <c r="W512" i="1"/>
  <c r="V513" i="1"/>
  <c r="W513" i="1"/>
  <c r="V514" i="1"/>
  <c r="W514" i="1"/>
  <c r="V515" i="1"/>
  <c r="W515" i="1"/>
  <c r="V516" i="1"/>
  <c r="W516" i="1"/>
  <c r="V517" i="1"/>
  <c r="W517" i="1"/>
  <c r="V518" i="1"/>
  <c r="W518" i="1"/>
  <c r="V519" i="1"/>
  <c r="W519" i="1"/>
  <c r="V520" i="1"/>
  <c r="W520" i="1"/>
  <c r="V521" i="1"/>
  <c r="W521" i="1"/>
  <c r="V522" i="1"/>
  <c r="W522" i="1"/>
  <c r="V523" i="1"/>
  <c r="W523" i="1"/>
  <c r="V524" i="1"/>
  <c r="W524" i="1"/>
  <c r="V525" i="1"/>
  <c r="W525" i="1"/>
  <c r="V526" i="1"/>
  <c r="W526" i="1"/>
  <c r="V527" i="1"/>
  <c r="W527" i="1"/>
  <c r="V528" i="1"/>
  <c r="W528" i="1"/>
  <c r="V529" i="1"/>
  <c r="W529" i="1"/>
  <c r="V530" i="1"/>
  <c r="W530" i="1"/>
  <c r="V531" i="1"/>
  <c r="W531" i="1"/>
  <c r="V532" i="1"/>
  <c r="W532" i="1"/>
  <c r="V533" i="1"/>
  <c r="W533" i="1"/>
  <c r="V534" i="1"/>
  <c r="W534" i="1"/>
  <c r="V535" i="1"/>
  <c r="W535" i="1"/>
  <c r="V536" i="1"/>
  <c r="W536" i="1"/>
  <c r="V537" i="1"/>
  <c r="W537" i="1"/>
  <c r="V538" i="1"/>
  <c r="W538" i="1"/>
  <c r="V539" i="1"/>
  <c r="W539" i="1"/>
  <c r="V540" i="1"/>
  <c r="W540" i="1"/>
  <c r="V541" i="1"/>
  <c r="W541" i="1"/>
  <c r="V542" i="1"/>
  <c r="W542" i="1"/>
  <c r="V543" i="1"/>
  <c r="W543" i="1"/>
  <c r="V544" i="1"/>
  <c r="W544" i="1"/>
  <c r="V545" i="1"/>
  <c r="W545" i="1"/>
  <c r="V546" i="1"/>
  <c r="W546" i="1"/>
  <c r="V547" i="1"/>
  <c r="W547" i="1"/>
  <c r="V548" i="1"/>
  <c r="W548" i="1"/>
  <c r="V549" i="1"/>
  <c r="W549" i="1"/>
  <c r="V550" i="1"/>
  <c r="W550" i="1"/>
  <c r="V551" i="1"/>
  <c r="W551" i="1"/>
  <c r="V552" i="1"/>
  <c r="W552" i="1"/>
  <c r="V553" i="1"/>
  <c r="W553" i="1"/>
  <c r="V554" i="1"/>
  <c r="W554" i="1"/>
  <c r="V555" i="1"/>
  <c r="W555" i="1"/>
  <c r="V556" i="1"/>
  <c r="W556" i="1"/>
  <c r="V557" i="1"/>
  <c r="W557" i="1"/>
  <c r="V558" i="1"/>
  <c r="W558" i="1"/>
  <c r="V559" i="1"/>
  <c r="W559" i="1"/>
  <c r="V560" i="1"/>
  <c r="W560" i="1"/>
  <c r="V561" i="1"/>
  <c r="W561" i="1"/>
  <c r="V562" i="1"/>
  <c r="W562" i="1"/>
  <c r="V563" i="1"/>
  <c r="W563" i="1"/>
  <c r="V564" i="1"/>
  <c r="W564" i="1"/>
  <c r="V565" i="1"/>
  <c r="W565" i="1"/>
  <c r="V566" i="1"/>
  <c r="W566" i="1"/>
  <c r="V567" i="1"/>
  <c r="W567" i="1"/>
  <c r="V568" i="1"/>
  <c r="W568" i="1"/>
  <c r="V569" i="1"/>
  <c r="W569" i="1"/>
  <c r="V570" i="1"/>
  <c r="W570" i="1"/>
  <c r="V571" i="1"/>
  <c r="W571" i="1"/>
  <c r="V572" i="1"/>
  <c r="W572" i="1"/>
  <c r="V573" i="1"/>
  <c r="W573" i="1"/>
  <c r="V574" i="1"/>
  <c r="W574" i="1"/>
  <c r="V575" i="1"/>
  <c r="W575" i="1"/>
  <c r="V576" i="1"/>
  <c r="W576" i="1"/>
  <c r="V577" i="1"/>
  <c r="W577" i="1"/>
  <c r="V578" i="1"/>
  <c r="W578" i="1"/>
  <c r="V579" i="1"/>
  <c r="W579" i="1"/>
  <c r="V580" i="1"/>
  <c r="W580" i="1"/>
  <c r="V581" i="1"/>
  <c r="W581" i="1"/>
  <c r="V582" i="1"/>
  <c r="W582" i="1"/>
  <c r="V583" i="1"/>
  <c r="W583" i="1"/>
  <c r="V584" i="1"/>
  <c r="W584" i="1"/>
  <c r="V585" i="1"/>
  <c r="W585" i="1"/>
  <c r="V586" i="1"/>
  <c r="W586" i="1"/>
  <c r="V587" i="1"/>
  <c r="W587" i="1"/>
  <c r="V588" i="1"/>
  <c r="W588" i="1"/>
  <c r="V589" i="1"/>
  <c r="W589" i="1"/>
  <c r="V590" i="1"/>
  <c r="W590" i="1"/>
  <c r="V591" i="1"/>
  <c r="W591" i="1"/>
  <c r="V592" i="1"/>
  <c r="W592" i="1"/>
  <c r="V593" i="1"/>
  <c r="W593" i="1"/>
  <c r="V594" i="1"/>
  <c r="W594" i="1"/>
  <c r="V595" i="1"/>
  <c r="W595" i="1"/>
  <c r="V596" i="1"/>
  <c r="W596" i="1"/>
  <c r="V597" i="1"/>
  <c r="W597" i="1"/>
  <c r="V598" i="1"/>
  <c r="W598" i="1"/>
  <c r="V599" i="1"/>
  <c r="W599" i="1"/>
  <c r="V600" i="1"/>
  <c r="W600" i="1"/>
  <c r="V601" i="1"/>
  <c r="W601" i="1"/>
  <c r="V602" i="1"/>
  <c r="W602" i="1"/>
  <c r="V603" i="1"/>
  <c r="W603" i="1"/>
  <c r="V604" i="1"/>
  <c r="W604" i="1"/>
  <c r="V605" i="1"/>
  <c r="W605" i="1"/>
  <c r="V606" i="1"/>
  <c r="W606" i="1"/>
  <c r="V607" i="1"/>
  <c r="W607" i="1"/>
  <c r="V608" i="1"/>
  <c r="W608" i="1"/>
  <c r="V609" i="1"/>
  <c r="W609" i="1"/>
  <c r="V610" i="1"/>
  <c r="W610" i="1"/>
  <c r="V611" i="1"/>
  <c r="W611" i="1"/>
  <c r="V612" i="1"/>
  <c r="W612" i="1"/>
  <c r="V613" i="1"/>
  <c r="W613" i="1"/>
  <c r="V614" i="1"/>
  <c r="W614" i="1"/>
  <c r="V615" i="1"/>
  <c r="W615" i="1"/>
  <c r="V616" i="1"/>
  <c r="W616" i="1"/>
  <c r="V617" i="1"/>
  <c r="W617" i="1"/>
  <c r="V618" i="1"/>
  <c r="W618" i="1"/>
  <c r="V619" i="1"/>
  <c r="W619" i="1"/>
  <c r="V620" i="1"/>
  <c r="W620" i="1"/>
  <c r="V621" i="1"/>
  <c r="W621" i="1"/>
  <c r="V622" i="1"/>
  <c r="W622" i="1"/>
  <c r="V623" i="1"/>
  <c r="W623" i="1"/>
  <c r="V624" i="1"/>
  <c r="W624" i="1"/>
  <c r="V625" i="1"/>
  <c r="W625" i="1"/>
  <c r="V626" i="1"/>
  <c r="W626" i="1"/>
  <c r="V627" i="1"/>
  <c r="W627" i="1"/>
  <c r="V628" i="1"/>
  <c r="W628" i="1"/>
  <c r="V629" i="1"/>
  <c r="W629" i="1"/>
  <c r="V630" i="1"/>
  <c r="W630" i="1"/>
  <c r="V631" i="1"/>
  <c r="W631" i="1"/>
  <c r="V632" i="1"/>
  <c r="W632" i="1"/>
  <c r="V633" i="1"/>
  <c r="W633" i="1"/>
  <c r="V634" i="1"/>
  <c r="W634" i="1"/>
  <c r="V635" i="1"/>
  <c r="W635" i="1"/>
  <c r="V636" i="1"/>
  <c r="W636" i="1"/>
  <c r="V637" i="1"/>
  <c r="W637" i="1"/>
  <c r="V638" i="1"/>
  <c r="W638" i="1"/>
  <c r="V639" i="1"/>
  <c r="W639" i="1"/>
  <c r="V640" i="1"/>
  <c r="W640" i="1"/>
  <c r="V641" i="1"/>
  <c r="W641" i="1"/>
  <c r="V642" i="1"/>
  <c r="W642" i="1"/>
  <c r="V643" i="1"/>
  <c r="W643" i="1"/>
  <c r="V644" i="1"/>
  <c r="W644" i="1"/>
  <c r="V645" i="1"/>
  <c r="W645" i="1"/>
  <c r="V646" i="1"/>
  <c r="W646" i="1"/>
  <c r="V647" i="1"/>
  <c r="W647" i="1"/>
  <c r="V648" i="1"/>
  <c r="W648" i="1"/>
  <c r="V649" i="1"/>
  <c r="W649" i="1"/>
  <c r="V650" i="1"/>
  <c r="W650" i="1"/>
  <c r="V651" i="1"/>
  <c r="W651" i="1"/>
  <c r="V652" i="1"/>
  <c r="W652" i="1"/>
  <c r="V653" i="1"/>
  <c r="W653" i="1"/>
  <c r="V654" i="1"/>
  <c r="W654" i="1"/>
  <c r="V655" i="1"/>
  <c r="W655" i="1"/>
  <c r="V656" i="1"/>
  <c r="W656" i="1"/>
  <c r="V657" i="1"/>
  <c r="W657" i="1"/>
  <c r="V658" i="1"/>
  <c r="W658" i="1"/>
  <c r="V659" i="1"/>
  <c r="W659" i="1"/>
  <c r="V660" i="1"/>
  <c r="W660" i="1"/>
  <c r="V661" i="1"/>
  <c r="W661" i="1"/>
  <c r="V662" i="1"/>
  <c r="W662" i="1"/>
  <c r="V663" i="1"/>
  <c r="W663" i="1"/>
  <c r="V664" i="1"/>
  <c r="W664" i="1"/>
  <c r="V665" i="1"/>
  <c r="W665" i="1"/>
  <c r="V666" i="1"/>
  <c r="W666" i="1"/>
  <c r="V667" i="1"/>
  <c r="W667" i="1"/>
  <c r="V668" i="1"/>
  <c r="W668" i="1"/>
  <c r="V669" i="1"/>
  <c r="W669" i="1"/>
  <c r="V670" i="1"/>
  <c r="W670" i="1"/>
  <c r="V671" i="1"/>
  <c r="W671" i="1"/>
  <c r="V672" i="1"/>
  <c r="W672" i="1"/>
  <c r="V673" i="1"/>
  <c r="W673" i="1"/>
  <c r="V674" i="1"/>
  <c r="W674" i="1"/>
  <c r="V675" i="1"/>
  <c r="W675" i="1"/>
  <c r="V676" i="1"/>
  <c r="W676" i="1"/>
  <c r="V677" i="1"/>
  <c r="W677" i="1"/>
  <c r="V678" i="1"/>
  <c r="W678" i="1"/>
  <c r="V679" i="1"/>
  <c r="W679" i="1"/>
  <c r="V680" i="1"/>
  <c r="W680" i="1"/>
  <c r="V681" i="1"/>
  <c r="W681" i="1"/>
  <c r="V682" i="1"/>
  <c r="W682" i="1"/>
  <c r="V683" i="1"/>
  <c r="W683" i="1"/>
  <c r="V684" i="1"/>
  <c r="W684" i="1"/>
  <c r="V685" i="1"/>
  <c r="W685" i="1"/>
  <c r="V686" i="1"/>
  <c r="W686" i="1"/>
  <c r="V687" i="1"/>
  <c r="W687" i="1"/>
  <c r="V688" i="1"/>
  <c r="W688" i="1"/>
  <c r="V689" i="1"/>
  <c r="W689" i="1"/>
  <c r="V690" i="1"/>
  <c r="W690" i="1"/>
  <c r="V691" i="1"/>
  <c r="W691" i="1"/>
  <c r="V692" i="1"/>
  <c r="W692" i="1"/>
  <c r="V693" i="1"/>
  <c r="W693" i="1"/>
  <c r="V694" i="1"/>
  <c r="W694" i="1"/>
  <c r="V695" i="1"/>
  <c r="W695" i="1"/>
  <c r="V696" i="1"/>
  <c r="W696" i="1"/>
  <c r="V697" i="1"/>
  <c r="W697" i="1"/>
  <c r="V698" i="1"/>
  <c r="W698" i="1"/>
  <c r="V699" i="1"/>
  <c r="W699" i="1"/>
  <c r="V700" i="1"/>
  <c r="W700" i="1"/>
  <c r="V701" i="1"/>
  <c r="W701" i="1"/>
  <c r="V702" i="1"/>
  <c r="W702" i="1"/>
  <c r="V703" i="1"/>
  <c r="W703" i="1"/>
  <c r="V704" i="1"/>
  <c r="W704" i="1"/>
  <c r="V705" i="1"/>
  <c r="W705" i="1"/>
  <c r="V706" i="1"/>
  <c r="W706" i="1"/>
  <c r="V707" i="1"/>
  <c r="W707" i="1"/>
  <c r="V708" i="1"/>
  <c r="W708" i="1"/>
  <c r="V709" i="1"/>
  <c r="W709" i="1"/>
  <c r="V710" i="1"/>
  <c r="W710" i="1"/>
  <c r="V711" i="1"/>
  <c r="W711" i="1"/>
  <c r="V712" i="1"/>
  <c r="W712" i="1"/>
  <c r="V713" i="1"/>
  <c r="W713" i="1"/>
  <c r="V714" i="1"/>
  <c r="W714" i="1"/>
  <c r="V715" i="1"/>
  <c r="W715" i="1"/>
  <c r="V716" i="1"/>
  <c r="W716" i="1"/>
  <c r="V717" i="1"/>
  <c r="W717" i="1"/>
  <c r="V718" i="1"/>
  <c r="W718" i="1"/>
  <c r="V719" i="1"/>
  <c r="W719" i="1"/>
  <c r="V720" i="1"/>
  <c r="W720" i="1"/>
  <c r="V721" i="1"/>
  <c r="W721" i="1"/>
  <c r="V722" i="1"/>
  <c r="W722" i="1"/>
  <c r="V723" i="1"/>
  <c r="W723" i="1"/>
  <c r="V724" i="1"/>
  <c r="W724" i="1"/>
  <c r="V725" i="1"/>
  <c r="W725" i="1"/>
  <c r="V726" i="1"/>
  <c r="W726" i="1"/>
  <c r="V727" i="1"/>
  <c r="W727" i="1"/>
  <c r="V728" i="1"/>
  <c r="W728" i="1"/>
  <c r="V729" i="1"/>
  <c r="W729" i="1"/>
  <c r="V730" i="1"/>
  <c r="W730" i="1"/>
  <c r="V731" i="1"/>
  <c r="W731" i="1"/>
  <c r="V732" i="1"/>
  <c r="W732" i="1"/>
  <c r="V733" i="1"/>
  <c r="W733" i="1"/>
  <c r="V734" i="1"/>
  <c r="W734" i="1"/>
  <c r="V735" i="1"/>
  <c r="W735" i="1"/>
  <c r="V736" i="1"/>
  <c r="W736" i="1"/>
  <c r="V737" i="1"/>
  <c r="W737" i="1"/>
  <c r="V738" i="1"/>
  <c r="W738" i="1"/>
  <c r="V739" i="1"/>
  <c r="W739" i="1"/>
  <c r="V740" i="1"/>
  <c r="W740" i="1"/>
  <c r="V741" i="1"/>
  <c r="W741" i="1"/>
  <c r="V742" i="1"/>
  <c r="W742" i="1"/>
  <c r="V743" i="1"/>
  <c r="W743" i="1"/>
  <c r="V744" i="1"/>
  <c r="W744" i="1"/>
  <c r="V745" i="1"/>
  <c r="W745" i="1"/>
  <c r="V746" i="1"/>
  <c r="W746" i="1"/>
  <c r="V747" i="1"/>
  <c r="W747" i="1"/>
  <c r="V748" i="1"/>
  <c r="W748" i="1"/>
  <c r="V749" i="1"/>
  <c r="W749" i="1"/>
  <c r="V750" i="1"/>
  <c r="W750" i="1"/>
  <c r="V751" i="1"/>
  <c r="W751" i="1"/>
  <c r="V752" i="1"/>
  <c r="W752" i="1"/>
  <c r="V753" i="1"/>
  <c r="W753" i="1"/>
  <c r="V754" i="1"/>
  <c r="W754" i="1"/>
  <c r="V755" i="1"/>
  <c r="W755" i="1"/>
  <c r="V756" i="1"/>
  <c r="W756" i="1"/>
  <c r="V757" i="1"/>
  <c r="W757" i="1"/>
  <c r="V758" i="1"/>
  <c r="W758" i="1"/>
  <c r="V759" i="1"/>
  <c r="W759" i="1"/>
  <c r="V760" i="1"/>
  <c r="W760" i="1"/>
  <c r="V761" i="1"/>
  <c r="W761" i="1"/>
  <c r="V762" i="1"/>
  <c r="W762" i="1"/>
  <c r="V763" i="1"/>
  <c r="W763" i="1"/>
  <c r="V764" i="1"/>
  <c r="W764" i="1"/>
  <c r="V765" i="1"/>
  <c r="W765" i="1"/>
  <c r="V766" i="1"/>
  <c r="W766" i="1"/>
  <c r="V767" i="1"/>
  <c r="W767" i="1"/>
  <c r="V768" i="1"/>
  <c r="W768" i="1"/>
  <c r="V769" i="1"/>
  <c r="W769" i="1"/>
  <c r="V770" i="1"/>
  <c r="W770" i="1"/>
  <c r="V771" i="1"/>
  <c r="W771" i="1"/>
  <c r="V772" i="1"/>
  <c r="W772" i="1"/>
  <c r="V773" i="1"/>
  <c r="W773" i="1"/>
  <c r="V774" i="1"/>
  <c r="W774" i="1"/>
  <c r="V775" i="1"/>
  <c r="W775" i="1"/>
  <c r="V776" i="1"/>
  <c r="W776" i="1"/>
  <c r="V777" i="1"/>
  <c r="W777" i="1"/>
  <c r="V778" i="1"/>
  <c r="W778" i="1"/>
  <c r="V779" i="1"/>
  <c r="W779" i="1"/>
  <c r="V780" i="1"/>
  <c r="W780" i="1"/>
  <c r="V781" i="1"/>
  <c r="W781" i="1"/>
  <c r="V782" i="1"/>
  <c r="W782" i="1"/>
  <c r="V783" i="1"/>
  <c r="W783" i="1"/>
  <c r="V784" i="1"/>
  <c r="W784" i="1"/>
  <c r="V785" i="1"/>
  <c r="W785" i="1"/>
  <c r="V786" i="1"/>
  <c r="W786" i="1"/>
  <c r="V787" i="1"/>
  <c r="W787" i="1"/>
  <c r="V788" i="1"/>
  <c r="W788" i="1"/>
  <c r="V789" i="1"/>
  <c r="W789" i="1"/>
  <c r="V790" i="1"/>
  <c r="W790" i="1"/>
  <c r="V791" i="1"/>
  <c r="W791" i="1"/>
  <c r="V792" i="1"/>
  <c r="W792" i="1"/>
  <c r="V793" i="1"/>
  <c r="W793" i="1"/>
  <c r="V794" i="1"/>
  <c r="W794" i="1"/>
  <c r="V795" i="1"/>
  <c r="W795" i="1"/>
  <c r="V796" i="1"/>
  <c r="W796" i="1"/>
  <c r="V797" i="1"/>
  <c r="W797" i="1"/>
  <c r="V798" i="1"/>
  <c r="W798" i="1"/>
  <c r="V799" i="1"/>
  <c r="W799" i="1"/>
  <c r="V800" i="1"/>
  <c r="W800" i="1"/>
  <c r="V801" i="1"/>
  <c r="W801" i="1"/>
  <c r="V802" i="1"/>
  <c r="W802" i="1"/>
  <c r="V803" i="1"/>
  <c r="W803" i="1"/>
  <c r="V804" i="1"/>
  <c r="W804" i="1"/>
  <c r="V805" i="1"/>
  <c r="W805" i="1"/>
  <c r="V806" i="1"/>
  <c r="W806" i="1"/>
  <c r="V807" i="1"/>
  <c r="W807" i="1"/>
  <c r="V808" i="1"/>
  <c r="W808" i="1"/>
  <c r="V809" i="1"/>
  <c r="W809" i="1"/>
  <c r="V810" i="1"/>
  <c r="W810" i="1"/>
  <c r="V811" i="1"/>
  <c r="W811" i="1"/>
  <c r="V812" i="1"/>
  <c r="W812" i="1"/>
  <c r="V813" i="1"/>
  <c r="W813" i="1"/>
  <c r="V814" i="1"/>
  <c r="W814" i="1"/>
  <c r="V815" i="1"/>
  <c r="W815" i="1"/>
  <c r="V816" i="1"/>
  <c r="W816" i="1"/>
  <c r="V817" i="1"/>
  <c r="W817" i="1"/>
  <c r="V818" i="1"/>
  <c r="W818" i="1"/>
  <c r="V819" i="1"/>
  <c r="W819" i="1"/>
  <c r="V820" i="1"/>
  <c r="W820" i="1"/>
  <c r="V821" i="1"/>
  <c r="W821" i="1"/>
  <c r="V822" i="1"/>
  <c r="W822" i="1"/>
  <c r="V823" i="1"/>
  <c r="W823" i="1"/>
  <c r="V824" i="1"/>
  <c r="W824" i="1"/>
  <c r="V825" i="1"/>
  <c r="W825" i="1"/>
  <c r="V826" i="1"/>
  <c r="W826" i="1"/>
  <c r="V827" i="1"/>
  <c r="W827" i="1"/>
  <c r="V828" i="1"/>
  <c r="W828" i="1"/>
  <c r="V829" i="1"/>
  <c r="W829" i="1"/>
  <c r="V830" i="1"/>
  <c r="W830" i="1"/>
  <c r="V831" i="1"/>
  <c r="W831" i="1"/>
  <c r="V832" i="1"/>
  <c r="W832" i="1"/>
  <c r="V833" i="1"/>
  <c r="W833" i="1"/>
  <c r="V834" i="1"/>
  <c r="W834" i="1"/>
  <c r="V835" i="1"/>
  <c r="W835" i="1"/>
  <c r="V836" i="1"/>
  <c r="W836" i="1"/>
  <c r="V837" i="1"/>
  <c r="W837" i="1"/>
  <c r="V838" i="1"/>
  <c r="W838" i="1"/>
  <c r="V839" i="1"/>
  <c r="W839" i="1"/>
  <c r="V840" i="1"/>
  <c r="W840" i="1"/>
  <c r="V841" i="1"/>
  <c r="W841" i="1"/>
  <c r="V842" i="1"/>
  <c r="W842" i="1"/>
  <c r="V843" i="1"/>
  <c r="W843" i="1"/>
  <c r="V844" i="1"/>
  <c r="W844" i="1"/>
  <c r="V845" i="1"/>
  <c r="W845" i="1"/>
  <c r="V846" i="1"/>
  <c r="W846" i="1"/>
  <c r="V847" i="1"/>
  <c r="W847" i="1"/>
  <c r="V848" i="1"/>
  <c r="W848" i="1"/>
  <c r="V849" i="1"/>
  <c r="W849" i="1"/>
  <c r="V850" i="1"/>
  <c r="W850" i="1"/>
  <c r="V851" i="1"/>
  <c r="W851" i="1"/>
  <c r="V852" i="1"/>
  <c r="W852" i="1"/>
  <c r="V853" i="1"/>
  <c r="W853" i="1"/>
  <c r="V854" i="1"/>
  <c r="W854" i="1"/>
  <c r="V855" i="1"/>
  <c r="W855" i="1"/>
  <c r="V856" i="1"/>
  <c r="W856" i="1"/>
  <c r="V857" i="1"/>
  <c r="W857" i="1"/>
  <c r="V858" i="1"/>
  <c r="W858" i="1"/>
  <c r="V859" i="1"/>
  <c r="W859" i="1"/>
  <c r="V860" i="1"/>
  <c r="W860" i="1"/>
  <c r="V861" i="1"/>
  <c r="W861" i="1"/>
  <c r="V862" i="1"/>
  <c r="W862" i="1"/>
  <c r="V863" i="1"/>
  <c r="W863" i="1"/>
  <c r="V864" i="1"/>
  <c r="W864" i="1"/>
  <c r="V865" i="1"/>
  <c r="W865" i="1"/>
  <c r="V866" i="1"/>
  <c r="W866" i="1"/>
  <c r="V867" i="1"/>
  <c r="W867" i="1"/>
  <c r="V868" i="1"/>
  <c r="W868" i="1"/>
  <c r="V869" i="1"/>
  <c r="W869" i="1"/>
  <c r="V870" i="1"/>
  <c r="W870" i="1"/>
  <c r="V871" i="1"/>
  <c r="W871" i="1"/>
  <c r="V872" i="1"/>
  <c r="W872" i="1"/>
  <c r="V873" i="1"/>
  <c r="W873" i="1"/>
  <c r="V874" i="1"/>
  <c r="W874" i="1"/>
  <c r="V875" i="1"/>
  <c r="W875" i="1"/>
  <c r="V876" i="1"/>
  <c r="W876" i="1"/>
  <c r="V877" i="1"/>
  <c r="W877" i="1"/>
  <c r="V878" i="1"/>
  <c r="W878" i="1"/>
  <c r="V879" i="1"/>
  <c r="W879" i="1"/>
  <c r="V880" i="1"/>
  <c r="W880" i="1"/>
  <c r="V881" i="1"/>
  <c r="W881" i="1"/>
  <c r="V882" i="1"/>
  <c r="W882" i="1"/>
  <c r="V883" i="1"/>
  <c r="W883" i="1"/>
  <c r="V884" i="1"/>
  <c r="W884" i="1"/>
  <c r="V885" i="1"/>
  <c r="W885" i="1"/>
  <c r="V886" i="1"/>
  <c r="W886" i="1"/>
  <c r="V887" i="1"/>
  <c r="W887" i="1"/>
  <c r="V888" i="1"/>
  <c r="W888" i="1"/>
  <c r="V889" i="1"/>
  <c r="W889" i="1"/>
  <c r="V890" i="1"/>
  <c r="W890" i="1"/>
  <c r="V891" i="1"/>
  <c r="W891" i="1"/>
  <c r="V892" i="1"/>
  <c r="W892" i="1"/>
  <c r="V893" i="1"/>
  <c r="W893" i="1"/>
  <c r="V894" i="1"/>
  <c r="W894" i="1"/>
  <c r="V895" i="1"/>
  <c r="W895" i="1"/>
  <c r="V896" i="1"/>
  <c r="W896" i="1"/>
  <c r="V897" i="1"/>
  <c r="W897" i="1"/>
  <c r="V898" i="1"/>
  <c r="W898" i="1"/>
  <c r="V899" i="1"/>
  <c r="W899" i="1"/>
  <c r="V900" i="1"/>
  <c r="W900" i="1"/>
  <c r="V901" i="1"/>
  <c r="W901" i="1"/>
  <c r="V902" i="1"/>
  <c r="W902" i="1"/>
  <c r="V903" i="1"/>
  <c r="W903" i="1"/>
  <c r="V904" i="1"/>
  <c r="W904" i="1"/>
  <c r="V905" i="1"/>
  <c r="W905" i="1"/>
  <c r="V906" i="1"/>
  <c r="W906" i="1"/>
  <c r="V907" i="1"/>
  <c r="W907" i="1"/>
  <c r="V908" i="1"/>
  <c r="W908" i="1"/>
  <c r="V909" i="1"/>
  <c r="W909" i="1"/>
  <c r="V910" i="1"/>
  <c r="W910" i="1"/>
  <c r="V911" i="1"/>
  <c r="W911" i="1"/>
  <c r="V912" i="1"/>
  <c r="W912" i="1"/>
  <c r="V913" i="1"/>
  <c r="W913" i="1"/>
  <c r="V914" i="1"/>
  <c r="W914" i="1"/>
  <c r="V915" i="1"/>
  <c r="W915" i="1"/>
  <c r="V916" i="1"/>
  <c r="W916" i="1"/>
  <c r="V917" i="1"/>
  <c r="W917" i="1"/>
  <c r="V918" i="1"/>
  <c r="W918" i="1"/>
  <c r="V919" i="1"/>
  <c r="W919" i="1"/>
  <c r="V920" i="1"/>
  <c r="W920" i="1"/>
  <c r="V921" i="1"/>
  <c r="W921" i="1"/>
  <c r="V922" i="1"/>
  <c r="W922" i="1"/>
  <c r="V923" i="1"/>
  <c r="W923" i="1"/>
  <c r="V924" i="1"/>
  <c r="W924" i="1"/>
  <c r="V925" i="1"/>
  <c r="W925" i="1"/>
  <c r="V926" i="1"/>
  <c r="W926" i="1"/>
  <c r="V927" i="1"/>
  <c r="W927" i="1"/>
  <c r="V928" i="1"/>
  <c r="W928" i="1"/>
  <c r="V929" i="1"/>
  <c r="W929" i="1"/>
  <c r="V930" i="1"/>
  <c r="W930" i="1"/>
  <c r="V931" i="1"/>
  <c r="W931" i="1"/>
  <c r="V932" i="1"/>
  <c r="W932" i="1"/>
  <c r="V933" i="1"/>
  <c r="W933" i="1"/>
  <c r="V934" i="1"/>
  <c r="W934" i="1"/>
  <c r="V935" i="1"/>
  <c r="W935" i="1"/>
  <c r="V936" i="1"/>
  <c r="W936" i="1"/>
  <c r="V937" i="1"/>
  <c r="W937" i="1"/>
  <c r="V938" i="1"/>
  <c r="W938" i="1"/>
  <c r="V939" i="1"/>
  <c r="W939" i="1"/>
  <c r="V940" i="1"/>
  <c r="W940" i="1"/>
  <c r="V941" i="1"/>
  <c r="W941" i="1"/>
  <c r="V942" i="1"/>
  <c r="W942" i="1"/>
  <c r="V943" i="1"/>
  <c r="W943" i="1"/>
  <c r="V944" i="1"/>
  <c r="W944" i="1"/>
  <c r="V945" i="1"/>
  <c r="W945" i="1"/>
  <c r="V946" i="1"/>
  <c r="W946" i="1"/>
  <c r="V947" i="1"/>
  <c r="W947" i="1"/>
  <c r="V948" i="1"/>
  <c r="W948" i="1"/>
  <c r="V949" i="1"/>
  <c r="W949" i="1"/>
  <c r="V950" i="1"/>
  <c r="W950" i="1"/>
  <c r="V951" i="1"/>
  <c r="W951" i="1"/>
  <c r="V952" i="1"/>
  <c r="W952" i="1"/>
  <c r="V953" i="1"/>
  <c r="W953" i="1"/>
  <c r="V954" i="1"/>
  <c r="W954" i="1"/>
  <c r="V955" i="1"/>
  <c r="W955" i="1"/>
  <c r="V956" i="1"/>
  <c r="W956" i="1"/>
  <c r="V957" i="1"/>
  <c r="W957" i="1"/>
  <c r="V958" i="1"/>
  <c r="W958" i="1"/>
  <c r="V959" i="1"/>
  <c r="W959" i="1"/>
  <c r="V960" i="1"/>
  <c r="W960" i="1"/>
  <c r="V961" i="1"/>
  <c r="W961" i="1"/>
  <c r="V962" i="1"/>
  <c r="W962" i="1"/>
  <c r="V963" i="1"/>
  <c r="W963" i="1"/>
  <c r="V964" i="1"/>
  <c r="W964" i="1"/>
  <c r="V965" i="1"/>
  <c r="W965" i="1"/>
  <c r="V966" i="1"/>
  <c r="W966" i="1"/>
  <c r="V967" i="1"/>
  <c r="W967" i="1"/>
  <c r="V968" i="1"/>
  <c r="W968" i="1"/>
  <c r="V969" i="1"/>
  <c r="W969" i="1"/>
  <c r="V970" i="1"/>
  <c r="W970" i="1"/>
  <c r="V971" i="1"/>
  <c r="W971" i="1"/>
  <c r="V972" i="1"/>
  <c r="W972" i="1"/>
  <c r="V973" i="1"/>
  <c r="W973" i="1"/>
  <c r="V974" i="1"/>
  <c r="W974" i="1"/>
  <c r="V975" i="1"/>
  <c r="W975" i="1"/>
  <c r="V976" i="1"/>
  <c r="W976" i="1"/>
  <c r="V977" i="1"/>
  <c r="W977" i="1"/>
  <c r="V978" i="1"/>
  <c r="W978" i="1"/>
  <c r="V979" i="1"/>
  <c r="W979" i="1"/>
  <c r="V980" i="1"/>
  <c r="W980" i="1"/>
  <c r="V981" i="1"/>
  <c r="W981" i="1"/>
  <c r="V982" i="1"/>
  <c r="W982" i="1"/>
  <c r="V983" i="1"/>
  <c r="W983" i="1"/>
  <c r="V984" i="1"/>
  <c r="W984" i="1"/>
  <c r="V985" i="1"/>
  <c r="W985" i="1"/>
  <c r="V986" i="1"/>
  <c r="W986" i="1"/>
  <c r="V987" i="1"/>
  <c r="W987" i="1"/>
  <c r="V988" i="1"/>
  <c r="W988" i="1"/>
  <c r="V989" i="1"/>
  <c r="W989" i="1"/>
  <c r="V990" i="1"/>
  <c r="W990" i="1"/>
  <c r="V991" i="1"/>
  <c r="W991" i="1"/>
  <c r="V992" i="1"/>
  <c r="W992" i="1"/>
  <c r="V993" i="1"/>
  <c r="W993" i="1"/>
  <c r="V994" i="1"/>
  <c r="W994" i="1"/>
  <c r="V995" i="1"/>
  <c r="W995" i="1"/>
  <c r="V996" i="1"/>
  <c r="W996" i="1"/>
  <c r="V997" i="1"/>
  <c r="W997" i="1"/>
  <c r="V998" i="1"/>
  <c r="W998" i="1"/>
  <c r="V999" i="1"/>
  <c r="W999" i="1"/>
  <c r="V1000" i="1"/>
  <c r="W1000" i="1"/>
  <c r="V1001" i="1"/>
  <c r="W1001" i="1"/>
  <c r="V1002" i="1"/>
  <c r="W1002" i="1"/>
  <c r="V1003" i="1"/>
  <c r="W1003" i="1"/>
  <c r="V1004" i="1"/>
  <c r="W1004" i="1"/>
  <c r="V1005" i="1"/>
  <c r="W1005" i="1"/>
  <c r="V1006" i="1"/>
  <c r="W1006" i="1"/>
  <c r="V1007" i="1"/>
  <c r="W1007" i="1"/>
  <c r="V1008" i="1"/>
  <c r="W1008" i="1"/>
  <c r="V1009" i="1"/>
  <c r="W1009" i="1"/>
  <c r="V1010" i="1"/>
  <c r="W1010" i="1"/>
  <c r="V1011" i="1"/>
  <c r="W1011" i="1"/>
  <c r="V1012" i="1"/>
  <c r="W1012" i="1"/>
  <c r="V1013" i="1"/>
  <c r="W1013" i="1"/>
  <c r="V1014" i="1"/>
  <c r="W1014" i="1"/>
  <c r="V1015" i="1"/>
  <c r="W1015" i="1"/>
  <c r="V1016" i="1"/>
  <c r="W1016" i="1"/>
  <c r="V1017" i="1"/>
  <c r="W1017" i="1"/>
  <c r="V1018" i="1"/>
  <c r="W1018" i="1"/>
  <c r="V1019" i="1"/>
  <c r="W1019" i="1"/>
  <c r="V1020" i="1"/>
  <c r="W1020" i="1"/>
  <c r="V1021" i="1"/>
  <c r="W1021" i="1"/>
  <c r="V1022" i="1"/>
  <c r="W1022" i="1"/>
  <c r="V1023" i="1"/>
  <c r="W1023" i="1"/>
  <c r="V1024" i="1"/>
  <c r="W1024" i="1"/>
  <c r="V1025" i="1"/>
  <c r="W1025" i="1"/>
  <c r="V1026" i="1"/>
  <c r="W1026" i="1"/>
  <c r="V1027" i="1"/>
  <c r="W1027" i="1"/>
  <c r="V1028" i="1"/>
  <c r="W1028" i="1"/>
  <c r="V1029" i="1"/>
  <c r="W1029" i="1"/>
  <c r="V1030" i="1"/>
  <c r="W1030" i="1"/>
  <c r="V1031" i="1"/>
  <c r="W1031" i="1"/>
  <c r="V1032" i="1"/>
  <c r="W1032" i="1"/>
  <c r="V1033" i="1"/>
  <c r="W1033" i="1"/>
  <c r="V1034" i="1"/>
  <c r="W1034" i="1"/>
  <c r="V1035" i="1"/>
  <c r="W1035" i="1"/>
  <c r="V1036" i="1"/>
  <c r="W1036" i="1"/>
  <c r="V1037" i="1"/>
  <c r="W1037" i="1"/>
  <c r="V1038" i="1"/>
  <c r="W1038" i="1"/>
  <c r="V1039" i="1"/>
  <c r="W1039" i="1"/>
  <c r="V1040" i="1"/>
  <c r="W1040" i="1"/>
  <c r="V1041" i="1"/>
  <c r="W1041" i="1"/>
  <c r="V1042" i="1"/>
  <c r="W1042" i="1"/>
  <c r="V1043" i="1"/>
  <c r="W1043" i="1"/>
  <c r="V1044" i="1"/>
  <c r="W1044" i="1"/>
  <c r="V1045" i="1"/>
  <c r="W1045" i="1"/>
  <c r="V1046" i="1"/>
  <c r="W1046" i="1"/>
  <c r="V1047" i="1"/>
  <c r="W1047" i="1"/>
  <c r="V1048" i="1"/>
  <c r="W1048" i="1"/>
  <c r="V1049" i="1"/>
  <c r="W1049" i="1"/>
  <c r="V1050" i="1"/>
  <c r="W1050" i="1"/>
  <c r="V1051" i="1"/>
  <c r="W1051" i="1"/>
  <c r="V1052" i="1"/>
  <c r="W1052" i="1"/>
  <c r="V1053" i="1"/>
  <c r="W1053" i="1"/>
  <c r="V1054" i="1"/>
  <c r="W1054" i="1"/>
  <c r="V1055" i="1"/>
  <c r="W1055" i="1"/>
  <c r="V1056" i="1"/>
  <c r="W1056" i="1"/>
  <c r="V1057" i="1"/>
  <c r="W1057" i="1"/>
  <c r="V1058" i="1"/>
  <c r="W1058" i="1"/>
  <c r="V1059" i="1"/>
  <c r="W1059" i="1"/>
  <c r="V1060" i="1"/>
  <c r="W1060" i="1"/>
  <c r="V1061" i="1"/>
  <c r="W1061" i="1"/>
  <c r="V1062" i="1"/>
  <c r="W1062" i="1"/>
  <c r="V1063" i="1"/>
  <c r="W1063" i="1"/>
  <c r="V1064" i="1"/>
  <c r="W1064" i="1"/>
  <c r="V1065" i="1"/>
  <c r="W1065" i="1"/>
  <c r="V1066" i="1"/>
  <c r="W1066" i="1"/>
  <c r="V1067" i="1"/>
  <c r="W1067" i="1"/>
  <c r="V1068" i="1"/>
  <c r="W1068" i="1"/>
  <c r="V1069" i="1"/>
  <c r="W1069" i="1"/>
  <c r="V1070" i="1"/>
  <c r="W1070" i="1"/>
  <c r="V1071" i="1"/>
  <c r="W1071" i="1"/>
  <c r="V1072" i="1"/>
  <c r="W1072" i="1"/>
  <c r="V1073" i="1"/>
  <c r="W1073" i="1"/>
  <c r="V1074" i="1"/>
  <c r="W1074" i="1"/>
  <c r="V1075" i="1"/>
  <c r="W1075" i="1"/>
  <c r="V1076" i="1"/>
  <c r="W1076" i="1"/>
  <c r="V1077" i="1"/>
  <c r="W1077" i="1"/>
  <c r="V1078" i="1"/>
  <c r="W1078" i="1"/>
  <c r="V1079" i="1"/>
  <c r="W1079" i="1"/>
  <c r="V1080" i="1"/>
  <c r="W1080" i="1"/>
  <c r="V1081" i="1"/>
  <c r="W1081" i="1"/>
  <c r="V1082" i="1"/>
  <c r="W1082" i="1"/>
  <c r="V1083" i="1"/>
  <c r="W1083" i="1"/>
  <c r="V1084" i="1"/>
  <c r="W1084" i="1"/>
  <c r="V1085" i="1"/>
  <c r="W1085" i="1"/>
  <c r="V1086" i="1"/>
  <c r="W1086" i="1"/>
  <c r="V1087" i="1"/>
  <c r="W1087" i="1"/>
  <c r="V1088" i="1"/>
  <c r="W1088" i="1"/>
  <c r="V1089" i="1"/>
  <c r="W1089" i="1"/>
  <c r="V1090" i="1"/>
  <c r="W1090" i="1"/>
  <c r="V1091" i="1"/>
  <c r="W1091" i="1"/>
  <c r="V1092" i="1"/>
  <c r="W1092" i="1"/>
  <c r="V1093" i="1"/>
  <c r="W1093" i="1"/>
  <c r="V1094" i="1"/>
  <c r="W1094" i="1"/>
  <c r="V1095" i="1"/>
  <c r="W1095" i="1"/>
  <c r="V1096" i="1"/>
  <c r="W1096" i="1"/>
  <c r="V1097" i="1"/>
  <c r="W1097" i="1"/>
  <c r="V1098" i="1"/>
  <c r="W1098" i="1"/>
  <c r="V1099" i="1"/>
  <c r="W1099" i="1"/>
  <c r="V1100" i="1"/>
  <c r="W1100" i="1"/>
  <c r="V1101" i="1"/>
  <c r="W1101" i="1"/>
  <c r="V1102" i="1"/>
  <c r="W1102" i="1"/>
  <c r="V1103" i="1"/>
  <c r="W1103" i="1"/>
  <c r="V1104" i="1"/>
  <c r="W1104" i="1"/>
  <c r="V1105" i="1"/>
  <c r="W1105" i="1"/>
  <c r="V1106" i="1"/>
  <c r="W1106" i="1"/>
  <c r="V1107" i="1"/>
  <c r="W1107" i="1"/>
  <c r="V1108" i="1"/>
  <c r="W1108" i="1"/>
  <c r="V1109" i="1"/>
  <c r="W1109" i="1"/>
  <c r="V1110" i="1"/>
  <c r="W1110" i="1"/>
  <c r="V1111" i="1"/>
  <c r="W1111" i="1"/>
  <c r="V1112" i="1"/>
  <c r="W1112" i="1"/>
  <c r="V1113" i="1"/>
  <c r="W1113" i="1"/>
  <c r="V1114" i="1"/>
  <c r="W1114" i="1"/>
  <c r="V1115" i="1"/>
  <c r="W1115" i="1"/>
  <c r="V1116" i="1"/>
  <c r="W1116" i="1"/>
  <c r="V1117" i="1"/>
  <c r="W1117" i="1"/>
  <c r="V1118" i="1"/>
  <c r="W1118" i="1"/>
  <c r="V1119" i="1"/>
  <c r="W1119" i="1"/>
  <c r="V1120" i="1"/>
  <c r="W1120" i="1"/>
  <c r="V1121" i="1"/>
  <c r="W1121" i="1"/>
  <c r="V1122" i="1"/>
  <c r="W1122" i="1"/>
  <c r="V1123" i="1"/>
  <c r="W1123" i="1"/>
  <c r="V1124" i="1"/>
  <c r="W1124" i="1"/>
  <c r="V1125" i="1"/>
  <c r="W1125" i="1"/>
  <c r="V1126" i="1"/>
  <c r="W1126" i="1"/>
  <c r="V1127" i="1"/>
  <c r="W1127" i="1"/>
  <c r="V1128" i="1"/>
  <c r="W1128" i="1"/>
  <c r="V1129" i="1"/>
  <c r="W1129" i="1"/>
  <c r="V1130" i="1"/>
  <c r="W1130" i="1"/>
  <c r="V1131" i="1"/>
  <c r="W1131" i="1"/>
  <c r="V1132" i="1"/>
  <c r="W1132" i="1"/>
  <c r="V1133" i="1"/>
  <c r="W1133" i="1"/>
  <c r="V1134" i="1"/>
  <c r="W1134" i="1"/>
  <c r="V1135" i="1"/>
  <c r="W1135" i="1"/>
  <c r="V1136" i="1"/>
  <c r="W1136" i="1"/>
  <c r="V1137" i="1"/>
  <c r="W1137" i="1"/>
  <c r="V1138" i="1"/>
  <c r="W1138" i="1"/>
  <c r="V1139" i="1"/>
  <c r="W1139" i="1"/>
  <c r="V1140" i="1"/>
  <c r="W1140" i="1"/>
  <c r="V1141" i="1"/>
  <c r="W1141" i="1"/>
  <c r="V1142" i="1"/>
  <c r="W1142" i="1"/>
  <c r="V1143" i="1"/>
  <c r="W1143" i="1"/>
  <c r="V1144" i="1"/>
  <c r="W1144" i="1"/>
  <c r="V1145" i="1"/>
  <c r="W1145" i="1"/>
  <c r="V1146" i="1"/>
  <c r="W1146" i="1"/>
  <c r="V1147" i="1"/>
  <c r="W1147" i="1"/>
  <c r="V1148" i="1"/>
  <c r="W1148" i="1"/>
  <c r="V1149" i="1"/>
  <c r="W1149" i="1"/>
  <c r="V1150" i="1"/>
  <c r="W1150" i="1"/>
  <c r="V1151" i="1"/>
  <c r="W1151" i="1"/>
  <c r="V1152" i="1"/>
  <c r="W1152" i="1"/>
  <c r="V1153" i="1"/>
  <c r="W1153" i="1"/>
  <c r="V1154" i="1"/>
  <c r="W1154" i="1"/>
  <c r="V1155" i="1"/>
  <c r="W1155" i="1"/>
  <c r="V1156" i="1"/>
  <c r="W1156" i="1"/>
  <c r="V1157" i="1"/>
  <c r="W1157" i="1"/>
  <c r="V1158" i="1"/>
  <c r="W1158" i="1"/>
  <c r="V1159" i="1"/>
  <c r="W1159" i="1"/>
  <c r="V1160" i="1"/>
  <c r="W1160" i="1"/>
  <c r="V1161" i="1"/>
  <c r="W1161" i="1"/>
  <c r="V1162" i="1"/>
  <c r="W1162" i="1"/>
  <c r="V1163" i="1"/>
  <c r="W1163" i="1"/>
  <c r="V1164" i="1"/>
  <c r="W1164" i="1"/>
  <c r="V1165" i="1"/>
  <c r="W1165" i="1"/>
  <c r="V1166" i="1"/>
  <c r="W1166" i="1"/>
  <c r="V1167" i="1"/>
  <c r="W1167" i="1"/>
  <c r="V1168" i="1"/>
  <c r="W1168" i="1"/>
  <c r="V1169" i="1"/>
  <c r="W1169" i="1"/>
  <c r="V1170" i="1"/>
  <c r="W1170" i="1"/>
  <c r="V1171" i="1"/>
  <c r="W1171" i="1"/>
  <c r="V1172" i="1"/>
  <c r="W1172" i="1"/>
  <c r="V1173" i="1"/>
  <c r="W1173" i="1"/>
  <c r="V1174" i="1"/>
  <c r="W1174" i="1"/>
  <c r="V1175" i="1"/>
  <c r="W1175" i="1"/>
  <c r="V1176" i="1"/>
  <c r="W1176" i="1"/>
  <c r="V1177" i="1"/>
  <c r="W1177" i="1"/>
  <c r="V1178" i="1"/>
  <c r="W1178" i="1"/>
  <c r="V1179" i="1"/>
  <c r="W1179" i="1"/>
  <c r="V1180" i="1"/>
  <c r="W1180" i="1"/>
  <c r="V1181" i="1"/>
  <c r="W1181" i="1"/>
  <c r="V1182" i="1"/>
  <c r="W1182" i="1"/>
  <c r="V1183" i="1"/>
  <c r="W1183" i="1"/>
  <c r="V1184" i="1"/>
  <c r="W1184" i="1"/>
  <c r="V1185" i="1"/>
  <c r="W1185" i="1"/>
  <c r="V1186" i="1"/>
  <c r="W1186" i="1"/>
  <c r="V1187" i="1"/>
  <c r="W1187" i="1"/>
  <c r="V1188" i="1"/>
  <c r="W1188" i="1"/>
  <c r="V1189" i="1"/>
  <c r="W1189" i="1"/>
  <c r="V1190" i="1"/>
  <c r="W1190" i="1"/>
  <c r="V1191" i="1"/>
  <c r="W1191" i="1"/>
  <c r="V1192" i="1"/>
  <c r="W1192" i="1"/>
  <c r="V1193" i="1"/>
  <c r="W1193" i="1"/>
  <c r="V1194" i="1"/>
  <c r="W1194" i="1"/>
  <c r="V1195" i="1"/>
  <c r="W1195" i="1"/>
  <c r="V1196" i="1"/>
  <c r="W1196" i="1"/>
  <c r="V1197" i="1"/>
  <c r="W1197" i="1"/>
  <c r="V1198" i="1"/>
  <c r="W1198" i="1"/>
  <c r="V1199" i="1"/>
  <c r="W1199" i="1"/>
  <c r="V1200" i="1"/>
  <c r="W1200" i="1"/>
  <c r="V1201" i="1"/>
  <c r="W1201" i="1"/>
  <c r="V1202" i="1"/>
  <c r="W1202" i="1"/>
  <c r="V1203" i="1"/>
  <c r="W1203" i="1"/>
  <c r="V1204" i="1"/>
  <c r="W1204" i="1"/>
  <c r="V1205" i="1"/>
  <c r="W1205" i="1"/>
  <c r="V1206" i="1"/>
  <c r="W1206" i="1"/>
  <c r="V1207" i="1"/>
  <c r="W1207" i="1"/>
  <c r="V1208" i="1"/>
  <c r="W1208" i="1"/>
  <c r="V1209" i="1"/>
  <c r="W1209" i="1"/>
  <c r="V1210" i="1"/>
  <c r="W1210" i="1"/>
  <c r="V1211" i="1"/>
  <c r="W1211" i="1"/>
  <c r="V1212" i="1"/>
  <c r="W1212" i="1"/>
  <c r="V1213" i="1"/>
  <c r="W1213" i="1"/>
  <c r="V1214" i="1"/>
  <c r="W1214" i="1"/>
  <c r="V1215" i="1"/>
  <c r="W1215" i="1"/>
  <c r="V1216" i="1"/>
  <c r="W1216" i="1"/>
  <c r="V1217" i="1"/>
  <c r="W1217" i="1"/>
  <c r="V1218" i="1"/>
  <c r="W1218" i="1"/>
  <c r="V1219" i="1"/>
  <c r="W1219" i="1"/>
  <c r="V1220" i="1"/>
  <c r="W1220" i="1"/>
  <c r="V1221" i="1"/>
  <c r="W1221" i="1"/>
  <c r="V1222" i="1"/>
  <c r="W1222" i="1"/>
  <c r="V1223" i="1"/>
  <c r="W1223" i="1"/>
  <c r="V1224" i="1"/>
  <c r="W1224" i="1"/>
  <c r="V1225" i="1"/>
  <c r="W1225" i="1"/>
  <c r="V1226" i="1"/>
  <c r="W1226" i="1"/>
  <c r="V1227" i="1"/>
  <c r="W1227" i="1"/>
  <c r="V1228" i="1"/>
  <c r="W1228" i="1"/>
  <c r="V1229" i="1"/>
  <c r="W1229" i="1"/>
  <c r="V1230" i="1"/>
  <c r="W1230" i="1"/>
  <c r="V1231" i="1"/>
  <c r="W1231" i="1"/>
  <c r="V1232" i="1"/>
  <c r="W1232" i="1"/>
  <c r="V1233" i="1"/>
  <c r="W1233" i="1"/>
  <c r="V1234" i="1"/>
  <c r="W1234" i="1"/>
  <c r="V1235" i="1"/>
  <c r="W1235" i="1"/>
  <c r="V1236" i="1"/>
  <c r="W1236" i="1"/>
  <c r="V1237" i="1"/>
  <c r="W1237" i="1"/>
  <c r="V1238" i="1"/>
  <c r="W1238" i="1"/>
  <c r="V1239" i="1"/>
  <c r="W1239" i="1"/>
  <c r="V1240" i="1"/>
  <c r="W1240" i="1"/>
  <c r="V1241" i="1"/>
  <c r="W1241" i="1"/>
  <c r="V1242" i="1"/>
  <c r="W1242" i="1"/>
  <c r="V1243" i="1"/>
  <c r="W1243" i="1"/>
  <c r="V1244" i="1"/>
  <c r="W1244" i="1"/>
  <c r="V1245" i="1"/>
  <c r="W1245" i="1"/>
  <c r="V1246" i="1"/>
  <c r="W1246" i="1"/>
  <c r="V1247" i="1"/>
  <c r="W1247" i="1"/>
  <c r="V1248" i="1"/>
  <c r="W1248" i="1"/>
  <c r="V1249" i="1"/>
  <c r="W1249" i="1"/>
  <c r="V1250" i="1"/>
  <c r="W1250" i="1"/>
  <c r="V1251" i="1"/>
  <c r="W1251" i="1"/>
  <c r="V1252" i="1"/>
  <c r="W1252" i="1"/>
  <c r="V1253" i="1"/>
  <c r="W1253" i="1"/>
  <c r="V1254" i="1"/>
  <c r="W1254" i="1"/>
  <c r="V1255" i="1"/>
  <c r="W1255" i="1"/>
  <c r="V1256" i="1"/>
  <c r="W1256" i="1"/>
  <c r="V1257" i="1"/>
  <c r="W1257" i="1"/>
  <c r="V1258" i="1"/>
  <c r="W1258" i="1"/>
  <c r="V1259" i="1"/>
  <c r="W1259" i="1"/>
  <c r="V1260" i="1"/>
  <c r="W1260" i="1"/>
  <c r="V1261" i="1"/>
  <c r="W1261" i="1"/>
  <c r="V1262" i="1"/>
  <c r="W1262" i="1"/>
  <c r="V1263" i="1"/>
  <c r="W1263" i="1"/>
  <c r="V1264" i="1"/>
  <c r="W1264" i="1"/>
  <c r="V1265" i="1"/>
  <c r="W1265" i="1"/>
  <c r="V1266" i="1"/>
  <c r="W1266" i="1"/>
  <c r="V1267" i="1"/>
  <c r="W1267" i="1"/>
  <c r="V1268" i="1"/>
  <c r="W1268" i="1"/>
  <c r="V1269" i="1"/>
  <c r="W1269" i="1"/>
  <c r="V1270" i="1"/>
  <c r="W1270" i="1"/>
  <c r="V1271" i="1"/>
  <c r="W1271" i="1"/>
  <c r="V1272" i="1"/>
  <c r="W1272" i="1"/>
  <c r="V1273" i="1"/>
  <c r="W1273" i="1"/>
  <c r="V1274" i="1"/>
  <c r="W1274" i="1"/>
  <c r="V1275" i="1"/>
  <c r="W1275" i="1"/>
  <c r="V1276" i="1"/>
  <c r="W1276" i="1"/>
  <c r="V1277" i="1"/>
  <c r="W1277" i="1"/>
  <c r="V1278" i="1"/>
  <c r="W1278" i="1"/>
  <c r="V1279" i="1"/>
  <c r="W1279" i="1"/>
  <c r="V1280" i="1"/>
  <c r="W1280" i="1"/>
  <c r="V1281" i="1"/>
  <c r="W1281" i="1"/>
  <c r="V1282" i="1"/>
  <c r="W1282" i="1"/>
  <c r="V1283" i="1"/>
  <c r="W1283" i="1"/>
  <c r="V1284" i="1"/>
  <c r="W1284" i="1"/>
  <c r="V1285" i="1"/>
  <c r="W1285" i="1"/>
  <c r="V1286" i="1"/>
  <c r="W1286" i="1"/>
  <c r="V1287" i="1"/>
  <c r="W1287" i="1"/>
  <c r="V1288" i="1"/>
  <c r="W1288" i="1"/>
  <c r="V1289" i="1"/>
  <c r="W1289" i="1"/>
  <c r="V1290" i="1"/>
  <c r="W1290" i="1"/>
  <c r="V1291" i="1"/>
  <c r="W1291" i="1"/>
  <c r="V1292" i="1"/>
  <c r="W1292" i="1"/>
  <c r="V1293" i="1"/>
  <c r="W1293" i="1"/>
  <c r="V1294" i="1"/>
  <c r="W1294" i="1"/>
  <c r="V1295" i="1"/>
  <c r="W1295" i="1"/>
  <c r="V1296" i="1"/>
  <c r="W1296" i="1"/>
  <c r="V1297" i="1"/>
  <c r="W1297" i="1"/>
  <c r="V1298" i="1"/>
  <c r="W1298" i="1"/>
  <c r="V1299" i="1"/>
  <c r="W1299" i="1"/>
  <c r="V1300" i="1"/>
  <c r="W1300" i="1"/>
  <c r="V1301" i="1"/>
  <c r="W1301" i="1"/>
  <c r="V1302" i="1"/>
  <c r="W1302" i="1"/>
  <c r="V1303" i="1"/>
  <c r="W1303" i="1"/>
  <c r="V1304" i="1"/>
  <c r="W1304" i="1"/>
  <c r="V1305" i="1"/>
  <c r="W1305" i="1"/>
  <c r="V1306" i="1"/>
  <c r="W1306" i="1"/>
  <c r="V1307" i="1"/>
  <c r="W1307" i="1"/>
  <c r="V1308" i="1"/>
  <c r="W1308" i="1"/>
  <c r="V1309" i="1"/>
  <c r="W1309" i="1"/>
  <c r="V1310" i="1"/>
  <c r="W1310" i="1"/>
  <c r="V1311" i="1"/>
  <c r="W1311" i="1"/>
  <c r="V1312" i="1"/>
  <c r="W1312" i="1"/>
  <c r="V1313" i="1"/>
  <c r="W1313" i="1"/>
  <c r="V1314" i="1"/>
  <c r="W1314" i="1"/>
  <c r="V1315" i="1"/>
  <c r="W1315" i="1"/>
  <c r="V1316" i="1"/>
  <c r="W1316" i="1"/>
  <c r="V1317" i="1"/>
  <c r="W1317" i="1"/>
  <c r="V1318" i="1"/>
  <c r="W1318" i="1"/>
  <c r="V1319" i="1"/>
  <c r="W1319" i="1"/>
  <c r="V1320" i="1"/>
  <c r="W1320" i="1"/>
  <c r="V1321" i="1"/>
  <c r="W1321" i="1"/>
  <c r="V1322" i="1"/>
  <c r="W1322" i="1"/>
  <c r="V1323" i="1"/>
  <c r="W1323" i="1"/>
  <c r="V1324" i="1"/>
  <c r="W1324" i="1"/>
  <c r="V1325" i="1"/>
  <c r="W1325" i="1"/>
  <c r="V1326" i="1"/>
  <c r="W1326" i="1"/>
  <c r="V1327" i="1"/>
  <c r="W1327" i="1"/>
  <c r="V1328" i="1"/>
  <c r="W1328" i="1"/>
  <c r="V1329" i="1"/>
  <c r="W1329" i="1"/>
  <c r="V1330" i="1"/>
  <c r="W1330" i="1"/>
  <c r="V1331" i="1"/>
  <c r="W1331" i="1"/>
  <c r="V1332" i="1"/>
  <c r="W1332" i="1"/>
  <c r="V1333" i="1"/>
  <c r="W1333" i="1"/>
  <c r="V1334" i="1"/>
  <c r="W1334" i="1"/>
  <c r="V1335" i="1"/>
  <c r="W1335" i="1"/>
  <c r="V1336" i="1"/>
  <c r="W1336" i="1"/>
  <c r="V1337" i="1"/>
  <c r="W1337" i="1"/>
  <c r="V1338" i="1"/>
  <c r="W1338" i="1"/>
  <c r="V1339" i="1"/>
  <c r="W1339" i="1"/>
  <c r="V1340" i="1"/>
  <c r="W1340" i="1"/>
  <c r="V1341" i="1"/>
  <c r="W1341" i="1"/>
  <c r="V1342" i="1"/>
  <c r="W1342" i="1"/>
  <c r="V1343" i="1"/>
  <c r="W1343" i="1"/>
  <c r="V1344" i="1"/>
  <c r="W1344" i="1"/>
  <c r="V1345" i="1"/>
  <c r="W1345" i="1"/>
  <c r="V1346" i="1"/>
  <c r="W1346" i="1"/>
  <c r="V1347" i="1"/>
  <c r="W1347" i="1"/>
  <c r="V1348" i="1"/>
  <c r="W1348" i="1"/>
  <c r="V1349" i="1"/>
  <c r="W1349" i="1"/>
  <c r="V1350" i="1"/>
  <c r="W1350" i="1"/>
  <c r="V1351" i="1"/>
  <c r="W1351" i="1"/>
  <c r="V1352" i="1"/>
  <c r="W1352" i="1"/>
  <c r="V1353" i="1"/>
  <c r="W1353" i="1"/>
  <c r="V1354" i="1"/>
  <c r="W1354" i="1"/>
  <c r="V1355" i="1"/>
  <c r="W1355" i="1"/>
  <c r="V1356" i="1"/>
  <c r="W1356" i="1"/>
  <c r="V1357" i="1"/>
  <c r="W1357" i="1"/>
  <c r="V1358" i="1"/>
  <c r="W1358" i="1"/>
  <c r="V1359" i="1"/>
  <c r="W1359" i="1"/>
  <c r="V1360" i="1"/>
  <c r="W1360" i="1"/>
  <c r="V1361" i="1"/>
  <c r="W1361" i="1"/>
  <c r="V1362" i="1"/>
  <c r="W1362" i="1"/>
  <c r="V1363" i="1"/>
  <c r="W1363" i="1"/>
  <c r="V1364" i="1"/>
  <c r="W1364" i="1"/>
  <c r="V1365" i="1"/>
  <c r="W1365" i="1"/>
  <c r="V1366" i="1"/>
  <c r="W1366" i="1"/>
  <c r="V1367" i="1"/>
  <c r="W1367" i="1"/>
  <c r="V1368" i="1"/>
  <c r="W1368" i="1"/>
  <c r="V1369" i="1"/>
  <c r="W1369" i="1"/>
  <c r="V1370" i="1"/>
  <c r="W1370" i="1"/>
  <c r="V1371" i="1"/>
  <c r="W1371" i="1"/>
  <c r="V1372" i="1"/>
  <c r="W1372" i="1"/>
  <c r="V1373" i="1"/>
  <c r="W1373" i="1"/>
  <c r="V1374" i="1"/>
  <c r="W1374" i="1"/>
  <c r="V1375" i="1"/>
  <c r="W1375" i="1"/>
  <c r="V1376" i="1"/>
  <c r="W1376" i="1"/>
  <c r="V1377" i="1"/>
  <c r="W1377" i="1"/>
  <c r="V1378" i="1"/>
  <c r="W1378" i="1"/>
  <c r="V1379" i="1"/>
  <c r="W1379" i="1"/>
  <c r="V1380" i="1"/>
  <c r="W1380" i="1"/>
  <c r="V1381" i="1"/>
  <c r="W1381" i="1"/>
  <c r="V1382" i="1"/>
  <c r="W1382" i="1"/>
  <c r="V1383" i="1"/>
  <c r="W1383" i="1"/>
  <c r="V1384" i="1"/>
  <c r="W1384" i="1"/>
  <c r="V1385" i="1"/>
  <c r="W1385" i="1"/>
  <c r="V1386" i="1"/>
  <c r="W1386" i="1"/>
  <c r="V1387" i="1"/>
  <c r="W1387" i="1"/>
  <c r="V1388" i="1"/>
  <c r="W1388" i="1"/>
  <c r="V1389" i="1"/>
  <c r="W1389" i="1"/>
  <c r="V1390" i="1"/>
  <c r="W1390" i="1"/>
  <c r="V1391" i="1"/>
  <c r="W1391" i="1"/>
  <c r="V1392" i="1"/>
  <c r="W1392" i="1"/>
  <c r="V1393" i="1"/>
  <c r="W1393" i="1"/>
  <c r="V1394" i="1"/>
  <c r="W1394" i="1"/>
  <c r="V1395" i="1"/>
  <c r="W1395" i="1"/>
  <c r="V1396" i="1"/>
  <c r="W1396" i="1"/>
  <c r="V1397" i="1"/>
  <c r="W1397" i="1"/>
  <c r="V1398" i="1"/>
  <c r="W1398" i="1"/>
  <c r="V1399" i="1"/>
  <c r="W1399" i="1"/>
  <c r="V1400" i="1"/>
  <c r="W1400" i="1"/>
  <c r="V1401" i="1"/>
  <c r="W1401" i="1"/>
  <c r="V1402" i="1"/>
  <c r="W1402" i="1"/>
  <c r="V1403" i="1"/>
  <c r="W1403" i="1"/>
  <c r="V1404" i="1"/>
  <c r="W1404" i="1"/>
  <c r="V1405" i="1"/>
  <c r="W1405" i="1"/>
  <c r="V1406" i="1"/>
  <c r="W1406" i="1"/>
  <c r="V1407" i="1"/>
  <c r="W1407" i="1"/>
  <c r="V1408" i="1"/>
  <c r="W1408" i="1"/>
  <c r="V1409" i="1"/>
  <c r="W1409" i="1"/>
  <c r="V1410" i="1"/>
  <c r="W1410" i="1"/>
  <c r="V1411" i="1"/>
  <c r="W1411" i="1"/>
  <c r="V1412" i="1"/>
  <c r="W1412" i="1"/>
  <c r="V1413" i="1"/>
  <c r="W1413" i="1"/>
  <c r="V1414" i="1"/>
  <c r="W1414" i="1"/>
  <c r="V1415" i="1"/>
  <c r="W1415" i="1"/>
  <c r="V1416" i="1"/>
  <c r="W1416" i="1"/>
  <c r="V1417" i="1"/>
  <c r="W1417" i="1"/>
  <c r="V1418" i="1"/>
  <c r="W1418" i="1"/>
  <c r="V1419" i="1"/>
  <c r="W1419" i="1"/>
  <c r="V1420" i="1"/>
  <c r="W1420" i="1"/>
  <c r="X1420" i="1" s="1"/>
  <c r="V1421" i="1"/>
  <c r="W1421" i="1"/>
  <c r="V1422" i="1"/>
  <c r="W1422" i="1"/>
  <c r="V1423" i="1"/>
  <c r="W1423" i="1"/>
  <c r="V1424" i="1"/>
  <c r="W1424" i="1"/>
  <c r="V1425" i="1"/>
  <c r="W1425" i="1"/>
  <c r="V1426" i="1"/>
  <c r="W1426" i="1"/>
  <c r="V1427" i="1"/>
  <c r="W1427" i="1"/>
  <c r="V1428" i="1"/>
  <c r="W1428" i="1"/>
  <c r="V1429" i="1"/>
  <c r="W1429" i="1"/>
  <c r="V1430" i="1"/>
  <c r="W1430" i="1"/>
  <c r="V1431" i="1"/>
  <c r="W1431" i="1"/>
  <c r="V1432" i="1"/>
  <c r="W1432" i="1"/>
  <c r="V1433" i="1"/>
  <c r="W1433" i="1"/>
  <c r="V1434" i="1"/>
  <c r="W1434" i="1"/>
  <c r="V1435" i="1"/>
  <c r="W1435" i="1"/>
  <c r="V1436" i="1"/>
  <c r="W1436" i="1"/>
  <c r="V1437" i="1"/>
  <c r="W1437" i="1"/>
  <c r="V1438" i="1"/>
  <c r="W1438" i="1"/>
  <c r="V1439" i="1"/>
  <c r="W1439" i="1"/>
  <c r="V1440" i="1"/>
  <c r="W1440" i="1"/>
  <c r="V1441" i="1"/>
  <c r="W1441" i="1"/>
  <c r="V1442" i="1"/>
  <c r="W1442" i="1"/>
  <c r="V1443" i="1"/>
  <c r="W1443" i="1"/>
  <c r="V1444" i="1"/>
  <c r="W1444" i="1"/>
  <c r="V1445" i="1"/>
  <c r="W1445" i="1"/>
  <c r="V1446" i="1"/>
  <c r="W1446" i="1"/>
  <c r="V1447" i="1"/>
  <c r="W1447" i="1"/>
  <c r="V1448" i="1"/>
  <c r="W1448" i="1"/>
  <c r="V1449" i="1"/>
  <c r="W1449" i="1"/>
  <c r="V1450" i="1"/>
  <c r="W1450" i="1"/>
  <c r="V1451" i="1"/>
  <c r="W1451" i="1"/>
  <c r="V1452" i="1"/>
  <c r="W1452" i="1"/>
  <c r="V1453" i="1"/>
  <c r="W1453" i="1"/>
  <c r="V1454" i="1"/>
  <c r="W1454" i="1"/>
  <c r="V1455" i="1"/>
  <c r="W1455" i="1"/>
  <c r="V1456" i="1"/>
  <c r="W1456" i="1"/>
  <c r="V1457" i="1"/>
  <c r="W1457" i="1"/>
  <c r="V1458" i="1"/>
  <c r="W1458" i="1"/>
  <c r="V1459" i="1"/>
  <c r="W1459" i="1"/>
  <c r="V1460" i="1"/>
  <c r="W1460" i="1"/>
  <c r="V1461" i="1"/>
  <c r="W1461" i="1"/>
  <c r="V1462" i="1"/>
  <c r="W1462" i="1"/>
  <c r="V1463" i="1"/>
  <c r="W1463" i="1"/>
  <c r="V1464" i="1"/>
  <c r="W1464" i="1"/>
  <c r="V1465" i="1"/>
  <c r="W1465" i="1"/>
  <c r="V1466" i="1"/>
  <c r="W1466" i="1"/>
  <c r="V1467" i="1"/>
  <c r="W1467" i="1"/>
  <c r="V1468" i="1"/>
  <c r="W1468" i="1"/>
  <c r="V1469" i="1"/>
  <c r="W1469" i="1"/>
  <c r="V1470" i="1"/>
  <c r="W1470" i="1"/>
  <c r="V1471" i="1"/>
  <c r="W1471" i="1"/>
  <c r="V1472" i="1"/>
  <c r="W1472" i="1"/>
  <c r="V1473" i="1"/>
  <c r="W1473" i="1"/>
  <c r="V1474" i="1"/>
  <c r="W1474" i="1"/>
  <c r="V1475" i="1"/>
  <c r="W1475" i="1"/>
  <c r="V1476" i="1"/>
  <c r="W1476" i="1"/>
  <c r="V1477" i="1"/>
  <c r="W1477" i="1"/>
  <c r="V1478" i="1"/>
  <c r="W1478" i="1"/>
  <c r="V1479" i="1"/>
  <c r="W1479" i="1"/>
  <c r="V1480" i="1"/>
  <c r="W1480" i="1"/>
  <c r="V1481" i="1"/>
  <c r="W1481" i="1"/>
  <c r="V1482" i="1"/>
  <c r="W1482" i="1"/>
  <c r="V1483" i="1"/>
  <c r="W1483" i="1"/>
  <c r="V1484" i="1"/>
  <c r="W1484" i="1"/>
  <c r="V1485" i="1"/>
  <c r="W1485" i="1"/>
  <c r="V1486" i="1"/>
  <c r="W1486" i="1"/>
  <c r="V1487" i="1"/>
  <c r="W1487" i="1"/>
  <c r="V1488" i="1"/>
  <c r="W1488" i="1"/>
  <c r="V1489" i="1"/>
  <c r="W1489" i="1"/>
  <c r="V1490" i="1"/>
  <c r="W1490" i="1"/>
  <c r="X1490" i="1" s="1"/>
  <c r="V1491" i="1"/>
  <c r="W1491" i="1"/>
  <c r="V1492" i="1"/>
  <c r="W1492" i="1"/>
  <c r="V1493" i="1"/>
  <c r="W1493" i="1"/>
  <c r="V1494" i="1"/>
  <c r="W1494" i="1"/>
  <c r="V1495" i="1"/>
  <c r="W1495" i="1"/>
  <c r="V1496" i="1"/>
  <c r="W1496" i="1"/>
  <c r="V1497" i="1"/>
  <c r="W1497" i="1"/>
  <c r="V1498" i="1"/>
  <c r="W1498" i="1"/>
  <c r="V1499" i="1"/>
  <c r="W1499" i="1"/>
  <c r="V1500" i="1"/>
  <c r="W1500" i="1"/>
  <c r="X1500" i="1" s="1"/>
  <c r="V1501" i="1"/>
  <c r="W1501" i="1"/>
  <c r="V1502" i="1"/>
  <c r="W1502" i="1"/>
  <c r="V1503" i="1"/>
  <c r="W1503" i="1"/>
  <c r="V1504" i="1"/>
  <c r="W1504" i="1"/>
  <c r="V1505" i="1"/>
  <c r="W1505" i="1"/>
  <c r="V1506" i="1"/>
  <c r="W1506" i="1"/>
  <c r="V1507" i="1"/>
  <c r="W1507" i="1"/>
  <c r="V1508" i="1"/>
  <c r="W1508" i="1"/>
  <c r="V1509" i="1"/>
  <c r="W1509" i="1"/>
  <c r="V1510" i="1"/>
  <c r="W1510" i="1"/>
  <c r="X1510" i="1" s="1"/>
  <c r="V1511" i="1"/>
  <c r="W1511" i="1"/>
  <c r="V1512" i="1"/>
  <c r="W1512" i="1"/>
  <c r="V1513" i="1"/>
  <c r="W1513" i="1"/>
  <c r="V1514" i="1"/>
  <c r="W1514" i="1"/>
  <c r="V1515" i="1"/>
  <c r="W1515" i="1"/>
  <c r="V1516" i="1"/>
  <c r="W1516" i="1"/>
  <c r="V1517" i="1"/>
  <c r="W1517" i="1"/>
  <c r="V1518" i="1"/>
  <c r="W1518" i="1"/>
  <c r="V1519" i="1"/>
  <c r="W1519" i="1"/>
  <c r="V1520" i="1"/>
  <c r="W1520" i="1"/>
  <c r="X1520" i="1" s="1"/>
  <c r="V1521" i="1"/>
  <c r="W1521" i="1"/>
  <c r="V1522" i="1"/>
  <c r="W1522" i="1"/>
  <c r="V1523" i="1"/>
  <c r="W1523" i="1"/>
  <c r="V1524" i="1"/>
  <c r="W1524" i="1"/>
  <c r="V1525" i="1"/>
  <c r="W1525" i="1"/>
  <c r="V1526" i="1"/>
  <c r="W1526" i="1"/>
  <c r="V1527" i="1"/>
  <c r="W1527" i="1"/>
  <c r="V1528" i="1"/>
  <c r="W1528" i="1"/>
  <c r="V1529" i="1"/>
  <c r="W1529" i="1"/>
  <c r="V1530" i="1"/>
  <c r="W1530" i="1"/>
  <c r="X1530" i="1" s="1"/>
  <c r="V1531" i="1"/>
  <c r="W1531" i="1"/>
  <c r="V1532" i="1"/>
  <c r="W1532" i="1"/>
  <c r="V1533" i="1"/>
  <c r="W1533" i="1"/>
  <c r="V1534" i="1"/>
  <c r="W1534" i="1"/>
  <c r="V1535" i="1"/>
  <c r="W1535" i="1"/>
  <c r="V1536" i="1"/>
  <c r="W1536" i="1"/>
  <c r="V1537" i="1"/>
  <c r="W1537" i="1"/>
  <c r="V1538" i="1"/>
  <c r="W1538" i="1"/>
  <c r="V1539" i="1"/>
  <c r="W1539" i="1"/>
  <c r="V1540" i="1"/>
  <c r="W1540" i="1"/>
  <c r="X1540" i="1" s="1"/>
  <c r="V1541" i="1"/>
  <c r="W1541" i="1"/>
  <c r="V1542" i="1"/>
  <c r="W1542" i="1"/>
  <c r="V1543" i="1"/>
  <c r="W1543" i="1"/>
  <c r="V1544" i="1"/>
  <c r="W1544" i="1"/>
  <c r="V1545" i="1"/>
  <c r="W1545" i="1"/>
  <c r="V1546" i="1"/>
  <c r="W1546" i="1"/>
  <c r="V1547" i="1"/>
  <c r="W1547" i="1"/>
  <c r="V1548" i="1"/>
  <c r="W1548" i="1"/>
  <c r="V1549" i="1"/>
  <c r="W1549" i="1"/>
  <c r="V1550" i="1"/>
  <c r="W1550" i="1"/>
  <c r="X1550" i="1" s="1"/>
  <c r="V1551" i="1"/>
  <c r="W1551" i="1"/>
  <c r="V1552" i="1"/>
  <c r="W1552" i="1"/>
  <c r="V1553" i="1"/>
  <c r="W1553" i="1"/>
  <c r="V1554" i="1"/>
  <c r="W1554" i="1"/>
  <c r="V1555" i="1"/>
  <c r="W1555" i="1"/>
  <c r="V1556" i="1"/>
  <c r="W1556" i="1"/>
  <c r="V1557" i="1"/>
  <c r="W1557" i="1"/>
  <c r="V1558" i="1"/>
  <c r="W1558" i="1"/>
  <c r="V1559" i="1"/>
  <c r="W1559" i="1"/>
  <c r="V1560" i="1"/>
  <c r="W1560" i="1"/>
  <c r="X1560" i="1" s="1"/>
  <c r="V1561" i="1"/>
  <c r="W1561" i="1"/>
  <c r="V1562" i="1"/>
  <c r="W1562" i="1"/>
  <c r="V1563" i="1"/>
  <c r="W1563" i="1"/>
  <c r="V1564" i="1"/>
  <c r="W1564" i="1"/>
  <c r="V1565" i="1"/>
  <c r="W1565" i="1"/>
  <c r="V1566" i="1"/>
  <c r="W1566" i="1"/>
  <c r="V1567" i="1"/>
  <c r="W1567" i="1"/>
  <c r="V1568" i="1"/>
  <c r="W1568" i="1"/>
  <c r="V1569" i="1"/>
  <c r="W1569" i="1"/>
  <c r="V1570" i="1"/>
  <c r="W1570" i="1"/>
  <c r="X1570" i="1" s="1"/>
  <c r="V1571" i="1"/>
  <c r="W1571" i="1"/>
  <c r="V1572" i="1"/>
  <c r="W1572" i="1"/>
  <c r="V1573" i="1"/>
  <c r="W1573" i="1"/>
  <c r="V1574" i="1"/>
  <c r="W1574" i="1"/>
  <c r="V1575" i="1"/>
  <c r="W1575" i="1"/>
  <c r="V1576" i="1"/>
  <c r="W1576" i="1"/>
  <c r="V1577" i="1"/>
  <c r="W1577" i="1"/>
  <c r="V1578" i="1"/>
  <c r="W1578" i="1"/>
  <c r="V1579" i="1"/>
  <c r="W1579" i="1"/>
  <c r="V1580" i="1"/>
  <c r="W1580" i="1"/>
  <c r="X1580" i="1" s="1"/>
  <c r="V1581" i="1"/>
  <c r="W1581" i="1"/>
  <c r="V1582" i="1"/>
  <c r="W1582" i="1"/>
  <c r="V1583" i="1"/>
  <c r="W1583" i="1"/>
  <c r="V1584" i="1"/>
  <c r="W1584" i="1"/>
  <c r="V1585" i="1"/>
  <c r="W1585" i="1"/>
  <c r="V1586" i="1"/>
  <c r="W1586" i="1"/>
  <c r="V1587" i="1"/>
  <c r="W1587" i="1"/>
  <c r="V1588" i="1"/>
  <c r="W1588" i="1"/>
  <c r="V1589" i="1"/>
  <c r="W1589" i="1"/>
  <c r="V1590" i="1"/>
  <c r="W1590" i="1"/>
  <c r="X1590" i="1" s="1"/>
  <c r="V1591" i="1"/>
  <c r="W1591" i="1"/>
  <c r="V1592" i="1"/>
  <c r="W1592" i="1"/>
  <c r="V1593" i="1"/>
  <c r="W1593" i="1"/>
  <c r="V1594" i="1"/>
  <c r="W1594" i="1"/>
  <c r="V1595" i="1"/>
  <c r="W1595" i="1"/>
  <c r="V1596" i="1"/>
  <c r="W1596" i="1"/>
  <c r="V1597" i="1"/>
  <c r="W1597" i="1"/>
  <c r="V1598" i="1"/>
  <c r="W1598" i="1"/>
  <c r="V1599" i="1"/>
  <c r="W1599" i="1"/>
  <c r="V1600" i="1"/>
  <c r="W1600" i="1"/>
  <c r="X1600" i="1" s="1"/>
  <c r="V1601" i="1"/>
  <c r="W1601" i="1"/>
  <c r="V1602" i="1"/>
  <c r="W1602" i="1"/>
  <c r="V1603" i="1"/>
  <c r="W1603" i="1"/>
  <c r="V1604" i="1"/>
  <c r="W1604" i="1"/>
  <c r="V1605" i="1"/>
  <c r="W1605" i="1"/>
  <c r="V1606" i="1"/>
  <c r="W1606" i="1"/>
  <c r="V1607" i="1"/>
  <c r="W1607" i="1"/>
  <c r="V1608" i="1"/>
  <c r="W1608" i="1"/>
  <c r="V1609" i="1"/>
  <c r="W1609" i="1"/>
  <c r="V1610" i="1"/>
  <c r="W1610" i="1"/>
  <c r="X1610" i="1" s="1"/>
  <c r="V1611" i="1"/>
  <c r="W1611" i="1"/>
  <c r="V1612" i="1"/>
  <c r="W1612" i="1"/>
  <c r="V1613" i="1"/>
  <c r="W1613" i="1"/>
  <c r="V1614" i="1"/>
  <c r="W1614" i="1"/>
  <c r="V1615" i="1"/>
  <c r="W1615" i="1"/>
  <c r="V1616" i="1"/>
  <c r="W1616" i="1"/>
  <c r="V1617" i="1"/>
  <c r="W1617" i="1"/>
  <c r="V1618" i="1"/>
  <c r="W1618" i="1"/>
  <c r="V1619" i="1"/>
  <c r="W1619" i="1"/>
  <c r="V1620" i="1"/>
  <c r="W1620" i="1"/>
  <c r="X1620" i="1" s="1"/>
  <c r="V1621" i="1"/>
  <c r="W1621" i="1"/>
  <c r="V1622" i="1"/>
  <c r="W1622" i="1"/>
  <c r="V1623" i="1"/>
  <c r="W1623" i="1"/>
  <c r="V1624" i="1"/>
  <c r="W1624" i="1"/>
  <c r="V1625" i="1"/>
  <c r="W1625" i="1"/>
  <c r="V1626" i="1"/>
  <c r="W1626" i="1"/>
  <c r="V1627" i="1"/>
  <c r="W1627" i="1"/>
  <c r="V1628" i="1"/>
  <c r="W1628" i="1"/>
  <c r="V1629" i="1"/>
  <c r="W1629" i="1"/>
  <c r="V1630" i="1"/>
  <c r="W1630" i="1"/>
  <c r="X1630" i="1" s="1"/>
  <c r="V1631" i="1"/>
  <c r="W1631" i="1"/>
  <c r="V1632" i="1"/>
  <c r="W1632" i="1"/>
  <c r="V1633" i="1"/>
  <c r="W1633" i="1"/>
  <c r="V1634" i="1"/>
  <c r="W1634" i="1"/>
  <c r="V1635" i="1"/>
  <c r="W1635" i="1"/>
  <c r="V1636" i="1"/>
  <c r="W1636" i="1"/>
  <c r="V1637" i="1"/>
  <c r="W1637" i="1"/>
  <c r="V1638" i="1"/>
  <c r="W1638" i="1"/>
  <c r="V1639" i="1"/>
  <c r="W1639" i="1"/>
  <c r="V1640" i="1"/>
  <c r="W1640" i="1"/>
  <c r="X1640" i="1" s="1"/>
  <c r="V1641" i="1"/>
  <c r="W1641" i="1"/>
  <c r="V1642" i="1"/>
  <c r="W1642" i="1"/>
  <c r="V1643" i="1"/>
  <c r="W1643" i="1"/>
  <c r="V1644" i="1"/>
  <c r="W1644" i="1"/>
  <c r="V1645" i="1"/>
  <c r="W1645" i="1"/>
  <c r="V1646" i="1"/>
  <c r="W1646" i="1"/>
  <c r="V1647" i="1"/>
  <c r="W1647" i="1"/>
  <c r="V1648" i="1"/>
  <c r="W1648" i="1"/>
  <c r="V1649" i="1"/>
  <c r="W1649" i="1"/>
  <c r="V1650" i="1"/>
  <c r="W1650" i="1"/>
  <c r="X1650" i="1" s="1"/>
  <c r="V1651" i="1"/>
  <c r="W1651" i="1"/>
  <c r="V1652" i="1"/>
  <c r="W1652" i="1"/>
  <c r="V1653" i="1"/>
  <c r="W1653" i="1"/>
  <c r="V1654" i="1"/>
  <c r="W1654" i="1"/>
  <c r="V1655" i="1"/>
  <c r="W1655" i="1"/>
  <c r="V1656" i="1"/>
  <c r="W1656" i="1"/>
  <c r="V1657" i="1"/>
  <c r="W1657" i="1"/>
  <c r="V1658" i="1"/>
  <c r="W1658" i="1"/>
  <c r="V1659" i="1"/>
  <c r="W1659" i="1"/>
  <c r="V1660" i="1"/>
  <c r="W1660" i="1"/>
  <c r="X1660" i="1" s="1"/>
  <c r="V1661" i="1"/>
  <c r="W1661" i="1"/>
  <c r="V1662" i="1"/>
  <c r="W1662" i="1"/>
  <c r="V1663" i="1"/>
  <c r="W1663" i="1"/>
  <c r="V1664" i="1"/>
  <c r="W1664" i="1"/>
  <c r="V1665" i="1"/>
  <c r="W1665" i="1"/>
  <c r="V1666" i="1"/>
  <c r="W1666" i="1"/>
  <c r="V1667" i="1"/>
  <c r="W1667" i="1"/>
  <c r="V1668" i="1"/>
  <c r="W1668" i="1"/>
  <c r="V1669" i="1"/>
  <c r="W1669" i="1"/>
  <c r="V1670" i="1"/>
  <c r="W1670" i="1"/>
  <c r="X1670" i="1" s="1"/>
  <c r="V1671" i="1"/>
  <c r="W1671" i="1"/>
  <c r="V1672" i="1"/>
  <c r="W1672" i="1"/>
  <c r="V1673" i="1"/>
  <c r="W1673" i="1"/>
  <c r="V1674" i="1"/>
  <c r="W1674" i="1"/>
  <c r="V1675" i="1"/>
  <c r="W1675" i="1"/>
  <c r="V1676" i="1"/>
  <c r="W1676" i="1"/>
  <c r="V1677" i="1"/>
  <c r="W1677" i="1"/>
  <c r="V1678" i="1"/>
  <c r="W1678" i="1"/>
  <c r="V1679" i="1"/>
  <c r="W1679" i="1"/>
  <c r="V1680" i="1"/>
  <c r="W1680" i="1"/>
  <c r="X1680" i="1" s="1"/>
  <c r="V1681" i="1"/>
  <c r="W1681" i="1"/>
  <c r="V1682" i="1"/>
  <c r="W1682" i="1"/>
  <c r="V1683" i="1"/>
  <c r="W1683" i="1"/>
  <c r="V1684" i="1"/>
  <c r="W1684" i="1"/>
  <c r="V1685" i="1"/>
  <c r="W1685" i="1"/>
  <c r="V1686" i="1"/>
  <c r="W1686" i="1"/>
  <c r="V1687" i="1"/>
  <c r="W1687" i="1"/>
  <c r="V1688" i="1"/>
  <c r="W1688" i="1"/>
  <c r="V1689" i="1"/>
  <c r="W1689" i="1"/>
  <c r="V1690" i="1"/>
  <c r="W1690" i="1"/>
  <c r="X1690" i="1" s="1"/>
  <c r="V1691" i="1"/>
  <c r="W1691" i="1"/>
  <c r="V1692" i="1"/>
  <c r="W1692" i="1"/>
  <c r="X1692" i="1" s="1"/>
  <c r="V1693" i="1"/>
  <c r="W1693" i="1"/>
  <c r="V1694" i="1"/>
  <c r="W1694" i="1"/>
  <c r="V1695" i="1"/>
  <c r="W1695" i="1"/>
  <c r="V1696" i="1"/>
  <c r="W1696" i="1"/>
  <c r="V1697" i="1"/>
  <c r="W1697" i="1"/>
  <c r="V1698" i="1"/>
  <c r="W1698" i="1"/>
  <c r="V1699" i="1"/>
  <c r="W1699" i="1"/>
  <c r="V1700" i="1"/>
  <c r="W1700" i="1"/>
  <c r="X1700" i="1" s="1"/>
  <c r="V1701" i="1"/>
  <c r="W1701" i="1"/>
  <c r="V1702" i="1"/>
  <c r="W1702" i="1"/>
  <c r="V1703" i="1"/>
  <c r="X1703" i="1" s="1"/>
  <c r="W1703" i="1"/>
  <c r="V1704" i="1"/>
  <c r="W1704" i="1"/>
  <c r="V1705" i="1"/>
  <c r="W1705" i="1"/>
  <c r="V1706" i="1"/>
  <c r="W1706" i="1"/>
  <c r="V1707" i="1"/>
  <c r="W1707" i="1"/>
  <c r="V1708" i="1"/>
  <c r="W1708" i="1"/>
  <c r="V1709" i="1"/>
  <c r="W1709" i="1"/>
  <c r="V1710" i="1"/>
  <c r="W1710" i="1"/>
  <c r="X1710" i="1" s="1"/>
  <c r="V1711" i="1"/>
  <c r="W1711" i="1"/>
  <c r="V1712" i="1"/>
  <c r="W1712" i="1"/>
  <c r="V1713" i="1"/>
  <c r="W1713" i="1"/>
  <c r="V1714" i="1"/>
  <c r="W1714" i="1"/>
  <c r="V1715" i="1"/>
  <c r="W1715" i="1"/>
  <c r="V1716" i="1"/>
  <c r="W1716" i="1"/>
  <c r="V1717" i="1"/>
  <c r="W1717" i="1"/>
  <c r="V1718" i="1"/>
  <c r="W1718" i="1"/>
  <c r="V1719" i="1"/>
  <c r="W1719" i="1"/>
  <c r="V1720" i="1"/>
  <c r="W1720" i="1"/>
  <c r="X1720" i="1" s="1"/>
  <c r="V1721" i="1"/>
  <c r="W1721" i="1"/>
  <c r="V1722" i="1"/>
  <c r="W1722" i="1"/>
  <c r="V1723" i="1"/>
  <c r="W1723" i="1"/>
  <c r="V1724" i="1"/>
  <c r="W1724" i="1"/>
  <c r="V1725" i="1"/>
  <c r="W1725" i="1"/>
  <c r="V1726" i="1"/>
  <c r="W1726" i="1"/>
  <c r="V1727" i="1"/>
  <c r="W1727" i="1"/>
  <c r="V1728" i="1"/>
  <c r="W1728" i="1"/>
  <c r="V1729" i="1"/>
  <c r="W1729" i="1"/>
  <c r="V1730" i="1"/>
  <c r="W1730" i="1"/>
  <c r="X1730" i="1" s="1"/>
  <c r="V1731" i="1"/>
  <c r="W1731" i="1"/>
  <c r="V1732" i="1"/>
  <c r="W1732" i="1"/>
  <c r="V1733" i="1"/>
  <c r="W1733" i="1"/>
  <c r="V1734" i="1"/>
  <c r="W1734" i="1"/>
  <c r="V1735" i="1"/>
  <c r="W1735" i="1"/>
  <c r="V1736" i="1"/>
  <c r="W1736" i="1"/>
  <c r="V1737" i="1"/>
  <c r="W1737" i="1"/>
  <c r="V1738" i="1"/>
  <c r="W1738" i="1"/>
  <c r="V1739" i="1"/>
  <c r="W1739" i="1"/>
  <c r="V1740" i="1"/>
  <c r="W1740" i="1"/>
  <c r="X1740" i="1" s="1"/>
  <c r="V1741" i="1"/>
  <c r="W1741" i="1"/>
  <c r="V1742" i="1"/>
  <c r="W1742" i="1"/>
  <c r="V1743" i="1"/>
  <c r="W1743" i="1"/>
  <c r="V1744" i="1"/>
  <c r="W1744" i="1"/>
  <c r="V1745" i="1"/>
  <c r="W1745" i="1"/>
  <c r="V1746" i="1"/>
  <c r="W1746" i="1"/>
  <c r="V1747" i="1"/>
  <c r="W1747" i="1"/>
  <c r="X1747" i="1" s="1"/>
  <c r="V1748" i="1"/>
  <c r="W1748" i="1"/>
  <c r="V1749" i="1"/>
  <c r="W1749" i="1"/>
  <c r="V1750" i="1"/>
  <c r="W1750" i="1"/>
  <c r="X1750" i="1" s="1"/>
  <c r="V1751" i="1"/>
  <c r="W1751" i="1"/>
  <c r="V1752" i="1"/>
  <c r="W1752" i="1"/>
  <c r="V1753" i="1"/>
  <c r="W1753" i="1"/>
  <c r="V1754" i="1"/>
  <c r="W1754" i="1"/>
  <c r="V1755" i="1"/>
  <c r="W1755" i="1"/>
  <c r="V1756" i="1"/>
  <c r="W1756" i="1"/>
  <c r="V1757" i="1"/>
  <c r="W1757" i="1"/>
  <c r="V1758" i="1"/>
  <c r="X1758" i="1" s="1"/>
  <c r="W1758" i="1"/>
  <c r="V1759" i="1"/>
  <c r="W1759" i="1"/>
  <c r="V1760" i="1"/>
  <c r="W1760" i="1"/>
  <c r="X1760" i="1" s="1"/>
  <c r="V1761" i="1"/>
  <c r="W1761" i="1"/>
  <c r="V1762" i="1"/>
  <c r="W1762" i="1"/>
  <c r="V1763" i="1"/>
  <c r="W1763" i="1"/>
  <c r="V1764" i="1"/>
  <c r="W1764" i="1"/>
  <c r="V1765" i="1"/>
  <c r="W1765" i="1"/>
  <c r="V1766" i="1"/>
  <c r="W1766" i="1"/>
  <c r="V1767" i="1"/>
  <c r="W1767" i="1"/>
  <c r="V1768" i="1"/>
  <c r="W1768" i="1"/>
  <c r="V1769" i="1"/>
  <c r="W1769" i="1"/>
  <c r="V1770" i="1"/>
  <c r="W1770" i="1"/>
  <c r="X1770" i="1" s="1"/>
  <c r="V1771" i="1"/>
  <c r="W1771" i="1"/>
  <c r="V1772" i="1"/>
  <c r="W1772" i="1"/>
  <c r="V1773" i="1"/>
  <c r="W1773" i="1"/>
  <c r="V1774" i="1"/>
  <c r="W1774" i="1"/>
  <c r="V1775" i="1"/>
  <c r="W1775" i="1"/>
  <c r="V1776" i="1"/>
  <c r="W1776" i="1"/>
  <c r="V1777" i="1"/>
  <c r="W1777" i="1"/>
  <c r="V1778" i="1"/>
  <c r="W1778" i="1"/>
  <c r="V1779" i="1"/>
  <c r="W1779" i="1"/>
  <c r="V1780" i="1"/>
  <c r="W1780" i="1"/>
  <c r="X1780" i="1" s="1"/>
  <c r="V1781" i="1"/>
  <c r="W1781" i="1"/>
  <c r="V1782" i="1"/>
  <c r="W1782" i="1"/>
  <c r="V1783" i="1"/>
  <c r="W1783" i="1"/>
  <c r="V1784" i="1"/>
  <c r="W1784" i="1"/>
  <c r="V1785" i="1"/>
  <c r="W1785" i="1"/>
  <c r="V1786" i="1"/>
  <c r="W1786" i="1"/>
  <c r="V1787" i="1"/>
  <c r="W1787" i="1"/>
  <c r="V1788" i="1"/>
  <c r="W1788" i="1"/>
  <c r="V1789" i="1"/>
  <c r="W1789" i="1"/>
  <c r="V1790" i="1"/>
  <c r="W1790" i="1"/>
  <c r="X1790" i="1" s="1"/>
  <c r="V1791" i="1"/>
  <c r="W1791" i="1"/>
  <c r="V1792" i="1"/>
  <c r="W1792" i="1"/>
  <c r="X1792" i="1" s="1"/>
  <c r="V1793" i="1"/>
  <c r="W1793" i="1"/>
  <c r="V1794" i="1"/>
  <c r="W1794" i="1"/>
  <c r="V1795" i="1"/>
  <c r="W1795" i="1"/>
  <c r="V1796" i="1"/>
  <c r="W1796" i="1"/>
  <c r="V1797" i="1"/>
  <c r="W1797" i="1"/>
  <c r="V1798" i="1"/>
  <c r="W1798" i="1"/>
  <c r="V1799" i="1"/>
  <c r="W1799" i="1"/>
  <c r="V1800" i="1"/>
  <c r="W1800" i="1"/>
  <c r="X1800" i="1" s="1"/>
  <c r="V1801" i="1"/>
  <c r="W1801" i="1"/>
  <c r="V1802" i="1"/>
  <c r="W1802" i="1"/>
  <c r="V1803" i="1"/>
  <c r="X1803" i="1" s="1"/>
  <c r="W1803" i="1"/>
  <c r="V1804" i="1"/>
  <c r="W1804" i="1"/>
  <c r="V1805" i="1"/>
  <c r="W1805" i="1"/>
  <c r="V1806" i="1"/>
  <c r="W1806" i="1"/>
  <c r="V1807" i="1"/>
  <c r="W1807" i="1"/>
  <c r="V1808" i="1"/>
  <c r="W1808" i="1"/>
  <c r="V1809" i="1"/>
  <c r="W1809" i="1"/>
  <c r="V1810" i="1"/>
  <c r="W1810" i="1"/>
  <c r="X1810" i="1" s="1"/>
  <c r="V1811" i="1"/>
  <c r="W1811" i="1"/>
  <c r="V1812" i="1"/>
  <c r="W1812" i="1"/>
  <c r="V1813" i="1"/>
  <c r="W1813" i="1"/>
  <c r="V1814" i="1"/>
  <c r="W1814" i="1"/>
  <c r="V1815" i="1"/>
  <c r="W1815" i="1"/>
  <c r="V1816" i="1"/>
  <c r="W1816" i="1"/>
  <c r="V1817" i="1"/>
  <c r="W1817" i="1"/>
  <c r="V1818" i="1"/>
  <c r="W1818" i="1"/>
  <c r="V1819" i="1"/>
  <c r="W1819" i="1"/>
  <c r="V1820" i="1"/>
  <c r="W1820" i="1"/>
  <c r="X1820" i="1" s="1"/>
  <c r="V1821" i="1"/>
  <c r="W1821" i="1"/>
  <c r="V1822" i="1"/>
  <c r="W1822" i="1"/>
  <c r="V1823" i="1"/>
  <c r="W1823" i="1"/>
  <c r="V1824" i="1"/>
  <c r="W1824" i="1"/>
  <c r="V1825" i="1"/>
  <c r="W1825" i="1"/>
  <c r="V1826" i="1"/>
  <c r="W1826" i="1"/>
  <c r="V1827" i="1"/>
  <c r="W1827" i="1"/>
  <c r="V1828" i="1"/>
  <c r="W1828" i="1"/>
  <c r="V1829" i="1"/>
  <c r="W1829" i="1"/>
  <c r="V1830" i="1"/>
  <c r="W1830" i="1"/>
  <c r="X1830" i="1" s="1"/>
  <c r="V1831" i="1"/>
  <c r="W1831" i="1"/>
  <c r="V1832" i="1"/>
  <c r="W1832" i="1"/>
  <c r="V1833" i="1"/>
  <c r="W1833" i="1"/>
  <c r="V1834" i="1"/>
  <c r="W1834" i="1"/>
  <c r="V1835" i="1"/>
  <c r="W1835" i="1"/>
  <c r="V1836" i="1"/>
  <c r="W1836" i="1"/>
  <c r="V1837" i="1"/>
  <c r="W1837" i="1"/>
  <c r="X1837" i="1" s="1"/>
  <c r="V1838" i="1"/>
  <c r="W1838" i="1"/>
  <c r="V1839" i="1"/>
  <c r="W1839" i="1"/>
  <c r="V1840" i="1"/>
  <c r="W1840" i="1"/>
  <c r="X1840" i="1" s="1"/>
  <c r="V1841" i="1"/>
  <c r="W1841" i="1"/>
  <c r="V1842" i="1"/>
  <c r="W1842" i="1"/>
  <c r="V1843" i="1"/>
  <c r="W1843" i="1"/>
  <c r="V1844" i="1"/>
  <c r="W1844" i="1"/>
  <c r="V1845" i="1"/>
  <c r="W1845" i="1"/>
  <c r="V1846" i="1"/>
  <c r="W1846" i="1"/>
  <c r="V1847" i="1"/>
  <c r="W1847" i="1"/>
  <c r="X1847" i="1" s="1"/>
  <c r="V1848" i="1"/>
  <c r="X1848" i="1" s="1"/>
  <c r="W1848" i="1"/>
  <c r="V1849" i="1"/>
  <c r="W1849" i="1"/>
  <c r="V1850" i="1"/>
  <c r="W1850" i="1"/>
  <c r="X1850" i="1" s="1"/>
  <c r="V1851" i="1"/>
  <c r="W1851" i="1"/>
  <c r="V1852" i="1"/>
  <c r="W1852" i="1"/>
  <c r="V1853" i="1"/>
  <c r="W1853" i="1"/>
  <c r="V1854" i="1"/>
  <c r="W1854" i="1"/>
  <c r="V1855" i="1"/>
  <c r="W1855" i="1"/>
  <c r="V1856" i="1"/>
  <c r="W1856" i="1"/>
  <c r="V1857" i="1"/>
  <c r="W1857" i="1"/>
  <c r="V1858" i="1"/>
  <c r="X1858" i="1" s="1"/>
  <c r="W1858" i="1"/>
  <c r="V1859" i="1"/>
  <c r="W1859" i="1"/>
  <c r="V1860" i="1"/>
  <c r="W1860" i="1"/>
  <c r="X1860" i="1" s="1"/>
  <c r="V1861" i="1"/>
  <c r="W1861" i="1"/>
  <c r="V1862" i="1"/>
  <c r="W1862" i="1"/>
  <c r="V1863" i="1"/>
  <c r="W1863" i="1"/>
  <c r="V1864" i="1"/>
  <c r="W1864" i="1"/>
  <c r="V1865" i="1"/>
  <c r="W1865" i="1"/>
  <c r="V1866" i="1"/>
  <c r="W1866" i="1"/>
  <c r="V1867" i="1"/>
  <c r="W1867" i="1"/>
  <c r="V1868" i="1"/>
  <c r="W1868" i="1"/>
  <c r="V1869" i="1"/>
  <c r="W1869" i="1"/>
  <c r="V1870" i="1"/>
  <c r="W1870" i="1"/>
  <c r="X1870" i="1" s="1"/>
  <c r="V1871" i="1"/>
  <c r="W1871" i="1"/>
  <c r="V1872" i="1"/>
  <c r="W1872" i="1"/>
  <c r="V1873" i="1"/>
  <c r="W1873" i="1"/>
  <c r="V1874" i="1"/>
  <c r="W1874" i="1"/>
  <c r="V1875" i="1"/>
  <c r="W1875" i="1"/>
  <c r="V1876" i="1"/>
  <c r="W1876" i="1"/>
  <c r="V1877" i="1"/>
  <c r="W1877" i="1"/>
  <c r="V1878" i="1"/>
  <c r="W1878" i="1"/>
  <c r="V1879" i="1"/>
  <c r="W1879" i="1"/>
  <c r="V1880" i="1"/>
  <c r="W1880" i="1"/>
  <c r="X1880" i="1" s="1"/>
  <c r="V1881" i="1"/>
  <c r="W1881" i="1"/>
  <c r="V1882" i="1"/>
  <c r="W1882" i="1"/>
  <c r="X1882" i="1" s="1"/>
  <c r="V1883" i="1"/>
  <c r="W1883" i="1"/>
  <c r="V1884" i="1"/>
  <c r="W1884" i="1"/>
  <c r="V1885" i="1"/>
  <c r="W1885" i="1"/>
  <c r="V1886" i="1"/>
  <c r="W1886" i="1"/>
  <c r="V1887" i="1"/>
  <c r="W1887" i="1"/>
  <c r="V1888" i="1"/>
  <c r="W1888" i="1"/>
  <c r="V1889" i="1"/>
  <c r="W1889" i="1"/>
  <c r="V1890" i="1"/>
  <c r="W1890" i="1"/>
  <c r="X1890" i="1" s="1"/>
  <c r="V1891" i="1"/>
  <c r="W1891" i="1"/>
  <c r="V1892" i="1"/>
  <c r="W1892" i="1"/>
  <c r="X1892" i="1" s="1"/>
  <c r="V1893" i="1"/>
  <c r="X1893" i="1" s="1"/>
  <c r="W1893" i="1"/>
  <c r="V1894" i="1"/>
  <c r="W1894" i="1"/>
  <c r="V1895" i="1"/>
  <c r="W1895" i="1"/>
  <c r="V1896" i="1"/>
  <c r="W1896" i="1"/>
  <c r="V1897" i="1"/>
  <c r="W1897" i="1"/>
  <c r="V1898" i="1"/>
  <c r="W1898" i="1"/>
  <c r="V1899" i="1"/>
  <c r="W1899" i="1"/>
  <c r="V1900" i="1"/>
  <c r="W1900" i="1"/>
  <c r="X1900" i="1" s="1"/>
  <c r="V1901" i="1"/>
  <c r="W1901" i="1"/>
  <c r="V1902" i="1"/>
  <c r="W1902" i="1"/>
  <c r="V1903" i="1"/>
  <c r="X1903" i="1" s="1"/>
  <c r="W1903" i="1"/>
  <c r="V1904" i="1"/>
  <c r="W1904" i="1"/>
  <c r="V1905" i="1"/>
  <c r="W1905" i="1"/>
  <c r="V1906" i="1"/>
  <c r="W1906" i="1"/>
  <c r="V1907" i="1"/>
  <c r="W1907" i="1"/>
  <c r="V1908" i="1"/>
  <c r="W1908" i="1"/>
  <c r="V1909" i="1"/>
  <c r="W1909" i="1"/>
  <c r="V1910" i="1"/>
  <c r="W1910" i="1"/>
  <c r="X1910" i="1" s="1"/>
  <c r="V1911" i="1"/>
  <c r="W1911" i="1"/>
  <c r="V1912" i="1"/>
  <c r="W1912" i="1"/>
  <c r="V1913" i="1"/>
  <c r="W1913" i="1"/>
  <c r="V1914" i="1"/>
  <c r="W1914" i="1"/>
  <c r="V1915" i="1"/>
  <c r="W1915" i="1"/>
  <c r="V1916" i="1"/>
  <c r="W1916" i="1"/>
  <c r="V1917" i="1"/>
  <c r="W1917" i="1"/>
  <c r="V1918" i="1"/>
  <c r="W1918" i="1"/>
  <c r="V1919" i="1"/>
  <c r="W1919" i="1"/>
  <c r="V1920" i="1"/>
  <c r="W1920" i="1"/>
  <c r="X1920" i="1" s="1"/>
  <c r="V1921" i="1"/>
  <c r="W1921" i="1"/>
  <c r="V1922" i="1"/>
  <c r="W1922" i="1"/>
  <c r="V1923" i="1"/>
  <c r="W1923" i="1"/>
  <c r="V1924" i="1"/>
  <c r="W1924" i="1"/>
  <c r="V1925" i="1"/>
  <c r="W1925" i="1"/>
  <c r="V1926" i="1"/>
  <c r="W1926" i="1"/>
  <c r="V1927" i="1"/>
  <c r="W1927" i="1"/>
  <c r="V1928" i="1"/>
  <c r="W1928" i="1"/>
  <c r="V1929" i="1"/>
  <c r="W1929" i="1"/>
  <c r="V1930" i="1"/>
  <c r="W1930" i="1"/>
  <c r="X1930" i="1" s="1"/>
  <c r="V1931" i="1"/>
  <c r="W1931" i="1"/>
  <c r="V1932" i="1"/>
  <c r="W1932" i="1"/>
  <c r="V1933" i="1"/>
  <c r="W1933" i="1"/>
  <c r="V1934" i="1"/>
  <c r="W1934" i="1"/>
  <c r="V1935" i="1"/>
  <c r="W1935" i="1"/>
  <c r="V1936" i="1"/>
  <c r="W1936" i="1"/>
  <c r="V1937" i="1"/>
  <c r="W1937" i="1"/>
  <c r="X1937" i="1" s="1"/>
  <c r="V1938" i="1"/>
  <c r="W1938" i="1"/>
  <c r="V1939" i="1"/>
  <c r="W1939" i="1"/>
  <c r="V1940" i="1"/>
  <c r="W1940" i="1"/>
  <c r="X1940" i="1" s="1"/>
  <c r="V1941" i="1"/>
  <c r="W1941" i="1"/>
  <c r="V1942" i="1"/>
  <c r="W1942" i="1"/>
  <c r="V1943" i="1"/>
  <c r="W1943" i="1"/>
  <c r="V1944" i="1"/>
  <c r="W1944" i="1"/>
  <c r="V1945" i="1"/>
  <c r="W1945" i="1"/>
  <c r="V1946" i="1"/>
  <c r="W1946" i="1"/>
  <c r="V1947" i="1"/>
  <c r="W1947" i="1"/>
  <c r="X1947" i="1" s="1"/>
  <c r="V1948" i="1"/>
  <c r="X1948" i="1" s="1"/>
  <c r="W1948" i="1"/>
  <c r="V1949" i="1"/>
  <c r="W1949" i="1"/>
  <c r="V1950" i="1"/>
  <c r="W1950" i="1"/>
  <c r="X1950" i="1" s="1"/>
  <c r="V1951" i="1"/>
  <c r="W1951" i="1"/>
  <c r="V1952" i="1"/>
  <c r="W1952" i="1"/>
  <c r="V1953" i="1"/>
  <c r="W1953" i="1"/>
  <c r="V1954" i="1"/>
  <c r="W1954" i="1"/>
  <c r="V1955" i="1"/>
  <c r="W1955" i="1"/>
  <c r="V1956" i="1"/>
  <c r="W1956" i="1"/>
  <c r="V1957" i="1"/>
  <c r="W1957" i="1"/>
  <c r="V1958" i="1"/>
  <c r="X1958" i="1" s="1"/>
  <c r="W1958" i="1"/>
  <c r="V1959" i="1"/>
  <c r="W1959" i="1"/>
  <c r="V1960" i="1"/>
  <c r="W1960" i="1"/>
  <c r="X1960" i="1" s="1"/>
  <c r="V1961" i="1"/>
  <c r="W1961" i="1"/>
  <c r="V1962" i="1"/>
  <c r="W1962" i="1"/>
  <c r="V1963" i="1"/>
  <c r="W1963" i="1"/>
  <c r="V1964" i="1"/>
  <c r="W1964" i="1"/>
  <c r="V1965" i="1"/>
  <c r="W1965" i="1"/>
  <c r="V1966" i="1"/>
  <c r="W1966" i="1"/>
  <c r="V1967" i="1"/>
  <c r="W1967" i="1"/>
  <c r="V1968" i="1"/>
  <c r="W1968" i="1"/>
  <c r="V1969" i="1"/>
  <c r="W1969" i="1"/>
  <c r="V1970" i="1"/>
  <c r="W1970" i="1"/>
  <c r="X1970" i="1" s="1"/>
  <c r="V1971" i="1"/>
  <c r="W1971" i="1"/>
  <c r="V1972" i="1"/>
  <c r="W1972" i="1"/>
  <c r="V1973" i="1"/>
  <c r="W1973" i="1"/>
  <c r="V1974" i="1"/>
  <c r="W1974" i="1"/>
  <c r="V1975" i="1"/>
  <c r="W1975" i="1"/>
  <c r="V1976" i="1"/>
  <c r="W1976" i="1"/>
  <c r="V1977" i="1"/>
  <c r="W1977" i="1"/>
  <c r="V1978" i="1"/>
  <c r="W1978" i="1"/>
  <c r="V1979" i="1"/>
  <c r="W1979" i="1"/>
  <c r="V1980" i="1"/>
  <c r="W1980" i="1"/>
  <c r="X1980" i="1" s="1"/>
  <c r="V1981" i="1"/>
  <c r="W1981" i="1"/>
  <c r="V1982" i="1"/>
  <c r="W1982" i="1"/>
  <c r="X1982" i="1" s="1"/>
  <c r="V1983" i="1"/>
  <c r="W1983" i="1"/>
  <c r="V1984" i="1"/>
  <c r="W1984" i="1"/>
  <c r="V1985" i="1"/>
  <c r="W1985" i="1"/>
  <c r="V1986" i="1"/>
  <c r="W1986" i="1"/>
  <c r="V1987" i="1"/>
  <c r="W1987" i="1"/>
  <c r="V1988" i="1"/>
  <c r="W1988" i="1"/>
  <c r="V1989" i="1"/>
  <c r="W1989" i="1"/>
  <c r="V1990" i="1"/>
  <c r="W1990" i="1"/>
  <c r="X1990" i="1" s="1"/>
  <c r="V1991" i="1"/>
  <c r="W1991" i="1"/>
  <c r="V1992" i="1"/>
  <c r="W1992" i="1"/>
  <c r="X1992" i="1" s="1"/>
  <c r="V1993" i="1"/>
  <c r="X1993" i="1" s="1"/>
  <c r="W1993" i="1"/>
  <c r="V1994" i="1"/>
  <c r="W1994" i="1"/>
  <c r="V1995" i="1"/>
  <c r="W1995" i="1"/>
  <c r="V1996" i="1"/>
  <c r="W1996" i="1"/>
  <c r="V1997" i="1"/>
  <c r="W1997" i="1"/>
  <c r="V1998" i="1"/>
  <c r="W1998" i="1"/>
  <c r="V1999" i="1"/>
  <c r="W1999" i="1"/>
  <c r="V2000" i="1"/>
  <c r="W2000" i="1"/>
  <c r="X2000" i="1" s="1"/>
  <c r="V2001" i="1"/>
  <c r="W2001" i="1"/>
  <c r="V2002" i="1"/>
  <c r="W2002" i="1"/>
  <c r="V2003" i="1"/>
  <c r="X2003" i="1" s="1"/>
  <c r="W2003" i="1"/>
  <c r="V2004" i="1"/>
  <c r="W2004" i="1"/>
  <c r="V2005" i="1"/>
  <c r="W2005" i="1"/>
  <c r="V2006" i="1"/>
  <c r="W2006" i="1"/>
  <c r="V2007" i="1"/>
  <c r="W2007" i="1"/>
  <c r="V2008" i="1"/>
  <c r="W2008" i="1"/>
  <c r="V2009" i="1"/>
  <c r="W2009" i="1"/>
  <c r="V2010" i="1"/>
  <c r="W2010" i="1"/>
  <c r="X2010" i="1" s="1"/>
  <c r="V2011" i="1"/>
  <c r="W2011" i="1"/>
  <c r="V2012" i="1"/>
  <c r="W2012" i="1"/>
  <c r="V2013" i="1"/>
  <c r="W2013" i="1"/>
  <c r="V2014" i="1"/>
  <c r="W2014" i="1"/>
  <c r="V2015" i="1"/>
  <c r="W2015" i="1"/>
  <c r="V2016" i="1"/>
  <c r="W2016" i="1"/>
  <c r="V2017" i="1"/>
  <c r="W2017" i="1"/>
  <c r="V2018" i="1"/>
  <c r="W2018" i="1"/>
  <c r="V2019" i="1"/>
  <c r="W2019" i="1"/>
  <c r="V2020" i="1"/>
  <c r="W2020" i="1"/>
  <c r="X2020" i="1" s="1"/>
  <c r="V2021" i="1"/>
  <c r="W2021" i="1"/>
  <c r="V2022" i="1"/>
  <c r="W2022" i="1"/>
  <c r="V2023" i="1"/>
  <c r="W2023" i="1"/>
  <c r="V2024" i="1"/>
  <c r="W2024" i="1"/>
  <c r="V2025" i="1"/>
  <c r="W2025" i="1"/>
  <c r="V2026" i="1"/>
  <c r="W2026" i="1"/>
  <c r="V2027" i="1"/>
  <c r="W2027" i="1"/>
  <c r="V2028" i="1"/>
  <c r="W2028" i="1"/>
  <c r="V2029" i="1"/>
  <c r="W2029" i="1"/>
  <c r="V2030" i="1"/>
  <c r="W2030" i="1"/>
  <c r="X2030" i="1" s="1"/>
  <c r="V2031" i="1"/>
  <c r="W2031" i="1"/>
  <c r="V2032" i="1"/>
  <c r="W2032" i="1"/>
  <c r="V2033" i="1"/>
  <c r="W2033" i="1"/>
  <c r="V2034" i="1"/>
  <c r="W2034" i="1"/>
  <c r="V2035" i="1"/>
  <c r="W2035" i="1"/>
  <c r="V2036" i="1"/>
  <c r="W2036" i="1"/>
  <c r="V2037" i="1"/>
  <c r="W2037" i="1"/>
  <c r="X2037" i="1" s="1"/>
  <c r="V2038" i="1"/>
  <c r="W2038" i="1"/>
  <c r="V2039" i="1"/>
  <c r="W2039" i="1"/>
  <c r="V2040" i="1"/>
  <c r="W2040" i="1"/>
  <c r="X2040" i="1" s="1"/>
  <c r="V2041" i="1"/>
  <c r="W2041" i="1"/>
  <c r="V2042" i="1"/>
  <c r="W2042" i="1"/>
  <c r="V2043" i="1"/>
  <c r="W2043" i="1"/>
  <c r="V2044" i="1"/>
  <c r="W2044" i="1"/>
  <c r="V2045" i="1"/>
  <c r="W2045" i="1"/>
  <c r="V2046" i="1"/>
  <c r="W2046" i="1"/>
  <c r="V2047" i="1"/>
  <c r="W2047" i="1"/>
  <c r="X2047" i="1" s="1"/>
  <c r="V2048" i="1"/>
  <c r="X2048" i="1" s="1"/>
  <c r="W2048" i="1"/>
  <c r="V2049" i="1"/>
  <c r="W2049" i="1"/>
  <c r="V2050" i="1"/>
  <c r="W2050" i="1"/>
  <c r="X2050" i="1" s="1"/>
  <c r="V2051" i="1"/>
  <c r="W2051" i="1"/>
  <c r="V2052" i="1"/>
  <c r="W2052" i="1"/>
  <c r="V2053" i="1"/>
  <c r="W2053" i="1"/>
  <c r="V2054" i="1"/>
  <c r="W2054" i="1"/>
  <c r="V2055" i="1"/>
  <c r="W2055" i="1"/>
  <c r="V2056" i="1"/>
  <c r="W2056" i="1"/>
  <c r="V2057" i="1"/>
  <c r="W2057" i="1"/>
  <c r="V2058" i="1"/>
  <c r="X2058" i="1" s="1"/>
  <c r="W2058" i="1"/>
  <c r="V2059" i="1"/>
  <c r="W2059" i="1"/>
  <c r="V2060" i="1"/>
  <c r="W2060" i="1"/>
  <c r="X2060" i="1" s="1"/>
  <c r="V2061" i="1"/>
  <c r="W2061" i="1"/>
  <c r="V2062" i="1"/>
  <c r="W2062" i="1"/>
  <c r="V2063" i="1"/>
  <c r="W2063" i="1"/>
  <c r="V2064" i="1"/>
  <c r="W2064" i="1"/>
  <c r="V2065" i="1"/>
  <c r="W2065" i="1"/>
  <c r="V2066" i="1"/>
  <c r="W2066" i="1"/>
  <c r="V2067" i="1"/>
  <c r="W2067" i="1"/>
  <c r="V2068" i="1"/>
  <c r="W2068" i="1"/>
  <c r="V2069" i="1"/>
  <c r="W2069" i="1"/>
  <c r="V2070" i="1"/>
  <c r="W2070" i="1"/>
  <c r="X2070" i="1" s="1"/>
  <c r="V2071" i="1"/>
  <c r="W2071" i="1"/>
  <c r="V2072" i="1"/>
  <c r="W2072" i="1"/>
  <c r="V2073" i="1"/>
  <c r="W2073" i="1"/>
  <c r="V2074" i="1"/>
  <c r="W2074" i="1"/>
  <c r="V2075" i="1"/>
  <c r="W2075" i="1"/>
  <c r="V2076" i="1"/>
  <c r="W2076" i="1"/>
  <c r="V2077" i="1"/>
  <c r="W2077" i="1"/>
  <c r="V2078" i="1"/>
  <c r="W2078" i="1"/>
  <c r="V2079" i="1"/>
  <c r="W2079" i="1"/>
  <c r="V2080" i="1"/>
  <c r="W2080" i="1"/>
  <c r="X2080" i="1" s="1"/>
  <c r="V2081" i="1"/>
  <c r="W2081" i="1"/>
  <c r="V2082" i="1"/>
  <c r="W2082" i="1"/>
  <c r="X2082" i="1" s="1"/>
  <c r="V2083" i="1"/>
  <c r="W2083" i="1"/>
  <c r="V2084" i="1"/>
  <c r="W2084" i="1"/>
  <c r="V2085" i="1"/>
  <c r="W2085" i="1"/>
  <c r="V2086" i="1"/>
  <c r="W2086" i="1"/>
  <c r="V2087" i="1"/>
  <c r="W2087" i="1"/>
  <c r="V2088" i="1"/>
  <c r="W2088" i="1"/>
  <c r="V2089" i="1"/>
  <c r="W2089" i="1"/>
  <c r="V2090" i="1"/>
  <c r="W2090" i="1"/>
  <c r="X2090" i="1" s="1"/>
  <c r="V2091" i="1"/>
  <c r="W2091" i="1"/>
  <c r="V2092" i="1"/>
  <c r="W2092" i="1"/>
  <c r="X2092" i="1" s="1"/>
  <c r="V2093" i="1"/>
  <c r="X2093" i="1" s="1"/>
  <c r="W2093" i="1"/>
  <c r="V2094" i="1"/>
  <c r="W2094" i="1"/>
  <c r="V2095" i="1"/>
  <c r="W2095" i="1"/>
  <c r="V2096" i="1"/>
  <c r="W2096" i="1"/>
  <c r="V2097" i="1"/>
  <c r="W2097" i="1"/>
  <c r="V2098" i="1"/>
  <c r="W2098" i="1"/>
  <c r="V2099" i="1"/>
  <c r="W2099" i="1"/>
  <c r="V2100" i="1"/>
  <c r="W2100" i="1"/>
  <c r="X2100" i="1" s="1"/>
  <c r="V2101" i="1"/>
  <c r="W2101" i="1"/>
  <c r="V2102" i="1"/>
  <c r="W2102" i="1"/>
  <c r="V2103" i="1"/>
  <c r="X2103" i="1" s="1"/>
  <c r="W2103" i="1"/>
  <c r="V2104" i="1"/>
  <c r="W2104" i="1"/>
  <c r="V2105" i="1"/>
  <c r="W2105" i="1"/>
  <c r="V2106" i="1"/>
  <c r="W2106" i="1"/>
  <c r="V2107" i="1"/>
  <c r="W2107" i="1"/>
  <c r="V2108" i="1"/>
  <c r="W2108" i="1"/>
  <c r="V2109" i="1"/>
  <c r="W2109" i="1"/>
  <c r="V2110" i="1"/>
  <c r="W2110" i="1"/>
  <c r="X2110" i="1" s="1"/>
  <c r="V2111" i="1"/>
  <c r="W2111" i="1"/>
  <c r="V2112" i="1"/>
  <c r="W2112" i="1"/>
  <c r="V2113" i="1"/>
  <c r="W2113" i="1"/>
  <c r="V2114" i="1"/>
  <c r="W2114" i="1"/>
  <c r="V2115" i="1"/>
  <c r="W2115" i="1"/>
  <c r="V2116" i="1"/>
  <c r="W2116" i="1"/>
  <c r="V2117" i="1"/>
  <c r="W2117" i="1"/>
  <c r="V2118" i="1"/>
  <c r="W2118" i="1"/>
  <c r="V2119" i="1"/>
  <c r="W2119" i="1"/>
  <c r="V2120" i="1"/>
  <c r="W2120" i="1"/>
  <c r="X2120" i="1" s="1"/>
  <c r="V2121" i="1"/>
  <c r="W2121" i="1"/>
  <c r="V2122" i="1"/>
  <c r="W2122" i="1"/>
  <c r="V2123" i="1"/>
  <c r="W2123" i="1"/>
  <c r="V2124" i="1"/>
  <c r="W2124" i="1"/>
  <c r="V2125" i="1"/>
  <c r="W2125" i="1"/>
  <c r="V2126" i="1"/>
  <c r="W2126" i="1"/>
  <c r="V2127" i="1"/>
  <c r="W2127" i="1"/>
  <c r="V2128" i="1"/>
  <c r="W2128" i="1"/>
  <c r="V2129" i="1"/>
  <c r="W2129" i="1"/>
  <c r="V2130" i="1"/>
  <c r="W2130" i="1"/>
  <c r="X2130" i="1" s="1"/>
  <c r="V2131" i="1"/>
  <c r="W2131" i="1"/>
  <c r="V2132" i="1"/>
  <c r="W2132" i="1"/>
  <c r="V2133" i="1"/>
  <c r="W2133" i="1"/>
  <c r="V2134" i="1"/>
  <c r="W2134" i="1"/>
  <c r="V2135" i="1"/>
  <c r="W2135" i="1"/>
  <c r="V2136" i="1"/>
  <c r="W2136" i="1"/>
  <c r="V2137" i="1"/>
  <c r="W2137" i="1"/>
  <c r="X2137" i="1" s="1"/>
  <c r="V2138" i="1"/>
  <c r="W2138" i="1"/>
  <c r="V2139" i="1"/>
  <c r="W2139" i="1"/>
  <c r="V2140" i="1"/>
  <c r="W2140" i="1"/>
  <c r="X2140" i="1" s="1"/>
  <c r="V2141" i="1"/>
  <c r="W2141" i="1"/>
  <c r="V2142" i="1"/>
  <c r="W2142" i="1"/>
  <c r="V2143" i="1"/>
  <c r="W2143" i="1"/>
  <c r="V2144" i="1"/>
  <c r="W2144" i="1"/>
  <c r="V2145" i="1"/>
  <c r="W2145" i="1"/>
  <c r="V2146" i="1"/>
  <c r="W2146" i="1"/>
  <c r="V2147" i="1"/>
  <c r="W2147" i="1"/>
  <c r="X2147" i="1" s="1"/>
  <c r="V2148" i="1"/>
  <c r="X2148" i="1" s="1"/>
  <c r="W2148" i="1"/>
  <c r="V2149" i="1"/>
  <c r="W2149" i="1"/>
  <c r="V2150" i="1"/>
  <c r="W2150" i="1"/>
  <c r="X2150" i="1" s="1"/>
  <c r="V2151" i="1"/>
  <c r="W2151" i="1"/>
  <c r="V2152" i="1"/>
  <c r="W2152" i="1"/>
  <c r="V2153" i="1"/>
  <c r="W2153" i="1"/>
  <c r="V2154" i="1"/>
  <c r="W2154" i="1"/>
  <c r="V2155" i="1"/>
  <c r="W2155" i="1"/>
  <c r="V2156" i="1"/>
  <c r="W2156" i="1"/>
  <c r="V2157" i="1"/>
  <c r="W2157" i="1"/>
  <c r="V2158" i="1"/>
  <c r="X2158" i="1" s="1"/>
  <c r="W2158" i="1"/>
  <c r="V2159" i="1"/>
  <c r="W2159" i="1"/>
  <c r="V2160" i="1"/>
  <c r="W2160" i="1"/>
  <c r="X2160" i="1" s="1"/>
  <c r="V2161" i="1"/>
  <c r="W2161" i="1"/>
  <c r="V2162" i="1"/>
  <c r="W2162" i="1"/>
  <c r="V2163" i="1"/>
  <c r="W2163" i="1"/>
  <c r="V2164" i="1"/>
  <c r="W2164" i="1"/>
  <c r="V2165" i="1"/>
  <c r="W2165" i="1"/>
  <c r="V2166" i="1"/>
  <c r="W2166" i="1"/>
  <c r="V2167" i="1"/>
  <c r="W2167" i="1"/>
  <c r="V2168" i="1"/>
  <c r="W2168" i="1"/>
  <c r="V2169" i="1"/>
  <c r="W2169" i="1"/>
  <c r="V2170" i="1"/>
  <c r="W2170" i="1"/>
  <c r="X2170" i="1" s="1"/>
  <c r="V2171" i="1"/>
  <c r="W2171" i="1"/>
  <c r="V2172" i="1"/>
  <c r="W2172" i="1"/>
  <c r="V2173" i="1"/>
  <c r="W2173" i="1"/>
  <c r="V2174" i="1"/>
  <c r="W2174" i="1"/>
  <c r="V2175" i="1"/>
  <c r="W2175" i="1"/>
  <c r="V2176" i="1"/>
  <c r="W2176" i="1"/>
  <c r="V2177" i="1"/>
  <c r="W2177" i="1"/>
  <c r="V2178" i="1"/>
  <c r="W2178" i="1"/>
  <c r="V2179" i="1"/>
  <c r="W2179" i="1"/>
  <c r="V2180" i="1"/>
  <c r="W2180" i="1"/>
  <c r="X2180" i="1" s="1"/>
  <c r="V2181" i="1"/>
  <c r="W2181" i="1"/>
  <c r="V2182" i="1"/>
  <c r="W2182" i="1"/>
  <c r="X2182" i="1" s="1"/>
  <c r="V2183" i="1"/>
  <c r="W2183" i="1"/>
  <c r="V2184" i="1"/>
  <c r="W2184" i="1"/>
  <c r="V2185" i="1"/>
  <c r="W2185" i="1"/>
  <c r="V2186" i="1"/>
  <c r="W2186" i="1"/>
  <c r="V2187" i="1"/>
  <c r="W2187" i="1"/>
  <c r="V2188" i="1"/>
  <c r="W2188" i="1"/>
  <c r="V2189" i="1"/>
  <c r="W2189" i="1"/>
  <c r="V2190" i="1"/>
  <c r="W2190" i="1"/>
  <c r="X2190" i="1" s="1"/>
  <c r="V2191" i="1"/>
  <c r="W2191" i="1"/>
  <c r="V2192" i="1"/>
  <c r="W2192" i="1"/>
  <c r="X2192" i="1" s="1"/>
  <c r="V2193" i="1"/>
  <c r="X2193" i="1" s="1"/>
  <c r="W2193" i="1"/>
  <c r="V2194" i="1"/>
  <c r="W2194" i="1"/>
  <c r="V2195" i="1"/>
  <c r="W2195" i="1"/>
  <c r="V2196" i="1"/>
  <c r="W2196" i="1"/>
  <c r="V2197" i="1"/>
  <c r="W2197" i="1"/>
  <c r="V2198" i="1"/>
  <c r="W2198" i="1"/>
  <c r="V2199" i="1"/>
  <c r="W2199" i="1"/>
  <c r="V2200" i="1"/>
  <c r="W2200" i="1"/>
  <c r="X2200" i="1" s="1"/>
  <c r="V2201" i="1"/>
  <c r="W2201" i="1"/>
  <c r="V2202" i="1"/>
  <c r="W2202" i="1"/>
  <c r="V2203" i="1"/>
  <c r="X2203" i="1" s="1"/>
  <c r="W2203" i="1"/>
  <c r="V2204" i="1"/>
  <c r="W2204" i="1"/>
  <c r="V2205" i="1"/>
  <c r="W2205" i="1"/>
  <c r="V2206" i="1"/>
  <c r="W2206" i="1"/>
  <c r="V2207" i="1"/>
  <c r="W2207" i="1"/>
  <c r="V2208" i="1"/>
  <c r="W2208" i="1"/>
  <c r="V2209" i="1"/>
  <c r="W2209" i="1"/>
  <c r="V2210" i="1"/>
  <c r="W2210" i="1"/>
  <c r="X2210" i="1" s="1"/>
  <c r="V2211" i="1"/>
  <c r="W2211" i="1"/>
  <c r="V2212" i="1"/>
  <c r="W2212" i="1"/>
  <c r="V2213" i="1"/>
  <c r="W2213" i="1"/>
  <c r="V2214" i="1"/>
  <c r="W2214" i="1"/>
  <c r="V2215" i="1"/>
  <c r="W2215" i="1"/>
  <c r="V2216" i="1"/>
  <c r="W2216" i="1"/>
  <c r="V2217" i="1"/>
  <c r="W2217" i="1"/>
  <c r="V2218" i="1"/>
  <c r="W2218" i="1"/>
  <c r="V2219" i="1"/>
  <c r="W2219" i="1"/>
  <c r="V2220" i="1"/>
  <c r="W2220" i="1"/>
  <c r="X2220" i="1" s="1"/>
  <c r="V2221" i="1"/>
  <c r="W2221" i="1"/>
  <c r="V2222" i="1"/>
  <c r="W2222" i="1"/>
  <c r="V2223" i="1"/>
  <c r="W2223" i="1"/>
  <c r="V2224" i="1"/>
  <c r="W2224" i="1"/>
  <c r="V2225" i="1"/>
  <c r="W2225" i="1"/>
  <c r="V2226" i="1"/>
  <c r="W2226" i="1"/>
  <c r="V2227" i="1"/>
  <c r="W2227" i="1"/>
  <c r="V2228" i="1"/>
  <c r="W2228" i="1"/>
  <c r="V2229" i="1"/>
  <c r="W2229" i="1"/>
  <c r="V2230" i="1"/>
  <c r="W2230" i="1"/>
  <c r="X2230" i="1" s="1"/>
  <c r="V2231" i="1"/>
  <c r="W2231" i="1"/>
  <c r="V2232" i="1"/>
  <c r="W2232" i="1"/>
  <c r="V2233" i="1"/>
  <c r="W2233" i="1"/>
  <c r="V2234" i="1"/>
  <c r="W2234" i="1"/>
  <c r="V2235" i="1"/>
  <c r="W2235" i="1"/>
  <c r="V2236" i="1"/>
  <c r="W2236" i="1"/>
  <c r="V2237" i="1"/>
  <c r="W2237" i="1"/>
  <c r="X2237" i="1" s="1"/>
  <c r="V2238" i="1"/>
  <c r="W2238" i="1"/>
  <c r="V2239" i="1"/>
  <c r="W2239" i="1"/>
  <c r="V2240" i="1"/>
  <c r="W2240" i="1"/>
  <c r="X2240" i="1" s="1"/>
  <c r="V2241" i="1"/>
  <c r="W2241" i="1"/>
  <c r="V2242" i="1"/>
  <c r="W2242" i="1"/>
  <c r="V2243" i="1"/>
  <c r="W2243" i="1"/>
  <c r="V2244" i="1"/>
  <c r="W2244" i="1"/>
  <c r="V2245" i="1"/>
  <c r="W2245" i="1"/>
  <c r="V2246" i="1"/>
  <c r="W2246" i="1"/>
  <c r="V2247" i="1"/>
  <c r="W2247" i="1"/>
  <c r="X2247" i="1" s="1"/>
  <c r="V2248" i="1"/>
  <c r="X2248" i="1" s="1"/>
  <c r="W2248" i="1"/>
  <c r="V2249" i="1"/>
  <c r="W2249" i="1"/>
  <c r="V2250" i="1"/>
  <c r="W2250" i="1"/>
  <c r="X2250" i="1" s="1"/>
  <c r="V2251" i="1"/>
  <c r="W2251" i="1"/>
  <c r="V2252" i="1"/>
  <c r="W2252" i="1"/>
  <c r="V2253" i="1"/>
  <c r="W2253" i="1"/>
  <c r="V2254" i="1"/>
  <c r="W2254" i="1"/>
  <c r="V2255" i="1"/>
  <c r="W2255" i="1"/>
  <c r="V2256" i="1"/>
  <c r="W2256" i="1"/>
  <c r="V2257" i="1"/>
  <c r="W2257" i="1"/>
  <c r="V2258" i="1"/>
  <c r="X2258" i="1" s="1"/>
  <c r="W2258" i="1"/>
  <c r="V2259" i="1"/>
  <c r="W2259" i="1"/>
  <c r="V2260" i="1"/>
  <c r="W2260" i="1"/>
  <c r="X2260" i="1" s="1"/>
  <c r="V2261" i="1"/>
  <c r="W2261" i="1"/>
  <c r="V2262" i="1"/>
  <c r="W2262" i="1"/>
  <c r="V2263" i="1"/>
  <c r="W2263" i="1"/>
  <c r="V2264" i="1"/>
  <c r="W2264" i="1"/>
  <c r="V2265" i="1"/>
  <c r="W2265" i="1"/>
  <c r="V2266" i="1"/>
  <c r="W2266" i="1"/>
  <c r="V2267" i="1"/>
  <c r="W2267" i="1"/>
  <c r="V2268" i="1"/>
  <c r="W2268" i="1"/>
  <c r="V2269" i="1"/>
  <c r="W2269" i="1"/>
  <c r="V2270" i="1"/>
  <c r="W2270" i="1"/>
  <c r="X2270" i="1" s="1"/>
  <c r="V2271" i="1"/>
  <c r="W2271" i="1"/>
  <c r="V2272" i="1"/>
  <c r="W2272" i="1"/>
  <c r="V2273" i="1"/>
  <c r="W2273" i="1"/>
  <c r="V2274" i="1"/>
  <c r="W2274" i="1"/>
  <c r="V2275" i="1"/>
  <c r="W2275" i="1"/>
  <c r="V2276" i="1"/>
  <c r="W2276" i="1"/>
  <c r="V2277" i="1"/>
  <c r="W2277" i="1"/>
  <c r="V2278" i="1"/>
  <c r="W2278" i="1"/>
  <c r="V2279" i="1"/>
  <c r="W2279" i="1"/>
  <c r="V2280" i="1"/>
  <c r="W2280" i="1"/>
  <c r="X2280" i="1" s="1"/>
  <c r="V2281" i="1"/>
  <c r="W2281" i="1"/>
  <c r="V2282" i="1"/>
  <c r="W2282" i="1"/>
  <c r="X2282" i="1" s="1"/>
  <c r="V2283" i="1"/>
  <c r="W2283" i="1"/>
  <c r="V2284" i="1"/>
  <c r="W2284" i="1"/>
  <c r="V2285" i="1"/>
  <c r="W2285" i="1"/>
  <c r="V2286" i="1"/>
  <c r="W2286" i="1"/>
  <c r="V2287" i="1"/>
  <c r="W2287" i="1"/>
  <c r="V2288" i="1"/>
  <c r="W2288" i="1"/>
  <c r="V2289" i="1"/>
  <c r="W2289" i="1"/>
  <c r="V2290" i="1"/>
  <c r="W2290" i="1"/>
  <c r="X2290" i="1" s="1"/>
  <c r="V2291" i="1"/>
  <c r="W2291" i="1"/>
  <c r="V2292" i="1"/>
  <c r="W2292" i="1"/>
  <c r="X2292" i="1" s="1"/>
  <c r="V2293" i="1"/>
  <c r="X2293" i="1" s="1"/>
  <c r="W2293" i="1"/>
  <c r="V2294" i="1"/>
  <c r="W2294" i="1"/>
  <c r="V2295" i="1"/>
  <c r="W2295" i="1"/>
  <c r="V2296" i="1"/>
  <c r="W2296" i="1"/>
  <c r="V2297" i="1"/>
  <c r="W2297" i="1"/>
  <c r="V2298" i="1"/>
  <c r="W2298" i="1"/>
  <c r="V2299" i="1"/>
  <c r="W2299" i="1"/>
  <c r="V2300" i="1"/>
  <c r="W2300" i="1"/>
  <c r="X2300" i="1" s="1"/>
  <c r="V2301" i="1"/>
  <c r="W2301" i="1"/>
  <c r="V2302" i="1"/>
  <c r="W2302" i="1"/>
  <c r="V2303" i="1"/>
  <c r="X2303" i="1" s="1"/>
  <c r="W2303" i="1"/>
  <c r="V2304" i="1"/>
  <c r="W2304" i="1"/>
  <c r="V2305" i="1"/>
  <c r="W2305" i="1"/>
  <c r="V2306" i="1"/>
  <c r="W2306" i="1"/>
  <c r="V2307" i="1"/>
  <c r="W2307" i="1"/>
  <c r="V2308" i="1"/>
  <c r="W2308" i="1"/>
  <c r="V2309" i="1"/>
  <c r="W2309" i="1"/>
  <c r="V2310" i="1"/>
  <c r="W2310" i="1"/>
  <c r="X2310" i="1" s="1"/>
  <c r="V2311" i="1"/>
  <c r="W2311" i="1"/>
  <c r="V2312" i="1"/>
  <c r="W2312" i="1"/>
  <c r="V2313" i="1"/>
  <c r="W2313" i="1"/>
  <c r="V2314" i="1"/>
  <c r="W2314" i="1"/>
  <c r="V2315" i="1"/>
  <c r="W2315" i="1"/>
  <c r="V2316" i="1"/>
  <c r="W2316" i="1"/>
  <c r="V2317" i="1"/>
  <c r="W2317" i="1"/>
  <c r="V2318" i="1"/>
  <c r="W2318" i="1"/>
  <c r="V2319" i="1"/>
  <c r="W2319" i="1"/>
  <c r="V2320" i="1"/>
  <c r="W2320" i="1"/>
  <c r="X2320" i="1" s="1"/>
  <c r="V2321" i="1"/>
  <c r="W2321" i="1"/>
  <c r="V2322" i="1"/>
  <c r="W2322" i="1"/>
  <c r="V2323" i="1"/>
  <c r="W2323" i="1"/>
  <c r="V2324" i="1"/>
  <c r="W2324" i="1"/>
  <c r="V2325" i="1"/>
  <c r="W2325" i="1"/>
  <c r="X2325" i="1" s="1"/>
  <c r="V2326" i="1"/>
  <c r="W2326" i="1"/>
  <c r="V2327" i="1"/>
  <c r="W2327" i="1"/>
  <c r="V2328" i="1"/>
  <c r="W2328" i="1"/>
  <c r="V2329" i="1"/>
  <c r="W2329" i="1"/>
  <c r="V2330" i="1"/>
  <c r="W2330" i="1"/>
  <c r="V2331" i="1"/>
  <c r="W2331" i="1"/>
  <c r="V2332" i="1"/>
  <c r="W2332" i="1"/>
  <c r="V2333" i="1"/>
  <c r="W2333" i="1"/>
  <c r="V2334" i="1"/>
  <c r="W2334" i="1"/>
  <c r="V2335" i="1"/>
  <c r="W2335" i="1"/>
  <c r="X2335" i="1" s="1"/>
  <c r="V2336" i="1"/>
  <c r="W2336" i="1"/>
  <c r="V2337" i="1"/>
  <c r="W2337" i="1"/>
  <c r="V2338" i="1"/>
  <c r="W2338" i="1"/>
  <c r="V2339" i="1"/>
  <c r="W2339" i="1"/>
  <c r="V2340" i="1"/>
  <c r="W2340" i="1"/>
  <c r="V2341" i="1"/>
  <c r="W2341" i="1"/>
  <c r="V2342" i="1"/>
  <c r="W2342" i="1"/>
  <c r="V2343" i="1"/>
  <c r="W2343" i="1"/>
  <c r="V2344" i="1"/>
  <c r="W2344" i="1"/>
  <c r="V2345" i="1"/>
  <c r="W2345" i="1"/>
  <c r="X2345" i="1" s="1"/>
  <c r="V2346" i="1"/>
  <c r="W2346" i="1"/>
  <c r="V2347" i="1"/>
  <c r="W2347" i="1"/>
  <c r="V2348" i="1"/>
  <c r="W2348" i="1"/>
  <c r="V2349" i="1"/>
  <c r="W2349" i="1"/>
  <c r="V2350" i="1"/>
  <c r="W2350" i="1"/>
  <c r="V2351" i="1"/>
  <c r="W2351" i="1"/>
  <c r="V2352" i="1"/>
  <c r="W2352" i="1"/>
  <c r="V2353" i="1"/>
  <c r="W2353" i="1"/>
  <c r="V2354" i="1"/>
  <c r="W2354" i="1"/>
  <c r="V2355" i="1"/>
  <c r="W2355" i="1"/>
  <c r="X2355" i="1" s="1"/>
  <c r="V2356" i="1"/>
  <c r="W2356" i="1"/>
  <c r="V2357" i="1"/>
  <c r="W2357" i="1"/>
  <c r="V2358" i="1"/>
  <c r="W2358" i="1"/>
  <c r="V2359" i="1"/>
  <c r="W2359" i="1"/>
  <c r="V2360" i="1"/>
  <c r="W2360" i="1"/>
  <c r="V2361" i="1"/>
  <c r="W2361" i="1"/>
  <c r="V2362" i="1"/>
  <c r="W2362" i="1"/>
  <c r="V2363" i="1"/>
  <c r="W2363" i="1"/>
  <c r="V2364" i="1"/>
  <c r="W2364" i="1"/>
  <c r="V2365" i="1"/>
  <c r="W2365" i="1"/>
  <c r="X2365" i="1" s="1"/>
  <c r="V2366" i="1"/>
  <c r="W2366" i="1"/>
  <c r="V2367" i="1"/>
  <c r="W2367" i="1"/>
  <c r="V2368" i="1"/>
  <c r="W2368" i="1"/>
  <c r="V2369" i="1"/>
  <c r="W2369" i="1"/>
  <c r="V2370" i="1"/>
  <c r="W2370" i="1"/>
  <c r="V2371" i="1"/>
  <c r="W2371" i="1"/>
  <c r="V2372" i="1"/>
  <c r="W2372" i="1"/>
  <c r="V2373" i="1"/>
  <c r="W2373" i="1"/>
  <c r="V2374" i="1"/>
  <c r="W2374" i="1"/>
  <c r="V2375" i="1"/>
  <c r="W2375" i="1"/>
  <c r="X2375" i="1" s="1"/>
  <c r="V2376" i="1"/>
  <c r="W2376" i="1"/>
  <c r="V2377" i="1"/>
  <c r="W2377" i="1"/>
  <c r="V2378" i="1"/>
  <c r="W2378" i="1"/>
  <c r="V2379" i="1"/>
  <c r="W2379" i="1"/>
  <c r="V2380" i="1"/>
  <c r="W2380" i="1"/>
  <c r="V2381" i="1"/>
  <c r="W2381" i="1"/>
  <c r="V2382" i="1"/>
  <c r="W2382" i="1"/>
  <c r="V2383" i="1"/>
  <c r="W2383" i="1"/>
  <c r="V2384" i="1"/>
  <c r="W2384" i="1"/>
  <c r="V2385" i="1"/>
  <c r="W2385" i="1"/>
  <c r="X2385" i="1" s="1"/>
  <c r="V2386" i="1"/>
  <c r="W2386" i="1"/>
  <c r="V2387" i="1"/>
  <c r="W2387" i="1"/>
  <c r="V2388" i="1"/>
  <c r="W2388" i="1"/>
  <c r="V2389" i="1"/>
  <c r="W2389" i="1"/>
  <c r="V2390" i="1"/>
  <c r="W2390" i="1"/>
  <c r="V2391" i="1"/>
  <c r="W2391" i="1"/>
  <c r="V2392" i="1"/>
  <c r="W2392" i="1"/>
  <c r="V2393" i="1"/>
  <c r="W2393" i="1"/>
  <c r="V2394" i="1"/>
  <c r="W2394" i="1"/>
  <c r="V2395" i="1"/>
  <c r="W2395" i="1"/>
  <c r="X2395" i="1" s="1"/>
  <c r="V2396" i="1"/>
  <c r="W2396" i="1"/>
  <c r="V2397" i="1"/>
  <c r="W2397" i="1"/>
  <c r="V2398" i="1"/>
  <c r="W2398" i="1"/>
  <c r="V2399" i="1"/>
  <c r="W2399" i="1"/>
  <c r="V2400" i="1"/>
  <c r="W2400" i="1"/>
  <c r="V2401" i="1"/>
  <c r="W2401" i="1"/>
  <c r="V2402" i="1"/>
  <c r="W2402" i="1"/>
  <c r="V2403" i="1"/>
  <c r="W2403" i="1"/>
  <c r="V2404" i="1"/>
  <c r="W2404" i="1"/>
  <c r="V2405" i="1"/>
  <c r="W2405" i="1"/>
  <c r="X2405" i="1" s="1"/>
  <c r="V2406" i="1"/>
  <c r="W2406" i="1"/>
  <c r="V2407" i="1"/>
  <c r="W2407" i="1"/>
  <c r="V2408" i="1"/>
  <c r="W2408" i="1"/>
  <c r="V2409" i="1"/>
  <c r="W2409" i="1"/>
  <c r="V2410" i="1"/>
  <c r="W2410" i="1"/>
  <c r="V2411" i="1"/>
  <c r="W2411" i="1"/>
  <c r="V2412" i="1"/>
  <c r="W2412" i="1"/>
  <c r="V2413" i="1"/>
  <c r="W2413" i="1"/>
  <c r="V2414" i="1"/>
  <c r="W2414" i="1"/>
  <c r="V2415" i="1"/>
  <c r="W2415" i="1"/>
  <c r="X2415" i="1" s="1"/>
  <c r="V2416" i="1"/>
  <c r="W2416" i="1"/>
  <c r="V2417" i="1"/>
  <c r="W2417" i="1"/>
  <c r="V2418" i="1"/>
  <c r="W2418" i="1"/>
  <c r="V2419" i="1"/>
  <c r="W2419" i="1"/>
  <c r="V2420" i="1"/>
  <c r="W2420" i="1"/>
  <c r="V2421" i="1"/>
  <c r="W2421" i="1"/>
  <c r="V2422" i="1"/>
  <c r="W2422" i="1"/>
  <c r="V2423" i="1"/>
  <c r="W2423" i="1"/>
  <c r="V2424" i="1"/>
  <c r="W2424" i="1"/>
  <c r="V2425" i="1"/>
  <c r="W2425" i="1"/>
  <c r="X2425" i="1" s="1"/>
  <c r="V2426" i="1"/>
  <c r="W2426" i="1"/>
  <c r="V2427" i="1"/>
  <c r="W2427" i="1"/>
  <c r="V2428" i="1"/>
  <c r="W2428" i="1"/>
  <c r="V2429" i="1"/>
  <c r="W2429" i="1"/>
  <c r="V2430" i="1"/>
  <c r="W2430" i="1"/>
  <c r="V2431" i="1"/>
  <c r="W2431" i="1"/>
  <c r="V2432" i="1"/>
  <c r="W2432" i="1"/>
  <c r="X2432" i="1" s="1"/>
  <c r="V2433" i="1"/>
  <c r="W2433" i="1"/>
  <c r="V2434" i="1"/>
  <c r="W2434" i="1"/>
  <c r="V2435" i="1"/>
  <c r="W2435" i="1"/>
  <c r="X2435" i="1" s="1"/>
  <c r="V2436" i="1"/>
  <c r="W2436" i="1"/>
  <c r="V2437" i="1"/>
  <c r="W2437" i="1"/>
  <c r="V2438" i="1"/>
  <c r="W2438" i="1"/>
  <c r="V2439" i="1"/>
  <c r="W2439" i="1"/>
  <c r="V2440" i="1"/>
  <c r="W2440" i="1"/>
  <c r="V2441" i="1"/>
  <c r="W2441" i="1"/>
  <c r="V2442" i="1"/>
  <c r="W2442" i="1"/>
  <c r="V2443" i="1"/>
  <c r="X2443" i="1" s="1"/>
  <c r="W2443" i="1"/>
  <c r="V2444" i="1"/>
  <c r="W2444" i="1"/>
  <c r="V2445" i="1"/>
  <c r="W2445" i="1"/>
  <c r="X2445" i="1" s="1"/>
  <c r="V2446" i="1"/>
  <c r="W2446" i="1"/>
  <c r="V2447" i="1"/>
  <c r="W2447" i="1"/>
  <c r="V2448" i="1"/>
  <c r="W2448" i="1"/>
  <c r="V2449" i="1"/>
  <c r="W2449" i="1"/>
  <c r="V2450" i="1"/>
  <c r="W2450" i="1"/>
  <c r="V2451" i="1"/>
  <c r="W2451" i="1"/>
  <c r="V2452" i="1"/>
  <c r="W2452" i="1"/>
  <c r="V2453" i="1"/>
  <c r="W2453" i="1"/>
  <c r="V2454" i="1"/>
  <c r="W2454" i="1"/>
  <c r="V2455" i="1"/>
  <c r="W2455" i="1"/>
  <c r="X2455" i="1" s="1"/>
  <c r="V2456" i="1"/>
  <c r="W2456" i="1"/>
  <c r="V2457" i="1"/>
  <c r="W2457" i="1"/>
  <c r="V2458" i="1"/>
  <c r="W2458" i="1"/>
  <c r="V2459" i="1"/>
  <c r="W2459" i="1"/>
  <c r="V2460" i="1"/>
  <c r="W2460" i="1"/>
  <c r="V2461" i="1"/>
  <c r="W2461" i="1"/>
  <c r="V2462" i="1"/>
  <c r="W2462" i="1"/>
  <c r="V2463" i="1"/>
  <c r="W2463" i="1"/>
  <c r="V2464" i="1"/>
  <c r="W2464" i="1"/>
  <c r="V2465" i="1"/>
  <c r="W2465" i="1"/>
  <c r="X2465" i="1" s="1"/>
  <c r="V2466" i="1"/>
  <c r="W2466" i="1"/>
  <c r="V2467" i="1"/>
  <c r="W2467" i="1"/>
  <c r="X2467" i="1" s="1"/>
  <c r="V2468" i="1"/>
  <c r="W2468" i="1"/>
  <c r="V2469" i="1"/>
  <c r="W2469" i="1"/>
  <c r="V2470" i="1"/>
  <c r="W2470" i="1"/>
  <c r="V2471" i="1"/>
  <c r="W2471" i="1"/>
  <c r="V2472" i="1"/>
  <c r="W2472" i="1"/>
  <c r="V2473" i="1"/>
  <c r="W2473" i="1"/>
  <c r="V2474" i="1"/>
  <c r="W2474" i="1"/>
  <c r="V2475" i="1"/>
  <c r="W2475" i="1"/>
  <c r="X2475" i="1" s="1"/>
  <c r="V2476" i="1"/>
  <c r="W2476" i="1"/>
  <c r="V2477" i="1"/>
  <c r="W2477" i="1"/>
  <c r="X2477" i="1" s="1"/>
  <c r="V2478" i="1"/>
  <c r="X2478" i="1" s="1"/>
  <c r="W2478" i="1"/>
  <c r="V2479" i="1"/>
  <c r="W2479" i="1"/>
  <c r="V2480" i="1"/>
  <c r="W2480" i="1"/>
  <c r="V2481" i="1"/>
  <c r="W2481" i="1"/>
  <c r="V2482" i="1"/>
  <c r="W2482" i="1"/>
  <c r="V2483" i="1"/>
  <c r="W2483" i="1"/>
  <c r="V2484" i="1"/>
  <c r="W2484" i="1"/>
  <c r="V2485" i="1"/>
  <c r="W2485" i="1"/>
  <c r="X2485" i="1" s="1"/>
  <c r="V2486" i="1"/>
  <c r="W2486" i="1"/>
  <c r="V2487" i="1"/>
  <c r="W2487" i="1"/>
  <c r="V2488" i="1"/>
  <c r="X2488" i="1" s="1"/>
  <c r="W2488" i="1"/>
  <c r="V2489" i="1"/>
  <c r="W2489" i="1"/>
  <c r="V2490" i="1"/>
  <c r="W2490" i="1"/>
  <c r="V2491" i="1"/>
  <c r="W2491" i="1"/>
  <c r="V2492" i="1"/>
  <c r="W2492" i="1"/>
  <c r="V2493" i="1"/>
  <c r="W2493" i="1"/>
  <c r="V2494" i="1"/>
  <c r="W2494" i="1"/>
  <c r="V2495" i="1"/>
  <c r="W2495" i="1"/>
  <c r="X2495" i="1" s="1"/>
  <c r="V2496" i="1"/>
  <c r="W2496" i="1"/>
  <c r="V2497" i="1"/>
  <c r="W2497" i="1"/>
  <c r="V2498" i="1"/>
  <c r="W2498" i="1"/>
  <c r="V2499" i="1"/>
  <c r="W2499" i="1"/>
  <c r="V2500" i="1"/>
  <c r="W2500" i="1"/>
  <c r="V2501" i="1"/>
  <c r="W2501" i="1"/>
  <c r="V2502" i="1"/>
  <c r="W2502" i="1"/>
  <c r="V2503" i="1"/>
  <c r="W2503" i="1"/>
  <c r="V2504" i="1"/>
  <c r="W2504" i="1"/>
  <c r="V2505" i="1"/>
  <c r="W2505" i="1"/>
  <c r="X2505" i="1" s="1"/>
  <c r="V2506" i="1"/>
  <c r="W2506" i="1"/>
  <c r="V2507" i="1"/>
  <c r="W2507" i="1"/>
  <c r="V2508" i="1"/>
  <c r="W2508" i="1"/>
  <c r="V2509" i="1"/>
  <c r="W2509" i="1"/>
  <c r="V2510" i="1"/>
  <c r="W2510" i="1"/>
  <c r="V2511" i="1"/>
  <c r="W2511" i="1"/>
  <c r="V2512" i="1"/>
  <c r="W2512" i="1"/>
  <c r="V2513" i="1"/>
  <c r="W2513" i="1"/>
  <c r="V2514" i="1"/>
  <c r="W2514" i="1"/>
  <c r="V2515" i="1"/>
  <c r="W2515" i="1"/>
  <c r="X2515" i="1" s="1"/>
  <c r="V2516" i="1"/>
  <c r="W2516" i="1"/>
  <c r="V2517" i="1"/>
  <c r="W2517" i="1"/>
  <c r="V2518" i="1"/>
  <c r="W2518" i="1"/>
  <c r="V2519" i="1"/>
  <c r="W2519" i="1"/>
  <c r="V2520" i="1"/>
  <c r="W2520" i="1"/>
  <c r="V2521" i="1"/>
  <c r="W2521" i="1"/>
  <c r="V2522" i="1"/>
  <c r="W2522" i="1"/>
  <c r="X2522" i="1" s="1"/>
  <c r="V2523" i="1"/>
  <c r="W2523" i="1"/>
  <c r="V2524" i="1"/>
  <c r="W2524" i="1"/>
  <c r="V2525" i="1"/>
  <c r="W2525" i="1"/>
  <c r="X2525" i="1" s="1"/>
  <c r="V2526" i="1"/>
  <c r="W2526" i="1"/>
  <c r="V2527" i="1"/>
  <c r="W2527" i="1"/>
  <c r="V2528" i="1"/>
  <c r="W2528" i="1"/>
  <c r="V2529" i="1"/>
  <c r="W2529" i="1"/>
  <c r="V2530" i="1"/>
  <c r="W2530" i="1"/>
  <c r="V2531" i="1"/>
  <c r="W2531" i="1"/>
  <c r="V2532" i="1"/>
  <c r="W2532" i="1"/>
  <c r="X2532" i="1" s="1"/>
  <c r="V2533" i="1"/>
  <c r="X2533" i="1" s="1"/>
  <c r="W2533" i="1"/>
  <c r="V2534" i="1"/>
  <c r="W2534" i="1"/>
  <c r="V2535" i="1"/>
  <c r="W2535" i="1"/>
  <c r="X2535" i="1" s="1"/>
  <c r="V2536" i="1"/>
  <c r="W2536" i="1"/>
  <c r="V2537" i="1"/>
  <c r="W2537" i="1"/>
  <c r="V2538" i="1"/>
  <c r="W2538" i="1"/>
  <c r="V2539" i="1"/>
  <c r="W2539" i="1"/>
  <c r="V2540" i="1"/>
  <c r="W2540" i="1"/>
  <c r="V2541" i="1"/>
  <c r="W2541" i="1"/>
  <c r="V2542" i="1"/>
  <c r="W2542" i="1"/>
  <c r="V2543" i="1"/>
  <c r="X2543" i="1" s="1"/>
  <c r="W2543" i="1"/>
  <c r="V2544" i="1"/>
  <c r="W2544" i="1"/>
  <c r="V2545" i="1"/>
  <c r="W2545" i="1"/>
  <c r="X2545" i="1" s="1"/>
  <c r="V2546" i="1"/>
  <c r="W2546" i="1"/>
  <c r="V2547" i="1"/>
  <c r="W2547" i="1"/>
  <c r="V2548" i="1"/>
  <c r="W2548" i="1"/>
  <c r="V2549" i="1"/>
  <c r="W2549" i="1"/>
  <c r="V2550" i="1"/>
  <c r="W2550" i="1"/>
  <c r="V2551" i="1"/>
  <c r="W2551" i="1"/>
  <c r="V2552" i="1"/>
  <c r="W2552" i="1"/>
  <c r="V2553" i="1"/>
  <c r="X2553" i="1" s="1"/>
  <c r="W2553" i="1"/>
  <c r="V2554" i="1"/>
  <c r="W2554" i="1"/>
  <c r="V2555" i="1"/>
  <c r="W2555" i="1"/>
  <c r="X2555" i="1" s="1"/>
  <c r="V2556" i="1"/>
  <c r="W2556" i="1"/>
  <c r="V2557" i="1"/>
  <c r="W2557" i="1"/>
  <c r="V2558" i="1"/>
  <c r="W2558" i="1"/>
  <c r="V2559" i="1"/>
  <c r="W2559" i="1"/>
  <c r="V2560" i="1"/>
  <c r="W2560" i="1"/>
  <c r="V2561" i="1"/>
  <c r="W2561" i="1"/>
  <c r="V2562" i="1"/>
  <c r="W2562" i="1"/>
  <c r="V2563" i="1"/>
  <c r="W2563" i="1"/>
  <c r="V2564" i="1"/>
  <c r="W2564" i="1"/>
  <c r="V2565" i="1"/>
  <c r="W2565" i="1"/>
  <c r="X2565" i="1" s="1"/>
  <c r="V2566" i="1"/>
  <c r="W2566" i="1"/>
  <c r="V2567" i="1"/>
  <c r="W2567" i="1"/>
  <c r="X2567" i="1" s="1"/>
  <c r="V2568" i="1"/>
  <c r="W2568" i="1"/>
  <c r="V2569" i="1"/>
  <c r="W2569" i="1"/>
  <c r="V2570" i="1"/>
  <c r="W2570" i="1"/>
  <c r="V2571" i="1"/>
  <c r="W2571" i="1"/>
  <c r="V2572" i="1"/>
  <c r="W2572" i="1"/>
  <c r="V2573" i="1"/>
  <c r="W2573" i="1"/>
  <c r="V2574" i="1"/>
  <c r="W2574" i="1"/>
  <c r="V2575" i="1"/>
  <c r="W2575" i="1"/>
  <c r="X2575" i="1" s="1"/>
  <c r="V2576" i="1"/>
  <c r="W2576" i="1"/>
  <c r="V2577" i="1"/>
  <c r="W2577" i="1"/>
  <c r="X2577" i="1" s="1"/>
  <c r="V2578" i="1"/>
  <c r="X2578" i="1" s="1"/>
  <c r="W2578" i="1"/>
  <c r="V2579" i="1"/>
  <c r="W2579" i="1"/>
  <c r="V2580" i="1"/>
  <c r="W2580" i="1"/>
  <c r="V2581" i="1"/>
  <c r="W2581" i="1"/>
  <c r="V2582" i="1"/>
  <c r="W2582" i="1"/>
  <c r="V2583" i="1"/>
  <c r="W2583" i="1"/>
  <c r="V2584" i="1"/>
  <c r="W2584" i="1"/>
  <c r="V2585" i="1"/>
  <c r="W2585" i="1"/>
  <c r="X2585" i="1" s="1"/>
  <c r="V2586" i="1"/>
  <c r="W2586" i="1"/>
  <c r="V2587" i="1"/>
  <c r="W2587" i="1"/>
  <c r="X2587" i="1" s="1"/>
  <c r="V2588" i="1"/>
  <c r="X2588" i="1" s="1"/>
  <c r="W2588" i="1"/>
  <c r="V2589" i="1"/>
  <c r="W2589" i="1"/>
  <c r="V2590" i="1"/>
  <c r="W2590" i="1"/>
  <c r="V2591" i="1"/>
  <c r="W2591" i="1"/>
  <c r="V2592" i="1"/>
  <c r="W2592" i="1"/>
  <c r="V2593" i="1"/>
  <c r="W2593" i="1"/>
  <c r="V2594" i="1"/>
  <c r="W2594" i="1"/>
  <c r="V2595" i="1"/>
  <c r="W2595" i="1"/>
  <c r="X2595" i="1" s="1"/>
  <c r="V2596" i="1"/>
  <c r="W2596" i="1"/>
  <c r="V2597" i="1"/>
  <c r="W2597" i="1"/>
  <c r="V2598" i="1"/>
  <c r="X2598" i="1" s="1"/>
  <c r="W2598" i="1"/>
  <c r="V2599" i="1"/>
  <c r="W2599" i="1"/>
  <c r="V2600" i="1"/>
  <c r="W2600" i="1"/>
  <c r="V2601" i="1"/>
  <c r="W2601" i="1"/>
  <c r="V2602" i="1"/>
  <c r="W2602" i="1"/>
  <c r="V2603" i="1"/>
  <c r="W2603" i="1"/>
  <c r="V2604" i="1"/>
  <c r="W2604" i="1"/>
  <c r="V2605" i="1"/>
  <c r="W2605" i="1"/>
  <c r="X2605" i="1" s="1"/>
  <c r="V2606" i="1"/>
  <c r="W2606" i="1"/>
  <c r="V2607" i="1"/>
  <c r="W2607" i="1"/>
  <c r="V2608" i="1"/>
  <c r="W2608" i="1"/>
  <c r="V2609" i="1"/>
  <c r="W2609" i="1"/>
  <c r="V2610" i="1"/>
  <c r="W2610" i="1"/>
  <c r="V2611" i="1"/>
  <c r="W2611" i="1"/>
  <c r="V2612" i="1"/>
  <c r="W2612" i="1"/>
  <c r="V2613" i="1"/>
  <c r="W2613" i="1"/>
  <c r="V2614" i="1"/>
  <c r="W2614" i="1"/>
  <c r="V2615" i="1"/>
  <c r="W2615" i="1"/>
  <c r="X2615" i="1" s="1"/>
  <c r="V2616" i="1"/>
  <c r="W2616" i="1"/>
  <c r="V2617" i="1"/>
  <c r="W2617" i="1"/>
  <c r="V2618" i="1"/>
  <c r="W2618" i="1"/>
  <c r="V2619" i="1"/>
  <c r="W2619" i="1"/>
  <c r="V2620" i="1"/>
  <c r="W2620" i="1"/>
  <c r="V2621" i="1"/>
  <c r="W2621" i="1"/>
  <c r="V2622" i="1"/>
  <c r="W2622" i="1"/>
  <c r="X2622" i="1" s="1"/>
  <c r="V2623" i="1"/>
  <c r="W2623" i="1"/>
  <c r="V2624" i="1"/>
  <c r="W2624" i="1"/>
  <c r="V2625" i="1"/>
  <c r="W2625" i="1"/>
  <c r="X2625" i="1" s="1"/>
  <c r="V2626" i="1"/>
  <c r="W2626" i="1"/>
  <c r="V2627" i="1"/>
  <c r="W2627" i="1"/>
  <c r="V2628" i="1"/>
  <c r="W2628" i="1"/>
  <c r="V2629" i="1"/>
  <c r="W2629" i="1"/>
  <c r="V2630" i="1"/>
  <c r="W2630" i="1"/>
  <c r="V2631" i="1"/>
  <c r="W2631" i="1"/>
  <c r="V2632" i="1"/>
  <c r="W2632" i="1"/>
  <c r="X2632" i="1" s="1"/>
  <c r="V2633" i="1"/>
  <c r="X2633" i="1" s="1"/>
  <c r="W2633" i="1"/>
  <c r="V2634" i="1"/>
  <c r="W2634" i="1"/>
  <c r="V2635" i="1"/>
  <c r="W2635" i="1"/>
  <c r="X2635" i="1" s="1"/>
  <c r="V2636" i="1"/>
  <c r="W2636" i="1"/>
  <c r="V2637" i="1"/>
  <c r="W2637" i="1"/>
  <c r="V2638" i="1"/>
  <c r="W2638" i="1"/>
  <c r="V2639" i="1"/>
  <c r="W2639" i="1"/>
  <c r="V2640" i="1"/>
  <c r="W2640" i="1"/>
  <c r="V2641" i="1"/>
  <c r="W2641" i="1"/>
  <c r="V2642" i="1"/>
  <c r="W2642" i="1"/>
  <c r="X2642" i="1" s="1"/>
  <c r="V2643" i="1"/>
  <c r="X2643" i="1" s="1"/>
  <c r="W2643" i="1"/>
  <c r="V2644" i="1"/>
  <c r="W2644" i="1"/>
  <c r="V2645" i="1"/>
  <c r="W2645" i="1"/>
  <c r="X2645" i="1" s="1"/>
  <c r="V2646" i="1"/>
  <c r="W2646" i="1"/>
  <c r="V2647" i="1"/>
  <c r="W2647" i="1"/>
  <c r="V2648" i="1"/>
  <c r="W2648" i="1"/>
  <c r="V2649" i="1"/>
  <c r="W2649" i="1"/>
  <c r="V2650" i="1"/>
  <c r="W2650" i="1"/>
  <c r="V2651" i="1"/>
  <c r="W2651" i="1"/>
  <c r="V2652" i="1"/>
  <c r="W2652" i="1"/>
  <c r="V2653" i="1"/>
  <c r="X2653" i="1" s="1"/>
  <c r="W2653" i="1"/>
  <c r="V2654" i="1"/>
  <c r="W2654" i="1"/>
  <c r="V2655" i="1"/>
  <c r="W2655" i="1"/>
  <c r="X2655" i="1" s="1"/>
  <c r="V2656" i="1"/>
  <c r="W2656" i="1"/>
  <c r="V2657" i="1"/>
  <c r="W2657" i="1"/>
  <c r="V2658" i="1"/>
  <c r="W2658" i="1"/>
  <c r="V2659" i="1"/>
  <c r="W2659" i="1"/>
  <c r="V2660" i="1"/>
  <c r="W2660" i="1"/>
  <c r="V2661" i="1"/>
  <c r="W2661" i="1"/>
  <c r="V2662" i="1"/>
  <c r="W2662" i="1"/>
  <c r="V2663" i="1"/>
  <c r="W2663" i="1"/>
  <c r="V2664" i="1"/>
  <c r="W2664" i="1"/>
  <c r="V2665" i="1"/>
  <c r="W2665" i="1"/>
  <c r="X2665" i="1" s="1"/>
  <c r="V2666" i="1"/>
  <c r="W2666" i="1"/>
  <c r="V2667" i="1"/>
  <c r="W2667" i="1"/>
  <c r="X2667" i="1" s="1"/>
  <c r="V2668" i="1"/>
  <c r="W2668" i="1"/>
  <c r="V2669" i="1"/>
  <c r="W2669" i="1"/>
  <c r="V2670" i="1"/>
  <c r="W2670" i="1"/>
  <c r="V2671" i="1"/>
  <c r="W2671" i="1"/>
  <c r="V2672" i="1"/>
  <c r="W2672" i="1"/>
  <c r="V2673" i="1"/>
  <c r="W2673" i="1"/>
  <c r="V2674" i="1"/>
  <c r="W2674" i="1"/>
  <c r="V2675" i="1"/>
  <c r="W2675" i="1"/>
  <c r="X2675" i="1" s="1"/>
  <c r="V2676" i="1"/>
  <c r="W2676" i="1"/>
  <c r="V2677" i="1"/>
  <c r="W2677" i="1"/>
  <c r="X2677" i="1" s="1"/>
  <c r="V2678" i="1"/>
  <c r="X2678" i="1" s="1"/>
  <c r="W2678" i="1"/>
  <c r="V2679" i="1"/>
  <c r="W2679" i="1"/>
  <c r="V2680" i="1"/>
  <c r="W2680" i="1"/>
  <c r="V2681" i="1"/>
  <c r="W2681" i="1"/>
  <c r="V2682" i="1"/>
  <c r="W2682" i="1"/>
  <c r="V2683" i="1"/>
  <c r="W2683" i="1"/>
  <c r="V2684" i="1"/>
  <c r="W2684" i="1"/>
  <c r="V2685" i="1"/>
  <c r="W2685" i="1"/>
  <c r="X2685" i="1" s="1"/>
  <c r="V2686" i="1"/>
  <c r="W2686" i="1"/>
  <c r="V2687" i="1"/>
  <c r="W2687" i="1"/>
  <c r="X2687" i="1" s="1"/>
  <c r="V2688" i="1"/>
  <c r="X2688" i="1" s="1"/>
  <c r="W2688" i="1"/>
  <c r="V2689" i="1"/>
  <c r="W2689" i="1"/>
  <c r="V2690" i="1"/>
  <c r="W2690" i="1"/>
  <c r="V2691" i="1"/>
  <c r="W2691" i="1"/>
  <c r="V2692" i="1"/>
  <c r="W2692" i="1"/>
  <c r="V2693" i="1"/>
  <c r="W2693" i="1"/>
  <c r="V2694" i="1"/>
  <c r="W2694" i="1"/>
  <c r="V2695" i="1"/>
  <c r="W2695" i="1"/>
  <c r="X2695" i="1" s="1"/>
  <c r="V2696" i="1"/>
  <c r="W2696" i="1"/>
  <c r="V2697" i="1"/>
  <c r="W2697" i="1"/>
  <c r="V2698" i="1"/>
  <c r="X2698" i="1" s="1"/>
  <c r="W2698" i="1"/>
  <c r="V2699" i="1"/>
  <c r="W2699" i="1"/>
  <c r="V2700" i="1"/>
  <c r="W2700" i="1"/>
  <c r="V2701" i="1"/>
  <c r="W2701" i="1"/>
  <c r="V2702" i="1"/>
  <c r="W2702" i="1"/>
  <c r="V2703" i="1"/>
  <c r="W2703" i="1"/>
  <c r="V2704" i="1"/>
  <c r="W2704" i="1"/>
  <c r="V2705" i="1"/>
  <c r="W2705" i="1"/>
  <c r="X2705" i="1" s="1"/>
  <c r="V2706" i="1"/>
  <c r="W2706" i="1"/>
  <c r="V2707" i="1"/>
  <c r="W2707" i="1"/>
  <c r="V2708" i="1"/>
  <c r="W2708" i="1"/>
  <c r="V2709" i="1"/>
  <c r="W2709" i="1"/>
  <c r="V2710" i="1"/>
  <c r="W2710" i="1"/>
  <c r="V2711" i="1"/>
  <c r="W2711" i="1"/>
  <c r="V2712" i="1"/>
  <c r="W2712" i="1"/>
  <c r="V2713" i="1"/>
  <c r="W2713" i="1"/>
  <c r="V2714" i="1"/>
  <c r="W2714" i="1"/>
  <c r="V2715" i="1"/>
  <c r="W2715" i="1"/>
  <c r="X2715" i="1" s="1"/>
  <c r="V2716" i="1"/>
  <c r="W2716" i="1"/>
  <c r="V2717" i="1"/>
  <c r="W2717" i="1"/>
  <c r="V2718" i="1"/>
  <c r="W2718" i="1"/>
  <c r="V2719" i="1"/>
  <c r="W2719" i="1"/>
  <c r="V2720" i="1"/>
  <c r="W2720" i="1"/>
  <c r="V2721" i="1"/>
  <c r="W2721" i="1"/>
  <c r="V2722" i="1"/>
  <c r="W2722" i="1"/>
  <c r="X2722" i="1" s="1"/>
  <c r="V2723" i="1"/>
  <c r="W2723" i="1"/>
  <c r="V2724" i="1"/>
  <c r="W2724" i="1"/>
  <c r="V2725" i="1"/>
  <c r="W2725" i="1"/>
  <c r="X2725" i="1" s="1"/>
  <c r="V2726" i="1"/>
  <c r="W2726" i="1"/>
  <c r="V2727" i="1"/>
  <c r="W2727" i="1"/>
  <c r="V2728" i="1"/>
  <c r="W2728" i="1"/>
  <c r="V2729" i="1"/>
  <c r="W2729" i="1"/>
  <c r="V2730" i="1"/>
  <c r="W2730" i="1"/>
  <c r="V2731" i="1"/>
  <c r="W2731" i="1"/>
  <c r="V2732" i="1"/>
  <c r="W2732" i="1"/>
  <c r="X2732" i="1" s="1"/>
  <c r="V2733" i="1"/>
  <c r="X2733" i="1" s="1"/>
  <c r="W2733" i="1"/>
  <c r="V2734" i="1"/>
  <c r="W2734" i="1"/>
  <c r="V2735" i="1"/>
  <c r="W2735" i="1"/>
  <c r="X2735" i="1" s="1"/>
  <c r="V2736" i="1"/>
  <c r="W2736" i="1"/>
  <c r="V2737" i="1"/>
  <c r="W2737" i="1"/>
  <c r="V2738" i="1"/>
  <c r="W2738" i="1"/>
  <c r="V2739" i="1"/>
  <c r="W2739" i="1"/>
  <c r="V2740" i="1"/>
  <c r="W2740" i="1"/>
  <c r="V2741" i="1"/>
  <c r="W2741" i="1"/>
  <c r="V2742" i="1"/>
  <c r="W2742" i="1"/>
  <c r="X2742" i="1" s="1"/>
  <c r="V2743" i="1"/>
  <c r="X2743" i="1" s="1"/>
  <c r="W2743" i="1"/>
  <c r="V2744" i="1"/>
  <c r="W2744" i="1"/>
  <c r="V2745" i="1"/>
  <c r="W2745" i="1"/>
  <c r="X2745" i="1" s="1"/>
  <c r="V2746" i="1"/>
  <c r="W2746" i="1"/>
  <c r="V2747" i="1"/>
  <c r="W2747" i="1"/>
  <c r="V2748" i="1"/>
  <c r="W2748" i="1"/>
  <c r="V2749" i="1"/>
  <c r="W2749" i="1"/>
  <c r="V2750" i="1"/>
  <c r="W2750" i="1"/>
  <c r="V2751" i="1"/>
  <c r="W2751" i="1"/>
  <c r="V2752" i="1"/>
  <c r="W2752" i="1"/>
  <c r="V2753" i="1"/>
  <c r="X2753" i="1" s="1"/>
  <c r="W2753" i="1"/>
  <c r="V2754" i="1"/>
  <c r="W2754" i="1"/>
  <c r="V2755" i="1"/>
  <c r="W2755" i="1"/>
  <c r="X2755" i="1" s="1"/>
  <c r="V2756" i="1"/>
  <c r="W2756" i="1"/>
  <c r="V2757" i="1"/>
  <c r="W2757" i="1"/>
  <c r="V2758" i="1"/>
  <c r="W2758" i="1"/>
  <c r="V2759" i="1"/>
  <c r="W2759" i="1"/>
  <c r="V2760" i="1"/>
  <c r="W2760" i="1"/>
  <c r="V2761" i="1"/>
  <c r="W2761" i="1"/>
  <c r="V2762" i="1"/>
  <c r="W2762" i="1"/>
  <c r="V2763" i="1"/>
  <c r="W2763" i="1"/>
  <c r="V2764" i="1"/>
  <c r="W2764" i="1"/>
  <c r="V2765" i="1"/>
  <c r="W2765" i="1"/>
  <c r="X2765" i="1" s="1"/>
  <c r="V2766" i="1"/>
  <c r="W2766" i="1"/>
  <c r="V2767" i="1"/>
  <c r="W2767" i="1"/>
  <c r="X2767" i="1" s="1"/>
  <c r="V2768" i="1"/>
  <c r="W2768" i="1"/>
  <c r="V2769" i="1"/>
  <c r="W2769" i="1"/>
  <c r="V2770" i="1"/>
  <c r="W2770" i="1"/>
  <c r="V2771" i="1"/>
  <c r="W2771" i="1"/>
  <c r="V2772" i="1"/>
  <c r="W2772" i="1"/>
  <c r="V2773" i="1"/>
  <c r="W2773" i="1"/>
  <c r="V2774" i="1"/>
  <c r="W2774" i="1"/>
  <c r="V2775" i="1"/>
  <c r="W2775" i="1"/>
  <c r="X2775" i="1" s="1"/>
  <c r="V2776" i="1"/>
  <c r="W2776" i="1"/>
  <c r="V2777" i="1"/>
  <c r="W2777" i="1"/>
  <c r="X2777" i="1" s="1"/>
  <c r="V2778" i="1"/>
  <c r="X2778" i="1" s="1"/>
  <c r="W2778" i="1"/>
  <c r="V2779" i="1"/>
  <c r="W2779" i="1"/>
  <c r="V2780" i="1"/>
  <c r="W2780" i="1"/>
  <c r="V2781" i="1"/>
  <c r="W2781" i="1"/>
  <c r="V2782" i="1"/>
  <c r="W2782" i="1"/>
  <c r="V2783" i="1"/>
  <c r="W2783" i="1"/>
  <c r="V2784" i="1"/>
  <c r="W2784" i="1"/>
  <c r="V2785" i="1"/>
  <c r="W2785" i="1"/>
  <c r="X2785" i="1" s="1"/>
  <c r="V2786" i="1"/>
  <c r="W2786" i="1"/>
  <c r="V2787" i="1"/>
  <c r="W2787" i="1"/>
  <c r="X2787" i="1" s="1"/>
  <c r="V2788" i="1"/>
  <c r="X2788" i="1" s="1"/>
  <c r="W2788" i="1"/>
  <c r="V2789" i="1"/>
  <c r="W2789" i="1"/>
  <c r="V2790" i="1"/>
  <c r="W2790" i="1"/>
  <c r="V2791" i="1"/>
  <c r="W2791" i="1"/>
  <c r="V2792" i="1"/>
  <c r="W2792" i="1"/>
  <c r="V2793" i="1"/>
  <c r="W2793" i="1"/>
  <c r="V2794" i="1"/>
  <c r="W2794" i="1"/>
  <c r="V2795" i="1"/>
  <c r="W2795" i="1"/>
  <c r="X2795" i="1" s="1"/>
  <c r="V2796" i="1"/>
  <c r="W2796" i="1"/>
  <c r="V2797" i="1"/>
  <c r="W2797" i="1"/>
  <c r="V2798" i="1"/>
  <c r="X2798" i="1" s="1"/>
  <c r="W2798" i="1"/>
  <c r="V2799" i="1"/>
  <c r="W2799" i="1"/>
  <c r="V2800" i="1"/>
  <c r="W2800" i="1"/>
  <c r="V2801" i="1"/>
  <c r="W2801" i="1"/>
  <c r="V2802" i="1"/>
  <c r="W2802" i="1"/>
  <c r="V2803" i="1"/>
  <c r="W2803" i="1"/>
  <c r="V2804" i="1"/>
  <c r="W2804" i="1"/>
  <c r="V2805" i="1"/>
  <c r="W2805" i="1"/>
  <c r="X2805" i="1" s="1"/>
  <c r="V2806" i="1"/>
  <c r="W2806" i="1"/>
  <c r="V2807" i="1"/>
  <c r="W2807" i="1"/>
  <c r="V2808" i="1"/>
  <c r="W2808" i="1"/>
  <c r="V2809" i="1"/>
  <c r="W2809" i="1"/>
  <c r="V2810" i="1"/>
  <c r="W2810" i="1"/>
  <c r="V2811" i="1"/>
  <c r="W2811" i="1"/>
  <c r="V2812" i="1"/>
  <c r="W2812" i="1"/>
  <c r="V2813" i="1"/>
  <c r="W2813" i="1"/>
  <c r="V2814" i="1"/>
  <c r="W2814" i="1"/>
  <c r="V2815" i="1"/>
  <c r="W2815" i="1"/>
  <c r="X2815" i="1" s="1"/>
  <c r="V2816" i="1"/>
  <c r="W2816" i="1"/>
  <c r="V2817" i="1"/>
  <c r="W2817" i="1"/>
  <c r="V2818" i="1"/>
  <c r="W2818" i="1"/>
  <c r="V2819" i="1"/>
  <c r="W2819" i="1"/>
  <c r="V2820" i="1"/>
  <c r="W2820" i="1"/>
  <c r="V2821" i="1"/>
  <c r="W2821" i="1"/>
  <c r="V2822" i="1"/>
  <c r="W2822" i="1"/>
  <c r="X2822" i="1" s="1"/>
  <c r="V2823" i="1"/>
  <c r="W2823" i="1"/>
  <c r="V2824" i="1"/>
  <c r="W2824" i="1"/>
  <c r="V2825" i="1"/>
  <c r="W2825" i="1"/>
  <c r="X2825" i="1" s="1"/>
  <c r="V2826" i="1"/>
  <c r="W2826" i="1"/>
  <c r="V2827" i="1"/>
  <c r="W2827" i="1"/>
  <c r="V2828" i="1"/>
  <c r="W2828" i="1"/>
  <c r="V2829" i="1"/>
  <c r="W2829" i="1"/>
  <c r="V2830" i="1"/>
  <c r="W2830" i="1"/>
  <c r="V2831" i="1"/>
  <c r="W2831" i="1"/>
  <c r="V2832" i="1"/>
  <c r="W2832" i="1"/>
  <c r="X2832" i="1" s="1"/>
  <c r="V2833" i="1"/>
  <c r="X2833" i="1" s="1"/>
  <c r="W2833" i="1"/>
  <c r="V2834" i="1"/>
  <c r="W2834" i="1"/>
  <c r="V2835" i="1"/>
  <c r="W2835" i="1"/>
  <c r="X2835" i="1" s="1"/>
  <c r="V2836" i="1"/>
  <c r="W2836" i="1"/>
  <c r="V2837" i="1"/>
  <c r="W2837" i="1"/>
  <c r="V2838" i="1"/>
  <c r="W2838" i="1"/>
  <c r="V2839" i="1"/>
  <c r="W2839" i="1"/>
  <c r="V2840" i="1"/>
  <c r="W2840" i="1"/>
  <c r="V2841" i="1"/>
  <c r="W2841" i="1"/>
  <c r="V2842" i="1"/>
  <c r="W2842" i="1"/>
  <c r="X2842" i="1" s="1"/>
  <c r="V2843" i="1"/>
  <c r="X2843" i="1" s="1"/>
  <c r="W2843" i="1"/>
  <c r="V2844" i="1"/>
  <c r="W2844" i="1"/>
  <c r="V2845" i="1"/>
  <c r="W2845" i="1"/>
  <c r="X2845" i="1" s="1"/>
  <c r="V2846" i="1"/>
  <c r="W2846" i="1"/>
  <c r="V2847" i="1"/>
  <c r="W2847" i="1"/>
  <c r="V2848" i="1"/>
  <c r="W2848" i="1"/>
  <c r="V2849" i="1"/>
  <c r="W2849" i="1"/>
  <c r="V2850" i="1"/>
  <c r="W2850" i="1"/>
  <c r="V2851" i="1"/>
  <c r="W2851" i="1"/>
  <c r="V2852" i="1"/>
  <c r="W2852" i="1"/>
  <c r="V2853" i="1"/>
  <c r="X2853" i="1" s="1"/>
  <c r="W2853" i="1"/>
  <c r="V2854" i="1"/>
  <c r="W2854" i="1"/>
  <c r="V2855" i="1"/>
  <c r="W2855" i="1"/>
  <c r="X2855" i="1" s="1"/>
  <c r="V2856" i="1"/>
  <c r="W2856" i="1"/>
  <c r="V2857" i="1"/>
  <c r="W2857" i="1"/>
  <c r="V2858" i="1"/>
  <c r="W2858" i="1"/>
  <c r="V2859" i="1"/>
  <c r="W2859" i="1"/>
  <c r="V2860" i="1"/>
  <c r="W2860" i="1"/>
  <c r="V2861" i="1"/>
  <c r="W2861" i="1"/>
  <c r="V2862" i="1"/>
  <c r="W2862" i="1"/>
  <c r="V2863" i="1"/>
  <c r="W2863" i="1"/>
  <c r="V2864" i="1"/>
  <c r="W2864" i="1"/>
  <c r="V2865" i="1"/>
  <c r="W2865" i="1"/>
  <c r="X2865" i="1" s="1"/>
  <c r="V2866" i="1"/>
  <c r="W2866" i="1"/>
  <c r="V2867" i="1"/>
  <c r="W2867" i="1"/>
  <c r="X2867" i="1" s="1"/>
  <c r="V2868" i="1"/>
  <c r="W2868" i="1"/>
  <c r="V2869" i="1"/>
  <c r="W2869" i="1"/>
  <c r="V2870" i="1"/>
  <c r="W2870" i="1"/>
  <c r="V2871" i="1"/>
  <c r="W2871" i="1"/>
  <c r="V2872" i="1"/>
  <c r="W2872" i="1"/>
  <c r="V2873" i="1"/>
  <c r="W2873" i="1"/>
  <c r="V2874" i="1"/>
  <c r="W2874" i="1"/>
  <c r="V2875" i="1"/>
  <c r="W2875" i="1"/>
  <c r="X2875" i="1" s="1"/>
  <c r="V2876" i="1"/>
  <c r="W2876" i="1"/>
  <c r="V2877" i="1"/>
  <c r="W2877" i="1"/>
  <c r="X2877" i="1" s="1"/>
  <c r="V2878" i="1"/>
  <c r="X2878" i="1" s="1"/>
  <c r="W2878" i="1"/>
  <c r="V2879" i="1"/>
  <c r="W2879" i="1"/>
  <c r="V2880" i="1"/>
  <c r="W2880" i="1"/>
  <c r="V2881" i="1"/>
  <c r="W2881" i="1"/>
  <c r="V2882" i="1"/>
  <c r="W2882" i="1"/>
  <c r="V2883" i="1"/>
  <c r="W2883" i="1"/>
  <c r="V2884" i="1"/>
  <c r="W2884" i="1"/>
  <c r="V2885" i="1"/>
  <c r="W2885" i="1"/>
  <c r="X2885" i="1" s="1"/>
  <c r="V2886" i="1"/>
  <c r="W2886" i="1"/>
  <c r="V2887" i="1"/>
  <c r="W2887" i="1"/>
  <c r="X2887" i="1" s="1"/>
  <c r="V2888" i="1"/>
  <c r="X2888" i="1" s="1"/>
  <c r="W2888" i="1"/>
  <c r="V2889" i="1"/>
  <c r="W2889" i="1"/>
  <c r="V2890" i="1"/>
  <c r="W2890" i="1"/>
  <c r="V2891" i="1"/>
  <c r="W2891" i="1"/>
  <c r="V2892" i="1"/>
  <c r="W2892" i="1"/>
  <c r="V2893" i="1"/>
  <c r="W2893" i="1"/>
  <c r="V2894" i="1"/>
  <c r="W2894" i="1"/>
  <c r="V2895" i="1"/>
  <c r="W2895" i="1"/>
  <c r="X2895" i="1" s="1"/>
  <c r="V2896" i="1"/>
  <c r="W2896" i="1"/>
  <c r="V2897" i="1"/>
  <c r="W2897" i="1"/>
  <c r="V2898" i="1"/>
  <c r="X2898" i="1" s="1"/>
  <c r="W2898" i="1"/>
  <c r="V2899" i="1"/>
  <c r="W2899" i="1"/>
  <c r="V2900" i="1"/>
  <c r="W2900" i="1"/>
  <c r="V2901" i="1"/>
  <c r="W2901" i="1"/>
  <c r="V2902" i="1"/>
  <c r="W2902" i="1"/>
  <c r="V2903" i="1"/>
  <c r="W2903" i="1"/>
  <c r="V2904" i="1"/>
  <c r="W2904" i="1"/>
  <c r="V2905" i="1"/>
  <c r="W2905" i="1"/>
  <c r="X2905" i="1" s="1"/>
  <c r="V2906" i="1"/>
  <c r="W2906" i="1"/>
  <c r="V2907" i="1"/>
  <c r="W2907" i="1"/>
  <c r="V2908" i="1"/>
  <c r="W2908" i="1"/>
  <c r="V2909" i="1"/>
  <c r="W2909" i="1"/>
  <c r="V2910" i="1"/>
  <c r="W2910" i="1"/>
  <c r="V2911" i="1"/>
  <c r="W2911" i="1"/>
  <c r="V2912" i="1"/>
  <c r="W2912" i="1"/>
  <c r="V2913" i="1"/>
  <c r="W2913" i="1"/>
  <c r="V2914" i="1"/>
  <c r="W2914" i="1"/>
  <c r="V2915" i="1"/>
  <c r="W2915" i="1"/>
  <c r="X2915" i="1" s="1"/>
  <c r="V2916" i="1"/>
  <c r="W2916" i="1"/>
  <c r="V2917" i="1"/>
  <c r="W2917" i="1"/>
  <c r="V2918" i="1"/>
  <c r="W2918" i="1"/>
  <c r="V2919" i="1"/>
  <c r="W2919" i="1"/>
  <c r="V2920" i="1"/>
  <c r="W2920" i="1"/>
  <c r="V2921" i="1"/>
  <c r="W2921" i="1"/>
  <c r="V2922" i="1"/>
  <c r="W2922" i="1"/>
  <c r="X2922" i="1" s="1"/>
  <c r="V2923" i="1"/>
  <c r="W2923" i="1"/>
  <c r="V2924" i="1"/>
  <c r="W2924" i="1"/>
  <c r="V2925" i="1"/>
  <c r="W2925" i="1"/>
  <c r="X2925" i="1" s="1"/>
  <c r="V2926" i="1"/>
  <c r="W2926" i="1"/>
  <c r="V2927" i="1"/>
  <c r="W2927" i="1"/>
  <c r="V2928" i="1"/>
  <c r="W2928" i="1"/>
  <c r="V2929" i="1"/>
  <c r="W2929" i="1"/>
  <c r="V2930" i="1"/>
  <c r="W2930" i="1"/>
  <c r="V2931" i="1"/>
  <c r="W2931" i="1"/>
  <c r="V2932" i="1"/>
  <c r="W2932" i="1"/>
  <c r="X2932" i="1" s="1"/>
  <c r="V2933" i="1"/>
  <c r="X2933" i="1" s="1"/>
  <c r="W2933" i="1"/>
  <c r="V2934" i="1"/>
  <c r="W2934" i="1"/>
  <c r="V2935" i="1"/>
  <c r="W2935" i="1"/>
  <c r="X2935" i="1" s="1"/>
  <c r="V2936" i="1"/>
  <c r="W2936" i="1"/>
  <c r="V2937" i="1"/>
  <c r="W2937" i="1"/>
  <c r="V2938" i="1"/>
  <c r="W2938" i="1"/>
  <c r="V2939" i="1"/>
  <c r="W2939" i="1"/>
  <c r="V2940" i="1"/>
  <c r="W2940" i="1"/>
  <c r="V2941" i="1"/>
  <c r="W2941" i="1"/>
  <c r="V2942" i="1"/>
  <c r="W2942" i="1"/>
  <c r="X2942" i="1" s="1"/>
  <c r="V2943" i="1"/>
  <c r="X2943" i="1" s="1"/>
  <c r="W2943" i="1"/>
  <c r="V2944" i="1"/>
  <c r="W2944" i="1"/>
  <c r="V2945" i="1"/>
  <c r="W2945" i="1"/>
  <c r="X2945" i="1" s="1"/>
  <c r="V2946" i="1"/>
  <c r="W2946" i="1"/>
  <c r="V2947" i="1"/>
  <c r="W2947" i="1"/>
  <c r="V2948" i="1"/>
  <c r="W2948" i="1"/>
  <c r="V2949" i="1"/>
  <c r="W2949" i="1"/>
  <c r="V2950" i="1"/>
  <c r="W2950" i="1"/>
  <c r="V2951" i="1"/>
  <c r="W2951" i="1"/>
  <c r="V2952" i="1"/>
  <c r="W2952" i="1"/>
  <c r="V2953" i="1"/>
  <c r="X2953" i="1" s="1"/>
  <c r="W2953" i="1"/>
  <c r="V2954" i="1"/>
  <c r="W2954" i="1"/>
  <c r="V2955" i="1"/>
  <c r="W2955" i="1"/>
  <c r="X2955" i="1" s="1"/>
  <c r="V2956" i="1"/>
  <c r="W2956" i="1"/>
  <c r="V2957" i="1"/>
  <c r="W2957" i="1"/>
  <c r="X2957" i="1" s="1"/>
  <c r="V2958" i="1"/>
  <c r="W2958" i="1"/>
  <c r="V2959" i="1"/>
  <c r="W2959" i="1"/>
  <c r="V2960" i="1"/>
  <c r="W2960" i="1"/>
  <c r="V2961" i="1"/>
  <c r="W2961" i="1"/>
  <c r="V2962" i="1"/>
  <c r="W2962" i="1"/>
  <c r="V2963" i="1"/>
  <c r="W2963" i="1"/>
  <c r="V2964" i="1"/>
  <c r="W2964" i="1"/>
  <c r="V2965" i="1"/>
  <c r="W2965" i="1"/>
  <c r="X2965" i="1" s="1"/>
  <c r="V2966" i="1"/>
  <c r="W2966" i="1"/>
  <c r="V2967" i="1"/>
  <c r="W2967" i="1"/>
  <c r="X2967" i="1" s="1"/>
  <c r="V2968" i="1"/>
  <c r="X2968" i="1" s="1"/>
  <c r="W2968" i="1"/>
  <c r="V2969" i="1"/>
  <c r="W2969" i="1"/>
  <c r="V2970" i="1"/>
  <c r="W2970" i="1"/>
  <c r="V2971" i="1"/>
  <c r="W2971" i="1"/>
  <c r="V2972" i="1"/>
  <c r="W2972" i="1"/>
  <c r="V2973" i="1"/>
  <c r="W2973" i="1"/>
  <c r="V2974" i="1"/>
  <c r="W2974" i="1"/>
  <c r="V2975" i="1"/>
  <c r="W2975" i="1"/>
  <c r="X2975" i="1" s="1"/>
  <c r="V2976" i="1"/>
  <c r="W2976" i="1"/>
  <c r="V2977" i="1"/>
  <c r="W2977" i="1"/>
  <c r="X2977" i="1" s="1"/>
  <c r="V2978" i="1"/>
  <c r="X2978" i="1" s="1"/>
  <c r="W2978" i="1"/>
  <c r="V2979" i="1"/>
  <c r="W2979" i="1"/>
  <c r="V2980" i="1"/>
  <c r="W2980" i="1"/>
  <c r="V2981" i="1"/>
  <c r="W2981" i="1"/>
  <c r="V2982" i="1"/>
  <c r="W2982" i="1"/>
  <c r="V2983" i="1"/>
  <c r="W2983" i="1"/>
  <c r="V2984" i="1"/>
  <c r="W2984" i="1"/>
  <c r="V2985" i="1"/>
  <c r="W2985" i="1"/>
  <c r="X2985" i="1" s="1"/>
  <c r="V2986" i="1"/>
  <c r="W2986" i="1"/>
  <c r="V2987" i="1"/>
  <c r="W2987" i="1"/>
  <c r="X2987" i="1" s="1"/>
  <c r="V2988" i="1"/>
  <c r="X2988" i="1" s="1"/>
  <c r="W2988" i="1"/>
  <c r="V2989" i="1"/>
  <c r="W2989" i="1"/>
  <c r="V2990" i="1"/>
  <c r="W2990" i="1"/>
  <c r="V2991" i="1"/>
  <c r="W2991" i="1"/>
  <c r="V2992" i="1"/>
  <c r="W2992" i="1"/>
  <c r="V2993" i="1"/>
  <c r="W2993" i="1"/>
  <c r="V2994" i="1"/>
  <c r="W2994" i="1"/>
  <c r="V2995" i="1"/>
  <c r="W2995" i="1"/>
  <c r="X2995" i="1" s="1"/>
  <c r="V2996" i="1"/>
  <c r="W2996" i="1"/>
  <c r="V2997" i="1"/>
  <c r="W2997" i="1"/>
  <c r="V2998" i="1"/>
  <c r="X2998" i="1" s="1"/>
  <c r="W2998" i="1"/>
  <c r="V2999" i="1"/>
  <c r="W2999" i="1"/>
  <c r="V3000" i="1"/>
  <c r="W3000" i="1"/>
  <c r="V3001" i="1"/>
  <c r="W3001" i="1"/>
  <c r="V3002" i="1"/>
  <c r="W3002" i="1"/>
  <c r="V3003" i="1"/>
  <c r="W3003" i="1"/>
  <c r="V3004" i="1"/>
  <c r="W3004" i="1"/>
  <c r="V3005" i="1"/>
  <c r="W3005" i="1"/>
  <c r="X3005" i="1" s="1"/>
  <c r="V3006" i="1"/>
  <c r="W3006" i="1"/>
  <c r="V3007" i="1"/>
  <c r="W3007" i="1"/>
  <c r="V3008" i="1"/>
  <c r="W3008" i="1"/>
  <c r="V3009" i="1"/>
  <c r="W3009" i="1"/>
  <c r="V3010" i="1"/>
  <c r="W3010" i="1"/>
  <c r="V3011" i="1"/>
  <c r="W3011" i="1"/>
  <c r="V3012" i="1"/>
  <c r="W3012" i="1"/>
  <c r="X3012" i="1" s="1"/>
  <c r="V3013" i="1"/>
  <c r="W3013" i="1"/>
  <c r="V3014" i="1"/>
  <c r="W3014" i="1"/>
  <c r="V3015" i="1"/>
  <c r="W3015" i="1"/>
  <c r="X3015" i="1" s="1"/>
  <c r="V3016" i="1"/>
  <c r="W3016" i="1"/>
  <c r="V3017" i="1"/>
  <c r="W3017" i="1"/>
  <c r="V3018" i="1"/>
  <c r="W3018" i="1"/>
  <c r="V3019" i="1"/>
  <c r="W3019" i="1"/>
  <c r="V3020" i="1"/>
  <c r="W3020" i="1"/>
  <c r="V3021" i="1"/>
  <c r="W3021" i="1"/>
  <c r="V3022" i="1"/>
  <c r="W3022" i="1"/>
  <c r="X3022" i="1" s="1"/>
  <c r="V3023" i="1"/>
  <c r="X3023" i="1" s="1"/>
  <c r="W3023" i="1"/>
  <c r="V3024" i="1"/>
  <c r="W3024" i="1"/>
  <c r="V3025" i="1"/>
  <c r="W3025" i="1"/>
  <c r="X3025" i="1" s="1"/>
  <c r="V3026" i="1"/>
  <c r="W3026" i="1"/>
  <c r="V3027" i="1"/>
  <c r="W3027" i="1"/>
  <c r="V3028" i="1"/>
  <c r="W3028" i="1"/>
  <c r="V3029" i="1"/>
  <c r="W3029" i="1"/>
  <c r="V3030" i="1"/>
  <c r="W3030" i="1"/>
  <c r="V3031" i="1"/>
  <c r="W3031" i="1"/>
  <c r="V3032" i="1"/>
  <c r="W3032" i="1"/>
  <c r="X3032" i="1" s="1"/>
  <c r="V3033" i="1"/>
  <c r="X3033" i="1" s="1"/>
  <c r="W3033" i="1"/>
  <c r="V3034" i="1"/>
  <c r="W3034" i="1"/>
  <c r="V3035" i="1"/>
  <c r="W3035" i="1"/>
  <c r="X3035" i="1" s="1"/>
  <c r="V3036" i="1"/>
  <c r="W3036" i="1"/>
  <c r="V3037" i="1"/>
  <c r="W3037" i="1"/>
  <c r="V3038" i="1"/>
  <c r="W3038" i="1"/>
  <c r="V3039" i="1"/>
  <c r="W3039" i="1"/>
  <c r="V3040" i="1"/>
  <c r="W3040" i="1"/>
  <c r="V3041" i="1"/>
  <c r="W3041" i="1"/>
  <c r="V3042" i="1"/>
  <c r="W3042" i="1"/>
  <c r="X3042" i="1" s="1"/>
  <c r="V3043" i="1"/>
  <c r="X3043" i="1" s="1"/>
  <c r="W3043" i="1"/>
  <c r="V3044" i="1"/>
  <c r="W3044" i="1"/>
  <c r="V3045" i="1"/>
  <c r="W3045" i="1"/>
  <c r="X3045" i="1" s="1"/>
  <c r="V3046" i="1"/>
  <c r="W3046" i="1"/>
  <c r="V3047" i="1"/>
  <c r="W3047" i="1"/>
  <c r="V3048" i="1"/>
  <c r="W3048" i="1"/>
  <c r="V3049" i="1"/>
  <c r="W3049" i="1"/>
  <c r="V3050" i="1"/>
  <c r="W3050" i="1"/>
  <c r="V3051" i="1"/>
  <c r="W3051" i="1"/>
  <c r="V3052" i="1"/>
  <c r="W3052" i="1"/>
  <c r="V3053" i="1"/>
  <c r="X3053" i="1" s="1"/>
  <c r="W3053" i="1"/>
  <c r="V3054" i="1"/>
  <c r="W3054" i="1"/>
  <c r="V3055" i="1"/>
  <c r="W3055" i="1"/>
  <c r="X3055" i="1" s="1"/>
  <c r="V3056" i="1"/>
  <c r="W3056" i="1"/>
  <c r="V3057" i="1"/>
  <c r="W3057" i="1"/>
  <c r="X3057" i="1" s="1"/>
  <c r="V3058" i="1"/>
  <c r="W3058" i="1"/>
  <c r="V3059" i="1"/>
  <c r="W3059" i="1"/>
  <c r="V3060" i="1"/>
  <c r="W3060" i="1"/>
  <c r="V3061" i="1"/>
  <c r="W3061" i="1"/>
  <c r="V3062" i="1"/>
  <c r="W3062" i="1"/>
  <c r="V3063" i="1"/>
  <c r="W3063" i="1"/>
  <c r="V3064" i="1"/>
  <c r="W3064" i="1"/>
  <c r="V3065" i="1"/>
  <c r="W3065" i="1"/>
  <c r="X3065" i="1" s="1"/>
  <c r="V3066" i="1"/>
  <c r="W3066" i="1"/>
  <c r="V3067" i="1"/>
  <c r="W3067" i="1"/>
  <c r="X3067" i="1" s="1"/>
  <c r="V3068" i="1"/>
  <c r="X3068" i="1" s="1"/>
  <c r="W3068" i="1"/>
  <c r="V3069" i="1"/>
  <c r="W3069" i="1"/>
  <c r="V3070" i="1"/>
  <c r="W3070" i="1"/>
  <c r="V3071" i="1"/>
  <c r="W3071" i="1"/>
  <c r="V3072" i="1"/>
  <c r="W3072" i="1"/>
  <c r="V3073" i="1"/>
  <c r="W3073" i="1"/>
  <c r="V3074" i="1"/>
  <c r="W3074" i="1"/>
  <c r="V3075" i="1"/>
  <c r="W3075" i="1"/>
  <c r="X3075" i="1" s="1"/>
  <c r="V3076" i="1"/>
  <c r="W3076" i="1"/>
  <c r="V3077" i="1"/>
  <c r="W3077" i="1"/>
  <c r="X3077" i="1" s="1"/>
  <c r="V3078" i="1"/>
  <c r="X3078" i="1" s="1"/>
  <c r="W3078" i="1"/>
  <c r="V3079" i="1"/>
  <c r="W3079" i="1"/>
  <c r="V3080" i="1"/>
  <c r="W3080" i="1"/>
  <c r="V3081" i="1"/>
  <c r="W3081" i="1"/>
  <c r="V3082" i="1"/>
  <c r="W3082" i="1"/>
  <c r="V3083" i="1"/>
  <c r="W3083" i="1"/>
  <c r="V3084" i="1"/>
  <c r="W3084" i="1"/>
  <c r="V3085" i="1"/>
  <c r="W3085" i="1"/>
  <c r="X3085" i="1" s="1"/>
  <c r="V3086" i="1"/>
  <c r="W3086" i="1"/>
  <c r="V3087" i="1"/>
  <c r="W3087" i="1"/>
  <c r="X3087" i="1" s="1"/>
  <c r="V3088" i="1"/>
  <c r="X3088" i="1" s="1"/>
  <c r="W3088" i="1"/>
  <c r="V3089" i="1"/>
  <c r="W3089" i="1"/>
  <c r="V3090" i="1"/>
  <c r="W3090" i="1"/>
  <c r="V3091" i="1"/>
  <c r="W3091" i="1"/>
  <c r="V3092" i="1"/>
  <c r="W3092" i="1"/>
  <c r="V3093" i="1"/>
  <c r="W3093" i="1"/>
  <c r="V3094" i="1"/>
  <c r="W3094" i="1"/>
  <c r="V3095" i="1"/>
  <c r="W3095" i="1"/>
  <c r="X3095" i="1" s="1"/>
  <c r="V3096" i="1"/>
  <c r="W3096" i="1"/>
  <c r="V3097" i="1"/>
  <c r="W3097" i="1"/>
  <c r="V3098" i="1"/>
  <c r="X3098" i="1" s="1"/>
  <c r="W3098" i="1"/>
  <c r="V3099" i="1"/>
  <c r="W3099" i="1"/>
  <c r="V3100" i="1"/>
  <c r="W3100" i="1"/>
  <c r="V3101" i="1"/>
  <c r="W3101" i="1"/>
  <c r="V3102" i="1"/>
  <c r="W3102" i="1"/>
  <c r="V3103" i="1"/>
  <c r="W3103" i="1"/>
  <c r="V3104" i="1"/>
  <c r="W3104" i="1"/>
  <c r="V3105" i="1"/>
  <c r="W3105" i="1"/>
  <c r="X3105" i="1" s="1"/>
  <c r="V3106" i="1"/>
  <c r="W3106" i="1"/>
  <c r="V3107" i="1"/>
  <c r="W3107" i="1"/>
  <c r="V3108" i="1"/>
  <c r="W3108" i="1"/>
  <c r="V3109" i="1"/>
  <c r="W3109" i="1"/>
  <c r="V3110" i="1"/>
  <c r="W3110" i="1"/>
  <c r="V3111" i="1"/>
  <c r="W3111" i="1"/>
  <c r="V3112" i="1"/>
  <c r="W3112" i="1"/>
  <c r="X3112" i="1" s="1"/>
  <c r="V3113" i="1"/>
  <c r="W3113" i="1"/>
  <c r="V3114" i="1"/>
  <c r="W3114" i="1"/>
  <c r="V3115" i="1"/>
  <c r="W3115" i="1"/>
  <c r="X3115" i="1" s="1"/>
  <c r="V3116" i="1"/>
  <c r="W3116" i="1"/>
  <c r="V3117" i="1"/>
  <c r="W3117" i="1"/>
  <c r="V3118" i="1"/>
  <c r="W3118" i="1"/>
  <c r="V3119" i="1"/>
  <c r="W3119" i="1"/>
  <c r="V3120" i="1"/>
  <c r="W3120" i="1"/>
  <c r="V3121" i="1"/>
  <c r="W3121" i="1"/>
  <c r="V3122" i="1"/>
  <c r="W3122" i="1"/>
  <c r="X3122" i="1" s="1"/>
  <c r="V3123" i="1"/>
  <c r="X3123" i="1" s="1"/>
  <c r="W3123" i="1"/>
  <c r="V3124" i="1"/>
  <c r="W3124" i="1"/>
  <c r="V3125" i="1"/>
  <c r="W3125" i="1"/>
  <c r="X3125" i="1" s="1"/>
  <c r="V3126" i="1"/>
  <c r="W3126" i="1"/>
  <c r="V3127" i="1"/>
  <c r="W3127" i="1"/>
  <c r="V3128" i="1"/>
  <c r="W3128" i="1"/>
  <c r="V3129" i="1"/>
  <c r="W3129" i="1"/>
  <c r="V3130" i="1"/>
  <c r="W3130" i="1"/>
  <c r="V3131" i="1"/>
  <c r="W3131" i="1"/>
  <c r="V3132" i="1"/>
  <c r="W3132" i="1"/>
  <c r="X3132" i="1" s="1"/>
  <c r="V3133" i="1"/>
  <c r="X3133" i="1" s="1"/>
  <c r="W3133" i="1"/>
  <c r="V3134" i="1"/>
  <c r="W3134" i="1"/>
  <c r="V3135" i="1"/>
  <c r="W3135" i="1"/>
  <c r="X3135" i="1" s="1"/>
  <c r="V3136" i="1"/>
  <c r="W3136" i="1"/>
  <c r="V3137" i="1"/>
  <c r="W3137" i="1"/>
  <c r="V3138" i="1"/>
  <c r="W3138" i="1"/>
  <c r="V3139" i="1"/>
  <c r="W3139" i="1"/>
  <c r="V3140" i="1"/>
  <c r="W3140" i="1"/>
  <c r="V3141" i="1"/>
  <c r="W3141" i="1"/>
  <c r="V3142" i="1"/>
  <c r="W3142" i="1"/>
  <c r="X3142" i="1" s="1"/>
  <c r="V3143" i="1"/>
  <c r="X3143" i="1" s="1"/>
  <c r="W3143" i="1"/>
  <c r="V3144" i="1"/>
  <c r="W3144" i="1"/>
  <c r="V3145" i="1"/>
  <c r="W3145" i="1"/>
  <c r="X3145" i="1" s="1"/>
  <c r="V3146" i="1"/>
  <c r="W3146" i="1"/>
  <c r="V3147" i="1"/>
  <c r="W3147" i="1"/>
  <c r="V3148" i="1"/>
  <c r="W3148" i="1"/>
  <c r="V3149" i="1"/>
  <c r="W3149" i="1"/>
  <c r="V3150" i="1"/>
  <c r="W3150" i="1"/>
  <c r="V3151" i="1"/>
  <c r="W3151" i="1"/>
  <c r="V3152" i="1"/>
  <c r="W3152" i="1"/>
  <c r="V3153" i="1"/>
  <c r="X3153" i="1" s="1"/>
  <c r="W3153" i="1"/>
  <c r="V3154" i="1"/>
  <c r="W3154" i="1"/>
  <c r="V3155" i="1"/>
  <c r="W3155" i="1"/>
  <c r="X3155" i="1" s="1"/>
  <c r="V3156" i="1"/>
  <c r="W3156" i="1"/>
  <c r="V3157" i="1"/>
  <c r="W3157" i="1"/>
  <c r="X3157" i="1" s="1"/>
  <c r="V3158" i="1"/>
  <c r="W3158" i="1"/>
  <c r="V3159" i="1"/>
  <c r="W3159" i="1"/>
  <c r="V3160" i="1"/>
  <c r="W3160" i="1"/>
  <c r="V3161" i="1"/>
  <c r="W3161" i="1"/>
  <c r="V3162" i="1"/>
  <c r="W3162" i="1"/>
  <c r="V3163" i="1"/>
  <c r="W3163" i="1"/>
  <c r="V3164" i="1"/>
  <c r="W3164" i="1"/>
  <c r="V3165" i="1"/>
  <c r="W3165" i="1"/>
  <c r="X3165" i="1" s="1"/>
  <c r="V3166" i="1"/>
  <c r="W3166" i="1"/>
  <c r="V3167" i="1"/>
  <c r="W3167" i="1"/>
  <c r="X3167" i="1" s="1"/>
  <c r="V3168" i="1"/>
  <c r="X3168" i="1" s="1"/>
  <c r="W3168" i="1"/>
  <c r="V3169" i="1"/>
  <c r="W3169" i="1"/>
  <c r="V3170" i="1"/>
  <c r="W3170" i="1"/>
  <c r="V3171" i="1"/>
  <c r="W3171" i="1"/>
  <c r="V3172" i="1"/>
  <c r="W3172" i="1"/>
  <c r="V3173" i="1"/>
  <c r="W3173" i="1"/>
  <c r="V3174" i="1"/>
  <c r="W3174" i="1"/>
  <c r="V3175" i="1"/>
  <c r="W3175" i="1"/>
  <c r="X3175" i="1" s="1"/>
  <c r="V3176" i="1"/>
  <c r="W3176" i="1"/>
  <c r="V3177" i="1"/>
  <c r="W3177" i="1"/>
  <c r="X3177" i="1" s="1"/>
  <c r="V3178" i="1"/>
  <c r="X3178" i="1" s="1"/>
  <c r="W3178" i="1"/>
  <c r="V3179" i="1"/>
  <c r="W3179" i="1"/>
  <c r="V3180" i="1"/>
  <c r="W3180" i="1"/>
  <c r="V3181" i="1"/>
  <c r="W3181" i="1"/>
  <c r="V3182" i="1"/>
  <c r="W3182" i="1"/>
  <c r="V3183" i="1"/>
  <c r="W3183" i="1"/>
  <c r="V3184" i="1"/>
  <c r="W3184" i="1"/>
  <c r="V3185" i="1"/>
  <c r="W3185" i="1"/>
  <c r="X3185" i="1" s="1"/>
  <c r="V3186" i="1"/>
  <c r="W3186" i="1"/>
  <c r="V3187" i="1"/>
  <c r="W3187" i="1"/>
  <c r="X3187" i="1" s="1"/>
  <c r="V3188" i="1"/>
  <c r="X3188" i="1" s="1"/>
  <c r="W3188" i="1"/>
  <c r="V3189" i="1"/>
  <c r="W3189" i="1"/>
  <c r="V3190" i="1"/>
  <c r="W3190" i="1"/>
  <c r="V3191" i="1"/>
  <c r="W3191" i="1"/>
  <c r="V3192" i="1"/>
  <c r="W3192" i="1"/>
  <c r="V3193" i="1"/>
  <c r="W3193" i="1"/>
  <c r="V3194" i="1"/>
  <c r="W3194" i="1"/>
  <c r="V3195" i="1"/>
  <c r="W3195" i="1"/>
  <c r="X3195" i="1" s="1"/>
  <c r="V3196" i="1"/>
  <c r="W3196" i="1"/>
  <c r="V3197" i="1"/>
  <c r="W3197" i="1"/>
  <c r="V3198" i="1"/>
  <c r="X3198" i="1" s="1"/>
  <c r="W3198" i="1"/>
  <c r="V3199" i="1"/>
  <c r="W3199" i="1"/>
  <c r="V3200" i="1"/>
  <c r="W3200" i="1"/>
  <c r="V3201" i="1"/>
  <c r="W3201" i="1"/>
  <c r="V3202" i="1"/>
  <c r="W3202" i="1"/>
  <c r="V3203" i="1"/>
  <c r="W3203" i="1"/>
  <c r="V3204" i="1"/>
  <c r="W3204" i="1"/>
  <c r="V3205" i="1"/>
  <c r="W3205" i="1"/>
  <c r="X3205" i="1" s="1"/>
  <c r="V3206" i="1"/>
  <c r="W3206" i="1"/>
  <c r="V3207" i="1"/>
  <c r="W3207" i="1"/>
  <c r="V3208" i="1"/>
  <c r="W3208" i="1"/>
  <c r="V3209" i="1"/>
  <c r="W3209" i="1"/>
  <c r="V3210" i="1"/>
  <c r="W3210" i="1"/>
  <c r="V3211" i="1"/>
  <c r="W3211" i="1"/>
  <c r="V3212" i="1"/>
  <c r="W3212" i="1"/>
  <c r="X3212" i="1" s="1"/>
  <c r="V3213" i="1"/>
  <c r="W3213" i="1"/>
  <c r="V3214" i="1"/>
  <c r="W3214" i="1"/>
  <c r="V3215" i="1"/>
  <c r="W3215" i="1"/>
  <c r="X3215" i="1" s="1"/>
  <c r="V3216" i="1"/>
  <c r="W3216" i="1"/>
  <c r="V3217" i="1"/>
  <c r="W3217" i="1"/>
  <c r="V3218" i="1"/>
  <c r="W3218" i="1"/>
  <c r="V3219" i="1"/>
  <c r="W3219" i="1"/>
  <c r="V3220" i="1"/>
  <c r="W3220" i="1"/>
  <c r="V3221" i="1"/>
  <c r="W3221" i="1"/>
  <c r="V3222" i="1"/>
  <c r="W3222" i="1"/>
  <c r="X3222" i="1" s="1"/>
  <c r="V3223" i="1"/>
  <c r="X3223" i="1" s="1"/>
  <c r="W3223" i="1"/>
  <c r="V3224" i="1"/>
  <c r="W3224" i="1"/>
  <c r="V3225" i="1"/>
  <c r="W3225" i="1"/>
  <c r="X3225" i="1" s="1"/>
  <c r="V3226" i="1"/>
  <c r="W3226" i="1"/>
  <c r="V3227" i="1"/>
  <c r="W3227" i="1"/>
  <c r="V3228" i="1"/>
  <c r="W3228" i="1"/>
  <c r="V3229" i="1"/>
  <c r="W3229" i="1"/>
  <c r="V3230" i="1"/>
  <c r="W3230" i="1"/>
  <c r="V3231" i="1"/>
  <c r="W3231" i="1"/>
  <c r="V3232" i="1"/>
  <c r="W3232" i="1"/>
  <c r="X3232" i="1" s="1"/>
  <c r="V3233" i="1"/>
  <c r="X3233" i="1" s="1"/>
  <c r="W3233" i="1"/>
  <c r="V3234" i="1"/>
  <c r="W3234" i="1"/>
  <c r="V3235" i="1"/>
  <c r="W3235" i="1"/>
  <c r="X3235" i="1" s="1"/>
  <c r="V3236" i="1"/>
  <c r="W3236" i="1"/>
  <c r="V3237" i="1"/>
  <c r="W3237" i="1"/>
  <c r="V3238" i="1"/>
  <c r="W3238" i="1"/>
  <c r="V3239" i="1"/>
  <c r="W3239" i="1"/>
  <c r="V3240" i="1"/>
  <c r="W3240" i="1"/>
  <c r="V3241" i="1"/>
  <c r="W3241" i="1"/>
  <c r="V3242" i="1"/>
  <c r="W3242" i="1"/>
  <c r="X3242" i="1" s="1"/>
  <c r="V3243" i="1"/>
  <c r="X3243" i="1" s="1"/>
  <c r="W3243" i="1"/>
  <c r="V3244" i="1"/>
  <c r="W3244" i="1"/>
  <c r="V3245" i="1"/>
  <c r="W3245" i="1"/>
  <c r="X3245" i="1" s="1"/>
  <c r="V3246" i="1"/>
  <c r="W3246" i="1"/>
  <c r="V3247" i="1"/>
  <c r="W3247" i="1"/>
  <c r="V3248" i="1"/>
  <c r="W3248" i="1"/>
  <c r="V3249" i="1"/>
  <c r="W3249" i="1"/>
  <c r="V3250" i="1"/>
  <c r="W3250" i="1"/>
  <c r="V3251" i="1"/>
  <c r="W3251" i="1"/>
  <c r="V3252" i="1"/>
  <c r="W3252" i="1"/>
  <c r="V3253" i="1"/>
  <c r="X3253" i="1" s="1"/>
  <c r="W3253" i="1"/>
  <c r="V3254" i="1"/>
  <c r="W3254" i="1"/>
  <c r="V3255" i="1"/>
  <c r="W3255" i="1"/>
  <c r="X3255" i="1" s="1"/>
  <c r="V3256" i="1"/>
  <c r="W3256" i="1"/>
  <c r="V3257" i="1"/>
  <c r="W3257" i="1"/>
  <c r="X3257" i="1" s="1"/>
  <c r="V3258" i="1"/>
  <c r="W3258" i="1"/>
  <c r="V3259" i="1"/>
  <c r="W3259" i="1"/>
  <c r="V3260" i="1"/>
  <c r="W3260" i="1"/>
  <c r="V3261" i="1"/>
  <c r="W3261" i="1"/>
  <c r="V3262" i="1"/>
  <c r="W3262" i="1"/>
  <c r="V3263" i="1"/>
  <c r="W3263" i="1"/>
  <c r="V3264" i="1"/>
  <c r="W3264" i="1"/>
  <c r="V3265" i="1"/>
  <c r="W3265" i="1"/>
  <c r="X3265" i="1" s="1"/>
  <c r="V3266" i="1"/>
  <c r="W3266" i="1"/>
  <c r="V3267" i="1"/>
  <c r="W3267" i="1"/>
  <c r="X3267" i="1" s="1"/>
  <c r="V3268" i="1"/>
  <c r="X3268" i="1" s="1"/>
  <c r="W3268" i="1"/>
  <c r="V3269" i="1"/>
  <c r="W3269" i="1"/>
  <c r="V3270" i="1"/>
  <c r="W3270" i="1"/>
  <c r="V3271" i="1"/>
  <c r="W3271" i="1"/>
  <c r="V3272" i="1"/>
  <c r="W3272" i="1"/>
  <c r="V3273" i="1"/>
  <c r="W3273" i="1"/>
  <c r="V3274" i="1"/>
  <c r="W3274" i="1"/>
  <c r="V3275" i="1"/>
  <c r="W3275" i="1"/>
  <c r="X3275" i="1" s="1"/>
  <c r="V3276" i="1"/>
  <c r="W3276" i="1"/>
  <c r="V3277" i="1"/>
  <c r="W3277" i="1"/>
  <c r="X3277" i="1" s="1"/>
  <c r="V3278" i="1"/>
  <c r="X3278" i="1" s="1"/>
  <c r="W3278" i="1"/>
  <c r="V3279" i="1"/>
  <c r="W3279" i="1"/>
  <c r="V3280" i="1"/>
  <c r="W3280" i="1"/>
  <c r="V3281" i="1"/>
  <c r="W3281" i="1"/>
  <c r="V3282" i="1"/>
  <c r="W3282" i="1"/>
  <c r="V3283" i="1"/>
  <c r="W3283" i="1"/>
  <c r="V3284" i="1"/>
  <c r="W3284" i="1"/>
  <c r="V3285" i="1"/>
  <c r="W3285" i="1"/>
  <c r="X3285" i="1" s="1"/>
  <c r="V3286" i="1"/>
  <c r="W3286" i="1"/>
  <c r="V3287" i="1"/>
  <c r="W3287" i="1"/>
  <c r="X3287" i="1" s="1"/>
  <c r="V3288" i="1"/>
  <c r="X3288" i="1" s="1"/>
  <c r="W3288" i="1"/>
  <c r="V3289" i="1"/>
  <c r="W3289" i="1"/>
  <c r="V3290" i="1"/>
  <c r="W3290" i="1"/>
  <c r="V3291" i="1"/>
  <c r="W3291" i="1"/>
  <c r="V3292" i="1"/>
  <c r="W3292" i="1"/>
  <c r="V3293" i="1"/>
  <c r="W3293" i="1"/>
  <c r="V3294" i="1"/>
  <c r="W3294" i="1"/>
  <c r="V3295" i="1"/>
  <c r="W3295" i="1"/>
  <c r="X3295" i="1" s="1"/>
  <c r="V3296" i="1"/>
  <c r="W3296" i="1"/>
  <c r="V3297" i="1"/>
  <c r="W3297" i="1"/>
  <c r="V3298" i="1"/>
  <c r="X3298" i="1" s="1"/>
  <c r="W3298" i="1"/>
  <c r="V3299" i="1"/>
  <c r="W3299" i="1"/>
  <c r="V3300" i="1"/>
  <c r="W3300" i="1"/>
  <c r="V3301" i="1"/>
  <c r="W3301" i="1"/>
  <c r="V3302" i="1"/>
  <c r="W3302" i="1"/>
  <c r="V3303" i="1"/>
  <c r="W3303" i="1"/>
  <c r="V3304" i="1"/>
  <c r="W3304" i="1"/>
  <c r="V3305" i="1"/>
  <c r="W3305" i="1"/>
  <c r="X3305" i="1" s="1"/>
  <c r="V3306" i="1"/>
  <c r="W3306" i="1"/>
  <c r="V3307" i="1"/>
  <c r="W3307" i="1"/>
  <c r="V3308" i="1"/>
  <c r="W3308" i="1"/>
  <c r="V3309" i="1"/>
  <c r="W3309" i="1"/>
  <c r="V3310" i="1"/>
  <c r="W3310" i="1"/>
  <c r="V3311" i="1"/>
  <c r="W3311" i="1"/>
  <c r="V3312" i="1"/>
  <c r="W3312" i="1"/>
  <c r="X3312" i="1" s="1"/>
  <c r="V3313" i="1"/>
  <c r="W3313" i="1"/>
  <c r="V3314" i="1"/>
  <c r="W3314" i="1"/>
  <c r="V3315" i="1"/>
  <c r="W3315" i="1"/>
  <c r="X3315" i="1" s="1"/>
  <c r="V3316" i="1"/>
  <c r="W3316" i="1"/>
  <c r="V3317" i="1"/>
  <c r="W3317" i="1"/>
  <c r="V3318" i="1"/>
  <c r="W3318" i="1"/>
  <c r="V3319" i="1"/>
  <c r="W3319" i="1"/>
  <c r="V3320" i="1"/>
  <c r="W3320" i="1"/>
  <c r="V3321" i="1"/>
  <c r="W3321" i="1"/>
  <c r="V3322" i="1"/>
  <c r="W3322" i="1"/>
  <c r="X3322" i="1" s="1"/>
  <c r="V3323" i="1"/>
  <c r="X3323" i="1" s="1"/>
  <c r="W3323" i="1"/>
  <c r="V3324" i="1"/>
  <c r="W3324" i="1"/>
  <c r="V3325" i="1"/>
  <c r="W3325" i="1"/>
  <c r="X3325" i="1" s="1"/>
  <c r="V3326" i="1"/>
  <c r="W3326" i="1"/>
  <c r="V3327" i="1"/>
  <c r="W3327" i="1"/>
  <c r="V3328" i="1"/>
  <c r="W3328" i="1"/>
  <c r="V3329" i="1"/>
  <c r="W3329" i="1"/>
  <c r="V3330" i="1"/>
  <c r="W3330" i="1"/>
  <c r="V3331" i="1"/>
  <c r="W3331" i="1"/>
  <c r="V3332" i="1"/>
  <c r="W3332" i="1"/>
  <c r="X3332" i="1" s="1"/>
  <c r="V3333" i="1"/>
  <c r="X3333" i="1" s="1"/>
  <c r="W3333" i="1"/>
  <c r="V3334" i="1"/>
  <c r="W3334" i="1"/>
  <c r="V3335" i="1"/>
  <c r="W3335" i="1"/>
  <c r="X3335" i="1" s="1"/>
  <c r="V3336" i="1"/>
  <c r="W3336" i="1"/>
  <c r="V3337" i="1"/>
  <c r="W3337" i="1"/>
  <c r="V3338" i="1"/>
  <c r="W3338" i="1"/>
  <c r="V3339" i="1"/>
  <c r="W3339" i="1"/>
  <c r="V3340" i="1"/>
  <c r="W3340" i="1"/>
  <c r="V3341" i="1"/>
  <c r="W3341" i="1"/>
  <c r="V3342" i="1"/>
  <c r="W3342" i="1"/>
  <c r="X3342" i="1" s="1"/>
  <c r="V3343" i="1"/>
  <c r="X3343" i="1" s="1"/>
  <c r="W3343" i="1"/>
  <c r="V3344" i="1"/>
  <c r="W3344" i="1"/>
  <c r="V3345" i="1"/>
  <c r="W3345" i="1"/>
  <c r="X3345" i="1" s="1"/>
  <c r="V3346" i="1"/>
  <c r="W3346" i="1"/>
  <c r="V3347" i="1"/>
  <c r="W3347" i="1"/>
  <c r="V3348" i="1"/>
  <c r="W3348" i="1"/>
  <c r="V3349" i="1"/>
  <c r="W3349" i="1"/>
  <c r="V3350" i="1"/>
  <c r="W3350" i="1"/>
  <c r="V3351" i="1"/>
  <c r="W3351" i="1"/>
  <c r="V3352" i="1"/>
  <c r="W3352" i="1"/>
  <c r="V3353" i="1"/>
  <c r="X3353" i="1" s="1"/>
  <c r="W3353" i="1"/>
  <c r="V3354" i="1"/>
  <c r="W3354" i="1"/>
  <c r="V3355" i="1"/>
  <c r="W3355" i="1"/>
  <c r="X3355" i="1" s="1"/>
  <c r="V3356" i="1"/>
  <c r="W3356" i="1"/>
  <c r="V3357" i="1"/>
  <c r="W3357" i="1"/>
  <c r="X3357" i="1" s="1"/>
  <c r="V3358" i="1"/>
  <c r="W3358" i="1"/>
  <c r="V3359" i="1"/>
  <c r="W3359" i="1"/>
  <c r="V3360" i="1"/>
  <c r="W3360" i="1"/>
  <c r="V3361" i="1"/>
  <c r="W3361" i="1"/>
  <c r="V3362" i="1"/>
  <c r="W3362" i="1"/>
  <c r="V3363" i="1"/>
  <c r="X3363" i="1" s="1"/>
  <c r="W3363" i="1"/>
  <c r="V3364" i="1"/>
  <c r="W3364" i="1"/>
  <c r="V3365" i="1"/>
  <c r="W3365" i="1"/>
  <c r="X3365" i="1" s="1"/>
  <c r="V3366" i="1"/>
  <c r="W3366" i="1"/>
  <c r="V3367" i="1"/>
  <c r="W3367" i="1"/>
  <c r="X3367" i="1" s="1"/>
  <c r="V3368" i="1"/>
  <c r="X3368" i="1" s="1"/>
  <c r="W3368" i="1"/>
  <c r="V3369" i="1"/>
  <c r="W3369" i="1"/>
  <c r="V3370" i="1"/>
  <c r="W3370" i="1"/>
  <c r="V3371" i="1"/>
  <c r="W3371" i="1"/>
  <c r="V3372" i="1"/>
  <c r="W3372" i="1"/>
  <c r="V3373" i="1"/>
  <c r="W3373" i="1"/>
  <c r="V3374" i="1"/>
  <c r="W3374" i="1"/>
  <c r="V3375" i="1"/>
  <c r="W3375" i="1"/>
  <c r="X3375" i="1" s="1"/>
  <c r="V3376" i="1"/>
  <c r="W3376" i="1"/>
  <c r="V3377" i="1"/>
  <c r="W3377" i="1"/>
  <c r="X3377" i="1" s="1"/>
  <c r="V3378" i="1"/>
  <c r="X3378" i="1" s="1"/>
  <c r="W3378" i="1"/>
  <c r="V3379" i="1"/>
  <c r="W3379" i="1"/>
  <c r="V3380" i="1"/>
  <c r="W3380" i="1"/>
  <c r="V3381" i="1"/>
  <c r="W3381" i="1"/>
  <c r="V3382" i="1"/>
  <c r="W3382" i="1"/>
  <c r="V3383" i="1"/>
  <c r="W3383" i="1"/>
  <c r="V3384" i="1"/>
  <c r="W3384" i="1"/>
  <c r="V3385" i="1"/>
  <c r="W3385" i="1"/>
  <c r="X3385" i="1" s="1"/>
  <c r="V3386" i="1"/>
  <c r="W3386" i="1"/>
  <c r="V3387" i="1"/>
  <c r="W3387" i="1"/>
  <c r="X3387" i="1" s="1"/>
  <c r="V3388" i="1"/>
  <c r="X3388" i="1" s="1"/>
  <c r="W3388" i="1"/>
  <c r="V3389" i="1"/>
  <c r="W3389" i="1"/>
  <c r="V3390" i="1"/>
  <c r="W3390" i="1"/>
  <c r="V3391" i="1"/>
  <c r="W3391" i="1"/>
  <c r="V3392" i="1"/>
  <c r="W3392" i="1"/>
  <c r="V3393" i="1"/>
  <c r="X3393" i="1" s="1"/>
  <c r="W3393" i="1"/>
  <c r="V3394" i="1"/>
  <c r="W3394" i="1"/>
  <c r="V3395" i="1"/>
  <c r="W3395" i="1"/>
  <c r="X3395" i="1" s="1"/>
  <c r="V3396" i="1"/>
  <c r="W3396" i="1"/>
  <c r="V3397" i="1"/>
  <c r="W3397" i="1"/>
  <c r="V3398" i="1"/>
  <c r="X3398" i="1" s="1"/>
  <c r="W3398" i="1"/>
  <c r="V3399" i="1"/>
  <c r="W3399" i="1"/>
  <c r="V3400" i="1"/>
  <c r="W3400" i="1"/>
  <c r="V3401" i="1"/>
  <c r="W3401" i="1"/>
  <c r="V3402" i="1"/>
  <c r="W3402" i="1"/>
  <c r="V3403" i="1"/>
  <c r="W3403" i="1"/>
  <c r="V3404" i="1"/>
  <c r="W3404" i="1"/>
  <c r="V3405" i="1"/>
  <c r="W3405" i="1"/>
  <c r="X3405" i="1" s="1"/>
  <c r="V3406" i="1"/>
  <c r="W3406" i="1"/>
  <c r="V3407" i="1"/>
  <c r="W3407" i="1"/>
  <c r="V3408" i="1"/>
  <c r="W3408" i="1"/>
  <c r="V3409" i="1"/>
  <c r="W3409" i="1"/>
  <c r="V3410" i="1"/>
  <c r="W3410" i="1"/>
  <c r="V3411" i="1"/>
  <c r="W3411" i="1"/>
  <c r="V3412" i="1"/>
  <c r="W3412" i="1"/>
  <c r="X3412" i="1" s="1"/>
  <c r="V3413" i="1"/>
  <c r="W3413" i="1"/>
  <c r="V3414" i="1"/>
  <c r="W3414" i="1"/>
  <c r="V3415" i="1"/>
  <c r="W3415" i="1"/>
  <c r="X3415" i="1" s="1"/>
  <c r="V3416" i="1"/>
  <c r="W3416" i="1"/>
  <c r="V3417" i="1"/>
  <c r="W3417" i="1"/>
  <c r="V3418" i="1"/>
  <c r="X3418" i="1" s="1"/>
  <c r="W3418" i="1"/>
  <c r="V3419" i="1"/>
  <c r="W3419" i="1"/>
  <c r="V3420" i="1"/>
  <c r="W3420" i="1"/>
  <c r="V3421" i="1"/>
  <c r="W3421" i="1"/>
  <c r="V3422" i="1"/>
  <c r="W3422" i="1"/>
  <c r="X3422" i="1" s="1"/>
  <c r="V3423" i="1"/>
  <c r="X3423" i="1" s="1"/>
  <c r="W3423" i="1"/>
  <c r="V3424" i="1"/>
  <c r="W3424" i="1"/>
  <c r="V3425" i="1"/>
  <c r="W3425" i="1"/>
  <c r="X3425" i="1" s="1"/>
  <c r="V3426" i="1"/>
  <c r="W3426" i="1"/>
  <c r="V3427" i="1"/>
  <c r="W3427" i="1"/>
  <c r="V3428" i="1"/>
  <c r="W3428" i="1"/>
  <c r="V3429" i="1"/>
  <c r="W3429" i="1"/>
  <c r="V3430" i="1"/>
  <c r="W3430" i="1"/>
  <c r="V3431" i="1"/>
  <c r="W3431" i="1"/>
  <c r="V3432" i="1"/>
  <c r="W3432" i="1"/>
  <c r="X3432" i="1" s="1"/>
  <c r="V3433" i="1"/>
  <c r="X3433" i="1" s="1"/>
  <c r="W3433" i="1"/>
  <c r="V3434" i="1"/>
  <c r="W3434" i="1"/>
  <c r="V3435" i="1"/>
  <c r="W3435" i="1"/>
  <c r="X3435" i="1" s="1"/>
  <c r="V3436" i="1"/>
  <c r="W3436" i="1"/>
  <c r="V3437" i="1"/>
  <c r="W3437" i="1"/>
  <c r="V3438" i="1"/>
  <c r="W3438" i="1"/>
  <c r="V3439" i="1"/>
  <c r="W3439" i="1"/>
  <c r="V3440" i="1"/>
  <c r="W3440" i="1"/>
  <c r="V3441" i="1"/>
  <c r="W3441" i="1"/>
  <c r="V3442" i="1"/>
  <c r="W3442" i="1"/>
  <c r="X3442" i="1" s="1"/>
  <c r="V3443" i="1"/>
  <c r="X3443" i="1" s="1"/>
  <c r="W3443" i="1"/>
  <c r="V3444" i="1"/>
  <c r="W3444" i="1"/>
  <c r="V3445" i="1"/>
  <c r="W3445" i="1"/>
  <c r="X3445" i="1" s="1"/>
  <c r="V3446" i="1"/>
  <c r="W3446" i="1"/>
  <c r="V3447" i="1"/>
  <c r="W3447" i="1"/>
  <c r="V3448" i="1"/>
  <c r="X3448" i="1" s="1"/>
  <c r="W3448" i="1"/>
  <c r="V3449" i="1"/>
  <c r="W3449" i="1"/>
  <c r="V3450" i="1"/>
  <c r="W3450" i="1"/>
  <c r="V3451" i="1"/>
  <c r="W3451" i="1"/>
  <c r="V3452" i="1"/>
  <c r="W3452" i="1"/>
  <c r="V3453" i="1"/>
  <c r="X3453" i="1" s="1"/>
  <c r="W3453" i="1"/>
  <c r="V3454" i="1"/>
  <c r="W3454" i="1"/>
  <c r="V3455" i="1"/>
  <c r="W3455" i="1"/>
  <c r="X3455" i="1" s="1"/>
  <c r="V3456" i="1"/>
  <c r="W3456" i="1"/>
  <c r="V3457" i="1"/>
  <c r="W3457" i="1"/>
  <c r="X3457" i="1" s="1"/>
  <c r="V3458" i="1"/>
  <c r="W3458" i="1"/>
  <c r="V3459" i="1"/>
  <c r="W3459" i="1"/>
  <c r="V3460" i="1"/>
  <c r="W3460" i="1"/>
  <c r="V3461" i="1"/>
  <c r="W3461" i="1"/>
  <c r="V3462" i="1"/>
  <c r="W3462" i="1"/>
  <c r="V3463" i="1"/>
  <c r="W3463" i="1"/>
  <c r="V3464" i="1"/>
  <c r="W3464" i="1"/>
  <c r="V3465" i="1"/>
  <c r="W3465" i="1"/>
  <c r="X3465" i="1" s="1"/>
  <c r="V3466" i="1"/>
  <c r="W3466" i="1"/>
  <c r="V3467" i="1"/>
  <c r="W3467" i="1"/>
  <c r="X3467" i="1" s="1"/>
  <c r="V3468" i="1"/>
  <c r="X3468" i="1" s="1"/>
  <c r="W3468" i="1"/>
  <c r="V3469" i="1"/>
  <c r="W3469" i="1"/>
  <c r="V3470" i="1"/>
  <c r="W3470" i="1"/>
  <c r="V3471" i="1"/>
  <c r="W3471" i="1"/>
  <c r="V3472" i="1"/>
  <c r="W3472" i="1"/>
  <c r="V3473" i="1"/>
  <c r="X3473" i="1" s="1"/>
  <c r="W3473" i="1"/>
  <c r="V3474" i="1"/>
  <c r="W3474" i="1"/>
  <c r="V3475" i="1"/>
  <c r="W3475" i="1"/>
  <c r="X3475" i="1" s="1"/>
  <c r="V3476" i="1"/>
  <c r="W3476" i="1"/>
  <c r="V3477" i="1"/>
  <c r="W3477" i="1"/>
  <c r="X3477" i="1" s="1"/>
  <c r="V3478" i="1"/>
  <c r="X3478" i="1" s="1"/>
  <c r="W3478" i="1"/>
  <c r="V3479" i="1"/>
  <c r="W3479" i="1"/>
  <c r="V3480" i="1"/>
  <c r="W3480" i="1"/>
  <c r="V3481" i="1"/>
  <c r="W3481" i="1"/>
  <c r="V3482" i="1"/>
  <c r="W3482" i="1"/>
  <c r="V3483" i="1"/>
  <c r="W3483" i="1"/>
  <c r="V3484" i="1"/>
  <c r="W3484" i="1"/>
  <c r="V3485" i="1"/>
  <c r="W3485" i="1"/>
  <c r="X3485" i="1" s="1"/>
  <c r="V3486" i="1"/>
  <c r="W3486" i="1"/>
  <c r="V3487" i="1"/>
  <c r="W3487" i="1"/>
  <c r="X3487" i="1" s="1"/>
  <c r="V3488" i="1"/>
  <c r="X3488" i="1" s="1"/>
  <c r="W3488" i="1"/>
  <c r="V3489" i="1"/>
  <c r="W3489" i="1"/>
  <c r="V3490" i="1"/>
  <c r="W3490" i="1"/>
  <c r="V3491" i="1"/>
  <c r="W3491" i="1"/>
  <c r="V3492" i="1"/>
  <c r="W3492" i="1"/>
  <c r="V3493" i="1"/>
  <c r="W3493" i="1"/>
  <c r="V3494" i="1"/>
  <c r="W3494" i="1"/>
  <c r="V3495" i="1"/>
  <c r="W3495" i="1"/>
  <c r="X3495" i="1" s="1"/>
  <c r="V3496" i="1"/>
  <c r="W3496" i="1"/>
  <c r="V3497" i="1"/>
  <c r="W3497" i="1"/>
  <c r="V3498" i="1"/>
  <c r="X3498" i="1" s="1"/>
  <c r="W3498" i="1"/>
  <c r="V3499" i="1"/>
  <c r="W3499" i="1"/>
  <c r="V3500" i="1"/>
  <c r="W3500" i="1"/>
  <c r="V3501" i="1"/>
  <c r="W3501" i="1"/>
  <c r="V3502" i="1"/>
  <c r="W3502" i="1"/>
  <c r="V3503" i="1"/>
  <c r="W3503" i="1"/>
  <c r="V3504" i="1"/>
  <c r="W3504" i="1"/>
  <c r="V3505" i="1"/>
  <c r="W3505" i="1"/>
  <c r="X3505" i="1" s="1"/>
  <c r="V3506" i="1"/>
  <c r="W3506" i="1"/>
  <c r="V3507" i="1"/>
  <c r="W3507" i="1"/>
  <c r="V3508" i="1"/>
  <c r="W3508" i="1"/>
  <c r="V3509" i="1"/>
  <c r="W3509" i="1"/>
  <c r="V3510" i="1"/>
  <c r="W3510" i="1"/>
  <c r="V3511" i="1"/>
  <c r="W3511" i="1"/>
  <c r="V3512" i="1"/>
  <c r="W3512" i="1"/>
  <c r="X3512" i="1" s="1"/>
  <c r="V3513" i="1"/>
  <c r="X3513" i="1" s="1"/>
  <c r="W3513" i="1"/>
  <c r="V3514" i="1"/>
  <c r="W3514" i="1"/>
  <c r="V3515" i="1"/>
  <c r="W3515" i="1"/>
  <c r="X3515" i="1" s="1"/>
  <c r="V3516" i="1"/>
  <c r="W3516" i="1"/>
  <c r="V3517" i="1"/>
  <c r="W3517" i="1"/>
  <c r="V3518" i="1"/>
  <c r="W3518" i="1"/>
  <c r="V3519" i="1"/>
  <c r="W3519" i="1"/>
  <c r="V3520" i="1"/>
  <c r="W3520" i="1"/>
  <c r="V3521" i="1"/>
  <c r="W3521" i="1"/>
  <c r="V3522" i="1"/>
  <c r="W3522" i="1"/>
  <c r="X3522" i="1" s="1"/>
  <c r="V3523" i="1"/>
  <c r="X3523" i="1" s="1"/>
  <c r="W3523" i="1"/>
  <c r="V3524" i="1"/>
  <c r="W3524" i="1"/>
  <c r="V3525" i="1"/>
  <c r="W3525" i="1"/>
  <c r="X3525" i="1" s="1"/>
  <c r="V3526" i="1"/>
  <c r="W3526" i="1"/>
  <c r="V3527" i="1"/>
  <c r="W3527" i="1"/>
  <c r="V3528" i="1"/>
  <c r="X3528" i="1" s="1"/>
  <c r="W3528" i="1"/>
  <c r="V3529" i="1"/>
  <c r="W3529" i="1"/>
  <c r="V3530" i="1"/>
  <c r="W3530" i="1"/>
  <c r="V3531" i="1"/>
  <c r="W3531" i="1"/>
  <c r="V3532" i="1"/>
  <c r="W3532" i="1"/>
  <c r="X3532" i="1" s="1"/>
  <c r="V3533" i="1"/>
  <c r="X3533" i="1" s="1"/>
  <c r="W3533" i="1"/>
  <c r="V3534" i="1"/>
  <c r="W3534" i="1"/>
  <c r="V3535" i="1"/>
  <c r="W3535" i="1"/>
  <c r="X3535" i="1" s="1"/>
  <c r="V3536" i="1"/>
  <c r="W3536" i="1"/>
  <c r="V3537" i="1"/>
  <c r="W3537" i="1"/>
  <c r="V3538" i="1"/>
  <c r="W3538" i="1"/>
  <c r="V3539" i="1"/>
  <c r="W3539" i="1"/>
  <c r="V3540" i="1"/>
  <c r="W3540" i="1"/>
  <c r="V3541" i="1"/>
  <c r="W3541" i="1"/>
  <c r="V3542" i="1"/>
  <c r="W3542" i="1"/>
  <c r="X3542" i="1" s="1"/>
  <c r="V3543" i="1"/>
  <c r="X3543" i="1" s="1"/>
  <c r="W3543" i="1"/>
  <c r="V3544" i="1"/>
  <c r="W3544" i="1"/>
  <c r="V3545" i="1"/>
  <c r="W3545" i="1"/>
  <c r="X3545" i="1" s="1"/>
  <c r="V3546" i="1"/>
  <c r="W3546" i="1"/>
  <c r="V3547" i="1"/>
  <c r="W3547" i="1"/>
  <c r="V3548" i="1"/>
  <c r="X3548" i="1" s="1"/>
  <c r="W3548" i="1"/>
  <c r="V3549" i="1"/>
  <c r="W3549" i="1"/>
  <c r="V3550" i="1"/>
  <c r="W3550" i="1"/>
  <c r="V3551" i="1"/>
  <c r="W3551" i="1"/>
  <c r="V3552" i="1"/>
  <c r="W3552" i="1"/>
  <c r="V3553" i="1"/>
  <c r="X3553" i="1" s="1"/>
  <c r="W3553" i="1"/>
  <c r="V3554" i="1"/>
  <c r="W3554" i="1"/>
  <c r="V3555" i="1"/>
  <c r="W3555" i="1"/>
  <c r="X3555" i="1" s="1"/>
  <c r="V3556" i="1"/>
  <c r="W3556" i="1"/>
  <c r="V3557" i="1"/>
  <c r="W3557" i="1"/>
  <c r="X3557" i="1" s="1"/>
  <c r="V3558" i="1"/>
  <c r="W3558" i="1"/>
  <c r="V3559" i="1"/>
  <c r="W3559" i="1"/>
  <c r="V3560" i="1"/>
  <c r="W3560" i="1"/>
  <c r="V3561" i="1"/>
  <c r="W3561" i="1"/>
  <c r="V3562" i="1"/>
  <c r="W3562" i="1"/>
  <c r="V3563" i="1"/>
  <c r="X3563" i="1" s="1"/>
  <c r="W3563" i="1"/>
  <c r="V3564" i="1"/>
  <c r="W3564" i="1"/>
  <c r="V3565" i="1"/>
  <c r="W3565" i="1"/>
  <c r="X3565" i="1" s="1"/>
  <c r="V3566" i="1"/>
  <c r="W3566" i="1"/>
  <c r="V3567" i="1"/>
  <c r="W3567" i="1"/>
  <c r="X3567" i="1" s="1"/>
  <c r="V3568" i="1"/>
  <c r="X3568" i="1" s="1"/>
  <c r="W3568" i="1"/>
  <c r="V3569" i="1"/>
  <c r="W3569" i="1"/>
  <c r="V3570" i="1"/>
  <c r="W3570" i="1"/>
  <c r="V3571" i="1"/>
  <c r="W3571" i="1"/>
  <c r="V3572" i="1"/>
  <c r="W3572" i="1"/>
  <c r="V3573" i="1"/>
  <c r="W3573" i="1"/>
  <c r="V3574" i="1"/>
  <c r="W3574" i="1"/>
  <c r="V3575" i="1"/>
  <c r="W3575" i="1"/>
  <c r="X3575" i="1" s="1"/>
  <c r="V3576" i="1"/>
  <c r="W3576" i="1"/>
  <c r="V3577" i="1"/>
  <c r="W3577" i="1"/>
  <c r="X3577" i="1" s="1"/>
  <c r="V3578" i="1"/>
  <c r="X3578" i="1" s="1"/>
  <c r="W3578" i="1"/>
  <c r="V3579" i="1"/>
  <c r="W3579" i="1"/>
  <c r="V3580" i="1"/>
  <c r="W3580" i="1"/>
  <c r="V3581" i="1"/>
  <c r="W3581" i="1"/>
  <c r="V3582" i="1"/>
  <c r="W3582" i="1"/>
  <c r="V3583" i="1"/>
  <c r="X3583" i="1" s="1"/>
  <c r="W3583" i="1"/>
  <c r="V3584" i="1"/>
  <c r="W3584" i="1"/>
  <c r="V3585" i="1"/>
  <c r="W3585" i="1"/>
  <c r="X3585" i="1" s="1"/>
  <c r="V3586" i="1"/>
  <c r="W3586" i="1"/>
  <c r="V3587" i="1"/>
  <c r="W3587" i="1"/>
  <c r="X3587" i="1" s="1"/>
  <c r="V3588" i="1"/>
  <c r="X3588" i="1" s="1"/>
  <c r="W3588" i="1"/>
  <c r="V3589" i="1"/>
  <c r="W3589" i="1"/>
  <c r="V3590" i="1"/>
  <c r="W3590" i="1"/>
  <c r="V3591" i="1"/>
  <c r="W3591" i="1"/>
  <c r="V3592" i="1"/>
  <c r="W3592" i="1"/>
  <c r="V3593" i="1"/>
  <c r="W3593" i="1"/>
  <c r="V3594" i="1"/>
  <c r="W3594" i="1"/>
  <c r="V3595" i="1"/>
  <c r="W3595" i="1"/>
  <c r="X3595" i="1" s="1"/>
  <c r="V3596" i="1"/>
  <c r="W3596" i="1"/>
  <c r="V3597" i="1"/>
  <c r="W3597" i="1"/>
  <c r="V3598" i="1"/>
  <c r="X3598" i="1" s="1"/>
  <c r="W3598" i="1"/>
  <c r="V3599" i="1"/>
  <c r="W3599" i="1"/>
  <c r="V3600" i="1"/>
  <c r="W3600" i="1"/>
  <c r="V3601" i="1"/>
  <c r="W3601" i="1"/>
  <c r="V3602" i="1"/>
  <c r="W3602" i="1"/>
  <c r="V3603" i="1"/>
  <c r="X3603" i="1" s="1"/>
  <c r="W3603" i="1"/>
  <c r="V3604" i="1"/>
  <c r="W3604" i="1"/>
  <c r="V3605" i="1"/>
  <c r="W3605" i="1"/>
  <c r="X3605" i="1" s="1"/>
  <c r="V3606" i="1"/>
  <c r="W3606" i="1"/>
  <c r="V3607" i="1"/>
  <c r="W3607" i="1"/>
  <c r="V3608" i="1"/>
  <c r="X3608" i="1" s="1"/>
  <c r="W3608" i="1"/>
  <c r="V3609" i="1"/>
  <c r="W3609" i="1"/>
  <c r="V3610" i="1"/>
  <c r="W3610" i="1"/>
  <c r="V3611" i="1"/>
  <c r="W3611" i="1"/>
  <c r="V3612" i="1"/>
  <c r="W3612" i="1"/>
  <c r="X3612" i="1" s="1"/>
  <c r="V3613" i="1"/>
  <c r="W3613" i="1"/>
  <c r="V3614" i="1"/>
  <c r="W3614" i="1"/>
  <c r="V3615" i="1"/>
  <c r="W3615" i="1"/>
  <c r="X3615" i="1" s="1"/>
  <c r="V3616" i="1"/>
  <c r="W3616" i="1"/>
  <c r="V3617" i="1"/>
  <c r="W3617" i="1"/>
  <c r="V3618" i="1"/>
  <c r="W3618" i="1"/>
  <c r="V3619" i="1"/>
  <c r="W3619" i="1"/>
  <c r="V3620" i="1"/>
  <c r="W3620" i="1"/>
  <c r="V3621" i="1"/>
  <c r="W3621" i="1"/>
  <c r="V3622" i="1"/>
  <c r="W3622" i="1"/>
  <c r="X3622" i="1" s="1"/>
  <c r="V3623" i="1"/>
  <c r="X3623" i="1" s="1"/>
  <c r="W3623" i="1"/>
  <c r="V3624" i="1"/>
  <c r="W3624" i="1"/>
  <c r="V3625" i="1"/>
  <c r="W3625" i="1"/>
  <c r="X3625" i="1" s="1"/>
  <c r="V3626" i="1"/>
  <c r="W3626" i="1"/>
  <c r="V3627" i="1"/>
  <c r="W3627" i="1"/>
  <c r="V3628" i="1"/>
  <c r="X3628" i="1" s="1"/>
  <c r="W3628" i="1"/>
  <c r="V3629" i="1"/>
  <c r="W3629" i="1"/>
  <c r="V3630" i="1"/>
  <c r="W3630" i="1"/>
  <c r="V3631" i="1"/>
  <c r="W3631" i="1"/>
  <c r="V3632" i="1"/>
  <c r="W3632" i="1"/>
  <c r="X3632" i="1" s="1"/>
  <c r="V3633" i="1"/>
  <c r="X3633" i="1" s="1"/>
  <c r="W3633" i="1"/>
  <c r="V3634" i="1"/>
  <c r="W3634" i="1"/>
  <c r="V3635" i="1"/>
  <c r="W3635" i="1"/>
  <c r="X3635" i="1" s="1"/>
  <c r="V3636" i="1"/>
  <c r="W3636" i="1"/>
  <c r="V3637" i="1"/>
  <c r="W3637" i="1"/>
  <c r="V3638" i="1"/>
  <c r="W3638" i="1"/>
  <c r="V3639" i="1"/>
  <c r="W3639" i="1"/>
  <c r="V3640" i="1"/>
  <c r="W3640" i="1"/>
  <c r="V3641" i="1"/>
  <c r="W3641" i="1"/>
  <c r="V3642" i="1"/>
  <c r="W3642" i="1"/>
  <c r="X3642" i="1" s="1"/>
  <c r="V3643" i="1"/>
  <c r="X3643" i="1" s="1"/>
  <c r="W3643" i="1"/>
  <c r="V3644" i="1"/>
  <c r="W3644" i="1"/>
  <c r="V3645" i="1"/>
  <c r="W3645" i="1"/>
  <c r="X3645" i="1" s="1"/>
  <c r="V3646" i="1"/>
  <c r="W3646" i="1"/>
  <c r="V3647" i="1"/>
  <c r="W3647" i="1"/>
  <c r="V3648" i="1"/>
  <c r="X3648" i="1" s="1"/>
  <c r="W3648" i="1"/>
  <c r="V3649" i="1"/>
  <c r="W3649" i="1"/>
  <c r="V3650" i="1"/>
  <c r="W3650" i="1"/>
  <c r="V3651" i="1"/>
  <c r="W3651" i="1"/>
  <c r="V3652" i="1"/>
  <c r="W3652" i="1"/>
  <c r="V3653" i="1"/>
  <c r="X3653" i="1" s="1"/>
  <c r="W3653" i="1"/>
  <c r="V3654" i="1"/>
  <c r="W3654" i="1"/>
  <c r="V3655" i="1"/>
  <c r="W3655" i="1"/>
  <c r="X3655" i="1" s="1"/>
  <c r="V3656" i="1"/>
  <c r="W3656" i="1"/>
  <c r="V3657" i="1"/>
  <c r="W3657" i="1"/>
  <c r="X3657" i="1" s="1"/>
  <c r="V3658" i="1"/>
  <c r="X3658" i="1" s="1"/>
  <c r="W3658" i="1"/>
  <c r="V3659" i="1"/>
  <c r="W3659" i="1"/>
  <c r="V3660" i="1"/>
  <c r="W3660" i="1"/>
  <c r="V3661" i="1"/>
  <c r="W3661" i="1"/>
  <c r="V3662" i="1"/>
  <c r="W3662" i="1"/>
  <c r="V3663" i="1"/>
  <c r="X3663" i="1" s="1"/>
  <c r="W3663" i="1"/>
  <c r="V3664" i="1"/>
  <c r="W3664" i="1"/>
  <c r="V3665" i="1"/>
  <c r="W3665" i="1"/>
  <c r="X3665" i="1" s="1"/>
  <c r="V3666" i="1"/>
  <c r="W3666" i="1"/>
  <c r="V3667" i="1"/>
  <c r="W3667" i="1"/>
  <c r="X3667" i="1" s="1"/>
  <c r="V3668" i="1"/>
  <c r="X3668" i="1" s="1"/>
  <c r="W3668" i="1"/>
  <c r="V3669" i="1"/>
  <c r="W3669" i="1"/>
  <c r="V3670" i="1"/>
  <c r="W3670" i="1"/>
  <c r="V3671" i="1"/>
  <c r="W3671" i="1"/>
  <c r="V3672" i="1"/>
  <c r="W3672" i="1"/>
  <c r="V3673" i="1"/>
  <c r="W3673" i="1"/>
  <c r="V3674" i="1"/>
  <c r="W3674" i="1"/>
  <c r="V3675" i="1"/>
  <c r="W3675" i="1"/>
  <c r="X3675" i="1" s="1"/>
  <c r="V3676" i="1"/>
  <c r="W3676" i="1"/>
  <c r="V3677" i="1"/>
  <c r="W3677" i="1"/>
  <c r="X3677" i="1" s="1"/>
  <c r="V3678" i="1"/>
  <c r="X3678" i="1" s="1"/>
  <c r="W3678" i="1"/>
  <c r="V3679" i="1"/>
  <c r="W3679" i="1"/>
  <c r="V3680" i="1"/>
  <c r="W3680" i="1"/>
  <c r="V3681" i="1"/>
  <c r="W3681" i="1"/>
  <c r="V3682" i="1"/>
  <c r="W3682" i="1"/>
  <c r="V3683" i="1"/>
  <c r="X3683" i="1" s="1"/>
  <c r="W3683" i="1"/>
  <c r="V3684" i="1"/>
  <c r="W3684" i="1"/>
  <c r="V3685" i="1"/>
  <c r="W3685" i="1"/>
  <c r="X3685" i="1" s="1"/>
  <c r="V3686" i="1"/>
  <c r="W3686" i="1"/>
  <c r="V3687" i="1"/>
  <c r="W3687" i="1"/>
  <c r="X3687" i="1" s="1"/>
  <c r="V3688" i="1"/>
  <c r="X3688" i="1" s="1"/>
  <c r="W3688" i="1"/>
  <c r="V3689" i="1"/>
  <c r="W3689" i="1"/>
  <c r="V3690" i="1"/>
  <c r="W3690" i="1"/>
  <c r="V3691" i="1"/>
  <c r="W3691" i="1"/>
  <c r="V3692" i="1"/>
  <c r="W3692" i="1"/>
  <c r="V3693" i="1"/>
  <c r="W3693" i="1"/>
  <c r="V3694" i="1"/>
  <c r="W3694" i="1"/>
  <c r="V3695" i="1"/>
  <c r="W3695" i="1"/>
  <c r="X3695" i="1" s="1"/>
  <c r="V3696" i="1"/>
  <c r="W3696" i="1"/>
  <c r="V3697" i="1"/>
  <c r="W3697" i="1"/>
  <c r="V3698" i="1"/>
  <c r="X3698" i="1" s="1"/>
  <c r="W3698" i="1"/>
  <c r="V3699" i="1"/>
  <c r="W3699" i="1"/>
  <c r="V3700" i="1"/>
  <c r="W3700" i="1"/>
  <c r="X3700" i="1" s="1"/>
  <c r="V3701" i="1"/>
  <c r="W3701" i="1"/>
  <c r="V3702" i="1"/>
  <c r="W3702" i="1"/>
  <c r="V3703" i="1"/>
  <c r="X3703" i="1" s="1"/>
  <c r="W3703" i="1"/>
  <c r="V3704" i="1"/>
  <c r="W3704" i="1"/>
  <c r="V3705" i="1"/>
  <c r="W3705" i="1"/>
  <c r="X3705" i="1" s="1"/>
  <c r="V3706" i="1"/>
  <c r="W3706" i="1"/>
  <c r="V3707" i="1"/>
  <c r="W3707" i="1"/>
  <c r="V3708" i="1"/>
  <c r="W3708" i="1"/>
  <c r="V3709" i="1"/>
  <c r="W3709" i="1"/>
  <c r="V3710" i="1"/>
  <c r="W3710" i="1"/>
  <c r="X3710" i="1" s="1"/>
  <c r="V3711" i="1"/>
  <c r="W3711" i="1"/>
  <c r="V3712" i="1"/>
  <c r="W3712" i="1"/>
  <c r="X3712" i="1" s="1"/>
  <c r="V3713" i="1"/>
  <c r="X3713" i="1" s="1"/>
  <c r="W3713" i="1"/>
  <c r="V3714" i="1"/>
  <c r="W3714" i="1"/>
  <c r="V3715" i="1"/>
  <c r="W3715" i="1"/>
  <c r="X3715" i="1" s="1"/>
  <c r="V3716" i="1"/>
  <c r="W3716" i="1"/>
  <c r="V3717" i="1"/>
  <c r="W3717" i="1"/>
  <c r="V3718" i="1"/>
  <c r="X3718" i="1" s="1"/>
  <c r="W3718" i="1"/>
  <c r="V3719" i="1"/>
  <c r="W3719" i="1"/>
  <c r="V3720" i="1"/>
  <c r="W3720" i="1"/>
  <c r="V3721" i="1"/>
  <c r="W3721" i="1"/>
  <c r="V3722" i="1"/>
  <c r="W3722" i="1"/>
  <c r="X3722" i="1" s="1"/>
  <c r="V3723" i="1"/>
  <c r="X3723" i="1" s="1"/>
  <c r="W3723" i="1"/>
  <c r="V3724" i="1"/>
  <c r="W3724" i="1"/>
  <c r="V3725" i="1"/>
  <c r="W3725" i="1"/>
  <c r="X3725" i="1" s="1"/>
  <c r="V3726" i="1"/>
  <c r="W3726" i="1"/>
  <c r="V3727" i="1"/>
  <c r="W3727" i="1"/>
  <c r="V3728" i="1"/>
  <c r="X3728" i="1" s="1"/>
  <c r="W3728" i="1"/>
  <c r="V3729" i="1"/>
  <c r="W3729" i="1"/>
  <c r="V3730" i="1"/>
  <c r="W3730" i="1"/>
  <c r="V3731" i="1"/>
  <c r="W3731" i="1"/>
  <c r="V3732" i="1"/>
  <c r="W3732" i="1"/>
  <c r="X3732" i="1" s="1"/>
  <c r="V3733" i="1"/>
  <c r="X3733" i="1" s="1"/>
  <c r="W3733" i="1"/>
  <c r="V3734" i="1"/>
  <c r="W3734" i="1"/>
  <c r="V3735" i="1"/>
  <c r="W3735" i="1"/>
  <c r="X3735" i="1" s="1"/>
  <c r="V3736" i="1"/>
  <c r="W3736" i="1"/>
  <c r="V3737" i="1"/>
  <c r="W3737" i="1"/>
  <c r="V3738" i="1"/>
  <c r="X3738" i="1" s="1"/>
  <c r="W3738" i="1"/>
  <c r="V3739" i="1"/>
  <c r="W3739" i="1"/>
  <c r="V3740" i="1"/>
  <c r="W3740" i="1"/>
  <c r="V3741" i="1"/>
  <c r="W3741" i="1"/>
  <c r="V3742" i="1"/>
  <c r="W3742" i="1"/>
  <c r="X3742" i="1" s="1"/>
  <c r="V3743" i="1"/>
  <c r="X3743" i="1" s="1"/>
  <c r="W3743" i="1"/>
  <c r="V3744" i="1"/>
  <c r="W3744" i="1"/>
  <c r="V3745" i="1"/>
  <c r="W3745" i="1"/>
  <c r="X3745" i="1" s="1"/>
  <c r="V3746" i="1"/>
  <c r="W3746" i="1"/>
  <c r="V3747" i="1"/>
  <c r="W3747" i="1"/>
  <c r="V3748" i="1"/>
  <c r="X3748" i="1" s="1"/>
  <c r="W3748" i="1"/>
  <c r="V3749" i="1"/>
  <c r="W3749" i="1"/>
  <c r="V3750" i="1"/>
  <c r="W3750" i="1"/>
  <c r="V3751" i="1"/>
  <c r="W3751" i="1"/>
  <c r="V3752" i="1"/>
  <c r="W3752" i="1"/>
  <c r="V3753" i="1"/>
  <c r="X3753" i="1" s="1"/>
  <c r="W3753" i="1"/>
  <c r="V3754" i="1"/>
  <c r="W3754" i="1"/>
  <c r="V3755" i="1"/>
  <c r="W3755" i="1"/>
  <c r="X3755" i="1" s="1"/>
  <c r="V3756" i="1"/>
  <c r="W3756" i="1"/>
  <c r="V3757" i="1"/>
  <c r="W3757" i="1"/>
  <c r="X3757" i="1" s="1"/>
  <c r="V3758" i="1"/>
  <c r="W3758" i="1"/>
  <c r="V3759" i="1"/>
  <c r="W3759" i="1"/>
  <c r="V3760" i="1"/>
  <c r="W3760" i="1"/>
  <c r="V3761" i="1"/>
  <c r="W3761" i="1"/>
  <c r="V3762" i="1"/>
  <c r="W3762" i="1"/>
  <c r="V3763" i="1"/>
  <c r="W3763" i="1"/>
  <c r="V3764" i="1"/>
  <c r="W3764" i="1"/>
  <c r="V3765" i="1"/>
  <c r="W3765" i="1"/>
  <c r="X3765" i="1" s="1"/>
  <c r="V3766" i="1"/>
  <c r="W3766" i="1"/>
  <c r="V3767" i="1"/>
  <c r="W3767" i="1"/>
  <c r="X3767" i="1" s="1"/>
  <c r="V3768" i="1"/>
  <c r="X3768" i="1" s="1"/>
  <c r="W3768" i="1"/>
  <c r="V3769" i="1"/>
  <c r="W3769" i="1"/>
  <c r="V3770" i="1"/>
  <c r="W3770" i="1"/>
  <c r="V3771" i="1"/>
  <c r="W3771" i="1"/>
  <c r="V3772" i="1"/>
  <c r="W3772" i="1"/>
  <c r="V3773" i="1"/>
  <c r="X3773" i="1" s="1"/>
  <c r="W3773" i="1"/>
  <c r="V3774" i="1"/>
  <c r="W3774" i="1"/>
  <c r="V3775" i="1"/>
  <c r="W3775" i="1"/>
  <c r="X3775" i="1" s="1"/>
  <c r="V3776" i="1"/>
  <c r="W3776" i="1"/>
  <c r="V3777" i="1"/>
  <c r="W3777" i="1"/>
  <c r="X3777" i="1" s="1"/>
  <c r="V3778" i="1"/>
  <c r="X3778" i="1" s="1"/>
  <c r="W3778" i="1"/>
  <c r="V3779" i="1"/>
  <c r="W3779" i="1"/>
  <c r="V3780" i="1"/>
  <c r="W3780" i="1"/>
  <c r="V3781" i="1"/>
  <c r="W3781" i="1"/>
  <c r="V3782" i="1"/>
  <c r="W3782" i="1"/>
  <c r="V3783" i="1"/>
  <c r="X3783" i="1" s="1"/>
  <c r="W3783" i="1"/>
  <c r="V3784" i="1"/>
  <c r="W3784" i="1"/>
  <c r="V3785" i="1"/>
  <c r="W3785" i="1"/>
  <c r="X3785" i="1" s="1"/>
  <c r="V3786" i="1"/>
  <c r="W3786" i="1"/>
  <c r="V3787" i="1"/>
  <c r="W3787" i="1"/>
  <c r="X3787" i="1" s="1"/>
  <c r="V3788" i="1"/>
  <c r="X3788" i="1" s="1"/>
  <c r="W3788" i="1"/>
  <c r="V3789" i="1"/>
  <c r="W3789" i="1"/>
  <c r="V3790" i="1"/>
  <c r="W3790" i="1"/>
  <c r="V3791" i="1"/>
  <c r="W3791" i="1"/>
  <c r="V3792" i="1"/>
  <c r="W3792" i="1"/>
  <c r="V3793" i="1"/>
  <c r="X3793" i="1" s="1"/>
  <c r="W3793" i="1"/>
  <c r="V3794" i="1"/>
  <c r="W3794" i="1"/>
  <c r="V3795" i="1"/>
  <c r="W3795" i="1"/>
  <c r="X3795" i="1" s="1"/>
  <c r="V3796" i="1"/>
  <c r="W3796" i="1"/>
  <c r="V3797" i="1"/>
  <c r="W3797" i="1"/>
  <c r="X3797" i="1" s="1"/>
  <c r="V3798" i="1"/>
  <c r="X3798" i="1" s="1"/>
  <c r="W3798" i="1"/>
  <c r="V3799" i="1"/>
  <c r="W3799" i="1"/>
  <c r="V3800" i="1"/>
  <c r="W3800" i="1"/>
  <c r="V3801" i="1"/>
  <c r="W3801" i="1"/>
  <c r="V3802" i="1"/>
  <c r="W3802" i="1"/>
  <c r="V3803" i="1"/>
  <c r="X3803" i="1" s="1"/>
  <c r="W3803" i="1"/>
  <c r="V3804" i="1"/>
  <c r="W3804" i="1"/>
  <c r="V3805" i="1"/>
  <c r="W3805" i="1"/>
  <c r="X3805" i="1" s="1"/>
  <c r="V3806" i="1"/>
  <c r="W3806" i="1"/>
  <c r="V3807" i="1"/>
  <c r="W3807" i="1"/>
  <c r="X3807" i="1" s="1"/>
  <c r="V3808" i="1"/>
  <c r="W3808" i="1"/>
  <c r="V3809" i="1"/>
  <c r="W3809" i="1"/>
  <c r="V3810" i="1"/>
  <c r="W3810" i="1"/>
  <c r="V3811" i="1"/>
  <c r="W3811" i="1"/>
  <c r="V3812" i="1"/>
  <c r="W3812" i="1"/>
  <c r="V3813" i="1"/>
  <c r="W3813" i="1"/>
  <c r="V3814" i="1"/>
  <c r="W3814" i="1"/>
  <c r="V3815" i="1"/>
  <c r="W3815" i="1"/>
  <c r="X3815" i="1" s="1"/>
  <c r="V3816" i="1"/>
  <c r="W3816" i="1"/>
  <c r="V3817" i="1"/>
  <c r="W3817" i="1"/>
  <c r="X3817" i="1" s="1"/>
  <c r="V3818" i="1"/>
  <c r="X3818" i="1" s="1"/>
  <c r="W3818" i="1"/>
  <c r="V3819" i="1"/>
  <c r="W3819" i="1"/>
  <c r="V3820" i="1"/>
  <c r="W3820" i="1"/>
  <c r="V3821" i="1"/>
  <c r="W3821" i="1"/>
  <c r="V3822" i="1"/>
  <c r="W3822" i="1"/>
  <c r="V3823" i="1"/>
  <c r="X3823" i="1" s="1"/>
  <c r="W3823" i="1"/>
  <c r="V3824" i="1"/>
  <c r="W3824" i="1"/>
  <c r="V3825" i="1"/>
  <c r="W3825" i="1"/>
  <c r="X3825" i="1" s="1"/>
  <c r="V3826" i="1"/>
  <c r="W3826" i="1"/>
  <c r="V3827" i="1"/>
  <c r="W3827" i="1"/>
  <c r="X3827" i="1" s="1"/>
  <c r="V3828" i="1"/>
  <c r="X3828" i="1" s="1"/>
  <c r="W3828" i="1"/>
  <c r="V3829" i="1"/>
  <c r="W3829" i="1"/>
  <c r="V3830" i="1"/>
  <c r="W3830" i="1"/>
  <c r="V3831" i="1"/>
  <c r="W3831" i="1"/>
  <c r="V3832" i="1"/>
  <c r="W3832" i="1"/>
  <c r="V3833" i="1"/>
  <c r="X3833" i="1" s="1"/>
  <c r="W3833" i="1"/>
  <c r="V3834" i="1"/>
  <c r="W3834" i="1"/>
  <c r="V3835" i="1"/>
  <c r="W3835" i="1"/>
  <c r="X3835" i="1" s="1"/>
  <c r="V3836" i="1"/>
  <c r="W3836" i="1"/>
  <c r="V3837" i="1"/>
  <c r="W3837" i="1"/>
  <c r="X3837" i="1" s="1"/>
  <c r="V3838" i="1"/>
  <c r="X3838" i="1" s="1"/>
  <c r="W3838" i="1"/>
  <c r="V3839" i="1"/>
  <c r="W3839" i="1"/>
  <c r="V3840" i="1"/>
  <c r="W3840" i="1"/>
  <c r="V3841" i="1"/>
  <c r="W3841" i="1"/>
  <c r="V3842" i="1"/>
  <c r="W3842" i="1"/>
  <c r="V3843" i="1"/>
  <c r="X3843" i="1" s="1"/>
  <c r="W3843" i="1"/>
  <c r="V3844" i="1"/>
  <c r="W3844" i="1"/>
  <c r="V3845" i="1"/>
  <c r="W3845" i="1"/>
  <c r="X3845" i="1" s="1"/>
  <c r="V3846" i="1"/>
  <c r="W3846" i="1"/>
  <c r="V3847" i="1"/>
  <c r="W3847" i="1"/>
  <c r="X3847" i="1" s="1"/>
  <c r="V3848" i="1"/>
  <c r="X3848" i="1" s="1"/>
  <c r="W3848" i="1"/>
  <c r="V3849" i="1"/>
  <c r="W3849" i="1"/>
  <c r="V3850" i="1"/>
  <c r="W3850" i="1"/>
  <c r="V3851" i="1"/>
  <c r="W3851" i="1"/>
  <c r="V3852" i="1"/>
  <c r="W3852" i="1"/>
  <c r="V3853" i="1"/>
  <c r="X3853" i="1" s="1"/>
  <c r="W3853" i="1"/>
  <c r="V3854" i="1"/>
  <c r="W3854" i="1"/>
  <c r="V3855" i="1"/>
  <c r="W3855" i="1"/>
  <c r="X3855" i="1" s="1"/>
  <c r="V3856" i="1"/>
  <c r="W3856" i="1"/>
  <c r="V3857" i="1"/>
  <c r="W3857" i="1"/>
  <c r="X3857" i="1" s="1"/>
  <c r="V3858" i="1"/>
  <c r="X3858" i="1" s="1"/>
  <c r="W3858" i="1"/>
  <c r="V3859" i="1"/>
  <c r="W3859" i="1"/>
  <c r="V3860" i="1"/>
  <c r="W3860" i="1"/>
  <c r="V3861" i="1"/>
  <c r="W3861" i="1"/>
  <c r="V3862" i="1"/>
  <c r="W3862" i="1"/>
  <c r="V3863" i="1"/>
  <c r="W3863" i="1"/>
  <c r="V3864" i="1"/>
  <c r="W3864" i="1"/>
  <c r="V3865" i="1"/>
  <c r="W3865" i="1"/>
  <c r="X3865" i="1" s="1"/>
  <c r="V3866" i="1"/>
  <c r="W3866" i="1"/>
  <c r="V3867" i="1"/>
  <c r="W3867" i="1"/>
  <c r="X3867" i="1" s="1"/>
  <c r="V3868" i="1"/>
  <c r="X3868" i="1" s="1"/>
  <c r="W3868" i="1"/>
  <c r="V3869" i="1"/>
  <c r="W3869" i="1"/>
  <c r="V3870" i="1"/>
  <c r="W3870" i="1"/>
  <c r="V3871" i="1"/>
  <c r="W3871" i="1"/>
  <c r="V3872" i="1"/>
  <c r="W3872" i="1"/>
  <c r="V3873" i="1"/>
  <c r="X3873" i="1" s="1"/>
  <c r="W3873" i="1"/>
  <c r="V3874" i="1"/>
  <c r="W3874" i="1"/>
  <c r="V3875" i="1"/>
  <c r="W3875" i="1"/>
  <c r="X3875" i="1" s="1"/>
  <c r="V3876" i="1"/>
  <c r="W3876" i="1"/>
  <c r="V3877" i="1"/>
  <c r="W3877" i="1"/>
  <c r="X3877" i="1" s="1"/>
  <c r="V3878" i="1"/>
  <c r="X3878" i="1" s="1"/>
  <c r="W3878" i="1"/>
  <c r="V3879" i="1"/>
  <c r="W3879" i="1"/>
  <c r="V3880" i="1"/>
  <c r="W3880" i="1"/>
  <c r="V3881" i="1"/>
  <c r="W3881" i="1"/>
  <c r="V3882" i="1"/>
  <c r="W3882" i="1"/>
  <c r="V3883" i="1"/>
  <c r="X3883" i="1" s="1"/>
  <c r="W3883" i="1"/>
  <c r="V3884" i="1"/>
  <c r="W3884" i="1"/>
  <c r="V3885" i="1"/>
  <c r="W3885" i="1"/>
  <c r="X3885" i="1" s="1"/>
  <c r="V3886" i="1"/>
  <c r="W3886" i="1"/>
  <c r="V3887" i="1"/>
  <c r="W3887" i="1"/>
  <c r="X3887" i="1" s="1"/>
  <c r="V3888" i="1"/>
  <c r="X3888" i="1" s="1"/>
  <c r="W3888" i="1"/>
  <c r="V3889" i="1"/>
  <c r="W3889" i="1"/>
  <c r="V3890" i="1"/>
  <c r="W3890" i="1"/>
  <c r="V3891" i="1"/>
  <c r="W3891" i="1"/>
  <c r="V3892" i="1"/>
  <c r="W3892" i="1"/>
  <c r="V3893" i="1"/>
  <c r="X3893" i="1" s="1"/>
  <c r="W3893" i="1"/>
  <c r="V3894" i="1"/>
  <c r="W3894" i="1"/>
  <c r="V3895" i="1"/>
  <c r="W3895" i="1"/>
  <c r="X3895" i="1" s="1"/>
  <c r="V3896" i="1"/>
  <c r="W3896" i="1"/>
  <c r="V3897" i="1"/>
  <c r="W3897" i="1"/>
  <c r="X3897" i="1" s="1"/>
  <c r="V3898" i="1"/>
  <c r="X3898" i="1" s="1"/>
  <c r="W3898" i="1"/>
  <c r="V3899" i="1"/>
  <c r="W3899" i="1"/>
  <c r="V3900" i="1"/>
  <c r="W3900" i="1"/>
  <c r="V3901" i="1"/>
  <c r="W3901" i="1"/>
  <c r="V3902" i="1"/>
  <c r="W3902" i="1"/>
  <c r="V3903" i="1"/>
  <c r="X3903" i="1" s="1"/>
  <c r="W3903" i="1"/>
  <c r="V3904" i="1"/>
  <c r="W3904" i="1"/>
  <c r="V3905" i="1"/>
  <c r="W3905" i="1"/>
  <c r="X3905" i="1" s="1"/>
  <c r="V3906" i="1"/>
  <c r="W3906" i="1"/>
  <c r="V3907" i="1"/>
  <c r="W3907" i="1"/>
  <c r="X3907" i="1" s="1"/>
  <c r="V3908" i="1"/>
  <c r="X3908" i="1" s="1"/>
  <c r="W3908" i="1"/>
  <c r="V3909" i="1"/>
  <c r="W3909" i="1"/>
  <c r="V3910" i="1"/>
  <c r="W3910" i="1"/>
  <c r="V3911" i="1"/>
  <c r="W3911" i="1"/>
  <c r="V3912" i="1"/>
  <c r="W3912" i="1"/>
  <c r="V3913" i="1"/>
  <c r="W3913" i="1"/>
  <c r="V3914" i="1"/>
  <c r="W3914" i="1"/>
  <c r="V3915" i="1"/>
  <c r="W3915" i="1"/>
  <c r="X3915" i="1" s="1"/>
  <c r="V3916" i="1"/>
  <c r="W3916" i="1"/>
  <c r="V3917" i="1"/>
  <c r="W3917" i="1"/>
  <c r="X3917" i="1" s="1"/>
  <c r="V3918" i="1"/>
  <c r="X3918" i="1" s="1"/>
  <c r="W3918" i="1"/>
  <c r="V3919" i="1"/>
  <c r="W3919" i="1"/>
  <c r="V3920" i="1"/>
  <c r="W3920" i="1"/>
  <c r="V3921" i="1"/>
  <c r="W3921" i="1"/>
  <c r="V3922" i="1"/>
  <c r="W3922" i="1"/>
  <c r="V3923" i="1"/>
  <c r="X3923" i="1" s="1"/>
  <c r="W3923" i="1"/>
  <c r="V3924" i="1"/>
  <c r="W3924" i="1"/>
  <c r="V3925" i="1"/>
  <c r="W3925" i="1"/>
  <c r="X3925" i="1" s="1"/>
  <c r="V3926" i="1"/>
  <c r="W3926" i="1"/>
  <c r="V3927" i="1"/>
  <c r="W3927" i="1"/>
  <c r="X3927" i="1" s="1"/>
  <c r="V3928" i="1"/>
  <c r="X3928" i="1" s="1"/>
  <c r="W3928" i="1"/>
  <c r="V3929" i="1"/>
  <c r="W3929" i="1"/>
  <c r="V3930" i="1"/>
  <c r="W3930" i="1"/>
  <c r="V3931" i="1"/>
  <c r="W3931" i="1"/>
  <c r="V3932" i="1"/>
  <c r="W3932" i="1"/>
  <c r="V3933" i="1"/>
  <c r="X3933" i="1" s="1"/>
  <c r="W3933" i="1"/>
  <c r="V3934" i="1"/>
  <c r="W3934" i="1"/>
  <c r="V3935" i="1"/>
  <c r="W3935" i="1"/>
  <c r="X3935" i="1" s="1"/>
  <c r="V3936" i="1"/>
  <c r="W3936" i="1"/>
  <c r="V3937" i="1"/>
  <c r="W3937" i="1"/>
  <c r="X3937" i="1" s="1"/>
  <c r="V3938" i="1"/>
  <c r="X3938" i="1" s="1"/>
  <c r="W3938" i="1"/>
  <c r="V3939" i="1"/>
  <c r="W3939" i="1"/>
  <c r="V3940" i="1"/>
  <c r="W3940" i="1"/>
  <c r="V3941" i="1"/>
  <c r="W3941" i="1"/>
  <c r="V3942" i="1"/>
  <c r="W3942" i="1"/>
  <c r="V3943" i="1"/>
  <c r="X3943" i="1" s="1"/>
  <c r="W3943" i="1"/>
  <c r="V3944" i="1"/>
  <c r="W3944" i="1"/>
  <c r="V3945" i="1"/>
  <c r="W3945" i="1"/>
  <c r="X3945" i="1" s="1"/>
  <c r="V3946" i="1"/>
  <c r="W3946" i="1"/>
  <c r="V3947" i="1"/>
  <c r="W3947" i="1"/>
  <c r="X3947" i="1" s="1"/>
  <c r="V3948" i="1"/>
  <c r="X3948" i="1" s="1"/>
  <c r="W3948" i="1"/>
  <c r="V3949" i="1"/>
  <c r="W3949" i="1"/>
  <c r="V3950" i="1"/>
  <c r="W3950" i="1"/>
  <c r="V3951" i="1"/>
  <c r="W3951" i="1"/>
  <c r="V3952" i="1"/>
  <c r="W3952" i="1"/>
  <c r="V3953" i="1"/>
  <c r="X3953" i="1" s="1"/>
  <c r="W3953" i="1"/>
  <c r="V3954" i="1"/>
  <c r="W3954" i="1"/>
  <c r="V3955" i="1"/>
  <c r="W3955" i="1"/>
  <c r="X3955" i="1" s="1"/>
  <c r="V3956" i="1"/>
  <c r="W3956" i="1"/>
  <c r="V3957" i="1"/>
  <c r="W3957" i="1"/>
  <c r="X3957" i="1" s="1"/>
  <c r="V3958" i="1"/>
  <c r="X3958" i="1" s="1"/>
  <c r="W3958" i="1"/>
  <c r="V3959" i="1"/>
  <c r="W3959" i="1"/>
  <c r="V3960" i="1"/>
  <c r="W3960" i="1"/>
  <c r="V3961" i="1"/>
  <c r="W3961" i="1"/>
  <c r="V3962" i="1"/>
  <c r="W3962" i="1"/>
  <c r="V3963" i="1"/>
  <c r="W3963" i="1"/>
  <c r="V3964" i="1"/>
  <c r="W3964" i="1"/>
  <c r="V3965" i="1"/>
  <c r="W3965" i="1"/>
  <c r="X3965" i="1" s="1"/>
  <c r="V3966" i="1"/>
  <c r="W3966" i="1"/>
  <c r="V3967" i="1"/>
  <c r="W3967" i="1"/>
  <c r="X3967" i="1" s="1"/>
  <c r="V3968" i="1"/>
  <c r="X3968" i="1" s="1"/>
  <c r="W3968" i="1"/>
  <c r="V3969" i="1"/>
  <c r="W3969" i="1"/>
  <c r="V3970" i="1"/>
  <c r="W3970" i="1"/>
  <c r="V3971" i="1"/>
  <c r="W3971" i="1"/>
  <c r="V3972" i="1"/>
  <c r="W3972" i="1"/>
  <c r="V3973" i="1"/>
  <c r="X3973" i="1" s="1"/>
  <c r="W3973" i="1"/>
  <c r="V3974" i="1"/>
  <c r="W3974" i="1"/>
  <c r="V3975" i="1"/>
  <c r="W3975" i="1"/>
  <c r="X3975" i="1" s="1"/>
  <c r="V3976" i="1"/>
  <c r="W3976" i="1"/>
  <c r="V3977" i="1"/>
  <c r="W3977" i="1"/>
  <c r="X3977" i="1" s="1"/>
  <c r="V3978" i="1"/>
  <c r="X3978" i="1" s="1"/>
  <c r="W3978" i="1"/>
  <c r="V3979" i="1"/>
  <c r="W3979" i="1"/>
  <c r="V3980" i="1"/>
  <c r="W3980" i="1"/>
  <c r="V3981" i="1"/>
  <c r="W3981" i="1"/>
  <c r="V3982" i="1"/>
  <c r="W3982" i="1"/>
  <c r="V3983" i="1"/>
  <c r="X3983" i="1" s="1"/>
  <c r="W3983" i="1"/>
  <c r="V3984" i="1"/>
  <c r="W3984" i="1"/>
  <c r="V3985" i="1"/>
  <c r="W3985" i="1"/>
  <c r="X3985" i="1" s="1"/>
  <c r="V3986" i="1"/>
  <c r="W3986" i="1"/>
  <c r="V3987" i="1"/>
  <c r="W3987" i="1"/>
  <c r="X3987" i="1" s="1"/>
  <c r="V3988" i="1"/>
  <c r="X3988" i="1" s="1"/>
  <c r="W3988" i="1"/>
  <c r="V3989" i="1"/>
  <c r="W3989" i="1"/>
  <c r="V3990" i="1"/>
  <c r="W3990" i="1"/>
  <c r="V3991" i="1"/>
  <c r="W3991" i="1"/>
  <c r="V3992" i="1"/>
  <c r="W3992" i="1"/>
  <c r="V3993" i="1"/>
  <c r="X3993" i="1" s="1"/>
  <c r="W3993" i="1"/>
  <c r="V3994" i="1"/>
  <c r="W3994" i="1"/>
  <c r="V3995" i="1"/>
  <c r="W3995" i="1"/>
  <c r="X3995" i="1" s="1"/>
  <c r="V3996" i="1"/>
  <c r="W3996" i="1"/>
  <c r="V3997" i="1"/>
  <c r="W3997" i="1"/>
  <c r="X3997" i="1" s="1"/>
  <c r="V3998" i="1"/>
  <c r="X3998" i="1" s="1"/>
  <c r="W3998" i="1"/>
  <c r="V3999" i="1"/>
  <c r="W3999" i="1"/>
  <c r="V4000" i="1"/>
  <c r="W4000" i="1"/>
  <c r="V4001" i="1"/>
  <c r="W4001" i="1"/>
  <c r="V4002" i="1"/>
  <c r="W4002" i="1"/>
  <c r="V4003" i="1"/>
  <c r="X4003" i="1" s="1"/>
  <c r="W4003" i="1"/>
  <c r="V4004" i="1"/>
  <c r="W4004" i="1"/>
  <c r="V4005" i="1"/>
  <c r="W4005" i="1"/>
  <c r="X4005" i="1" s="1"/>
  <c r="V4006" i="1"/>
  <c r="W4006" i="1"/>
  <c r="V4007" i="1"/>
  <c r="W4007" i="1"/>
  <c r="X4007" i="1" s="1"/>
  <c r="V4008" i="1"/>
  <c r="X4008" i="1" s="1"/>
  <c r="W4008" i="1"/>
  <c r="V4009" i="1"/>
  <c r="W4009" i="1"/>
  <c r="V4010" i="1"/>
  <c r="W4010" i="1"/>
  <c r="V4011" i="1"/>
  <c r="W4011" i="1"/>
  <c r="V4012" i="1"/>
  <c r="W4012" i="1"/>
  <c r="V4013" i="1"/>
  <c r="W4013" i="1"/>
  <c r="V4014" i="1"/>
  <c r="W4014" i="1"/>
  <c r="V4015" i="1"/>
  <c r="W4015" i="1"/>
  <c r="X4015" i="1" s="1"/>
  <c r="V4016" i="1"/>
  <c r="W4016" i="1"/>
  <c r="V4017" i="1"/>
  <c r="W4017" i="1"/>
  <c r="X4017" i="1" s="1"/>
  <c r="V4018" i="1"/>
  <c r="X4018" i="1" s="1"/>
  <c r="W4018" i="1"/>
  <c r="V4019" i="1"/>
  <c r="W4019" i="1"/>
  <c r="V4020" i="1"/>
  <c r="W4020" i="1"/>
  <c r="V4021" i="1"/>
  <c r="W4021" i="1"/>
  <c r="V4022" i="1"/>
  <c r="W4022" i="1"/>
  <c r="V4023" i="1"/>
  <c r="X4023" i="1" s="1"/>
  <c r="W4023" i="1"/>
  <c r="V4024" i="1"/>
  <c r="W4024" i="1"/>
  <c r="V4025" i="1"/>
  <c r="W4025" i="1"/>
  <c r="X4025" i="1" s="1"/>
  <c r="V4026" i="1"/>
  <c r="W4026" i="1"/>
  <c r="V4027" i="1"/>
  <c r="W4027" i="1"/>
  <c r="X4027" i="1" s="1"/>
  <c r="V4028" i="1"/>
  <c r="X4028" i="1" s="1"/>
  <c r="W4028" i="1"/>
  <c r="V4029" i="1"/>
  <c r="W4029" i="1"/>
  <c r="V4030" i="1"/>
  <c r="W4030" i="1"/>
  <c r="V4031" i="1"/>
  <c r="W4031" i="1"/>
  <c r="V4032" i="1"/>
  <c r="W4032" i="1"/>
  <c r="V4033" i="1"/>
  <c r="X4033" i="1" s="1"/>
  <c r="W4033" i="1"/>
  <c r="V4034" i="1"/>
  <c r="W4034" i="1"/>
  <c r="V4035" i="1"/>
  <c r="W4035" i="1"/>
  <c r="X4035" i="1" s="1"/>
  <c r="V4036" i="1"/>
  <c r="W4036" i="1"/>
  <c r="V4037" i="1"/>
  <c r="W4037" i="1"/>
  <c r="X4037" i="1" s="1"/>
  <c r="V4038" i="1"/>
  <c r="X4038" i="1" s="1"/>
  <c r="W4038" i="1"/>
  <c r="V4039" i="1"/>
  <c r="W4039" i="1"/>
  <c r="V4040" i="1"/>
  <c r="W4040" i="1"/>
  <c r="V4041" i="1"/>
  <c r="W4041" i="1"/>
  <c r="V4042" i="1"/>
  <c r="W4042" i="1"/>
  <c r="V4043" i="1"/>
  <c r="X4043" i="1" s="1"/>
  <c r="W4043" i="1"/>
  <c r="V4044" i="1"/>
  <c r="W4044" i="1"/>
  <c r="V4045" i="1"/>
  <c r="W4045" i="1"/>
  <c r="X4045" i="1" s="1"/>
  <c r="V4046" i="1"/>
  <c r="W4046" i="1"/>
  <c r="V4047" i="1"/>
  <c r="W4047" i="1"/>
  <c r="X4047" i="1" s="1"/>
  <c r="V4048" i="1"/>
  <c r="X4048" i="1" s="1"/>
  <c r="W4048" i="1"/>
  <c r="V4049" i="1"/>
  <c r="W4049" i="1"/>
  <c r="V4050" i="1"/>
  <c r="W4050" i="1"/>
  <c r="V4051" i="1"/>
  <c r="W4051" i="1"/>
  <c r="V4052" i="1"/>
  <c r="W4052" i="1"/>
  <c r="V4053" i="1"/>
  <c r="X4053" i="1" s="1"/>
  <c r="W4053" i="1"/>
  <c r="V4054" i="1"/>
  <c r="W4054" i="1"/>
  <c r="V4055" i="1"/>
  <c r="W4055" i="1"/>
  <c r="X4055" i="1" s="1"/>
  <c r="V4056" i="1"/>
  <c r="W4056" i="1"/>
  <c r="V4057" i="1"/>
  <c r="W4057" i="1"/>
  <c r="X4057" i="1" s="1"/>
  <c r="V4058" i="1"/>
  <c r="X4058" i="1" s="1"/>
  <c r="W4058" i="1"/>
  <c r="V4059" i="1"/>
  <c r="W4059" i="1"/>
  <c r="V4060" i="1"/>
  <c r="W4060" i="1"/>
  <c r="V4061" i="1"/>
  <c r="W4061" i="1"/>
  <c r="V4062" i="1"/>
  <c r="W4062" i="1"/>
  <c r="V4063" i="1"/>
  <c r="W4063" i="1"/>
  <c r="V4064" i="1"/>
  <c r="W4064" i="1"/>
  <c r="V4065" i="1"/>
  <c r="W4065" i="1"/>
  <c r="X4065" i="1" s="1"/>
  <c r="V4066" i="1"/>
  <c r="W4066" i="1"/>
  <c r="V4067" i="1"/>
  <c r="W4067" i="1"/>
  <c r="X4067" i="1" s="1"/>
  <c r="V4068" i="1"/>
  <c r="X4068" i="1" s="1"/>
  <c r="W4068" i="1"/>
  <c r="V4069" i="1"/>
  <c r="W4069" i="1"/>
  <c r="V4070" i="1"/>
  <c r="W4070" i="1"/>
  <c r="V4071" i="1"/>
  <c r="W4071" i="1"/>
  <c r="V4072" i="1"/>
  <c r="W4072" i="1"/>
  <c r="V4073" i="1"/>
  <c r="X4073" i="1" s="1"/>
  <c r="W4073" i="1"/>
  <c r="V4074" i="1"/>
  <c r="W4074" i="1"/>
  <c r="V4075" i="1"/>
  <c r="W4075" i="1"/>
  <c r="X4075" i="1" s="1"/>
  <c r="V4076" i="1"/>
  <c r="W4076" i="1"/>
  <c r="V4077" i="1"/>
  <c r="W4077" i="1"/>
  <c r="X4077" i="1" s="1"/>
  <c r="V4078" i="1"/>
  <c r="X4078" i="1" s="1"/>
  <c r="W4078" i="1"/>
  <c r="V4079" i="1"/>
  <c r="W4079" i="1"/>
  <c r="V4080" i="1"/>
  <c r="W4080" i="1"/>
  <c r="V4081" i="1"/>
  <c r="W4081" i="1"/>
  <c r="V4082" i="1"/>
  <c r="W4082" i="1"/>
  <c r="V4083" i="1"/>
  <c r="X4083" i="1" s="1"/>
  <c r="W4083" i="1"/>
  <c r="V4084" i="1"/>
  <c r="W4084" i="1"/>
  <c r="V4085" i="1"/>
  <c r="W4085" i="1"/>
  <c r="X4085" i="1" s="1"/>
  <c r="V4086" i="1"/>
  <c r="W4086" i="1"/>
  <c r="V4087" i="1"/>
  <c r="W4087" i="1"/>
  <c r="X4087" i="1" s="1"/>
  <c r="V4088" i="1"/>
  <c r="X4088" i="1" s="1"/>
  <c r="W4088" i="1"/>
  <c r="V4089" i="1"/>
  <c r="W4089" i="1"/>
  <c r="V4090" i="1"/>
  <c r="W4090" i="1"/>
  <c r="V4091" i="1"/>
  <c r="W4091" i="1"/>
  <c r="V4092" i="1"/>
  <c r="W4092" i="1"/>
  <c r="V4093" i="1"/>
  <c r="X4093" i="1" s="1"/>
  <c r="W4093" i="1"/>
  <c r="V4094" i="1"/>
  <c r="W4094" i="1"/>
  <c r="V4095" i="1"/>
  <c r="W4095" i="1"/>
  <c r="X4095" i="1" s="1"/>
  <c r="V4096" i="1"/>
  <c r="W4096" i="1"/>
  <c r="V4097" i="1"/>
  <c r="W4097" i="1"/>
  <c r="X4097" i="1" s="1"/>
  <c r="V4098" i="1"/>
  <c r="X4098" i="1" s="1"/>
  <c r="W4098" i="1"/>
  <c r="V4099" i="1"/>
  <c r="W4099" i="1"/>
  <c r="V4100" i="1"/>
  <c r="W4100" i="1"/>
  <c r="V4101" i="1"/>
  <c r="W4101" i="1"/>
  <c r="V4102" i="1"/>
  <c r="W4102" i="1"/>
  <c r="V4103" i="1"/>
  <c r="X4103" i="1" s="1"/>
  <c r="W4103" i="1"/>
  <c r="V4104" i="1"/>
  <c r="W4104" i="1"/>
  <c r="V4105" i="1"/>
  <c r="W4105" i="1"/>
  <c r="X4105" i="1" s="1"/>
  <c r="V4106" i="1"/>
  <c r="W4106" i="1"/>
  <c r="V4107" i="1"/>
  <c r="W4107" i="1"/>
  <c r="X4107" i="1" s="1"/>
  <c r="V4108" i="1"/>
  <c r="X4108" i="1" s="1"/>
  <c r="W4108" i="1"/>
  <c r="V4109" i="1"/>
  <c r="W4109" i="1"/>
  <c r="V4110" i="1"/>
  <c r="W4110" i="1"/>
  <c r="V4111" i="1"/>
  <c r="W4111" i="1"/>
  <c r="V4112" i="1"/>
  <c r="W4112" i="1"/>
  <c r="V4113" i="1"/>
  <c r="W4113" i="1"/>
  <c r="V4114" i="1"/>
  <c r="W4114" i="1"/>
  <c r="V4115" i="1"/>
  <c r="W4115" i="1"/>
  <c r="X4115" i="1" s="1"/>
  <c r="V4116" i="1"/>
  <c r="W4116" i="1"/>
  <c r="V4117" i="1"/>
  <c r="W4117" i="1"/>
  <c r="X4117" i="1" s="1"/>
  <c r="V4118" i="1"/>
  <c r="X4118" i="1" s="1"/>
  <c r="W4118" i="1"/>
  <c r="V4119" i="1"/>
  <c r="W4119" i="1"/>
  <c r="V4120" i="1"/>
  <c r="W4120" i="1"/>
  <c r="V4121" i="1"/>
  <c r="W4121" i="1"/>
  <c r="V4122" i="1"/>
  <c r="W4122" i="1"/>
  <c r="V4123" i="1"/>
  <c r="X4123" i="1" s="1"/>
  <c r="W4123" i="1"/>
  <c r="V4124" i="1"/>
  <c r="W4124" i="1"/>
  <c r="V4125" i="1"/>
  <c r="W4125" i="1"/>
  <c r="X4125" i="1" s="1"/>
  <c r="V4126" i="1"/>
  <c r="W4126" i="1"/>
  <c r="V4127" i="1"/>
  <c r="W4127" i="1"/>
  <c r="X4127" i="1" s="1"/>
  <c r="V4128" i="1"/>
  <c r="X4128" i="1" s="1"/>
  <c r="W4128" i="1"/>
  <c r="V4129" i="1"/>
  <c r="W4129" i="1"/>
  <c r="V4130" i="1"/>
  <c r="W4130" i="1"/>
  <c r="V4131" i="1"/>
  <c r="W4131" i="1"/>
  <c r="V4132" i="1"/>
  <c r="W4132" i="1"/>
  <c r="V4133" i="1"/>
  <c r="X4133" i="1" s="1"/>
  <c r="W4133" i="1"/>
  <c r="V4134" i="1"/>
  <c r="W4134" i="1"/>
  <c r="V4135" i="1"/>
  <c r="W4135" i="1"/>
  <c r="X4135" i="1" s="1"/>
  <c r="V4136" i="1"/>
  <c r="W4136" i="1"/>
  <c r="V4137" i="1"/>
  <c r="W4137" i="1"/>
  <c r="X4137" i="1" s="1"/>
  <c r="V4138" i="1"/>
  <c r="X4138" i="1" s="1"/>
  <c r="W4138" i="1"/>
  <c r="V4139" i="1"/>
  <c r="W4139" i="1"/>
  <c r="V4140" i="1"/>
  <c r="W4140" i="1"/>
  <c r="V4141" i="1"/>
  <c r="W4141" i="1"/>
  <c r="V4142" i="1"/>
  <c r="W4142" i="1"/>
  <c r="V4143" i="1"/>
  <c r="X4143" i="1" s="1"/>
  <c r="W4143" i="1"/>
  <c r="V4144" i="1"/>
  <c r="W4144" i="1"/>
  <c r="V4145" i="1"/>
  <c r="W4145" i="1"/>
  <c r="X4145" i="1" s="1"/>
  <c r="V4146" i="1"/>
  <c r="W4146" i="1"/>
  <c r="V4147" i="1"/>
  <c r="W4147" i="1"/>
  <c r="X4147" i="1" s="1"/>
  <c r="V4148" i="1"/>
  <c r="X4148" i="1" s="1"/>
  <c r="W4148" i="1"/>
  <c r="V4149" i="1"/>
  <c r="W4149" i="1"/>
  <c r="V4150" i="1"/>
  <c r="W4150" i="1"/>
  <c r="V4151" i="1"/>
  <c r="W4151" i="1"/>
  <c r="V4152" i="1"/>
  <c r="W4152" i="1"/>
  <c r="V4153" i="1"/>
  <c r="X4153" i="1" s="1"/>
  <c r="W4153" i="1"/>
  <c r="V4154" i="1"/>
  <c r="W4154" i="1"/>
  <c r="V4155" i="1"/>
  <c r="W4155" i="1"/>
  <c r="X4155" i="1" s="1"/>
  <c r="V4156" i="1"/>
  <c r="W4156" i="1"/>
  <c r="V4157" i="1"/>
  <c r="W4157" i="1"/>
  <c r="X4157" i="1" s="1"/>
  <c r="V4158" i="1"/>
  <c r="X4158" i="1" s="1"/>
  <c r="W4158" i="1"/>
  <c r="V4159" i="1"/>
  <c r="W4159" i="1"/>
  <c r="V4160" i="1"/>
  <c r="W4160" i="1"/>
  <c r="V4161" i="1"/>
  <c r="W4161" i="1"/>
  <c r="V4162" i="1"/>
  <c r="W4162" i="1"/>
  <c r="V4163" i="1"/>
  <c r="W4163" i="1"/>
  <c r="V4164" i="1"/>
  <c r="W4164" i="1"/>
  <c r="V4165" i="1"/>
  <c r="W4165" i="1"/>
  <c r="X4165" i="1" s="1"/>
  <c r="V4166" i="1"/>
  <c r="W4166" i="1"/>
  <c r="V4167" i="1"/>
  <c r="W4167" i="1"/>
  <c r="X4167" i="1" s="1"/>
  <c r="V4168" i="1"/>
  <c r="X4168" i="1" s="1"/>
  <c r="W4168" i="1"/>
  <c r="V4169" i="1"/>
  <c r="W4169" i="1"/>
  <c r="V4170" i="1"/>
  <c r="W4170" i="1"/>
  <c r="V4171" i="1"/>
  <c r="W4171" i="1"/>
  <c r="V4172" i="1"/>
  <c r="W4172" i="1"/>
  <c r="V4173" i="1"/>
  <c r="X4173" i="1" s="1"/>
  <c r="W4173" i="1"/>
  <c r="V4174" i="1"/>
  <c r="W4174" i="1"/>
  <c r="V4175" i="1"/>
  <c r="W4175" i="1"/>
  <c r="X4175" i="1" s="1"/>
  <c r="V4176" i="1"/>
  <c r="W4176" i="1"/>
  <c r="V4177" i="1"/>
  <c r="W4177" i="1"/>
  <c r="X4177" i="1" s="1"/>
  <c r="V4178" i="1"/>
  <c r="X4178" i="1" s="1"/>
  <c r="W4178" i="1"/>
  <c r="V4179" i="1"/>
  <c r="W4179" i="1"/>
  <c r="V4180" i="1"/>
  <c r="W4180" i="1"/>
  <c r="V4181" i="1"/>
  <c r="W4181" i="1"/>
  <c r="V4182" i="1"/>
  <c r="W4182" i="1"/>
  <c r="V4183" i="1"/>
  <c r="X4183" i="1" s="1"/>
  <c r="W4183" i="1"/>
  <c r="V4184" i="1"/>
  <c r="W4184" i="1"/>
  <c r="V4185" i="1"/>
  <c r="W4185" i="1"/>
  <c r="X4185" i="1" s="1"/>
  <c r="V4186" i="1"/>
  <c r="W4186" i="1"/>
  <c r="V4187" i="1"/>
  <c r="W4187" i="1"/>
  <c r="X4187" i="1" s="1"/>
  <c r="V4188" i="1"/>
  <c r="X4188" i="1" s="1"/>
  <c r="W4188" i="1"/>
  <c r="V4189" i="1"/>
  <c r="W4189" i="1"/>
  <c r="V4190" i="1"/>
  <c r="W4190" i="1"/>
  <c r="V4191" i="1"/>
  <c r="W4191" i="1"/>
  <c r="V4192" i="1"/>
  <c r="W4192" i="1"/>
  <c r="V4193" i="1"/>
  <c r="X4193" i="1" s="1"/>
  <c r="W4193" i="1"/>
  <c r="V4194" i="1"/>
  <c r="W4194" i="1"/>
  <c r="V4195" i="1"/>
  <c r="W4195" i="1"/>
  <c r="X4195" i="1" s="1"/>
  <c r="V4196" i="1"/>
  <c r="W4196" i="1"/>
  <c r="V4197" i="1"/>
  <c r="W4197" i="1"/>
  <c r="X4197" i="1" s="1"/>
  <c r="V4198" i="1"/>
  <c r="X4198" i="1" s="1"/>
  <c r="W4198" i="1"/>
  <c r="V4199" i="1"/>
  <c r="W4199" i="1"/>
  <c r="V4200" i="1"/>
  <c r="W4200" i="1"/>
  <c r="V4201" i="1"/>
  <c r="W4201" i="1"/>
  <c r="V4202" i="1"/>
  <c r="W4202" i="1"/>
  <c r="V4203" i="1"/>
  <c r="X4203" i="1" s="1"/>
  <c r="W4203" i="1"/>
  <c r="V4204" i="1"/>
  <c r="W4204" i="1"/>
  <c r="V4205" i="1"/>
  <c r="W4205" i="1"/>
  <c r="X4205" i="1" s="1"/>
  <c r="V4206" i="1"/>
  <c r="W4206" i="1"/>
  <c r="V4207" i="1"/>
  <c r="W4207" i="1"/>
  <c r="X4207" i="1" s="1"/>
  <c r="V4208" i="1"/>
  <c r="X4208" i="1" s="1"/>
  <c r="W4208" i="1"/>
  <c r="V4209" i="1"/>
  <c r="W4209" i="1"/>
  <c r="V4210" i="1"/>
  <c r="W4210" i="1"/>
  <c r="V4211" i="1"/>
  <c r="W4211" i="1"/>
  <c r="V4212" i="1"/>
  <c r="W4212" i="1"/>
  <c r="V4213" i="1"/>
  <c r="W4213" i="1"/>
  <c r="V4214" i="1"/>
  <c r="W4214" i="1"/>
  <c r="V4215" i="1"/>
  <c r="W4215" i="1"/>
  <c r="X4215" i="1" s="1"/>
  <c r="V4216" i="1"/>
  <c r="W4216" i="1"/>
  <c r="V4217" i="1"/>
  <c r="W4217" i="1"/>
  <c r="X4217" i="1" s="1"/>
  <c r="V4218" i="1"/>
  <c r="X4218" i="1" s="1"/>
  <c r="W4218" i="1"/>
  <c r="V4219" i="1"/>
  <c r="W4219" i="1"/>
  <c r="V4220" i="1"/>
  <c r="W4220" i="1"/>
  <c r="V4221" i="1"/>
  <c r="W4221" i="1"/>
  <c r="V4222" i="1"/>
  <c r="W4222" i="1"/>
  <c r="V4223" i="1"/>
  <c r="X4223" i="1" s="1"/>
  <c r="W4223" i="1"/>
  <c r="V4224" i="1"/>
  <c r="W4224" i="1"/>
  <c r="V4225" i="1"/>
  <c r="W4225" i="1"/>
  <c r="X4225" i="1" s="1"/>
  <c r="V4226" i="1"/>
  <c r="W4226" i="1"/>
  <c r="V4227" i="1"/>
  <c r="W4227" i="1"/>
  <c r="X4227" i="1" s="1"/>
  <c r="V4228" i="1"/>
  <c r="X4228" i="1" s="1"/>
  <c r="W4228" i="1"/>
  <c r="V4229" i="1"/>
  <c r="W4229" i="1"/>
  <c r="V4230" i="1"/>
  <c r="W4230" i="1"/>
  <c r="V4231" i="1"/>
  <c r="W4231" i="1"/>
  <c r="V4232" i="1"/>
  <c r="W4232" i="1"/>
  <c r="V4233" i="1"/>
  <c r="X4233" i="1" s="1"/>
  <c r="W4233" i="1"/>
  <c r="V4234" i="1"/>
  <c r="W4234" i="1"/>
  <c r="V4235" i="1"/>
  <c r="W4235" i="1"/>
  <c r="X4235" i="1" s="1"/>
  <c r="V4236" i="1"/>
  <c r="W4236" i="1"/>
  <c r="V4237" i="1"/>
  <c r="W4237" i="1"/>
  <c r="X4237" i="1" s="1"/>
  <c r="V4238" i="1"/>
  <c r="X4238" i="1" s="1"/>
  <c r="W4238" i="1"/>
  <c r="V4239" i="1"/>
  <c r="W4239" i="1"/>
  <c r="V4240" i="1"/>
  <c r="W4240" i="1"/>
  <c r="V4241" i="1"/>
  <c r="W4241" i="1"/>
  <c r="V4242" i="1"/>
  <c r="W4242" i="1"/>
  <c r="V4243" i="1"/>
  <c r="X4243" i="1" s="1"/>
  <c r="W4243" i="1"/>
  <c r="V4244" i="1"/>
  <c r="W4244" i="1"/>
  <c r="V4245" i="1"/>
  <c r="W4245" i="1"/>
  <c r="X4245" i="1" s="1"/>
  <c r="V4246" i="1"/>
  <c r="W4246" i="1"/>
  <c r="V4247" i="1"/>
  <c r="W4247" i="1"/>
  <c r="X4247" i="1" s="1"/>
  <c r="V4248" i="1"/>
  <c r="X4248" i="1" s="1"/>
  <c r="W4248" i="1"/>
  <c r="V4249" i="1"/>
  <c r="W4249" i="1"/>
  <c r="V4250" i="1"/>
  <c r="W4250" i="1"/>
  <c r="V4251" i="1"/>
  <c r="W4251" i="1"/>
  <c r="V4252" i="1"/>
  <c r="W4252" i="1"/>
  <c r="V4253" i="1"/>
  <c r="X4253" i="1" s="1"/>
  <c r="W4253" i="1"/>
  <c r="V4254" i="1"/>
  <c r="W4254" i="1"/>
  <c r="V4255" i="1"/>
  <c r="W4255" i="1"/>
  <c r="X4255" i="1" s="1"/>
  <c r="V4256" i="1"/>
  <c r="W4256" i="1"/>
  <c r="V4257" i="1"/>
  <c r="W4257" i="1"/>
  <c r="X4257" i="1" s="1"/>
  <c r="V4258" i="1"/>
  <c r="X4258" i="1" s="1"/>
  <c r="W4258" i="1"/>
  <c r="V4259" i="1"/>
  <c r="W4259" i="1"/>
  <c r="V4260" i="1"/>
  <c r="W4260" i="1"/>
  <c r="V4261" i="1"/>
  <c r="W4261" i="1"/>
  <c r="V4262" i="1"/>
  <c r="W4262" i="1"/>
  <c r="V4263" i="1"/>
  <c r="W4263" i="1"/>
  <c r="V4264" i="1"/>
  <c r="W4264" i="1"/>
  <c r="V4265" i="1"/>
  <c r="W4265" i="1"/>
  <c r="X4265" i="1" s="1"/>
  <c r="V4266" i="1"/>
  <c r="W4266" i="1"/>
  <c r="V4267" i="1"/>
  <c r="W4267" i="1"/>
  <c r="X4267" i="1" s="1"/>
  <c r="V4268" i="1"/>
  <c r="X4268" i="1" s="1"/>
  <c r="W4268" i="1"/>
  <c r="V4269" i="1"/>
  <c r="W4269" i="1"/>
  <c r="V4270" i="1"/>
  <c r="W4270" i="1"/>
  <c r="V4271" i="1"/>
  <c r="W4271" i="1"/>
  <c r="V4272" i="1"/>
  <c r="W4272" i="1"/>
  <c r="X4272" i="1" s="1"/>
  <c r="V4273" i="1"/>
  <c r="X4273" i="1" s="1"/>
  <c r="W4273" i="1"/>
  <c r="V4274" i="1"/>
  <c r="W4274" i="1"/>
  <c r="V4275" i="1"/>
  <c r="W4275" i="1"/>
  <c r="X4275" i="1" s="1"/>
  <c r="V4276" i="1"/>
  <c r="W4276" i="1"/>
  <c r="V4277" i="1"/>
  <c r="W4277" i="1"/>
  <c r="X4277" i="1" s="1"/>
  <c r="V4278" i="1"/>
  <c r="X4278" i="1" s="1"/>
  <c r="W4278" i="1"/>
  <c r="V4279" i="1"/>
  <c r="W4279" i="1"/>
  <c r="V4280" i="1"/>
  <c r="W4280" i="1"/>
  <c r="V4281" i="1"/>
  <c r="W4281" i="1"/>
  <c r="V4282" i="1"/>
  <c r="W4282" i="1"/>
  <c r="V4283" i="1"/>
  <c r="X4283" i="1" s="1"/>
  <c r="W4283" i="1"/>
  <c r="V4284" i="1"/>
  <c r="W4284" i="1"/>
  <c r="V4285" i="1"/>
  <c r="W4285" i="1"/>
  <c r="X4285" i="1" s="1"/>
  <c r="V4286" i="1"/>
  <c r="W4286" i="1"/>
  <c r="V4287" i="1"/>
  <c r="W4287" i="1"/>
  <c r="X4287" i="1" s="1"/>
  <c r="V4288" i="1"/>
  <c r="X4288" i="1" s="1"/>
  <c r="W4288" i="1"/>
  <c r="V4289" i="1"/>
  <c r="W4289" i="1"/>
  <c r="V4290" i="1"/>
  <c r="W4290" i="1"/>
  <c r="V4291" i="1"/>
  <c r="W4291" i="1"/>
  <c r="V4292" i="1"/>
  <c r="W4292" i="1"/>
  <c r="V4293" i="1"/>
  <c r="X4293" i="1" s="1"/>
  <c r="W4293" i="1"/>
  <c r="V4294" i="1"/>
  <c r="W4294" i="1"/>
  <c r="V4295" i="1"/>
  <c r="W4295" i="1"/>
  <c r="X4295" i="1" s="1"/>
  <c r="V4296" i="1"/>
  <c r="W4296" i="1"/>
  <c r="V4297" i="1"/>
  <c r="W4297" i="1"/>
  <c r="X4297" i="1" s="1"/>
  <c r="V4298" i="1"/>
  <c r="X4298" i="1" s="1"/>
  <c r="W4298" i="1"/>
  <c r="V4299" i="1"/>
  <c r="W4299" i="1"/>
  <c r="V4300" i="1"/>
  <c r="W4300" i="1"/>
  <c r="V4301" i="1"/>
  <c r="W4301" i="1"/>
  <c r="V4302" i="1"/>
  <c r="W4302" i="1"/>
  <c r="V4303" i="1"/>
  <c r="X4303" i="1" s="1"/>
  <c r="W4303" i="1"/>
  <c r="V4304" i="1"/>
  <c r="W4304" i="1"/>
  <c r="V4305" i="1"/>
  <c r="W4305" i="1"/>
  <c r="X4305" i="1" s="1"/>
  <c r="V4306" i="1"/>
  <c r="W4306" i="1"/>
  <c r="V4307" i="1"/>
  <c r="W4307" i="1"/>
  <c r="X4307" i="1" s="1"/>
  <c r="V4308" i="1"/>
  <c r="X4308" i="1" s="1"/>
  <c r="W4308" i="1"/>
  <c r="V4309" i="1"/>
  <c r="W4309" i="1"/>
  <c r="V4310" i="1"/>
  <c r="W4310" i="1"/>
  <c r="V4311" i="1"/>
  <c r="W4311" i="1"/>
  <c r="V4312" i="1"/>
  <c r="W4312" i="1"/>
  <c r="V4313" i="1"/>
  <c r="W4313" i="1"/>
  <c r="V4314" i="1"/>
  <c r="W4314" i="1"/>
  <c r="V4315" i="1"/>
  <c r="W4315" i="1"/>
  <c r="X4315" i="1" s="1"/>
  <c r="V4316" i="1"/>
  <c r="W4316" i="1"/>
  <c r="V4317" i="1"/>
  <c r="W4317" i="1"/>
  <c r="X4317" i="1" s="1"/>
  <c r="V4318" i="1"/>
  <c r="X4318" i="1" s="1"/>
  <c r="W4318" i="1"/>
  <c r="V4319" i="1"/>
  <c r="W4319" i="1"/>
  <c r="V4320" i="1"/>
  <c r="W4320" i="1"/>
  <c r="V4321" i="1"/>
  <c r="W4321" i="1"/>
  <c r="V4322" i="1"/>
  <c r="W4322" i="1"/>
  <c r="X4322" i="1" s="1"/>
  <c r="V4323" i="1"/>
  <c r="X4323" i="1" s="1"/>
  <c r="W4323" i="1"/>
  <c r="V4324" i="1"/>
  <c r="W4324" i="1"/>
  <c r="V4325" i="1"/>
  <c r="W4325" i="1"/>
  <c r="X4325" i="1" s="1"/>
  <c r="V4326" i="1"/>
  <c r="W4326" i="1"/>
  <c r="V4327" i="1"/>
  <c r="W4327" i="1"/>
  <c r="V4328" i="1"/>
  <c r="X4328" i="1" s="1"/>
  <c r="W4328" i="1"/>
  <c r="V4329" i="1"/>
  <c r="W4329" i="1"/>
  <c r="V4330" i="1"/>
  <c r="W4330" i="1"/>
  <c r="V4331" i="1"/>
  <c r="W4331" i="1"/>
  <c r="V4332" i="1"/>
  <c r="W4332" i="1"/>
  <c r="X4332" i="1" s="1"/>
  <c r="V4333" i="1"/>
  <c r="X4333" i="1" s="1"/>
  <c r="W4333" i="1"/>
  <c r="V4334" i="1"/>
  <c r="W4334" i="1"/>
  <c r="V4335" i="1"/>
  <c r="W4335" i="1"/>
  <c r="X4335" i="1" s="1"/>
  <c r="V4336" i="1"/>
  <c r="W4336" i="1"/>
  <c r="V4337" i="1"/>
  <c r="W4337" i="1"/>
  <c r="X4337" i="1" s="1"/>
  <c r="V4338" i="1"/>
  <c r="W4338" i="1"/>
  <c r="V4339" i="1"/>
  <c r="W4339" i="1"/>
  <c r="V4340" i="1"/>
  <c r="W4340" i="1"/>
  <c r="V4341" i="1"/>
  <c r="W4341" i="1"/>
  <c r="V4342" i="1"/>
  <c r="W4342" i="1"/>
  <c r="V4343" i="1"/>
  <c r="X4343" i="1" s="1"/>
  <c r="W4343" i="1"/>
  <c r="V4344" i="1"/>
  <c r="W4344" i="1"/>
  <c r="V4345" i="1"/>
  <c r="W4345" i="1"/>
  <c r="X4345" i="1" s="1"/>
  <c r="V4346" i="1"/>
  <c r="W4346" i="1"/>
  <c r="V4347" i="1"/>
  <c r="W4347" i="1"/>
  <c r="V4348" i="1"/>
  <c r="X4348" i="1" s="1"/>
  <c r="W4348" i="1"/>
  <c r="V4349" i="1"/>
  <c r="W4349" i="1"/>
  <c r="V4350" i="1"/>
  <c r="W4350" i="1"/>
  <c r="V4351" i="1"/>
  <c r="W4351" i="1"/>
  <c r="V4352" i="1"/>
  <c r="W4352" i="1"/>
  <c r="V4353" i="1"/>
  <c r="X4353" i="1" s="1"/>
  <c r="W4353" i="1"/>
  <c r="V4354" i="1"/>
  <c r="W4354" i="1"/>
  <c r="V4355" i="1"/>
  <c r="W4355" i="1"/>
  <c r="X4355" i="1" s="1"/>
  <c r="V4356" i="1"/>
  <c r="W4356" i="1"/>
  <c r="V4357" i="1"/>
  <c r="W4357" i="1"/>
  <c r="X4357" i="1" s="1"/>
  <c r="V4358" i="1"/>
  <c r="X4358" i="1" s="1"/>
  <c r="W4358" i="1"/>
  <c r="V4359" i="1"/>
  <c r="W4359" i="1"/>
  <c r="V4360" i="1"/>
  <c r="W4360" i="1"/>
  <c r="V4361" i="1"/>
  <c r="W4361" i="1"/>
  <c r="V4362" i="1"/>
  <c r="W4362" i="1"/>
  <c r="V4363" i="1"/>
  <c r="X4363" i="1" s="1"/>
  <c r="W4363" i="1"/>
  <c r="V4364" i="1"/>
  <c r="W4364" i="1"/>
  <c r="V4365" i="1"/>
  <c r="W4365" i="1"/>
  <c r="X4365" i="1" s="1"/>
  <c r="V4366" i="1"/>
  <c r="W4366" i="1"/>
  <c r="V4367" i="1"/>
  <c r="W4367" i="1"/>
  <c r="X4367" i="1" s="1"/>
  <c r="V4368" i="1"/>
  <c r="X4368" i="1" s="1"/>
  <c r="W4368" i="1"/>
  <c r="V4369" i="1"/>
  <c r="W4369" i="1"/>
  <c r="V4370" i="1"/>
  <c r="W4370" i="1"/>
  <c r="V4371" i="1"/>
  <c r="W4371" i="1"/>
  <c r="V4372" i="1"/>
  <c r="W4372" i="1"/>
  <c r="V4373" i="1"/>
  <c r="X4373" i="1" s="1"/>
  <c r="W4373" i="1"/>
  <c r="V4374" i="1"/>
  <c r="W4374" i="1"/>
  <c r="V4375" i="1"/>
  <c r="W4375" i="1"/>
  <c r="X4375" i="1" s="1"/>
  <c r="V4376" i="1"/>
  <c r="W4376" i="1"/>
  <c r="V4377" i="1"/>
  <c r="W4377" i="1"/>
  <c r="V4378" i="1"/>
  <c r="X4378" i="1" s="1"/>
  <c r="W4378" i="1"/>
  <c r="V4379" i="1"/>
  <c r="W4379" i="1"/>
  <c r="V4380" i="1"/>
  <c r="W4380" i="1"/>
  <c r="V4381" i="1"/>
  <c r="W4381" i="1"/>
  <c r="V4382" i="1"/>
  <c r="W4382" i="1"/>
  <c r="V4383" i="1"/>
  <c r="X4383" i="1" s="1"/>
  <c r="W4383" i="1"/>
  <c r="V4384" i="1"/>
  <c r="W4384" i="1"/>
  <c r="V4385" i="1"/>
  <c r="W4385" i="1"/>
  <c r="X4385" i="1" s="1"/>
  <c r="V4386" i="1"/>
  <c r="W4386" i="1"/>
  <c r="V4387" i="1"/>
  <c r="W4387" i="1"/>
  <c r="V4388" i="1"/>
  <c r="X4388" i="1" s="1"/>
  <c r="W4388" i="1"/>
  <c r="V4389" i="1"/>
  <c r="W4389" i="1"/>
  <c r="V4390" i="1"/>
  <c r="W4390" i="1"/>
  <c r="V4391" i="1"/>
  <c r="W4391" i="1"/>
  <c r="V4392" i="1"/>
  <c r="W4392" i="1"/>
  <c r="V4393" i="1"/>
  <c r="W4393" i="1"/>
  <c r="V4394" i="1"/>
  <c r="W4394" i="1"/>
  <c r="V4395" i="1"/>
  <c r="W4395" i="1"/>
  <c r="X4395" i="1" s="1"/>
  <c r="V4396" i="1"/>
  <c r="W4396" i="1"/>
  <c r="V4397" i="1"/>
  <c r="W4397" i="1"/>
  <c r="V4398" i="1"/>
  <c r="X4398" i="1" s="1"/>
  <c r="W4398" i="1"/>
  <c r="V4399" i="1"/>
  <c r="W4399" i="1"/>
  <c r="V4400" i="1"/>
  <c r="W4400" i="1"/>
  <c r="V4401" i="1"/>
  <c r="W4401" i="1"/>
  <c r="V4402" i="1"/>
  <c r="W4402" i="1"/>
  <c r="V4403" i="1"/>
  <c r="X4403" i="1" s="1"/>
  <c r="W4403" i="1"/>
  <c r="V4404" i="1"/>
  <c r="W4404" i="1"/>
  <c r="V4405" i="1"/>
  <c r="W4405" i="1"/>
  <c r="X4405" i="1" s="1"/>
  <c r="V4406" i="1"/>
  <c r="W4406" i="1"/>
  <c r="V4407" i="1"/>
  <c r="W4407" i="1"/>
  <c r="V4408" i="1"/>
  <c r="X4408" i="1" s="1"/>
  <c r="W4408" i="1"/>
  <c r="V4409" i="1"/>
  <c r="W4409" i="1"/>
  <c r="V4410" i="1"/>
  <c r="W4410" i="1"/>
  <c r="V4411" i="1"/>
  <c r="W4411" i="1"/>
  <c r="V4412" i="1"/>
  <c r="W4412" i="1"/>
  <c r="X4412" i="1" s="1"/>
  <c r="V4413" i="1"/>
  <c r="X4413" i="1" s="1"/>
  <c r="W4413" i="1"/>
  <c r="V4414" i="1"/>
  <c r="W4414" i="1"/>
  <c r="V4415" i="1"/>
  <c r="W4415" i="1"/>
  <c r="X4415" i="1" s="1"/>
  <c r="V4416" i="1"/>
  <c r="W4416" i="1"/>
  <c r="V4417" i="1"/>
  <c r="W4417" i="1"/>
  <c r="V4418" i="1"/>
  <c r="X4418" i="1" s="1"/>
  <c r="W4418" i="1"/>
  <c r="V4419" i="1"/>
  <c r="W4419" i="1"/>
  <c r="V4420" i="1"/>
  <c r="W4420" i="1"/>
  <c r="V4421" i="1"/>
  <c r="W4421" i="1"/>
  <c r="V4422" i="1"/>
  <c r="W4422" i="1"/>
  <c r="X4422" i="1" s="1"/>
  <c r="V4423" i="1"/>
  <c r="X4423" i="1" s="1"/>
  <c r="W4423" i="1"/>
  <c r="V4424" i="1"/>
  <c r="W4424" i="1"/>
  <c r="V4425" i="1"/>
  <c r="W4425" i="1"/>
  <c r="X4425" i="1" s="1"/>
  <c r="V4426" i="1"/>
  <c r="W4426" i="1"/>
  <c r="V4427" i="1"/>
  <c r="W4427" i="1"/>
  <c r="V4428" i="1"/>
  <c r="X4428" i="1" s="1"/>
  <c r="W4428" i="1"/>
  <c r="V4429" i="1"/>
  <c r="W4429" i="1"/>
  <c r="V4430" i="1"/>
  <c r="W4430" i="1"/>
  <c r="V4431" i="1"/>
  <c r="W4431" i="1"/>
  <c r="V4432" i="1"/>
  <c r="W4432" i="1"/>
  <c r="V4433" i="1"/>
  <c r="X4433" i="1" s="1"/>
  <c r="W4433" i="1"/>
  <c r="V4434" i="1"/>
  <c r="W4434" i="1"/>
  <c r="V4435" i="1"/>
  <c r="W4435" i="1"/>
  <c r="X4435" i="1" s="1"/>
  <c r="V4436" i="1"/>
  <c r="W4436" i="1"/>
  <c r="V4437" i="1"/>
  <c r="W4437" i="1"/>
  <c r="V4438" i="1"/>
  <c r="W4438" i="1"/>
  <c r="V4439" i="1"/>
  <c r="W4439" i="1"/>
  <c r="V4440" i="1"/>
  <c r="W4440" i="1"/>
  <c r="V4441" i="1"/>
  <c r="W4441" i="1"/>
  <c r="V4442" i="1"/>
  <c r="W4442" i="1"/>
  <c r="V4443" i="1"/>
  <c r="X4443" i="1" s="1"/>
  <c r="W4443" i="1"/>
  <c r="V4444" i="1"/>
  <c r="W4444" i="1"/>
  <c r="V4445" i="1"/>
  <c r="W4445" i="1"/>
  <c r="X4445" i="1" s="1"/>
  <c r="V4446" i="1"/>
  <c r="W4446" i="1"/>
  <c r="V4447" i="1"/>
  <c r="W4447" i="1"/>
  <c r="X4447" i="1" s="1"/>
  <c r="V4448" i="1"/>
  <c r="X4448" i="1" s="1"/>
  <c r="W4448" i="1"/>
  <c r="V4449" i="1"/>
  <c r="W4449" i="1"/>
  <c r="V4450" i="1"/>
  <c r="W4450" i="1"/>
  <c r="V4451" i="1"/>
  <c r="W4451" i="1"/>
  <c r="V4452" i="1"/>
  <c r="W4452" i="1"/>
  <c r="V4453" i="1"/>
  <c r="X4453" i="1" s="1"/>
  <c r="W4453" i="1"/>
  <c r="V4454" i="1"/>
  <c r="W4454" i="1"/>
  <c r="V4455" i="1"/>
  <c r="W4455" i="1"/>
  <c r="X4455" i="1" s="1"/>
  <c r="V4456" i="1"/>
  <c r="W4456" i="1"/>
  <c r="V4457" i="1"/>
  <c r="W4457" i="1"/>
  <c r="X4457" i="1" s="1"/>
  <c r="V4458" i="1"/>
  <c r="X4458" i="1" s="1"/>
  <c r="W4458" i="1"/>
  <c r="V4459" i="1"/>
  <c r="W4459" i="1"/>
  <c r="V4460" i="1"/>
  <c r="W4460" i="1"/>
  <c r="V4461" i="1"/>
  <c r="W4461" i="1"/>
  <c r="V4462" i="1"/>
  <c r="W4462" i="1"/>
  <c r="V4463" i="1"/>
  <c r="X4463" i="1" s="1"/>
  <c r="W4463" i="1"/>
  <c r="V4464" i="1"/>
  <c r="W4464" i="1"/>
  <c r="V4465" i="1"/>
  <c r="W4465" i="1"/>
  <c r="X4465" i="1" s="1"/>
  <c r="V4466" i="1"/>
  <c r="W4466" i="1"/>
  <c r="V4467" i="1"/>
  <c r="W4467" i="1"/>
  <c r="X4467" i="1" s="1"/>
  <c r="V4468" i="1"/>
  <c r="X4468" i="1" s="1"/>
  <c r="W4468" i="1"/>
  <c r="V4469" i="1"/>
  <c r="W4469" i="1"/>
  <c r="V4470" i="1"/>
  <c r="W4470" i="1"/>
  <c r="V4471" i="1"/>
  <c r="W4471" i="1"/>
  <c r="V4472" i="1"/>
  <c r="W4472" i="1"/>
  <c r="V4473" i="1"/>
  <c r="X4473" i="1" s="1"/>
  <c r="W4473" i="1"/>
  <c r="V4474" i="1"/>
  <c r="W4474" i="1"/>
  <c r="V4475" i="1"/>
  <c r="W4475" i="1"/>
  <c r="X4475" i="1" s="1"/>
  <c r="V4476" i="1"/>
  <c r="W4476" i="1"/>
  <c r="V4477" i="1"/>
  <c r="W4477" i="1"/>
  <c r="V4478" i="1"/>
  <c r="X4478" i="1" s="1"/>
  <c r="W4478" i="1"/>
  <c r="V4479" i="1"/>
  <c r="W4479" i="1"/>
  <c r="V4480" i="1"/>
  <c r="W4480" i="1"/>
  <c r="V4481" i="1"/>
  <c r="W4481" i="1"/>
  <c r="V4482" i="1"/>
  <c r="W4482" i="1"/>
  <c r="V4483" i="1"/>
  <c r="X4483" i="1" s="1"/>
  <c r="W4483" i="1"/>
  <c r="V4484" i="1"/>
  <c r="W4484" i="1"/>
  <c r="V4485" i="1"/>
  <c r="W4485" i="1"/>
  <c r="X4485" i="1" s="1"/>
  <c r="V4486" i="1"/>
  <c r="W4486" i="1"/>
  <c r="V4487" i="1"/>
  <c r="W4487" i="1"/>
  <c r="V4488" i="1"/>
  <c r="X4488" i="1" s="1"/>
  <c r="W4488" i="1"/>
  <c r="V4489" i="1"/>
  <c r="W4489" i="1"/>
  <c r="V4490" i="1"/>
  <c r="W4490" i="1"/>
  <c r="V4491" i="1"/>
  <c r="W4491" i="1"/>
  <c r="V4492" i="1"/>
  <c r="W4492" i="1"/>
  <c r="V4493" i="1"/>
  <c r="W4493" i="1"/>
  <c r="V4494" i="1"/>
  <c r="W4494" i="1"/>
  <c r="V4495" i="1"/>
  <c r="W4495" i="1"/>
  <c r="X4495" i="1" s="1"/>
  <c r="V4496" i="1"/>
  <c r="W4496" i="1"/>
  <c r="V4497" i="1"/>
  <c r="W4497" i="1"/>
  <c r="V4498" i="1"/>
  <c r="X4498" i="1" s="1"/>
  <c r="W4498" i="1"/>
  <c r="V4499" i="1"/>
  <c r="W4499" i="1"/>
  <c r="V4500" i="1"/>
  <c r="W4500" i="1"/>
  <c r="V4501" i="1"/>
  <c r="W4501" i="1"/>
  <c r="V4502" i="1"/>
  <c r="W4502" i="1"/>
  <c r="X4502" i="1" s="1"/>
  <c r="V4503" i="1"/>
  <c r="X4503" i="1" s="1"/>
  <c r="W4503" i="1"/>
  <c r="V4504" i="1"/>
  <c r="W4504" i="1"/>
  <c r="V4505" i="1"/>
  <c r="W4505" i="1"/>
  <c r="X4505" i="1" s="1"/>
  <c r="V4506" i="1"/>
  <c r="W4506" i="1"/>
  <c r="V4507" i="1"/>
  <c r="W4507" i="1"/>
  <c r="V4508" i="1"/>
  <c r="X4508" i="1" s="1"/>
  <c r="W4508" i="1"/>
  <c r="V4509" i="1"/>
  <c r="W4509" i="1"/>
  <c r="V4510" i="1"/>
  <c r="W4510" i="1"/>
  <c r="V4511" i="1"/>
  <c r="W4511" i="1"/>
  <c r="V4512" i="1"/>
  <c r="W4512" i="1"/>
  <c r="X4512" i="1" s="1"/>
  <c r="V4513" i="1"/>
  <c r="X4513" i="1" s="1"/>
  <c r="W4513" i="1"/>
  <c r="V4514" i="1"/>
  <c r="W4514" i="1"/>
  <c r="V4515" i="1"/>
  <c r="W4515" i="1"/>
  <c r="X4515" i="1" s="1"/>
  <c r="V4516" i="1"/>
  <c r="W4516" i="1"/>
  <c r="V4517" i="1"/>
  <c r="W4517" i="1"/>
  <c r="V4518" i="1"/>
  <c r="X4518" i="1" s="1"/>
  <c r="W4518" i="1"/>
  <c r="V4519" i="1"/>
  <c r="W4519" i="1"/>
  <c r="V4520" i="1"/>
  <c r="W4520" i="1"/>
  <c r="V4521" i="1"/>
  <c r="W4521" i="1"/>
  <c r="V4522" i="1"/>
  <c r="W4522" i="1"/>
  <c r="X4522" i="1" s="1"/>
  <c r="V4523" i="1"/>
  <c r="X4523" i="1" s="1"/>
  <c r="W4523" i="1"/>
  <c r="V4524" i="1"/>
  <c r="W4524" i="1"/>
  <c r="V4525" i="1"/>
  <c r="W4525" i="1"/>
  <c r="X4525" i="1" s="1"/>
  <c r="V4526" i="1"/>
  <c r="W4526" i="1"/>
  <c r="V4527" i="1"/>
  <c r="W4527" i="1"/>
  <c r="V4528" i="1"/>
  <c r="X4528" i="1" s="1"/>
  <c r="W4528" i="1"/>
  <c r="V4529" i="1"/>
  <c r="W4529" i="1"/>
  <c r="V4530" i="1"/>
  <c r="W4530" i="1"/>
  <c r="V4531" i="1"/>
  <c r="W4531" i="1"/>
  <c r="V4532" i="1"/>
  <c r="W4532" i="1"/>
  <c r="V4533" i="1"/>
  <c r="X4533" i="1" s="1"/>
  <c r="W4533" i="1"/>
  <c r="V4534" i="1"/>
  <c r="W4534" i="1"/>
  <c r="V4535" i="1"/>
  <c r="W4535" i="1"/>
  <c r="X4535" i="1" s="1"/>
  <c r="V4536" i="1"/>
  <c r="W4536" i="1"/>
  <c r="V4537" i="1"/>
  <c r="W4537" i="1"/>
  <c r="V4538" i="1"/>
  <c r="W4538" i="1"/>
  <c r="V4539" i="1"/>
  <c r="W4539" i="1"/>
  <c r="V4540" i="1"/>
  <c r="W4540" i="1"/>
  <c r="V4541" i="1"/>
  <c r="W4541" i="1"/>
  <c r="V4542" i="1"/>
  <c r="W4542" i="1"/>
  <c r="V4543" i="1"/>
  <c r="X4543" i="1" s="1"/>
  <c r="W4543" i="1"/>
  <c r="V4544" i="1"/>
  <c r="W4544" i="1"/>
  <c r="V4545" i="1"/>
  <c r="W4545" i="1"/>
  <c r="X4545" i="1" s="1"/>
  <c r="V4546" i="1"/>
  <c r="W4546" i="1"/>
  <c r="V4547" i="1"/>
  <c r="W4547" i="1"/>
  <c r="X4547" i="1" s="1"/>
  <c r="V4548" i="1"/>
  <c r="X4548" i="1" s="1"/>
  <c r="W4548" i="1"/>
  <c r="V4549" i="1"/>
  <c r="W4549" i="1"/>
  <c r="V4550" i="1"/>
  <c r="W4550" i="1"/>
  <c r="V4551" i="1"/>
  <c r="W4551" i="1"/>
  <c r="V4552" i="1"/>
  <c r="W4552" i="1"/>
  <c r="V4553" i="1"/>
  <c r="X4553" i="1" s="1"/>
  <c r="W4553" i="1"/>
  <c r="V4554" i="1"/>
  <c r="W4554" i="1"/>
  <c r="V4555" i="1"/>
  <c r="W4555" i="1"/>
  <c r="X4555" i="1" s="1"/>
  <c r="V4556" i="1"/>
  <c r="W4556" i="1"/>
  <c r="V4557" i="1"/>
  <c r="W4557" i="1"/>
  <c r="X4557" i="1" s="1"/>
  <c r="V4558" i="1"/>
  <c r="X4558" i="1" s="1"/>
  <c r="W4558" i="1"/>
  <c r="V4559" i="1"/>
  <c r="W4559" i="1"/>
  <c r="V4560" i="1"/>
  <c r="W4560" i="1"/>
  <c r="V4561" i="1"/>
  <c r="W4561" i="1"/>
  <c r="V4562" i="1"/>
  <c r="W4562" i="1"/>
  <c r="V4563" i="1"/>
  <c r="X4563" i="1" s="1"/>
  <c r="W4563" i="1"/>
  <c r="V4564" i="1"/>
  <c r="W4564" i="1"/>
  <c r="V4565" i="1"/>
  <c r="W4565" i="1"/>
  <c r="X4565" i="1" s="1"/>
  <c r="V4566" i="1"/>
  <c r="W4566" i="1"/>
  <c r="V4567" i="1"/>
  <c r="W4567" i="1"/>
  <c r="X4567" i="1" s="1"/>
  <c r="V4568" i="1"/>
  <c r="X4568" i="1" s="1"/>
  <c r="W4568" i="1"/>
  <c r="V4569" i="1"/>
  <c r="W4569" i="1"/>
  <c r="V4570" i="1"/>
  <c r="W4570" i="1"/>
  <c r="V4571" i="1"/>
  <c r="W4571" i="1"/>
  <c r="V4572" i="1"/>
  <c r="W4572" i="1"/>
  <c r="V4573" i="1"/>
  <c r="X4573" i="1" s="1"/>
  <c r="W4573" i="1"/>
  <c r="V4574" i="1"/>
  <c r="W4574" i="1"/>
  <c r="V4575" i="1"/>
  <c r="W4575" i="1"/>
  <c r="X4575" i="1" s="1"/>
  <c r="V4576" i="1"/>
  <c r="W4576" i="1"/>
  <c r="V4577" i="1"/>
  <c r="W4577" i="1"/>
  <c r="V4578" i="1"/>
  <c r="X4578" i="1" s="1"/>
  <c r="W4578" i="1"/>
  <c r="V4579" i="1"/>
  <c r="W4579" i="1"/>
  <c r="V4580" i="1"/>
  <c r="W4580" i="1"/>
  <c r="V4581" i="1"/>
  <c r="W4581" i="1"/>
  <c r="V4582" i="1"/>
  <c r="W4582" i="1"/>
  <c r="V4583" i="1"/>
  <c r="X4583" i="1" s="1"/>
  <c r="W4583" i="1"/>
  <c r="V4584" i="1"/>
  <c r="W4584" i="1"/>
  <c r="V4585" i="1"/>
  <c r="W4585" i="1"/>
  <c r="X4585" i="1" s="1"/>
  <c r="V4586" i="1"/>
  <c r="W4586" i="1"/>
  <c r="V4587" i="1"/>
  <c r="W4587" i="1"/>
  <c r="V4588" i="1"/>
  <c r="X4588" i="1" s="1"/>
  <c r="W4588" i="1"/>
  <c r="V4589" i="1"/>
  <c r="W4589" i="1"/>
  <c r="V4590" i="1"/>
  <c r="W4590" i="1"/>
  <c r="V4591" i="1"/>
  <c r="W4591" i="1"/>
  <c r="V4592" i="1"/>
  <c r="W4592" i="1"/>
  <c r="V4593" i="1"/>
  <c r="W4593" i="1"/>
  <c r="V4594" i="1"/>
  <c r="W4594" i="1"/>
  <c r="V4595" i="1"/>
  <c r="W4595" i="1"/>
  <c r="X4595" i="1" s="1"/>
  <c r="V4596" i="1"/>
  <c r="W4596" i="1"/>
  <c r="V4597" i="1"/>
  <c r="W4597" i="1"/>
  <c r="V4598" i="1"/>
  <c r="X4598" i="1" s="1"/>
  <c r="W4598" i="1"/>
  <c r="V4599" i="1"/>
  <c r="W4599" i="1"/>
  <c r="V4600" i="1"/>
  <c r="W4600" i="1"/>
  <c r="V4601" i="1"/>
  <c r="W4601" i="1"/>
  <c r="V4602" i="1"/>
  <c r="W4602" i="1"/>
  <c r="X4602" i="1" s="1"/>
  <c r="V4603" i="1"/>
  <c r="X4603" i="1" s="1"/>
  <c r="W4603" i="1"/>
  <c r="V4604" i="1"/>
  <c r="W4604" i="1"/>
  <c r="V4605" i="1"/>
  <c r="W4605" i="1"/>
  <c r="X4605" i="1" s="1"/>
  <c r="V4606" i="1"/>
  <c r="W4606" i="1"/>
  <c r="V4607" i="1"/>
  <c r="W4607" i="1"/>
  <c r="V4608" i="1"/>
  <c r="X4608" i="1" s="1"/>
  <c r="W4608" i="1"/>
  <c r="V4609" i="1"/>
  <c r="W4609" i="1"/>
  <c r="V4610" i="1"/>
  <c r="W4610" i="1"/>
  <c r="V4611" i="1"/>
  <c r="W4611" i="1"/>
  <c r="V4612" i="1"/>
  <c r="W4612" i="1"/>
  <c r="X4612" i="1" s="1"/>
  <c r="V4613" i="1"/>
  <c r="X4613" i="1" s="1"/>
  <c r="W4613" i="1"/>
  <c r="V4614" i="1"/>
  <c r="W4614" i="1"/>
  <c r="V4615" i="1"/>
  <c r="W4615" i="1"/>
  <c r="X4615" i="1" s="1"/>
  <c r="V4616" i="1"/>
  <c r="W4616" i="1"/>
  <c r="V4617" i="1"/>
  <c r="W4617" i="1"/>
  <c r="V4618" i="1"/>
  <c r="X4618" i="1" s="1"/>
  <c r="W4618" i="1"/>
  <c r="V4619" i="1"/>
  <c r="W4619" i="1"/>
  <c r="V4620" i="1"/>
  <c r="W4620" i="1"/>
  <c r="V4621" i="1"/>
  <c r="W4621" i="1"/>
  <c r="V4622" i="1"/>
  <c r="W4622" i="1"/>
  <c r="X4622" i="1" s="1"/>
  <c r="V4623" i="1"/>
  <c r="X4623" i="1" s="1"/>
  <c r="W4623" i="1"/>
  <c r="V4624" i="1"/>
  <c r="W4624" i="1"/>
  <c r="V4625" i="1"/>
  <c r="W4625" i="1"/>
  <c r="X4625" i="1" s="1"/>
  <c r="V4626" i="1"/>
  <c r="W4626" i="1"/>
  <c r="V4627" i="1"/>
  <c r="W4627" i="1"/>
  <c r="V4628" i="1"/>
  <c r="X4628" i="1" s="1"/>
  <c r="W4628" i="1"/>
  <c r="V4629" i="1"/>
  <c r="W4629" i="1"/>
  <c r="V4630" i="1"/>
  <c r="W4630" i="1"/>
  <c r="V4631" i="1"/>
  <c r="W4631" i="1"/>
  <c r="V4632" i="1"/>
  <c r="W4632" i="1"/>
  <c r="V4633" i="1"/>
  <c r="X4633" i="1" s="1"/>
  <c r="W4633" i="1"/>
  <c r="V4634" i="1"/>
  <c r="W4634" i="1"/>
  <c r="V4635" i="1"/>
  <c r="W4635" i="1"/>
  <c r="X4635" i="1" s="1"/>
  <c r="V4636" i="1"/>
  <c r="W4636" i="1"/>
  <c r="V4637" i="1"/>
  <c r="W4637" i="1"/>
  <c r="V4638" i="1"/>
  <c r="W4638" i="1"/>
  <c r="V4639" i="1"/>
  <c r="W4639" i="1"/>
  <c r="V4640" i="1"/>
  <c r="W4640" i="1"/>
  <c r="V4641" i="1"/>
  <c r="W4641" i="1"/>
  <c r="V4642" i="1"/>
  <c r="W4642" i="1"/>
  <c r="V4643" i="1"/>
  <c r="X4643" i="1" s="1"/>
  <c r="W4643" i="1"/>
  <c r="V4644" i="1"/>
  <c r="W4644" i="1"/>
  <c r="V4645" i="1"/>
  <c r="W4645" i="1"/>
  <c r="X4645" i="1" s="1"/>
  <c r="V4646" i="1"/>
  <c r="W4646" i="1"/>
  <c r="V4647" i="1"/>
  <c r="W4647" i="1"/>
  <c r="X4647" i="1" s="1"/>
  <c r="V4648" i="1"/>
  <c r="X4648" i="1" s="1"/>
  <c r="W4648" i="1"/>
  <c r="V4649" i="1"/>
  <c r="W4649" i="1"/>
  <c r="V4650" i="1"/>
  <c r="W4650" i="1"/>
  <c r="V4651" i="1"/>
  <c r="W4651" i="1"/>
  <c r="V4652" i="1"/>
  <c r="W4652" i="1"/>
  <c r="V4653" i="1"/>
  <c r="X4653" i="1" s="1"/>
  <c r="W4653" i="1"/>
  <c r="V4654" i="1"/>
  <c r="W4654" i="1"/>
  <c r="V4655" i="1"/>
  <c r="W4655" i="1"/>
  <c r="X4655" i="1" s="1"/>
  <c r="V4656" i="1"/>
  <c r="W4656" i="1"/>
  <c r="V4657" i="1"/>
  <c r="W4657" i="1"/>
  <c r="X4657" i="1" s="1"/>
  <c r="V4658" i="1"/>
  <c r="X4658" i="1" s="1"/>
  <c r="W4658" i="1"/>
  <c r="V4659" i="1"/>
  <c r="W4659" i="1"/>
  <c r="V4660" i="1"/>
  <c r="W4660" i="1"/>
  <c r="V4661" i="1"/>
  <c r="W4661" i="1"/>
  <c r="V4662" i="1"/>
  <c r="W4662" i="1"/>
  <c r="V4663" i="1"/>
  <c r="X4663" i="1" s="1"/>
  <c r="W4663" i="1"/>
  <c r="V4664" i="1"/>
  <c r="W4664" i="1"/>
  <c r="V4665" i="1"/>
  <c r="W4665" i="1"/>
  <c r="X4665" i="1" s="1"/>
  <c r="V4666" i="1"/>
  <c r="W4666" i="1"/>
  <c r="V4667" i="1"/>
  <c r="W4667" i="1"/>
  <c r="X4667" i="1" s="1"/>
  <c r="V4668" i="1"/>
  <c r="X4668" i="1" s="1"/>
  <c r="W4668" i="1"/>
  <c r="V4669" i="1"/>
  <c r="W4669" i="1"/>
  <c r="V4670" i="1"/>
  <c r="W4670" i="1"/>
  <c r="V4671" i="1"/>
  <c r="W4671" i="1"/>
  <c r="V4672" i="1"/>
  <c r="W4672" i="1"/>
  <c r="V4673" i="1"/>
  <c r="X4673" i="1" s="1"/>
  <c r="W4673" i="1"/>
  <c r="V4674" i="1"/>
  <c r="W4674" i="1"/>
  <c r="V4675" i="1"/>
  <c r="W4675" i="1"/>
  <c r="X4675" i="1" s="1"/>
  <c r="V4676" i="1"/>
  <c r="W4676" i="1"/>
  <c r="V4677" i="1"/>
  <c r="W4677" i="1"/>
  <c r="V4678" i="1"/>
  <c r="X4678" i="1" s="1"/>
  <c r="W4678" i="1"/>
  <c r="V4679" i="1"/>
  <c r="W4679" i="1"/>
  <c r="V4680" i="1"/>
  <c r="W4680" i="1"/>
  <c r="V4681" i="1"/>
  <c r="W4681" i="1"/>
  <c r="V4682" i="1"/>
  <c r="W4682" i="1"/>
  <c r="V4683" i="1"/>
  <c r="X4683" i="1" s="1"/>
  <c r="W4683" i="1"/>
  <c r="V4684" i="1"/>
  <c r="W4684" i="1"/>
  <c r="V4685" i="1"/>
  <c r="W4685" i="1"/>
  <c r="X4685" i="1" s="1"/>
  <c r="V4686" i="1"/>
  <c r="W4686" i="1"/>
  <c r="V4687" i="1"/>
  <c r="W4687" i="1"/>
  <c r="V4688" i="1"/>
  <c r="X4688" i="1" s="1"/>
  <c r="W4688" i="1"/>
  <c r="V4689" i="1"/>
  <c r="W4689" i="1"/>
  <c r="V4690" i="1"/>
  <c r="W4690" i="1"/>
  <c r="V4691" i="1"/>
  <c r="W4691" i="1"/>
  <c r="V4692" i="1"/>
  <c r="W4692" i="1"/>
  <c r="V4693" i="1"/>
  <c r="W4693" i="1"/>
  <c r="V4694" i="1"/>
  <c r="W4694" i="1"/>
  <c r="V4695" i="1"/>
  <c r="W4695" i="1"/>
  <c r="X4695" i="1" s="1"/>
  <c r="V4696" i="1"/>
  <c r="W4696" i="1"/>
  <c r="V4697" i="1"/>
  <c r="W4697" i="1"/>
  <c r="V4698" i="1"/>
  <c r="X4698" i="1" s="1"/>
  <c r="W4698" i="1"/>
  <c r="V4699" i="1"/>
  <c r="W4699" i="1"/>
  <c r="V4700" i="1"/>
  <c r="W4700" i="1"/>
  <c r="V4701" i="1"/>
  <c r="W4701" i="1"/>
  <c r="V4702" i="1"/>
  <c r="W4702" i="1"/>
  <c r="X4702" i="1" s="1"/>
  <c r="V4703" i="1"/>
  <c r="X4703" i="1" s="1"/>
  <c r="W4703" i="1"/>
  <c r="V4704" i="1"/>
  <c r="W4704" i="1"/>
  <c r="V4705" i="1"/>
  <c r="W4705" i="1"/>
  <c r="X4705" i="1" s="1"/>
  <c r="V4706" i="1"/>
  <c r="W4706" i="1"/>
  <c r="V4707" i="1"/>
  <c r="W4707" i="1"/>
  <c r="V4708" i="1"/>
  <c r="X4708" i="1" s="1"/>
  <c r="W4708" i="1"/>
  <c r="V4709" i="1"/>
  <c r="W4709" i="1"/>
  <c r="V4710" i="1"/>
  <c r="W4710" i="1"/>
  <c r="V4711" i="1"/>
  <c r="W4711" i="1"/>
  <c r="V4712" i="1"/>
  <c r="W4712" i="1"/>
  <c r="X4712" i="1" s="1"/>
  <c r="V4713" i="1"/>
  <c r="X4713" i="1" s="1"/>
  <c r="W4713" i="1"/>
  <c r="V4714" i="1"/>
  <c r="W4714" i="1"/>
  <c r="V4715" i="1"/>
  <c r="W4715" i="1"/>
  <c r="X4715" i="1" s="1"/>
  <c r="V4716" i="1"/>
  <c r="W4716" i="1"/>
  <c r="V4717" i="1"/>
  <c r="W4717" i="1"/>
  <c r="V4718" i="1"/>
  <c r="X4718" i="1" s="1"/>
  <c r="W4718" i="1"/>
  <c r="V4719" i="1"/>
  <c r="W4719" i="1"/>
  <c r="V4720" i="1"/>
  <c r="W4720" i="1"/>
  <c r="V4721" i="1"/>
  <c r="W4721" i="1"/>
  <c r="V4722" i="1"/>
  <c r="W4722" i="1"/>
  <c r="X4722" i="1" s="1"/>
  <c r="V4723" i="1"/>
  <c r="X4723" i="1" s="1"/>
  <c r="W4723" i="1"/>
  <c r="V4724" i="1"/>
  <c r="W4724" i="1"/>
  <c r="V4725" i="1"/>
  <c r="W4725" i="1"/>
  <c r="X4725" i="1" s="1"/>
  <c r="V4726" i="1"/>
  <c r="W4726" i="1"/>
  <c r="V4727" i="1"/>
  <c r="W4727" i="1"/>
  <c r="V4728" i="1"/>
  <c r="X4728" i="1" s="1"/>
  <c r="W4728" i="1"/>
  <c r="V4729" i="1"/>
  <c r="W4729" i="1"/>
  <c r="V4730" i="1"/>
  <c r="W4730" i="1"/>
  <c r="V4731" i="1"/>
  <c r="W4731" i="1"/>
  <c r="V4732" i="1"/>
  <c r="W4732" i="1"/>
  <c r="V4733" i="1"/>
  <c r="X4733" i="1" s="1"/>
  <c r="W4733" i="1"/>
  <c r="V4734" i="1"/>
  <c r="W4734" i="1"/>
  <c r="V4735" i="1"/>
  <c r="W4735" i="1"/>
  <c r="X4735" i="1" s="1"/>
  <c r="V4736" i="1"/>
  <c r="W4736" i="1"/>
  <c r="V4737" i="1"/>
  <c r="W4737" i="1"/>
  <c r="V4738" i="1"/>
  <c r="W4738" i="1"/>
  <c r="V4739" i="1"/>
  <c r="W4739" i="1"/>
  <c r="V4740" i="1"/>
  <c r="W4740" i="1"/>
  <c r="V4741" i="1"/>
  <c r="W4741" i="1"/>
  <c r="V4742" i="1"/>
  <c r="W4742" i="1"/>
  <c r="V4743" i="1"/>
  <c r="X4743" i="1" s="1"/>
  <c r="W4743" i="1"/>
  <c r="V4744" i="1"/>
  <c r="W4744" i="1"/>
  <c r="V4745" i="1"/>
  <c r="W4745" i="1"/>
  <c r="X4745" i="1" s="1"/>
  <c r="V4746" i="1"/>
  <c r="W4746" i="1"/>
  <c r="V4747" i="1"/>
  <c r="W4747" i="1"/>
  <c r="X4747" i="1" s="1"/>
  <c r="V4748" i="1"/>
  <c r="X4748" i="1" s="1"/>
  <c r="W4748" i="1"/>
  <c r="V4749" i="1"/>
  <c r="W4749" i="1"/>
  <c r="V4750" i="1"/>
  <c r="W4750" i="1"/>
  <c r="V4751" i="1"/>
  <c r="W4751" i="1"/>
  <c r="V4752" i="1"/>
  <c r="W4752" i="1"/>
  <c r="V4753" i="1"/>
  <c r="X4753" i="1" s="1"/>
  <c r="W4753" i="1"/>
  <c r="V4754" i="1"/>
  <c r="W4754" i="1"/>
  <c r="V4755" i="1"/>
  <c r="W4755" i="1"/>
  <c r="X4755" i="1" s="1"/>
  <c r="V4756" i="1"/>
  <c r="W4756" i="1"/>
  <c r="V4757" i="1"/>
  <c r="W4757" i="1"/>
  <c r="X4757" i="1" s="1"/>
  <c r="V4758" i="1"/>
  <c r="X4758" i="1" s="1"/>
  <c r="W4758" i="1"/>
  <c r="V4759" i="1"/>
  <c r="W4759" i="1"/>
  <c r="V4760" i="1"/>
  <c r="W4760" i="1"/>
  <c r="V4761" i="1"/>
  <c r="W4761" i="1"/>
  <c r="V4762" i="1"/>
  <c r="W4762" i="1"/>
  <c r="V4763" i="1"/>
  <c r="X4763" i="1" s="1"/>
  <c r="W4763" i="1"/>
  <c r="V4764" i="1"/>
  <c r="W4764" i="1"/>
  <c r="V4765" i="1"/>
  <c r="W4765" i="1"/>
  <c r="X4765" i="1" s="1"/>
  <c r="V4766" i="1"/>
  <c r="W4766" i="1"/>
  <c r="V4767" i="1"/>
  <c r="W4767" i="1"/>
  <c r="X4767" i="1" s="1"/>
  <c r="V4768" i="1"/>
  <c r="X4768" i="1" s="1"/>
  <c r="W4768" i="1"/>
  <c r="V4769" i="1"/>
  <c r="W4769" i="1"/>
  <c r="V4770" i="1"/>
  <c r="W4770" i="1"/>
  <c r="V4771" i="1"/>
  <c r="W4771" i="1"/>
  <c r="V4772" i="1"/>
  <c r="W4772" i="1"/>
  <c r="V4773" i="1"/>
  <c r="X4773" i="1" s="1"/>
  <c r="W4773" i="1"/>
  <c r="V4774" i="1"/>
  <c r="W4774" i="1"/>
  <c r="V4775" i="1"/>
  <c r="W4775" i="1"/>
  <c r="X4775" i="1" s="1"/>
  <c r="V4776" i="1"/>
  <c r="W4776" i="1"/>
  <c r="V4777" i="1"/>
  <c r="W4777" i="1"/>
  <c r="V4778" i="1"/>
  <c r="X4778" i="1" s="1"/>
  <c r="W4778" i="1"/>
  <c r="V4779" i="1"/>
  <c r="W4779" i="1"/>
  <c r="V4780" i="1"/>
  <c r="W4780" i="1"/>
  <c r="V4781" i="1"/>
  <c r="W4781" i="1"/>
  <c r="V4782" i="1"/>
  <c r="W4782" i="1"/>
  <c r="V4783" i="1"/>
  <c r="X4783" i="1" s="1"/>
  <c r="W4783" i="1"/>
  <c r="V4784" i="1"/>
  <c r="W4784" i="1"/>
  <c r="V4785" i="1"/>
  <c r="W4785" i="1"/>
  <c r="X4785" i="1" s="1"/>
  <c r="V4786" i="1"/>
  <c r="W4786" i="1"/>
  <c r="V4787" i="1"/>
  <c r="W4787" i="1"/>
  <c r="V4788" i="1"/>
  <c r="X4788" i="1" s="1"/>
  <c r="W4788" i="1"/>
  <c r="V4789" i="1"/>
  <c r="W4789" i="1"/>
  <c r="V4790" i="1"/>
  <c r="W4790" i="1"/>
  <c r="V4791" i="1"/>
  <c r="W4791" i="1"/>
  <c r="V4792" i="1"/>
  <c r="W4792" i="1"/>
  <c r="V4793" i="1"/>
  <c r="W4793" i="1"/>
  <c r="V4794" i="1"/>
  <c r="W4794" i="1"/>
  <c r="V4795" i="1"/>
  <c r="W4795" i="1"/>
  <c r="X4795" i="1" s="1"/>
  <c r="V4796" i="1"/>
  <c r="W4796" i="1"/>
  <c r="V4797" i="1"/>
  <c r="W4797" i="1"/>
  <c r="V4798" i="1"/>
  <c r="X4798" i="1" s="1"/>
  <c r="W4798" i="1"/>
  <c r="V4799" i="1"/>
  <c r="W4799" i="1"/>
  <c r="V4800" i="1"/>
  <c r="W4800" i="1"/>
  <c r="V4801" i="1"/>
  <c r="W4801" i="1"/>
  <c r="V4802" i="1"/>
  <c r="W4802" i="1"/>
  <c r="X4802" i="1" s="1"/>
  <c r="V4803" i="1"/>
  <c r="X4803" i="1" s="1"/>
  <c r="W4803" i="1"/>
  <c r="V4804" i="1"/>
  <c r="W4804" i="1"/>
  <c r="V4805" i="1"/>
  <c r="W4805" i="1"/>
  <c r="X4805" i="1" s="1"/>
  <c r="V4806" i="1"/>
  <c r="W4806" i="1"/>
  <c r="V4807" i="1"/>
  <c r="W4807" i="1"/>
  <c r="V4808" i="1"/>
  <c r="X4808" i="1" s="1"/>
  <c r="W4808" i="1"/>
  <c r="V4809" i="1"/>
  <c r="W4809" i="1"/>
  <c r="V4810" i="1"/>
  <c r="W4810" i="1"/>
  <c r="V4811" i="1"/>
  <c r="W4811" i="1"/>
  <c r="V4812" i="1"/>
  <c r="W4812" i="1"/>
  <c r="X4812" i="1" s="1"/>
  <c r="V4813" i="1"/>
  <c r="X4813" i="1" s="1"/>
  <c r="W4813" i="1"/>
  <c r="V4814" i="1"/>
  <c r="W4814" i="1"/>
  <c r="V4815" i="1"/>
  <c r="W4815" i="1"/>
  <c r="X4815" i="1" s="1"/>
  <c r="V4816" i="1"/>
  <c r="W4816" i="1"/>
  <c r="V4817" i="1"/>
  <c r="W4817" i="1"/>
  <c r="V4818" i="1"/>
  <c r="X4818" i="1" s="1"/>
  <c r="W4818" i="1"/>
  <c r="V4819" i="1"/>
  <c r="W4819" i="1"/>
  <c r="V4820" i="1"/>
  <c r="W4820" i="1"/>
  <c r="V4821" i="1"/>
  <c r="W4821" i="1"/>
  <c r="V4822" i="1"/>
  <c r="W4822" i="1"/>
  <c r="X4822" i="1" s="1"/>
  <c r="V4823" i="1"/>
  <c r="X4823" i="1" s="1"/>
  <c r="W4823" i="1"/>
  <c r="V4824" i="1"/>
  <c r="W4824" i="1"/>
  <c r="V4825" i="1"/>
  <c r="W4825" i="1"/>
  <c r="X4825" i="1" s="1"/>
  <c r="V4826" i="1"/>
  <c r="W4826" i="1"/>
  <c r="V4827" i="1"/>
  <c r="W4827" i="1"/>
  <c r="V4828" i="1"/>
  <c r="X4828" i="1" s="1"/>
  <c r="W4828" i="1"/>
  <c r="V4829" i="1"/>
  <c r="W4829" i="1"/>
  <c r="V4830" i="1"/>
  <c r="W4830" i="1"/>
  <c r="V4831" i="1"/>
  <c r="W4831" i="1"/>
  <c r="V4832" i="1"/>
  <c r="W4832" i="1"/>
  <c r="V4833" i="1"/>
  <c r="X4833" i="1" s="1"/>
  <c r="W4833" i="1"/>
  <c r="V4834" i="1"/>
  <c r="W4834" i="1"/>
  <c r="V4835" i="1"/>
  <c r="W4835" i="1"/>
  <c r="X4835" i="1" s="1"/>
  <c r="V4836" i="1"/>
  <c r="W4836" i="1"/>
  <c r="V4837" i="1"/>
  <c r="W4837" i="1"/>
  <c r="V4838" i="1"/>
  <c r="W4838" i="1"/>
  <c r="V4839" i="1"/>
  <c r="W4839" i="1"/>
  <c r="V4840" i="1"/>
  <c r="W4840" i="1"/>
  <c r="V4841" i="1"/>
  <c r="W4841" i="1"/>
  <c r="V4842" i="1"/>
  <c r="W4842" i="1"/>
  <c r="V4843" i="1"/>
  <c r="X4843" i="1" s="1"/>
  <c r="W4843" i="1"/>
  <c r="V4844" i="1"/>
  <c r="W4844" i="1"/>
  <c r="V4845" i="1"/>
  <c r="W4845" i="1"/>
  <c r="X4845" i="1" s="1"/>
  <c r="V4846" i="1"/>
  <c r="W4846" i="1"/>
  <c r="V4847" i="1"/>
  <c r="W4847" i="1"/>
  <c r="X4847" i="1" s="1"/>
  <c r="V4848" i="1"/>
  <c r="X4848" i="1" s="1"/>
  <c r="W4848" i="1"/>
  <c r="V4849" i="1"/>
  <c r="W4849" i="1"/>
  <c r="V4850" i="1"/>
  <c r="W4850" i="1"/>
  <c r="V4851" i="1"/>
  <c r="W4851" i="1"/>
  <c r="V4852" i="1"/>
  <c r="W4852" i="1"/>
  <c r="V4853" i="1"/>
  <c r="X4853" i="1" s="1"/>
  <c r="W4853" i="1"/>
  <c r="V4854" i="1"/>
  <c r="W4854" i="1"/>
  <c r="W3" i="1"/>
  <c r="V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1" i="1"/>
  <c r="X1492" i="1"/>
  <c r="X1493" i="1"/>
  <c r="X1494" i="1"/>
  <c r="X1495" i="1"/>
  <c r="X1496" i="1"/>
  <c r="X1497" i="1"/>
  <c r="X1498" i="1"/>
  <c r="X1499" i="1"/>
  <c r="X1501" i="1"/>
  <c r="X1502" i="1"/>
  <c r="X1503" i="1"/>
  <c r="X1504" i="1"/>
  <c r="X1505" i="1"/>
  <c r="X1506" i="1"/>
  <c r="X1507" i="1"/>
  <c r="X1508" i="1"/>
  <c r="X1509" i="1"/>
  <c r="X1511" i="1"/>
  <c r="X1512" i="1"/>
  <c r="X1513" i="1"/>
  <c r="X1514" i="1"/>
  <c r="X1515" i="1"/>
  <c r="X1516" i="1"/>
  <c r="X1517" i="1"/>
  <c r="X1518" i="1"/>
  <c r="X1519" i="1"/>
  <c r="X1521" i="1"/>
  <c r="X1522" i="1"/>
  <c r="X1523" i="1"/>
  <c r="X1524" i="1"/>
  <c r="X1525" i="1"/>
  <c r="X1526" i="1"/>
  <c r="X1527" i="1"/>
  <c r="X1528" i="1"/>
  <c r="X1529" i="1"/>
  <c r="X1531" i="1"/>
  <c r="X1532" i="1"/>
  <c r="X1533" i="1"/>
  <c r="X1534" i="1"/>
  <c r="X1535" i="1"/>
  <c r="X1536" i="1"/>
  <c r="X1537" i="1"/>
  <c r="X1538" i="1"/>
  <c r="X1539" i="1"/>
  <c r="X1541" i="1"/>
  <c r="X1542" i="1"/>
  <c r="X1543" i="1"/>
  <c r="X1544" i="1"/>
  <c r="X1545" i="1"/>
  <c r="X1546" i="1"/>
  <c r="X1547" i="1"/>
  <c r="X1548" i="1"/>
  <c r="X1549" i="1"/>
  <c r="X1551" i="1"/>
  <c r="X1552" i="1"/>
  <c r="X1553" i="1"/>
  <c r="X1554" i="1"/>
  <c r="X1555" i="1"/>
  <c r="X1556" i="1"/>
  <c r="X1557" i="1"/>
  <c r="X1558" i="1"/>
  <c r="X1559" i="1"/>
  <c r="X1561" i="1"/>
  <c r="X1562" i="1"/>
  <c r="X1563" i="1"/>
  <c r="X1564" i="1"/>
  <c r="X1565" i="1"/>
  <c r="X1566" i="1"/>
  <c r="X1567" i="1"/>
  <c r="X1568" i="1"/>
  <c r="X1569" i="1"/>
  <c r="X1571" i="1"/>
  <c r="X1572" i="1"/>
  <c r="X1573" i="1"/>
  <c r="X1574" i="1"/>
  <c r="X1575" i="1"/>
  <c r="X1576" i="1"/>
  <c r="X1577" i="1"/>
  <c r="X1578" i="1"/>
  <c r="X1579" i="1"/>
  <c r="X1581" i="1"/>
  <c r="X1582" i="1"/>
  <c r="X1583" i="1"/>
  <c r="X1584" i="1"/>
  <c r="X1585" i="1"/>
  <c r="X1586" i="1"/>
  <c r="X1587" i="1"/>
  <c r="X1588" i="1"/>
  <c r="X1589" i="1"/>
  <c r="X1591" i="1"/>
  <c r="X1592" i="1"/>
  <c r="X1593" i="1"/>
  <c r="X1594" i="1"/>
  <c r="X1595" i="1"/>
  <c r="X1596" i="1"/>
  <c r="X1597" i="1"/>
  <c r="X1598" i="1"/>
  <c r="X1599" i="1"/>
  <c r="X1601" i="1"/>
  <c r="X1602" i="1"/>
  <c r="X1603" i="1"/>
  <c r="X1604" i="1"/>
  <c r="X1605" i="1"/>
  <c r="X1606" i="1"/>
  <c r="X1607" i="1"/>
  <c r="X1608" i="1"/>
  <c r="X1609" i="1"/>
  <c r="X1611" i="1"/>
  <c r="X1612" i="1"/>
  <c r="X1613" i="1"/>
  <c r="X1614" i="1"/>
  <c r="X1615" i="1"/>
  <c r="X1616" i="1"/>
  <c r="X1617" i="1"/>
  <c r="X1618" i="1"/>
  <c r="X1619" i="1"/>
  <c r="X1621" i="1"/>
  <c r="X1622" i="1"/>
  <c r="X1623" i="1"/>
  <c r="X1624" i="1"/>
  <c r="X1625" i="1"/>
  <c r="X1626" i="1"/>
  <c r="X1627" i="1"/>
  <c r="X1628" i="1"/>
  <c r="X1629" i="1"/>
  <c r="X1631" i="1"/>
  <c r="X1632" i="1"/>
  <c r="X1633" i="1"/>
  <c r="X1634" i="1"/>
  <c r="X1635" i="1"/>
  <c r="X1636" i="1"/>
  <c r="X1637" i="1"/>
  <c r="X1638" i="1"/>
  <c r="X1639" i="1"/>
  <c r="X1641" i="1"/>
  <c r="X1642" i="1"/>
  <c r="X1643" i="1"/>
  <c r="X1644" i="1"/>
  <c r="X1645" i="1"/>
  <c r="X1646" i="1"/>
  <c r="X1647" i="1"/>
  <c r="X1648" i="1"/>
  <c r="X1649" i="1"/>
  <c r="X1651" i="1"/>
  <c r="X1652" i="1"/>
  <c r="X1653" i="1"/>
  <c r="X1654" i="1"/>
  <c r="X1655" i="1"/>
  <c r="X1656" i="1"/>
  <c r="X1657" i="1"/>
  <c r="X1658" i="1"/>
  <c r="X1659" i="1"/>
  <c r="X1661" i="1"/>
  <c r="X1662" i="1"/>
  <c r="X1663" i="1"/>
  <c r="X1664" i="1"/>
  <c r="X1665" i="1"/>
  <c r="X1666" i="1"/>
  <c r="X1667" i="1"/>
  <c r="X1668" i="1"/>
  <c r="X1669" i="1"/>
  <c r="X1671" i="1"/>
  <c r="X1672" i="1"/>
  <c r="X1673" i="1"/>
  <c r="X1674" i="1"/>
  <c r="X1675" i="1"/>
  <c r="X1676" i="1"/>
  <c r="X1677" i="1"/>
  <c r="X1678" i="1"/>
  <c r="X1679" i="1"/>
  <c r="X1681" i="1"/>
  <c r="X1682" i="1"/>
  <c r="X1683" i="1"/>
  <c r="X1684" i="1"/>
  <c r="X1685" i="1"/>
  <c r="X1686" i="1"/>
  <c r="X1687" i="1"/>
  <c r="X1688" i="1"/>
  <c r="X1689" i="1"/>
  <c r="X1691" i="1"/>
  <c r="X1693" i="1"/>
  <c r="X1694" i="1"/>
  <c r="X1695" i="1"/>
  <c r="X1696" i="1"/>
  <c r="X1697" i="1"/>
  <c r="X1698" i="1"/>
  <c r="X1699" i="1"/>
  <c r="X1701" i="1"/>
  <c r="X1702" i="1"/>
  <c r="X1704" i="1"/>
  <c r="X1705" i="1"/>
  <c r="X1706" i="1"/>
  <c r="X1707" i="1"/>
  <c r="X1708" i="1"/>
  <c r="X1709" i="1"/>
  <c r="X1711" i="1"/>
  <c r="X1712" i="1"/>
  <c r="X1713" i="1"/>
  <c r="X1714" i="1"/>
  <c r="X1715" i="1"/>
  <c r="X1716" i="1"/>
  <c r="X1717" i="1"/>
  <c r="X1718" i="1"/>
  <c r="X1719" i="1"/>
  <c r="X1721" i="1"/>
  <c r="X1722" i="1"/>
  <c r="X1723" i="1"/>
  <c r="X1724" i="1"/>
  <c r="X1725" i="1"/>
  <c r="X1726" i="1"/>
  <c r="X1727" i="1"/>
  <c r="X1728" i="1"/>
  <c r="X1729" i="1"/>
  <c r="X1731" i="1"/>
  <c r="X1732" i="1"/>
  <c r="X1733" i="1"/>
  <c r="X1734" i="1"/>
  <c r="X1735" i="1"/>
  <c r="X1736" i="1"/>
  <c r="X1737" i="1"/>
  <c r="X1738" i="1"/>
  <c r="X1739" i="1"/>
  <c r="X1741" i="1"/>
  <c r="X1742" i="1"/>
  <c r="X1743" i="1"/>
  <c r="X1744" i="1"/>
  <c r="X1745" i="1"/>
  <c r="X1746" i="1"/>
  <c r="X1748" i="1"/>
  <c r="X1749" i="1"/>
  <c r="X1751" i="1"/>
  <c r="X1752" i="1"/>
  <c r="X1753" i="1"/>
  <c r="X1754" i="1"/>
  <c r="X1755" i="1"/>
  <c r="X1756" i="1"/>
  <c r="X1757" i="1"/>
  <c r="X1759" i="1"/>
  <c r="X1761" i="1"/>
  <c r="X1762" i="1"/>
  <c r="X1763" i="1"/>
  <c r="X1764" i="1"/>
  <c r="X1765" i="1"/>
  <c r="X1766" i="1"/>
  <c r="X1767" i="1"/>
  <c r="X1768" i="1"/>
  <c r="X1769" i="1"/>
  <c r="X1771" i="1"/>
  <c r="X1772" i="1"/>
  <c r="X1773" i="1"/>
  <c r="X1774" i="1"/>
  <c r="X1775" i="1"/>
  <c r="X1776" i="1"/>
  <c r="X1777" i="1"/>
  <c r="X1778" i="1"/>
  <c r="X1779" i="1"/>
  <c r="X1781" i="1"/>
  <c r="X1782" i="1"/>
  <c r="X1783" i="1"/>
  <c r="X1784" i="1"/>
  <c r="X1785" i="1"/>
  <c r="X1786" i="1"/>
  <c r="X1787" i="1"/>
  <c r="X1788" i="1"/>
  <c r="X1789" i="1"/>
  <c r="X1791" i="1"/>
  <c r="X1793" i="1"/>
  <c r="X1794" i="1"/>
  <c r="X1795" i="1"/>
  <c r="X1796" i="1"/>
  <c r="X1797" i="1"/>
  <c r="X1798" i="1"/>
  <c r="X1799" i="1"/>
  <c r="X1801" i="1"/>
  <c r="X1802" i="1"/>
  <c r="X1804" i="1"/>
  <c r="X1805" i="1"/>
  <c r="X1806" i="1"/>
  <c r="X1807" i="1"/>
  <c r="X1808" i="1"/>
  <c r="X1809" i="1"/>
  <c r="X1811" i="1"/>
  <c r="X1812" i="1"/>
  <c r="X1813" i="1"/>
  <c r="X1814" i="1"/>
  <c r="X1815" i="1"/>
  <c r="X1816" i="1"/>
  <c r="X1817" i="1"/>
  <c r="X1818" i="1"/>
  <c r="X1819" i="1"/>
  <c r="X1821" i="1"/>
  <c r="X1822" i="1"/>
  <c r="X1823" i="1"/>
  <c r="X1824" i="1"/>
  <c r="X1825" i="1"/>
  <c r="X1826" i="1"/>
  <c r="X1827" i="1"/>
  <c r="X1828" i="1"/>
  <c r="X1829" i="1"/>
  <c r="X1831" i="1"/>
  <c r="X1832" i="1"/>
  <c r="X1833" i="1"/>
  <c r="X1834" i="1"/>
  <c r="X1835" i="1"/>
  <c r="X1836" i="1"/>
  <c r="X1838" i="1"/>
  <c r="X1839" i="1"/>
  <c r="X1841" i="1"/>
  <c r="X1842" i="1"/>
  <c r="X1843" i="1"/>
  <c r="X1844" i="1"/>
  <c r="X1845" i="1"/>
  <c r="X1846" i="1"/>
  <c r="X1849" i="1"/>
  <c r="X1851" i="1"/>
  <c r="X1852" i="1"/>
  <c r="X1853" i="1"/>
  <c r="X1854" i="1"/>
  <c r="X1855" i="1"/>
  <c r="X1856" i="1"/>
  <c r="X1857" i="1"/>
  <c r="X1859" i="1"/>
  <c r="X1861" i="1"/>
  <c r="X1862" i="1"/>
  <c r="X1863" i="1"/>
  <c r="X1864" i="1"/>
  <c r="X1865" i="1"/>
  <c r="X1866" i="1"/>
  <c r="X1867" i="1"/>
  <c r="X1868" i="1"/>
  <c r="X1869" i="1"/>
  <c r="X1871" i="1"/>
  <c r="X1872" i="1"/>
  <c r="X1873" i="1"/>
  <c r="X1874" i="1"/>
  <c r="X1875" i="1"/>
  <c r="X1876" i="1"/>
  <c r="X1877" i="1"/>
  <c r="X1878" i="1"/>
  <c r="X1879" i="1"/>
  <c r="X1881" i="1"/>
  <c r="X1883" i="1"/>
  <c r="X1884" i="1"/>
  <c r="X1885" i="1"/>
  <c r="X1886" i="1"/>
  <c r="X1887" i="1"/>
  <c r="X1888" i="1"/>
  <c r="X1889" i="1"/>
  <c r="X1891" i="1"/>
  <c r="X1894" i="1"/>
  <c r="X1895" i="1"/>
  <c r="X1896" i="1"/>
  <c r="X1897" i="1"/>
  <c r="X1898" i="1"/>
  <c r="X1899" i="1"/>
  <c r="X1901" i="1"/>
  <c r="X1902" i="1"/>
  <c r="X1904" i="1"/>
  <c r="X1905" i="1"/>
  <c r="X1906" i="1"/>
  <c r="X1907" i="1"/>
  <c r="X1908" i="1"/>
  <c r="X1909" i="1"/>
  <c r="X1911" i="1"/>
  <c r="X1912" i="1"/>
  <c r="X1913" i="1"/>
  <c r="X1914" i="1"/>
  <c r="X1915" i="1"/>
  <c r="X1916" i="1"/>
  <c r="X1917" i="1"/>
  <c r="X1918" i="1"/>
  <c r="X1919" i="1"/>
  <c r="X1921" i="1"/>
  <c r="X1922" i="1"/>
  <c r="X1923" i="1"/>
  <c r="X1924" i="1"/>
  <c r="X1925" i="1"/>
  <c r="X1926" i="1"/>
  <c r="X1927" i="1"/>
  <c r="X1928" i="1"/>
  <c r="X1929" i="1"/>
  <c r="X1931" i="1"/>
  <c r="X1932" i="1"/>
  <c r="X1933" i="1"/>
  <c r="X1934" i="1"/>
  <c r="X1935" i="1"/>
  <c r="X1936" i="1"/>
  <c r="X1938" i="1"/>
  <c r="X1939" i="1"/>
  <c r="X1941" i="1"/>
  <c r="X1942" i="1"/>
  <c r="X1943" i="1"/>
  <c r="X1944" i="1"/>
  <c r="X1945" i="1"/>
  <c r="X1946" i="1"/>
  <c r="X1949" i="1"/>
  <c r="X1951" i="1"/>
  <c r="X1952" i="1"/>
  <c r="X1953" i="1"/>
  <c r="X1954" i="1"/>
  <c r="X1955" i="1"/>
  <c r="X1956" i="1"/>
  <c r="X1957" i="1"/>
  <c r="X1959" i="1"/>
  <c r="X1961" i="1"/>
  <c r="X1962" i="1"/>
  <c r="X1963" i="1"/>
  <c r="X1964" i="1"/>
  <c r="X1965" i="1"/>
  <c r="X1966" i="1"/>
  <c r="X1967" i="1"/>
  <c r="X1968" i="1"/>
  <c r="X1969" i="1"/>
  <c r="X1971" i="1"/>
  <c r="X1972" i="1"/>
  <c r="X1973" i="1"/>
  <c r="X1974" i="1"/>
  <c r="X1975" i="1"/>
  <c r="X1976" i="1"/>
  <c r="X1977" i="1"/>
  <c r="X1978" i="1"/>
  <c r="X1979" i="1"/>
  <c r="X1981" i="1"/>
  <c r="X1983" i="1"/>
  <c r="X1984" i="1"/>
  <c r="X1985" i="1"/>
  <c r="X1986" i="1"/>
  <c r="X1987" i="1"/>
  <c r="X1988" i="1"/>
  <c r="X1989" i="1"/>
  <c r="X1991" i="1"/>
  <c r="X1994" i="1"/>
  <c r="X1995" i="1"/>
  <c r="X1996" i="1"/>
  <c r="X1997" i="1"/>
  <c r="X1998" i="1"/>
  <c r="X1999" i="1"/>
  <c r="X2001" i="1"/>
  <c r="X2002" i="1"/>
  <c r="X2004" i="1"/>
  <c r="X2005" i="1"/>
  <c r="X2006" i="1"/>
  <c r="X2007" i="1"/>
  <c r="X2008" i="1"/>
  <c r="X2009" i="1"/>
  <c r="X2011" i="1"/>
  <c r="X2012" i="1"/>
  <c r="X2013" i="1"/>
  <c r="X2014" i="1"/>
  <c r="X2015" i="1"/>
  <c r="X2016" i="1"/>
  <c r="X2017" i="1"/>
  <c r="X2018" i="1"/>
  <c r="X2019" i="1"/>
  <c r="X2021" i="1"/>
  <c r="X2022" i="1"/>
  <c r="X2023" i="1"/>
  <c r="X2024" i="1"/>
  <c r="X2025" i="1"/>
  <c r="X2026" i="1"/>
  <c r="X2027" i="1"/>
  <c r="X2028" i="1"/>
  <c r="X2029" i="1"/>
  <c r="X2031" i="1"/>
  <c r="X2032" i="1"/>
  <c r="X2033" i="1"/>
  <c r="X2034" i="1"/>
  <c r="X2035" i="1"/>
  <c r="X2036" i="1"/>
  <c r="X2038" i="1"/>
  <c r="X2039" i="1"/>
  <c r="X2041" i="1"/>
  <c r="X2042" i="1"/>
  <c r="X2043" i="1"/>
  <c r="X2044" i="1"/>
  <c r="X2045" i="1"/>
  <c r="X2046" i="1"/>
  <c r="X2049" i="1"/>
  <c r="X2051" i="1"/>
  <c r="X2052" i="1"/>
  <c r="X2053" i="1"/>
  <c r="X2054" i="1"/>
  <c r="X2055" i="1"/>
  <c r="X2056" i="1"/>
  <c r="X2057" i="1"/>
  <c r="X2059" i="1"/>
  <c r="X2061" i="1"/>
  <c r="X2062" i="1"/>
  <c r="X2063" i="1"/>
  <c r="X2064" i="1"/>
  <c r="X2065" i="1"/>
  <c r="X2066" i="1"/>
  <c r="X2067" i="1"/>
  <c r="X2068" i="1"/>
  <c r="X2069" i="1"/>
  <c r="X2071" i="1"/>
  <c r="X2072" i="1"/>
  <c r="X2073" i="1"/>
  <c r="X2074" i="1"/>
  <c r="X2075" i="1"/>
  <c r="X2076" i="1"/>
  <c r="X2077" i="1"/>
  <c r="X2078" i="1"/>
  <c r="X2079" i="1"/>
  <c r="X2081" i="1"/>
  <c r="X2083" i="1"/>
  <c r="X2084" i="1"/>
  <c r="X2085" i="1"/>
  <c r="X2086" i="1"/>
  <c r="X2087" i="1"/>
  <c r="X2088" i="1"/>
  <c r="X2089" i="1"/>
  <c r="X2091" i="1"/>
  <c r="X2094" i="1"/>
  <c r="X2095" i="1"/>
  <c r="X2096" i="1"/>
  <c r="X2097" i="1"/>
  <c r="X2098" i="1"/>
  <c r="X2099" i="1"/>
  <c r="X2101" i="1"/>
  <c r="X2102" i="1"/>
  <c r="X2104" i="1"/>
  <c r="X2105" i="1"/>
  <c r="X2106" i="1"/>
  <c r="X2107" i="1"/>
  <c r="X2108" i="1"/>
  <c r="X2109" i="1"/>
  <c r="X2111" i="1"/>
  <c r="X2112" i="1"/>
  <c r="X2113" i="1"/>
  <c r="X2114" i="1"/>
  <c r="X2115" i="1"/>
  <c r="X2116" i="1"/>
  <c r="X2117" i="1"/>
  <c r="X2118" i="1"/>
  <c r="X2119" i="1"/>
  <c r="X2121" i="1"/>
  <c r="X2122" i="1"/>
  <c r="X2123" i="1"/>
  <c r="X2124" i="1"/>
  <c r="X2125" i="1"/>
  <c r="X2126" i="1"/>
  <c r="X2127" i="1"/>
  <c r="X2128" i="1"/>
  <c r="X2129" i="1"/>
  <c r="X2131" i="1"/>
  <c r="X2132" i="1"/>
  <c r="X2133" i="1"/>
  <c r="X2134" i="1"/>
  <c r="X2135" i="1"/>
  <c r="X2136" i="1"/>
  <c r="X2138" i="1"/>
  <c r="X2139" i="1"/>
  <c r="X2141" i="1"/>
  <c r="X2142" i="1"/>
  <c r="X2143" i="1"/>
  <c r="X2144" i="1"/>
  <c r="X2145" i="1"/>
  <c r="X2146" i="1"/>
  <c r="X2149" i="1"/>
  <c r="X2151" i="1"/>
  <c r="X2152" i="1"/>
  <c r="X2153" i="1"/>
  <c r="X2154" i="1"/>
  <c r="X2155" i="1"/>
  <c r="X2156" i="1"/>
  <c r="X2157" i="1"/>
  <c r="X2159" i="1"/>
  <c r="X2161" i="1"/>
  <c r="X2162" i="1"/>
  <c r="X2163" i="1"/>
  <c r="X2164" i="1"/>
  <c r="X2165" i="1"/>
  <c r="X2166" i="1"/>
  <c r="X2167" i="1"/>
  <c r="X2168" i="1"/>
  <c r="X2169" i="1"/>
  <c r="X2171" i="1"/>
  <c r="X2172" i="1"/>
  <c r="X2173" i="1"/>
  <c r="X2174" i="1"/>
  <c r="X2175" i="1"/>
  <c r="X2176" i="1"/>
  <c r="X2177" i="1"/>
  <c r="X2178" i="1"/>
  <c r="X2179" i="1"/>
  <c r="X2181" i="1"/>
  <c r="X2183" i="1"/>
  <c r="X2184" i="1"/>
  <c r="X2185" i="1"/>
  <c r="X2186" i="1"/>
  <c r="X2187" i="1"/>
  <c r="X2188" i="1"/>
  <c r="X2189" i="1"/>
  <c r="X2191" i="1"/>
  <c r="X2194" i="1"/>
  <c r="X2195" i="1"/>
  <c r="X2196" i="1"/>
  <c r="X2197" i="1"/>
  <c r="X2198" i="1"/>
  <c r="X2199" i="1"/>
  <c r="X2201" i="1"/>
  <c r="X2202" i="1"/>
  <c r="X2204" i="1"/>
  <c r="X2205" i="1"/>
  <c r="X2206" i="1"/>
  <c r="X2207" i="1"/>
  <c r="X2208" i="1"/>
  <c r="X2209" i="1"/>
  <c r="X2211" i="1"/>
  <c r="X2212" i="1"/>
  <c r="X2213" i="1"/>
  <c r="X2214" i="1"/>
  <c r="X2215" i="1"/>
  <c r="X2216" i="1"/>
  <c r="X2217" i="1"/>
  <c r="X2218" i="1"/>
  <c r="X2219" i="1"/>
  <c r="X2221" i="1"/>
  <c r="X2222" i="1"/>
  <c r="X2223" i="1"/>
  <c r="X2224" i="1"/>
  <c r="X2225" i="1"/>
  <c r="X2226" i="1"/>
  <c r="X2227" i="1"/>
  <c r="X2228" i="1"/>
  <c r="X2229" i="1"/>
  <c r="X2231" i="1"/>
  <c r="X2232" i="1"/>
  <c r="X2233" i="1"/>
  <c r="X2234" i="1"/>
  <c r="X2235" i="1"/>
  <c r="X2236" i="1"/>
  <c r="X2238" i="1"/>
  <c r="X2239" i="1"/>
  <c r="X2241" i="1"/>
  <c r="X2242" i="1"/>
  <c r="X2243" i="1"/>
  <c r="X2244" i="1"/>
  <c r="X2245" i="1"/>
  <c r="X2246" i="1"/>
  <c r="X2249" i="1"/>
  <c r="X2251" i="1"/>
  <c r="X2252" i="1"/>
  <c r="X2253" i="1"/>
  <c r="X2254" i="1"/>
  <c r="X2255" i="1"/>
  <c r="X2256" i="1"/>
  <c r="X2257" i="1"/>
  <c r="X2259" i="1"/>
  <c r="X2261" i="1"/>
  <c r="X2262" i="1"/>
  <c r="X2263" i="1"/>
  <c r="X2264" i="1"/>
  <c r="X2265" i="1"/>
  <c r="X2266" i="1"/>
  <c r="X2267" i="1"/>
  <c r="X2268" i="1"/>
  <c r="X2269" i="1"/>
  <c r="X2271" i="1"/>
  <c r="X2272" i="1"/>
  <c r="X2273" i="1"/>
  <c r="X2274" i="1"/>
  <c r="X2275" i="1"/>
  <c r="X2276" i="1"/>
  <c r="X2277" i="1"/>
  <c r="X2278" i="1"/>
  <c r="X2279" i="1"/>
  <c r="X2281" i="1"/>
  <c r="X2283" i="1"/>
  <c r="X2284" i="1"/>
  <c r="X2285" i="1"/>
  <c r="X2286" i="1"/>
  <c r="X2287" i="1"/>
  <c r="X2288" i="1"/>
  <c r="X2289" i="1"/>
  <c r="X2291" i="1"/>
  <c r="X2294" i="1"/>
  <c r="X2295" i="1"/>
  <c r="X2296" i="1"/>
  <c r="X2297" i="1"/>
  <c r="X2298" i="1"/>
  <c r="X2299" i="1"/>
  <c r="X2301" i="1"/>
  <c r="X2302" i="1"/>
  <c r="X2304" i="1"/>
  <c r="X2305" i="1"/>
  <c r="X2306" i="1"/>
  <c r="X2307" i="1"/>
  <c r="X2308" i="1"/>
  <c r="X2309" i="1"/>
  <c r="X2311" i="1"/>
  <c r="X2312" i="1"/>
  <c r="X2313" i="1"/>
  <c r="X2314" i="1"/>
  <c r="X2315" i="1"/>
  <c r="X2316" i="1"/>
  <c r="X2317" i="1"/>
  <c r="X2318" i="1"/>
  <c r="X2319" i="1"/>
  <c r="X2321" i="1"/>
  <c r="X2322" i="1"/>
  <c r="X2323" i="1"/>
  <c r="X2324" i="1"/>
  <c r="X2326" i="1"/>
  <c r="X2327" i="1"/>
  <c r="X2328" i="1"/>
  <c r="X2329" i="1"/>
  <c r="X2330" i="1"/>
  <c r="X2331" i="1"/>
  <c r="X2332" i="1"/>
  <c r="X2333" i="1"/>
  <c r="X2334" i="1"/>
  <c r="X2336" i="1"/>
  <c r="X2337" i="1"/>
  <c r="X2338" i="1"/>
  <c r="X2339" i="1"/>
  <c r="X2340" i="1"/>
  <c r="X2341" i="1"/>
  <c r="X2342" i="1"/>
  <c r="X2343" i="1"/>
  <c r="X2344" i="1"/>
  <c r="X2346" i="1"/>
  <c r="X2347" i="1"/>
  <c r="X2348" i="1"/>
  <c r="X2349" i="1"/>
  <c r="X2350" i="1"/>
  <c r="X2351" i="1"/>
  <c r="X2352" i="1"/>
  <c r="X2353" i="1"/>
  <c r="X2354" i="1"/>
  <c r="X2356" i="1"/>
  <c r="X2357" i="1"/>
  <c r="X2358" i="1"/>
  <c r="X2359" i="1"/>
  <c r="X2360" i="1"/>
  <c r="X2361" i="1"/>
  <c r="X2362" i="1"/>
  <c r="X2363" i="1"/>
  <c r="X2364" i="1"/>
  <c r="X2366" i="1"/>
  <c r="X2367" i="1"/>
  <c r="X2368" i="1"/>
  <c r="X2369" i="1"/>
  <c r="X2370" i="1"/>
  <c r="X2371" i="1"/>
  <c r="X2372" i="1"/>
  <c r="X2373" i="1"/>
  <c r="X2374" i="1"/>
  <c r="X2376" i="1"/>
  <c r="X2377" i="1"/>
  <c r="X2378" i="1"/>
  <c r="X2379" i="1"/>
  <c r="X2380" i="1"/>
  <c r="X2381" i="1"/>
  <c r="X2382" i="1"/>
  <c r="X2383" i="1"/>
  <c r="X2384" i="1"/>
  <c r="X2386" i="1"/>
  <c r="X2387" i="1"/>
  <c r="X2388" i="1"/>
  <c r="X2389" i="1"/>
  <c r="X2390" i="1"/>
  <c r="X2391" i="1"/>
  <c r="X2392" i="1"/>
  <c r="X2393" i="1"/>
  <c r="X2394" i="1"/>
  <c r="X2396" i="1"/>
  <c r="X2397" i="1"/>
  <c r="X2398" i="1"/>
  <c r="X2399" i="1"/>
  <c r="X2400" i="1"/>
  <c r="X2401" i="1"/>
  <c r="X2402" i="1"/>
  <c r="X2403" i="1"/>
  <c r="X2404" i="1"/>
  <c r="X2406" i="1"/>
  <c r="X2407" i="1"/>
  <c r="X2408" i="1"/>
  <c r="X2409" i="1"/>
  <c r="X2410" i="1"/>
  <c r="X2411" i="1"/>
  <c r="X2412" i="1"/>
  <c r="X2413" i="1"/>
  <c r="X2414" i="1"/>
  <c r="X2416" i="1"/>
  <c r="X2417" i="1"/>
  <c r="X2418" i="1"/>
  <c r="X2419" i="1"/>
  <c r="X2420" i="1"/>
  <c r="X2421" i="1"/>
  <c r="X2422" i="1"/>
  <c r="X2423" i="1"/>
  <c r="X2424" i="1"/>
  <c r="X2426" i="1"/>
  <c r="X2427" i="1"/>
  <c r="X2428" i="1"/>
  <c r="X2429" i="1"/>
  <c r="X2430" i="1"/>
  <c r="X2431" i="1"/>
  <c r="X2433" i="1"/>
  <c r="X2434" i="1"/>
  <c r="X2436" i="1"/>
  <c r="X2437" i="1"/>
  <c r="X2438" i="1"/>
  <c r="X2439" i="1"/>
  <c r="X2440" i="1"/>
  <c r="X2441" i="1"/>
  <c r="X2442" i="1"/>
  <c r="X2444" i="1"/>
  <c r="X2446" i="1"/>
  <c r="X2447" i="1"/>
  <c r="X2448" i="1"/>
  <c r="X2449" i="1"/>
  <c r="X2450" i="1"/>
  <c r="X2451" i="1"/>
  <c r="X2452" i="1"/>
  <c r="X2453" i="1"/>
  <c r="X2454" i="1"/>
  <c r="X2456" i="1"/>
  <c r="X2457" i="1"/>
  <c r="X2458" i="1"/>
  <c r="X2459" i="1"/>
  <c r="X2460" i="1"/>
  <c r="X2461" i="1"/>
  <c r="X2462" i="1"/>
  <c r="X2463" i="1"/>
  <c r="X2464" i="1"/>
  <c r="X2466" i="1"/>
  <c r="X2468" i="1"/>
  <c r="X2469" i="1"/>
  <c r="X2470" i="1"/>
  <c r="X2471" i="1"/>
  <c r="X2472" i="1"/>
  <c r="X2473" i="1"/>
  <c r="X2474" i="1"/>
  <c r="X2476" i="1"/>
  <c r="X2479" i="1"/>
  <c r="X2480" i="1"/>
  <c r="X2481" i="1"/>
  <c r="X2482" i="1"/>
  <c r="X2483" i="1"/>
  <c r="X2484" i="1"/>
  <c r="X2486" i="1"/>
  <c r="X2487" i="1"/>
  <c r="X2489" i="1"/>
  <c r="X2490" i="1"/>
  <c r="X2491" i="1"/>
  <c r="X2492" i="1"/>
  <c r="X2493" i="1"/>
  <c r="X2494" i="1"/>
  <c r="X2496" i="1"/>
  <c r="X2497" i="1"/>
  <c r="X2498" i="1"/>
  <c r="X2499" i="1"/>
  <c r="X2500" i="1"/>
  <c r="X2501" i="1"/>
  <c r="X2502" i="1"/>
  <c r="X2503" i="1"/>
  <c r="X2504" i="1"/>
  <c r="X2506" i="1"/>
  <c r="X2507" i="1"/>
  <c r="X2508" i="1"/>
  <c r="X2509" i="1"/>
  <c r="X2510" i="1"/>
  <c r="X2511" i="1"/>
  <c r="X2512" i="1"/>
  <c r="X2513" i="1"/>
  <c r="X2514" i="1"/>
  <c r="X2516" i="1"/>
  <c r="X2517" i="1"/>
  <c r="X2518" i="1"/>
  <c r="X2519" i="1"/>
  <c r="X2520" i="1"/>
  <c r="X2521" i="1"/>
  <c r="X2523" i="1"/>
  <c r="X2524" i="1"/>
  <c r="X2526" i="1"/>
  <c r="X2527" i="1"/>
  <c r="X2528" i="1"/>
  <c r="X2529" i="1"/>
  <c r="X2530" i="1"/>
  <c r="X2531" i="1"/>
  <c r="X2534" i="1"/>
  <c r="X2536" i="1"/>
  <c r="X2537" i="1"/>
  <c r="X2538" i="1"/>
  <c r="X2539" i="1"/>
  <c r="X2540" i="1"/>
  <c r="X2541" i="1"/>
  <c r="X2542" i="1"/>
  <c r="X2544" i="1"/>
  <c r="X2546" i="1"/>
  <c r="X2547" i="1"/>
  <c r="X2548" i="1"/>
  <c r="X2549" i="1"/>
  <c r="X2550" i="1"/>
  <c r="X2551" i="1"/>
  <c r="X2552" i="1"/>
  <c r="X2554" i="1"/>
  <c r="X2556" i="1"/>
  <c r="X2557" i="1"/>
  <c r="X2558" i="1"/>
  <c r="X2559" i="1"/>
  <c r="X2560" i="1"/>
  <c r="X2561" i="1"/>
  <c r="X2562" i="1"/>
  <c r="X2563" i="1"/>
  <c r="X2564" i="1"/>
  <c r="X2566" i="1"/>
  <c r="X2568" i="1"/>
  <c r="X2569" i="1"/>
  <c r="X2570" i="1"/>
  <c r="X2571" i="1"/>
  <c r="X2572" i="1"/>
  <c r="X2573" i="1"/>
  <c r="X2574" i="1"/>
  <c r="X2576" i="1"/>
  <c r="X2579" i="1"/>
  <c r="X2580" i="1"/>
  <c r="X2581" i="1"/>
  <c r="X2582" i="1"/>
  <c r="X2583" i="1"/>
  <c r="X2584" i="1"/>
  <c r="X2586" i="1"/>
  <c r="X2589" i="1"/>
  <c r="X2590" i="1"/>
  <c r="X2591" i="1"/>
  <c r="X2592" i="1"/>
  <c r="X2593" i="1"/>
  <c r="X2594" i="1"/>
  <c r="X2596" i="1"/>
  <c r="X2597" i="1"/>
  <c r="X2599" i="1"/>
  <c r="X2600" i="1"/>
  <c r="X2601" i="1"/>
  <c r="X2602" i="1"/>
  <c r="X2603" i="1"/>
  <c r="X2604" i="1"/>
  <c r="X2606" i="1"/>
  <c r="X2607" i="1"/>
  <c r="X2608" i="1"/>
  <c r="X2609" i="1"/>
  <c r="X2610" i="1"/>
  <c r="X2611" i="1"/>
  <c r="X2612" i="1"/>
  <c r="X2613" i="1"/>
  <c r="X2614" i="1"/>
  <c r="X2616" i="1"/>
  <c r="X2617" i="1"/>
  <c r="X2618" i="1"/>
  <c r="X2619" i="1"/>
  <c r="X2620" i="1"/>
  <c r="X2621" i="1"/>
  <c r="X2623" i="1"/>
  <c r="X2624" i="1"/>
  <c r="X2626" i="1"/>
  <c r="X2627" i="1"/>
  <c r="X2628" i="1"/>
  <c r="X2629" i="1"/>
  <c r="X2630" i="1"/>
  <c r="X2631" i="1"/>
  <c r="X2634" i="1"/>
  <c r="X2636" i="1"/>
  <c r="X2637" i="1"/>
  <c r="X2638" i="1"/>
  <c r="X2639" i="1"/>
  <c r="X2640" i="1"/>
  <c r="X2641" i="1"/>
  <c r="X2644" i="1"/>
  <c r="X2646" i="1"/>
  <c r="X2647" i="1"/>
  <c r="X2648" i="1"/>
  <c r="X2649" i="1"/>
  <c r="X2650" i="1"/>
  <c r="X2651" i="1"/>
  <c r="X2652" i="1"/>
  <c r="X2654" i="1"/>
  <c r="X2656" i="1"/>
  <c r="X2657" i="1"/>
  <c r="X2658" i="1"/>
  <c r="X2659" i="1"/>
  <c r="X2660" i="1"/>
  <c r="X2661" i="1"/>
  <c r="X2662" i="1"/>
  <c r="X2663" i="1"/>
  <c r="X2664" i="1"/>
  <c r="X2666" i="1"/>
  <c r="X2668" i="1"/>
  <c r="X2669" i="1"/>
  <c r="X2670" i="1"/>
  <c r="X2671" i="1"/>
  <c r="X2672" i="1"/>
  <c r="X2673" i="1"/>
  <c r="X2674" i="1"/>
  <c r="X2676" i="1"/>
  <c r="X2679" i="1"/>
  <c r="X2680" i="1"/>
  <c r="X2681" i="1"/>
  <c r="X2682" i="1"/>
  <c r="X2683" i="1"/>
  <c r="X2684" i="1"/>
  <c r="X2686" i="1"/>
  <c r="X2689" i="1"/>
  <c r="X2690" i="1"/>
  <c r="X2691" i="1"/>
  <c r="X2692" i="1"/>
  <c r="X2693" i="1"/>
  <c r="X2694" i="1"/>
  <c r="X2696" i="1"/>
  <c r="X2697" i="1"/>
  <c r="X2699" i="1"/>
  <c r="X2700" i="1"/>
  <c r="X2701" i="1"/>
  <c r="X2702" i="1"/>
  <c r="X2703" i="1"/>
  <c r="X2704" i="1"/>
  <c r="X2706" i="1"/>
  <c r="X2707" i="1"/>
  <c r="X2708" i="1"/>
  <c r="X2709" i="1"/>
  <c r="X2710" i="1"/>
  <c r="X2711" i="1"/>
  <c r="X2712" i="1"/>
  <c r="X2713" i="1"/>
  <c r="X2714" i="1"/>
  <c r="X2716" i="1"/>
  <c r="X2717" i="1"/>
  <c r="X2718" i="1"/>
  <c r="X2719" i="1"/>
  <c r="X2720" i="1"/>
  <c r="X2721" i="1"/>
  <c r="X2723" i="1"/>
  <c r="X2724" i="1"/>
  <c r="X2726" i="1"/>
  <c r="X2727" i="1"/>
  <c r="X2728" i="1"/>
  <c r="X2729" i="1"/>
  <c r="X2730" i="1"/>
  <c r="X2731" i="1"/>
  <c r="X2734" i="1"/>
  <c r="X2736" i="1"/>
  <c r="X2737" i="1"/>
  <c r="X2738" i="1"/>
  <c r="X2739" i="1"/>
  <c r="X2740" i="1"/>
  <c r="X2741" i="1"/>
  <c r="X2744" i="1"/>
  <c r="X2746" i="1"/>
  <c r="X2747" i="1"/>
  <c r="X2748" i="1"/>
  <c r="X2749" i="1"/>
  <c r="X2750" i="1"/>
  <c r="X2751" i="1"/>
  <c r="X2752" i="1"/>
  <c r="X2754" i="1"/>
  <c r="X2756" i="1"/>
  <c r="X2757" i="1"/>
  <c r="X2758" i="1"/>
  <c r="X2759" i="1"/>
  <c r="X2760" i="1"/>
  <c r="X2761" i="1"/>
  <c r="X2762" i="1"/>
  <c r="X2763" i="1"/>
  <c r="X2764" i="1"/>
  <c r="X2766" i="1"/>
  <c r="X2768" i="1"/>
  <c r="X2769" i="1"/>
  <c r="X2770" i="1"/>
  <c r="X2771" i="1"/>
  <c r="X2772" i="1"/>
  <c r="X2773" i="1"/>
  <c r="X2774" i="1"/>
  <c r="X2776" i="1"/>
  <c r="X2779" i="1"/>
  <c r="X2780" i="1"/>
  <c r="X2781" i="1"/>
  <c r="X2782" i="1"/>
  <c r="X2783" i="1"/>
  <c r="X2784" i="1"/>
  <c r="X2786" i="1"/>
  <c r="X2789" i="1"/>
  <c r="X2790" i="1"/>
  <c r="X2791" i="1"/>
  <c r="X2792" i="1"/>
  <c r="X2793" i="1"/>
  <c r="X2794" i="1"/>
  <c r="X2796" i="1"/>
  <c r="X2797" i="1"/>
  <c r="X2799" i="1"/>
  <c r="X2800" i="1"/>
  <c r="X2801" i="1"/>
  <c r="X2802" i="1"/>
  <c r="X2803" i="1"/>
  <c r="X2804" i="1"/>
  <c r="X2806" i="1"/>
  <c r="X2807" i="1"/>
  <c r="X2808" i="1"/>
  <c r="X2809" i="1"/>
  <c r="X2810" i="1"/>
  <c r="X2811" i="1"/>
  <c r="X2812" i="1"/>
  <c r="X2813" i="1"/>
  <c r="X2814" i="1"/>
  <c r="X2816" i="1"/>
  <c r="X2817" i="1"/>
  <c r="X2818" i="1"/>
  <c r="X2819" i="1"/>
  <c r="X2820" i="1"/>
  <c r="X2821" i="1"/>
  <c r="X2823" i="1"/>
  <c r="X2824" i="1"/>
  <c r="X2826" i="1"/>
  <c r="X2827" i="1"/>
  <c r="X2828" i="1"/>
  <c r="X2829" i="1"/>
  <c r="X2830" i="1"/>
  <c r="X2831" i="1"/>
  <c r="X2834" i="1"/>
  <c r="X2836" i="1"/>
  <c r="X2837" i="1"/>
  <c r="X2838" i="1"/>
  <c r="X2839" i="1"/>
  <c r="X2840" i="1"/>
  <c r="X2841" i="1"/>
  <c r="X2844" i="1"/>
  <c r="X2846" i="1"/>
  <c r="X2847" i="1"/>
  <c r="X2848" i="1"/>
  <c r="X2849" i="1"/>
  <c r="X2850" i="1"/>
  <c r="X2851" i="1"/>
  <c r="X2852" i="1"/>
  <c r="X2854" i="1"/>
  <c r="X2856" i="1"/>
  <c r="X2857" i="1"/>
  <c r="X2858" i="1"/>
  <c r="X2859" i="1"/>
  <c r="X2860" i="1"/>
  <c r="X2861" i="1"/>
  <c r="X2862" i="1"/>
  <c r="X2863" i="1"/>
  <c r="X2864" i="1"/>
  <c r="X2866" i="1"/>
  <c r="X2868" i="1"/>
  <c r="X2869" i="1"/>
  <c r="X2870" i="1"/>
  <c r="X2871" i="1"/>
  <c r="X2872" i="1"/>
  <c r="X2873" i="1"/>
  <c r="X2874" i="1"/>
  <c r="X2876" i="1"/>
  <c r="X2879" i="1"/>
  <c r="X2880" i="1"/>
  <c r="X2881" i="1"/>
  <c r="X2882" i="1"/>
  <c r="X2883" i="1"/>
  <c r="X2884" i="1"/>
  <c r="X2886" i="1"/>
  <c r="X2889" i="1"/>
  <c r="X2890" i="1"/>
  <c r="X2891" i="1"/>
  <c r="X2892" i="1"/>
  <c r="X2893" i="1"/>
  <c r="X2894" i="1"/>
  <c r="X2896" i="1"/>
  <c r="X2897" i="1"/>
  <c r="X2899" i="1"/>
  <c r="X2900" i="1"/>
  <c r="X2901" i="1"/>
  <c r="X2902" i="1"/>
  <c r="X2903" i="1"/>
  <c r="X2904" i="1"/>
  <c r="X2906" i="1"/>
  <c r="X2907" i="1"/>
  <c r="X2908" i="1"/>
  <c r="X2909" i="1"/>
  <c r="X2910" i="1"/>
  <c r="X2911" i="1"/>
  <c r="X2912" i="1"/>
  <c r="X2913" i="1"/>
  <c r="X2914" i="1"/>
  <c r="X2916" i="1"/>
  <c r="X2917" i="1"/>
  <c r="X2918" i="1"/>
  <c r="X2919" i="1"/>
  <c r="X2920" i="1"/>
  <c r="X2921" i="1"/>
  <c r="X2923" i="1"/>
  <c r="X2924" i="1"/>
  <c r="X2926" i="1"/>
  <c r="X2927" i="1"/>
  <c r="X2928" i="1"/>
  <c r="X2929" i="1"/>
  <c r="X2930" i="1"/>
  <c r="X2931" i="1"/>
  <c r="X2934" i="1"/>
  <c r="X2936" i="1"/>
  <c r="X2937" i="1"/>
  <c r="X2938" i="1"/>
  <c r="X2939" i="1"/>
  <c r="X2940" i="1"/>
  <c r="X2941" i="1"/>
  <c r="X2944" i="1"/>
  <c r="X2946" i="1"/>
  <c r="X2947" i="1"/>
  <c r="X2948" i="1"/>
  <c r="X2949" i="1"/>
  <c r="X2950" i="1"/>
  <c r="X2951" i="1"/>
  <c r="X2952" i="1"/>
  <c r="X2954" i="1"/>
  <c r="X2956" i="1"/>
  <c r="X2958" i="1"/>
  <c r="X2959" i="1"/>
  <c r="X2960" i="1"/>
  <c r="X2961" i="1"/>
  <c r="X2962" i="1"/>
  <c r="X2963" i="1"/>
  <c r="X2964" i="1"/>
  <c r="X2966" i="1"/>
  <c r="X2969" i="1"/>
  <c r="X2970" i="1"/>
  <c r="X2971" i="1"/>
  <c r="X2972" i="1"/>
  <c r="X2973" i="1"/>
  <c r="X2974" i="1"/>
  <c r="X2976" i="1"/>
  <c r="X2979" i="1"/>
  <c r="X2980" i="1"/>
  <c r="X2981" i="1"/>
  <c r="X2982" i="1"/>
  <c r="X2983" i="1"/>
  <c r="X2984" i="1"/>
  <c r="X2986" i="1"/>
  <c r="X2989" i="1"/>
  <c r="X2990" i="1"/>
  <c r="X2991" i="1"/>
  <c r="X2992" i="1"/>
  <c r="X2993" i="1"/>
  <c r="X2994" i="1"/>
  <c r="X2996" i="1"/>
  <c r="X2997" i="1"/>
  <c r="X2999" i="1"/>
  <c r="X3000" i="1"/>
  <c r="X3001" i="1"/>
  <c r="X3002" i="1"/>
  <c r="X3003" i="1"/>
  <c r="X3004" i="1"/>
  <c r="X3006" i="1"/>
  <c r="X3007" i="1"/>
  <c r="X3008" i="1"/>
  <c r="X3009" i="1"/>
  <c r="X3010" i="1"/>
  <c r="X3011" i="1"/>
  <c r="X3013" i="1"/>
  <c r="X3014" i="1"/>
  <c r="X3016" i="1"/>
  <c r="X3017" i="1"/>
  <c r="X3018" i="1"/>
  <c r="X3019" i="1"/>
  <c r="X3020" i="1"/>
  <c r="X3021" i="1"/>
  <c r="X3024" i="1"/>
  <c r="X3026" i="1"/>
  <c r="X3027" i="1"/>
  <c r="X3028" i="1"/>
  <c r="X3029" i="1"/>
  <c r="X3030" i="1"/>
  <c r="X3031" i="1"/>
  <c r="X3034" i="1"/>
  <c r="X3036" i="1"/>
  <c r="X3037" i="1"/>
  <c r="X3038" i="1"/>
  <c r="X3039" i="1"/>
  <c r="X3040" i="1"/>
  <c r="X3041" i="1"/>
  <c r="X3044" i="1"/>
  <c r="X3046" i="1"/>
  <c r="X3047" i="1"/>
  <c r="X3048" i="1"/>
  <c r="X3049" i="1"/>
  <c r="X3050" i="1"/>
  <c r="X3051" i="1"/>
  <c r="X3052" i="1"/>
  <c r="X3054" i="1"/>
  <c r="X3056" i="1"/>
  <c r="X3058" i="1"/>
  <c r="X3059" i="1"/>
  <c r="X3060" i="1"/>
  <c r="X3061" i="1"/>
  <c r="X3062" i="1"/>
  <c r="X3063" i="1"/>
  <c r="X3064" i="1"/>
  <c r="X3066" i="1"/>
  <c r="X3069" i="1"/>
  <c r="X3070" i="1"/>
  <c r="X3071" i="1"/>
  <c r="X3072" i="1"/>
  <c r="X3073" i="1"/>
  <c r="X3074" i="1"/>
  <c r="X3076" i="1"/>
  <c r="X3079" i="1"/>
  <c r="X3080" i="1"/>
  <c r="X3081" i="1"/>
  <c r="X3082" i="1"/>
  <c r="X3083" i="1"/>
  <c r="X3084" i="1"/>
  <c r="X3086" i="1"/>
  <c r="X3089" i="1"/>
  <c r="X3090" i="1"/>
  <c r="X3091" i="1"/>
  <c r="X3092" i="1"/>
  <c r="X3093" i="1"/>
  <c r="X3094" i="1"/>
  <c r="X3096" i="1"/>
  <c r="X3097" i="1"/>
  <c r="X3099" i="1"/>
  <c r="X3100" i="1"/>
  <c r="X3101" i="1"/>
  <c r="X3102" i="1"/>
  <c r="X3103" i="1"/>
  <c r="X3104" i="1"/>
  <c r="X3106" i="1"/>
  <c r="X3107" i="1"/>
  <c r="X3108" i="1"/>
  <c r="X3109" i="1"/>
  <c r="X3110" i="1"/>
  <c r="X3111" i="1"/>
  <c r="X3113" i="1"/>
  <c r="X3114" i="1"/>
  <c r="X3116" i="1"/>
  <c r="X3117" i="1"/>
  <c r="X3118" i="1"/>
  <c r="X3119" i="1"/>
  <c r="X3120" i="1"/>
  <c r="X3121" i="1"/>
  <c r="X3124" i="1"/>
  <c r="X3126" i="1"/>
  <c r="X3127" i="1"/>
  <c r="X3128" i="1"/>
  <c r="X3129" i="1"/>
  <c r="X3130" i="1"/>
  <c r="X3131" i="1"/>
  <c r="X3134" i="1"/>
  <c r="X3136" i="1"/>
  <c r="X3137" i="1"/>
  <c r="X3138" i="1"/>
  <c r="X3139" i="1"/>
  <c r="X3140" i="1"/>
  <c r="X3141" i="1"/>
  <c r="X3144" i="1"/>
  <c r="X3146" i="1"/>
  <c r="X3147" i="1"/>
  <c r="X3148" i="1"/>
  <c r="X3149" i="1"/>
  <c r="X3150" i="1"/>
  <c r="X3151" i="1"/>
  <c r="X3152" i="1"/>
  <c r="X3154" i="1"/>
  <c r="X3156" i="1"/>
  <c r="X3158" i="1"/>
  <c r="X3159" i="1"/>
  <c r="X3160" i="1"/>
  <c r="X3161" i="1"/>
  <c r="X3162" i="1"/>
  <c r="X3163" i="1"/>
  <c r="X3164" i="1"/>
  <c r="X3166" i="1"/>
  <c r="X3169" i="1"/>
  <c r="X3170" i="1"/>
  <c r="X3171" i="1"/>
  <c r="X3172" i="1"/>
  <c r="X3173" i="1"/>
  <c r="X3174" i="1"/>
  <c r="X3176" i="1"/>
  <c r="X3179" i="1"/>
  <c r="X3180" i="1"/>
  <c r="X3181" i="1"/>
  <c r="X3182" i="1"/>
  <c r="X3183" i="1"/>
  <c r="X3184" i="1"/>
  <c r="X3186" i="1"/>
  <c r="X3189" i="1"/>
  <c r="X3190" i="1"/>
  <c r="X3191" i="1"/>
  <c r="X3192" i="1"/>
  <c r="X3193" i="1"/>
  <c r="X3194" i="1"/>
  <c r="X3196" i="1"/>
  <c r="X3197" i="1"/>
  <c r="X3199" i="1"/>
  <c r="X3200" i="1"/>
  <c r="X3201" i="1"/>
  <c r="X3202" i="1"/>
  <c r="X3203" i="1"/>
  <c r="X3204" i="1"/>
  <c r="X3206" i="1"/>
  <c r="X3207" i="1"/>
  <c r="X3208" i="1"/>
  <c r="X3209" i="1"/>
  <c r="X3210" i="1"/>
  <c r="X3211" i="1"/>
  <c r="X3213" i="1"/>
  <c r="X3214" i="1"/>
  <c r="X3216" i="1"/>
  <c r="X3217" i="1"/>
  <c r="X3218" i="1"/>
  <c r="X3219" i="1"/>
  <c r="X3220" i="1"/>
  <c r="X3221" i="1"/>
  <c r="X3224" i="1"/>
  <c r="X3226" i="1"/>
  <c r="X3227" i="1"/>
  <c r="X3228" i="1"/>
  <c r="X3229" i="1"/>
  <c r="X3230" i="1"/>
  <c r="X3231" i="1"/>
  <c r="X3234" i="1"/>
  <c r="X3236" i="1"/>
  <c r="X3237" i="1"/>
  <c r="X3238" i="1"/>
  <c r="X3239" i="1"/>
  <c r="X3240" i="1"/>
  <c r="X3241" i="1"/>
  <c r="X3244" i="1"/>
  <c r="X3246" i="1"/>
  <c r="X3247" i="1"/>
  <c r="X3248" i="1"/>
  <c r="X3249" i="1"/>
  <c r="X3250" i="1"/>
  <c r="X3251" i="1"/>
  <c r="X3252" i="1"/>
  <c r="X3254" i="1"/>
  <c r="X3256" i="1"/>
  <c r="X3258" i="1"/>
  <c r="X3259" i="1"/>
  <c r="X3260" i="1"/>
  <c r="X3261" i="1"/>
  <c r="X3262" i="1"/>
  <c r="X3263" i="1"/>
  <c r="X3264" i="1"/>
  <c r="X3266" i="1"/>
  <c r="X3269" i="1"/>
  <c r="X3270" i="1"/>
  <c r="X3271" i="1"/>
  <c r="X3272" i="1"/>
  <c r="X3273" i="1"/>
  <c r="X3274" i="1"/>
  <c r="X3276" i="1"/>
  <c r="X3279" i="1"/>
  <c r="X3280" i="1"/>
  <c r="X3281" i="1"/>
  <c r="X3282" i="1"/>
  <c r="X3283" i="1"/>
  <c r="X3284" i="1"/>
  <c r="X3286" i="1"/>
  <c r="X3289" i="1"/>
  <c r="X3290" i="1"/>
  <c r="X3291" i="1"/>
  <c r="X3292" i="1"/>
  <c r="X3293" i="1"/>
  <c r="X3294" i="1"/>
  <c r="X3296" i="1"/>
  <c r="X3297" i="1"/>
  <c r="X3299" i="1"/>
  <c r="X3300" i="1"/>
  <c r="X3301" i="1"/>
  <c r="X3302" i="1"/>
  <c r="X3303" i="1"/>
  <c r="X3304" i="1"/>
  <c r="X3306" i="1"/>
  <c r="X3307" i="1"/>
  <c r="X3308" i="1"/>
  <c r="X3309" i="1"/>
  <c r="X3310" i="1"/>
  <c r="X3311" i="1"/>
  <c r="X3313" i="1"/>
  <c r="X3314" i="1"/>
  <c r="X3316" i="1"/>
  <c r="X3317" i="1"/>
  <c r="X3318" i="1"/>
  <c r="X3319" i="1"/>
  <c r="X3320" i="1"/>
  <c r="X3321" i="1"/>
  <c r="X3324" i="1"/>
  <c r="X3326" i="1"/>
  <c r="X3327" i="1"/>
  <c r="X3328" i="1"/>
  <c r="X3329" i="1"/>
  <c r="X3330" i="1"/>
  <c r="X3331" i="1"/>
  <c r="X3334" i="1"/>
  <c r="X3336" i="1"/>
  <c r="X3337" i="1"/>
  <c r="X3338" i="1"/>
  <c r="X3339" i="1"/>
  <c r="X3340" i="1"/>
  <c r="X3341" i="1"/>
  <c r="X3344" i="1"/>
  <c r="X3346" i="1"/>
  <c r="X3347" i="1"/>
  <c r="X3348" i="1"/>
  <c r="X3349" i="1"/>
  <c r="X3350" i="1"/>
  <c r="X3351" i="1"/>
  <c r="X3352" i="1"/>
  <c r="X3354" i="1"/>
  <c r="X3356" i="1"/>
  <c r="X3358" i="1"/>
  <c r="X3359" i="1"/>
  <c r="X3360" i="1"/>
  <c r="X3361" i="1"/>
  <c r="X3362" i="1"/>
  <c r="X3364" i="1"/>
  <c r="X3366" i="1"/>
  <c r="X3369" i="1"/>
  <c r="X3370" i="1"/>
  <c r="X3371" i="1"/>
  <c r="X3372" i="1"/>
  <c r="X3373" i="1"/>
  <c r="X3374" i="1"/>
  <c r="X3376" i="1"/>
  <c r="X3379" i="1"/>
  <c r="X3380" i="1"/>
  <c r="X3381" i="1"/>
  <c r="X3382" i="1"/>
  <c r="X3383" i="1"/>
  <c r="X3384" i="1"/>
  <c r="X3386" i="1"/>
  <c r="X3389" i="1"/>
  <c r="X3390" i="1"/>
  <c r="X3391" i="1"/>
  <c r="X3392" i="1"/>
  <c r="X3394" i="1"/>
  <c r="X3396" i="1"/>
  <c r="X3397" i="1"/>
  <c r="X3399" i="1"/>
  <c r="X3400" i="1"/>
  <c r="X3401" i="1"/>
  <c r="X3402" i="1"/>
  <c r="X3403" i="1"/>
  <c r="X3404" i="1"/>
  <c r="X3406" i="1"/>
  <c r="X3407" i="1"/>
  <c r="X3408" i="1"/>
  <c r="X3409" i="1"/>
  <c r="X3410" i="1"/>
  <c r="X3411" i="1"/>
  <c r="X3413" i="1"/>
  <c r="X3414" i="1"/>
  <c r="X3416" i="1"/>
  <c r="X3417" i="1"/>
  <c r="X3419" i="1"/>
  <c r="X3420" i="1"/>
  <c r="X3421" i="1"/>
  <c r="X3424" i="1"/>
  <c r="X3426" i="1"/>
  <c r="X3427" i="1"/>
  <c r="X3428" i="1"/>
  <c r="X3429" i="1"/>
  <c r="X3430" i="1"/>
  <c r="X3431" i="1"/>
  <c r="X3434" i="1"/>
  <c r="X3436" i="1"/>
  <c r="X3437" i="1"/>
  <c r="X3438" i="1"/>
  <c r="X3439" i="1"/>
  <c r="X3440" i="1"/>
  <c r="X3441" i="1"/>
  <c r="X3444" i="1"/>
  <c r="X3446" i="1"/>
  <c r="X3447" i="1"/>
  <c r="X3449" i="1"/>
  <c r="X3450" i="1"/>
  <c r="X3451" i="1"/>
  <c r="X3452" i="1"/>
  <c r="X3454" i="1"/>
  <c r="X3456" i="1"/>
  <c r="X3458" i="1"/>
  <c r="X3459" i="1"/>
  <c r="X3460" i="1"/>
  <c r="X3461" i="1"/>
  <c r="X3462" i="1"/>
  <c r="X3463" i="1"/>
  <c r="X3464" i="1"/>
  <c r="X3466" i="1"/>
  <c r="X3469" i="1"/>
  <c r="X3470" i="1"/>
  <c r="X3471" i="1"/>
  <c r="X3472" i="1"/>
  <c r="X3474" i="1"/>
  <c r="X3476" i="1"/>
  <c r="X3479" i="1"/>
  <c r="X3480" i="1"/>
  <c r="X3481" i="1"/>
  <c r="X3482" i="1"/>
  <c r="X3483" i="1"/>
  <c r="X3484" i="1"/>
  <c r="X3486" i="1"/>
  <c r="X3489" i="1"/>
  <c r="X3490" i="1"/>
  <c r="X3491" i="1"/>
  <c r="X3492" i="1"/>
  <c r="X3493" i="1"/>
  <c r="X3494" i="1"/>
  <c r="X3496" i="1"/>
  <c r="X3497" i="1"/>
  <c r="X3499" i="1"/>
  <c r="X3500" i="1"/>
  <c r="X3501" i="1"/>
  <c r="X3502" i="1"/>
  <c r="X3503" i="1"/>
  <c r="X3504" i="1"/>
  <c r="X3506" i="1"/>
  <c r="X3507" i="1"/>
  <c r="X3508" i="1"/>
  <c r="X3509" i="1"/>
  <c r="X3510" i="1"/>
  <c r="X3511" i="1"/>
  <c r="X3514" i="1"/>
  <c r="X3516" i="1"/>
  <c r="X3517" i="1"/>
  <c r="X3518" i="1"/>
  <c r="X3519" i="1"/>
  <c r="X3520" i="1"/>
  <c r="X3521" i="1"/>
  <c r="X3524" i="1"/>
  <c r="X3526" i="1"/>
  <c r="X3527" i="1"/>
  <c r="X3529" i="1"/>
  <c r="X3530" i="1"/>
  <c r="X3531" i="1"/>
  <c r="X3534" i="1"/>
  <c r="X3536" i="1"/>
  <c r="X3537" i="1"/>
  <c r="X3538" i="1"/>
  <c r="X3539" i="1"/>
  <c r="X3540" i="1"/>
  <c r="X3541" i="1"/>
  <c r="X3544" i="1"/>
  <c r="X3546" i="1"/>
  <c r="X3547" i="1"/>
  <c r="X3549" i="1"/>
  <c r="X3550" i="1"/>
  <c r="X3551" i="1"/>
  <c r="X3552" i="1"/>
  <c r="X3554" i="1"/>
  <c r="X3556" i="1"/>
  <c r="X3558" i="1"/>
  <c r="X3559" i="1"/>
  <c r="X3560" i="1"/>
  <c r="X3561" i="1"/>
  <c r="X3562" i="1"/>
  <c r="X3564" i="1"/>
  <c r="X3566" i="1"/>
  <c r="X3569" i="1"/>
  <c r="X3570" i="1"/>
  <c r="X3571" i="1"/>
  <c r="X3572" i="1"/>
  <c r="X3573" i="1"/>
  <c r="X3574" i="1"/>
  <c r="X3576" i="1"/>
  <c r="X3579" i="1"/>
  <c r="X3580" i="1"/>
  <c r="X3581" i="1"/>
  <c r="X3582" i="1"/>
  <c r="X3584" i="1"/>
  <c r="X3586" i="1"/>
  <c r="X3589" i="1"/>
  <c r="X3590" i="1"/>
  <c r="X3591" i="1"/>
  <c r="X3592" i="1"/>
  <c r="X3593" i="1"/>
  <c r="X3594" i="1"/>
  <c r="X3596" i="1"/>
  <c r="X3597" i="1"/>
  <c r="X3599" i="1"/>
  <c r="X3600" i="1"/>
  <c r="X3601" i="1"/>
  <c r="X3602" i="1"/>
  <c r="X3604" i="1"/>
  <c r="X3606" i="1"/>
  <c r="X3607" i="1"/>
  <c r="X3609" i="1"/>
  <c r="X3610" i="1"/>
  <c r="X3611" i="1"/>
  <c r="X3613" i="1"/>
  <c r="X3614" i="1"/>
  <c r="X3616" i="1"/>
  <c r="X3617" i="1"/>
  <c r="X3618" i="1"/>
  <c r="X3619" i="1"/>
  <c r="X3620" i="1"/>
  <c r="X3621" i="1"/>
  <c r="X3624" i="1"/>
  <c r="X3626" i="1"/>
  <c r="X3627" i="1"/>
  <c r="X3629" i="1"/>
  <c r="X3630" i="1"/>
  <c r="X3631" i="1"/>
  <c r="X3634" i="1"/>
  <c r="X3636" i="1"/>
  <c r="X3637" i="1"/>
  <c r="X3638" i="1"/>
  <c r="X3639" i="1"/>
  <c r="X3640" i="1"/>
  <c r="X3641" i="1"/>
  <c r="X3644" i="1"/>
  <c r="X3646" i="1"/>
  <c r="X3647" i="1"/>
  <c r="X3649" i="1"/>
  <c r="X3650" i="1"/>
  <c r="X3651" i="1"/>
  <c r="X3652" i="1"/>
  <c r="X3654" i="1"/>
  <c r="X3656" i="1"/>
  <c r="X3659" i="1"/>
  <c r="X3660" i="1"/>
  <c r="X3661" i="1"/>
  <c r="X3662" i="1"/>
  <c r="X3664" i="1"/>
  <c r="X3666" i="1"/>
  <c r="X3669" i="1"/>
  <c r="X3670" i="1"/>
  <c r="X3671" i="1"/>
  <c r="X3672" i="1"/>
  <c r="X3673" i="1"/>
  <c r="X3674" i="1"/>
  <c r="X3676" i="1"/>
  <c r="X3679" i="1"/>
  <c r="X3680" i="1"/>
  <c r="X3681" i="1"/>
  <c r="X3682" i="1"/>
  <c r="X3684" i="1"/>
  <c r="X3686" i="1"/>
  <c r="X3689" i="1"/>
  <c r="X3690" i="1"/>
  <c r="X3691" i="1"/>
  <c r="X3692" i="1"/>
  <c r="X3693" i="1"/>
  <c r="X3694" i="1"/>
  <c r="X3696" i="1"/>
  <c r="X3697" i="1"/>
  <c r="X3699" i="1"/>
  <c r="X3701" i="1"/>
  <c r="X3702" i="1"/>
  <c r="X3704" i="1"/>
  <c r="X3706" i="1"/>
  <c r="X3707" i="1"/>
  <c r="X3708" i="1"/>
  <c r="X3709" i="1"/>
  <c r="X3711" i="1"/>
  <c r="X3714" i="1"/>
  <c r="X3716" i="1"/>
  <c r="X3717" i="1"/>
  <c r="X3719" i="1"/>
  <c r="X3720" i="1"/>
  <c r="X3721" i="1"/>
  <c r="X3724" i="1"/>
  <c r="X3726" i="1"/>
  <c r="X3727" i="1"/>
  <c r="X3729" i="1"/>
  <c r="X3730" i="1"/>
  <c r="X3731" i="1"/>
  <c r="X3734" i="1"/>
  <c r="X3736" i="1"/>
  <c r="X3737" i="1"/>
  <c r="X3739" i="1"/>
  <c r="X3740" i="1"/>
  <c r="X3741" i="1"/>
  <c r="X3744" i="1"/>
  <c r="X3746" i="1"/>
  <c r="X3747" i="1"/>
  <c r="X3749" i="1"/>
  <c r="X3750" i="1"/>
  <c r="X3751" i="1"/>
  <c r="X3752" i="1"/>
  <c r="X3754" i="1"/>
  <c r="X3756" i="1"/>
  <c r="X3758" i="1"/>
  <c r="X3759" i="1"/>
  <c r="X3760" i="1"/>
  <c r="X3761" i="1"/>
  <c r="X3762" i="1"/>
  <c r="X3763" i="1"/>
  <c r="X3764" i="1"/>
  <c r="X3766" i="1"/>
  <c r="X3769" i="1"/>
  <c r="X3770" i="1"/>
  <c r="X3771" i="1"/>
  <c r="X3772" i="1"/>
  <c r="X3774" i="1"/>
  <c r="X3776" i="1"/>
  <c r="X3779" i="1"/>
  <c r="X3780" i="1"/>
  <c r="X3781" i="1"/>
  <c r="X3782" i="1"/>
  <c r="X3784" i="1"/>
  <c r="X3786" i="1"/>
  <c r="X3789" i="1"/>
  <c r="X3790" i="1"/>
  <c r="X3791" i="1"/>
  <c r="X3792" i="1"/>
  <c r="X3794" i="1"/>
  <c r="X3796" i="1"/>
  <c r="X3799" i="1"/>
  <c r="X3800" i="1"/>
  <c r="X3801" i="1"/>
  <c r="X3802" i="1"/>
  <c r="X3804" i="1"/>
  <c r="X3806" i="1"/>
  <c r="X3808" i="1"/>
  <c r="X3809" i="1"/>
  <c r="X3810" i="1"/>
  <c r="X3811" i="1"/>
  <c r="X3812" i="1"/>
  <c r="X3813" i="1"/>
  <c r="X3814" i="1"/>
  <c r="X3816" i="1"/>
  <c r="X3819" i="1"/>
  <c r="X3820" i="1"/>
  <c r="X3821" i="1"/>
  <c r="X3822" i="1"/>
  <c r="X3824" i="1"/>
  <c r="X3826" i="1"/>
  <c r="X3829" i="1"/>
  <c r="X3830" i="1"/>
  <c r="X3831" i="1"/>
  <c r="X3832" i="1"/>
  <c r="X3834" i="1"/>
  <c r="X3836" i="1"/>
  <c r="X3839" i="1"/>
  <c r="X3840" i="1"/>
  <c r="X3841" i="1"/>
  <c r="X3842" i="1"/>
  <c r="X3844" i="1"/>
  <c r="X3846" i="1"/>
  <c r="X3849" i="1"/>
  <c r="X3850" i="1"/>
  <c r="X3851" i="1"/>
  <c r="X3852" i="1"/>
  <c r="X3854" i="1"/>
  <c r="X3856" i="1"/>
  <c r="X3859" i="1"/>
  <c r="X3860" i="1"/>
  <c r="X3861" i="1"/>
  <c r="X3862" i="1"/>
  <c r="X3863" i="1"/>
  <c r="X3864" i="1"/>
  <c r="X3866" i="1"/>
  <c r="X3869" i="1"/>
  <c r="X3870" i="1"/>
  <c r="X3871" i="1"/>
  <c r="X3872" i="1"/>
  <c r="X3874" i="1"/>
  <c r="X3876" i="1"/>
  <c r="X3879" i="1"/>
  <c r="X3880" i="1"/>
  <c r="X3881" i="1"/>
  <c r="X3882" i="1"/>
  <c r="X3884" i="1"/>
  <c r="X3886" i="1"/>
  <c r="X3889" i="1"/>
  <c r="X3890" i="1"/>
  <c r="X3891" i="1"/>
  <c r="X3892" i="1"/>
  <c r="X3894" i="1"/>
  <c r="X3896" i="1"/>
  <c r="X3899" i="1"/>
  <c r="X3900" i="1"/>
  <c r="X3901" i="1"/>
  <c r="X3902" i="1"/>
  <c r="X3904" i="1"/>
  <c r="X3906" i="1"/>
  <c r="X3909" i="1"/>
  <c r="X3910" i="1"/>
  <c r="X3911" i="1"/>
  <c r="X3912" i="1"/>
  <c r="X3913" i="1"/>
  <c r="X3914" i="1"/>
  <c r="X3916" i="1"/>
  <c r="X3919" i="1"/>
  <c r="X3920" i="1"/>
  <c r="X3921" i="1"/>
  <c r="X3922" i="1"/>
  <c r="X3924" i="1"/>
  <c r="X3926" i="1"/>
  <c r="X3929" i="1"/>
  <c r="X3930" i="1"/>
  <c r="X3931" i="1"/>
  <c r="X3932" i="1"/>
  <c r="X3934" i="1"/>
  <c r="X3936" i="1"/>
  <c r="X3939" i="1"/>
  <c r="X3940" i="1"/>
  <c r="X3941" i="1"/>
  <c r="X3942" i="1"/>
  <c r="X3944" i="1"/>
  <c r="X3946" i="1"/>
  <c r="X3949" i="1"/>
  <c r="X3950" i="1"/>
  <c r="X3951" i="1"/>
  <c r="X3952" i="1"/>
  <c r="X3954" i="1"/>
  <c r="X3956" i="1"/>
  <c r="X3959" i="1"/>
  <c r="X3960" i="1"/>
  <c r="X3961" i="1"/>
  <c r="X3962" i="1"/>
  <c r="X3963" i="1"/>
  <c r="X3964" i="1"/>
  <c r="X3966" i="1"/>
  <c r="X3969" i="1"/>
  <c r="X3970" i="1"/>
  <c r="X3971" i="1"/>
  <c r="X3972" i="1"/>
  <c r="X3974" i="1"/>
  <c r="X3976" i="1"/>
  <c r="X3979" i="1"/>
  <c r="X3980" i="1"/>
  <c r="X3981" i="1"/>
  <c r="X3982" i="1"/>
  <c r="X3984" i="1"/>
  <c r="X3986" i="1"/>
  <c r="X3989" i="1"/>
  <c r="X3990" i="1"/>
  <c r="X3991" i="1"/>
  <c r="X3992" i="1"/>
  <c r="X3994" i="1"/>
  <c r="X3996" i="1"/>
  <c r="X3999" i="1"/>
  <c r="X4000" i="1"/>
  <c r="X4001" i="1"/>
  <c r="X4002" i="1"/>
  <c r="X4004" i="1"/>
  <c r="X4006" i="1"/>
  <c r="X4009" i="1"/>
  <c r="X4010" i="1"/>
  <c r="X4011" i="1"/>
  <c r="X4012" i="1"/>
  <c r="X4013" i="1"/>
  <c r="X4014" i="1"/>
  <c r="X4016" i="1"/>
  <c r="X4019" i="1"/>
  <c r="X4020" i="1"/>
  <c r="X4021" i="1"/>
  <c r="X4022" i="1"/>
  <c r="X4024" i="1"/>
  <c r="X4026" i="1"/>
  <c r="X4029" i="1"/>
  <c r="X4030" i="1"/>
  <c r="X4031" i="1"/>
  <c r="X4032" i="1"/>
  <c r="X4034" i="1"/>
  <c r="X4036" i="1"/>
  <c r="X4039" i="1"/>
  <c r="X4040" i="1"/>
  <c r="X4041" i="1"/>
  <c r="X4042" i="1"/>
  <c r="X4044" i="1"/>
  <c r="X4046" i="1"/>
  <c r="X4049" i="1"/>
  <c r="X4050" i="1"/>
  <c r="X4051" i="1"/>
  <c r="X4052" i="1"/>
  <c r="X4054" i="1"/>
  <c r="X4056" i="1"/>
  <c r="X4059" i="1"/>
  <c r="X4060" i="1"/>
  <c r="X4061" i="1"/>
  <c r="X4062" i="1"/>
  <c r="X4063" i="1"/>
  <c r="X4064" i="1"/>
  <c r="X4066" i="1"/>
  <c r="X4069" i="1"/>
  <c r="X4070" i="1"/>
  <c r="X4071" i="1"/>
  <c r="X4072" i="1"/>
  <c r="X4074" i="1"/>
  <c r="X4076" i="1"/>
  <c r="X4079" i="1"/>
  <c r="X4080" i="1"/>
  <c r="X4081" i="1"/>
  <c r="X4082" i="1"/>
  <c r="X4084" i="1"/>
  <c r="X4086" i="1"/>
  <c r="X4089" i="1"/>
  <c r="X4090" i="1"/>
  <c r="X4091" i="1"/>
  <c r="X4092" i="1"/>
  <c r="X4094" i="1"/>
  <c r="X4096" i="1"/>
  <c r="X4099" i="1"/>
  <c r="X4100" i="1"/>
  <c r="X4101" i="1"/>
  <c r="X4102" i="1"/>
  <c r="X4104" i="1"/>
  <c r="X4106" i="1"/>
  <c r="X4109" i="1"/>
  <c r="X4110" i="1"/>
  <c r="X4111" i="1"/>
  <c r="X4112" i="1"/>
  <c r="X4113" i="1"/>
  <c r="X4114" i="1"/>
  <c r="X4116" i="1"/>
  <c r="X4119" i="1"/>
  <c r="X4120" i="1"/>
  <c r="X4121" i="1"/>
  <c r="X4122" i="1"/>
  <c r="X4124" i="1"/>
  <c r="X4126" i="1"/>
  <c r="X4129" i="1"/>
  <c r="X4130" i="1"/>
  <c r="X4131" i="1"/>
  <c r="X4132" i="1"/>
  <c r="X4134" i="1"/>
  <c r="X4136" i="1"/>
  <c r="X4139" i="1"/>
  <c r="X4140" i="1"/>
  <c r="X4141" i="1"/>
  <c r="X4142" i="1"/>
  <c r="X4144" i="1"/>
  <c r="X4146" i="1"/>
  <c r="X4149" i="1"/>
  <c r="X4150" i="1"/>
  <c r="X4151" i="1"/>
  <c r="X4152" i="1"/>
  <c r="X4154" i="1"/>
  <c r="X4156" i="1"/>
  <c r="X4159" i="1"/>
  <c r="X4160" i="1"/>
  <c r="X4161" i="1"/>
  <c r="X4162" i="1"/>
  <c r="X4163" i="1"/>
  <c r="X4164" i="1"/>
  <c r="X4166" i="1"/>
  <c r="X4169" i="1"/>
  <c r="X4170" i="1"/>
  <c r="X4171" i="1"/>
  <c r="X4172" i="1"/>
  <c r="X4174" i="1"/>
  <c r="X4176" i="1"/>
  <c r="X4179" i="1"/>
  <c r="X4180" i="1"/>
  <c r="X4181" i="1"/>
  <c r="X4182" i="1"/>
  <c r="X4184" i="1"/>
  <c r="X4186" i="1"/>
  <c r="X4189" i="1"/>
  <c r="X4190" i="1"/>
  <c r="X4191" i="1"/>
  <c r="X4192" i="1"/>
  <c r="X4194" i="1"/>
  <c r="X4196" i="1"/>
  <c r="X4199" i="1"/>
  <c r="X4200" i="1"/>
  <c r="X4201" i="1"/>
  <c r="X4202" i="1"/>
  <c r="X4204" i="1"/>
  <c r="X4206" i="1"/>
  <c r="X4209" i="1"/>
  <c r="X4210" i="1"/>
  <c r="X4211" i="1"/>
  <c r="X4212" i="1"/>
  <c r="X4213" i="1"/>
  <c r="X4214" i="1"/>
  <c r="X4216" i="1"/>
  <c r="X4219" i="1"/>
  <c r="X4220" i="1"/>
  <c r="X4221" i="1"/>
  <c r="X4222" i="1"/>
  <c r="X4224" i="1"/>
  <c r="X4226" i="1"/>
  <c r="X4229" i="1"/>
  <c r="X4230" i="1"/>
  <c r="X4231" i="1"/>
  <c r="X4232" i="1"/>
  <c r="X4234" i="1"/>
  <c r="X4236" i="1"/>
  <c r="X4239" i="1"/>
  <c r="X4240" i="1"/>
  <c r="X4241" i="1"/>
  <c r="X4242" i="1"/>
  <c r="X4244" i="1"/>
  <c r="X4246" i="1"/>
  <c r="X4249" i="1"/>
  <c r="X4250" i="1"/>
  <c r="X4251" i="1"/>
  <c r="X4252" i="1"/>
  <c r="X4254" i="1"/>
  <c r="X4256" i="1"/>
  <c r="X4259" i="1"/>
  <c r="X4260" i="1"/>
  <c r="X4261" i="1"/>
  <c r="X4262" i="1"/>
  <c r="X4263" i="1"/>
  <c r="X4264" i="1"/>
  <c r="X4266" i="1"/>
  <c r="X4269" i="1"/>
  <c r="X4270" i="1"/>
  <c r="X4271" i="1"/>
  <c r="X4274" i="1"/>
  <c r="X4276" i="1"/>
  <c r="X4279" i="1"/>
  <c r="X4280" i="1"/>
  <c r="X4281" i="1"/>
  <c r="X4282" i="1"/>
  <c r="X4284" i="1"/>
  <c r="X4286" i="1"/>
  <c r="X4289" i="1"/>
  <c r="X4290" i="1"/>
  <c r="X4291" i="1"/>
  <c r="X4292" i="1"/>
  <c r="X4294" i="1"/>
  <c r="X4296" i="1"/>
  <c r="X4299" i="1"/>
  <c r="X4300" i="1"/>
  <c r="X4301" i="1"/>
  <c r="X4302" i="1"/>
  <c r="X4304" i="1"/>
  <c r="X4306" i="1"/>
  <c r="X4309" i="1"/>
  <c r="X4310" i="1"/>
  <c r="X4311" i="1"/>
  <c r="X4312" i="1"/>
  <c r="X4313" i="1"/>
  <c r="X4314" i="1"/>
  <c r="X4316" i="1"/>
  <c r="X4319" i="1"/>
  <c r="X4320" i="1"/>
  <c r="X4321" i="1"/>
  <c r="X4324" i="1"/>
  <c r="X4326" i="1"/>
  <c r="X4327" i="1"/>
  <c r="X4329" i="1"/>
  <c r="X4330" i="1"/>
  <c r="X4331" i="1"/>
  <c r="X4334" i="1"/>
  <c r="X4336" i="1"/>
  <c r="X4338" i="1"/>
  <c r="X4339" i="1"/>
  <c r="X4340" i="1"/>
  <c r="X4341" i="1"/>
  <c r="X4342" i="1"/>
  <c r="X4344" i="1"/>
  <c r="X4346" i="1"/>
  <c r="X4347" i="1"/>
  <c r="X4349" i="1"/>
  <c r="X4350" i="1"/>
  <c r="X4351" i="1"/>
  <c r="X4352" i="1"/>
  <c r="X4354" i="1"/>
  <c r="X4356" i="1"/>
  <c r="X4359" i="1"/>
  <c r="X4360" i="1"/>
  <c r="X4361" i="1"/>
  <c r="X4362" i="1"/>
  <c r="X4364" i="1"/>
  <c r="X4366" i="1"/>
  <c r="X4369" i="1"/>
  <c r="X4370" i="1"/>
  <c r="X4371" i="1"/>
  <c r="X4372" i="1"/>
  <c r="X4374" i="1"/>
  <c r="X4376" i="1"/>
  <c r="X4377" i="1"/>
  <c r="X4379" i="1"/>
  <c r="X4380" i="1"/>
  <c r="X4381" i="1"/>
  <c r="X4382" i="1"/>
  <c r="X4384" i="1"/>
  <c r="X4386" i="1"/>
  <c r="X4387" i="1"/>
  <c r="X4389" i="1"/>
  <c r="X4390" i="1"/>
  <c r="X4391" i="1"/>
  <c r="X4392" i="1"/>
  <c r="X4393" i="1"/>
  <c r="X4394" i="1"/>
  <c r="X4396" i="1"/>
  <c r="X4397" i="1"/>
  <c r="X4399" i="1"/>
  <c r="X4400" i="1"/>
  <c r="X4401" i="1"/>
  <c r="X4402" i="1"/>
  <c r="X4404" i="1"/>
  <c r="X4406" i="1"/>
  <c r="X4407" i="1"/>
  <c r="X4409" i="1"/>
  <c r="X4410" i="1"/>
  <c r="X4411" i="1"/>
  <c r="X4414" i="1"/>
  <c r="X4416" i="1"/>
  <c r="X4417" i="1"/>
  <c r="X4419" i="1"/>
  <c r="X4420" i="1"/>
  <c r="X4421" i="1"/>
  <c r="X4424" i="1"/>
  <c r="X4426" i="1"/>
  <c r="X4427" i="1"/>
  <c r="X4429" i="1"/>
  <c r="X4430" i="1"/>
  <c r="X4431" i="1"/>
  <c r="X4432" i="1"/>
  <c r="X4434" i="1"/>
  <c r="X4436" i="1"/>
  <c r="X4437" i="1"/>
  <c r="X4438" i="1"/>
  <c r="X4439" i="1"/>
  <c r="X4440" i="1"/>
  <c r="X4441" i="1"/>
  <c r="X4442" i="1"/>
  <c r="X4444" i="1"/>
  <c r="X4446" i="1"/>
  <c r="X4449" i="1"/>
  <c r="X4450" i="1"/>
  <c r="X4451" i="1"/>
  <c r="X4452" i="1"/>
  <c r="X4454" i="1"/>
  <c r="X4456" i="1"/>
  <c r="X4459" i="1"/>
  <c r="X4460" i="1"/>
  <c r="X4461" i="1"/>
  <c r="X4462" i="1"/>
  <c r="X4464" i="1"/>
  <c r="X4466" i="1"/>
  <c r="X4469" i="1"/>
  <c r="X4470" i="1"/>
  <c r="X4471" i="1"/>
  <c r="X4472" i="1"/>
  <c r="X4474" i="1"/>
  <c r="X4476" i="1"/>
  <c r="X4477" i="1"/>
  <c r="X4479" i="1"/>
  <c r="X4480" i="1"/>
  <c r="X4481" i="1"/>
  <c r="X4482" i="1"/>
  <c r="X4484" i="1"/>
  <c r="X4486" i="1"/>
  <c r="X4487" i="1"/>
  <c r="X4489" i="1"/>
  <c r="X4490" i="1"/>
  <c r="X4491" i="1"/>
  <c r="X4492" i="1"/>
  <c r="X4493" i="1"/>
  <c r="X4494" i="1"/>
  <c r="X4496" i="1"/>
  <c r="X4497" i="1"/>
  <c r="X4499" i="1"/>
  <c r="X4500" i="1"/>
  <c r="X4501" i="1"/>
  <c r="X4504" i="1"/>
  <c r="X4506" i="1"/>
  <c r="X4507" i="1"/>
  <c r="X4509" i="1"/>
  <c r="X4510" i="1"/>
  <c r="X4511" i="1"/>
  <c r="X4514" i="1"/>
  <c r="X4516" i="1"/>
  <c r="X4517" i="1"/>
  <c r="X4519" i="1"/>
  <c r="X4520" i="1"/>
  <c r="X4521" i="1"/>
  <c r="X4524" i="1"/>
  <c r="X4526" i="1"/>
  <c r="X4527" i="1"/>
  <c r="X4529" i="1"/>
  <c r="X4530" i="1"/>
  <c r="X4531" i="1"/>
  <c r="X4532" i="1"/>
  <c r="X4534" i="1"/>
  <c r="X4536" i="1"/>
  <c r="X4537" i="1"/>
  <c r="X4538" i="1"/>
  <c r="X4539" i="1"/>
  <c r="X4540" i="1"/>
  <c r="X4541" i="1"/>
  <c r="X4542" i="1"/>
  <c r="X4544" i="1"/>
  <c r="X4546" i="1"/>
  <c r="X4549" i="1"/>
  <c r="X4550" i="1"/>
  <c r="X4551" i="1"/>
  <c r="X4552" i="1"/>
  <c r="X4554" i="1"/>
  <c r="X4556" i="1"/>
  <c r="X4559" i="1"/>
  <c r="X4560" i="1"/>
  <c r="X4561" i="1"/>
  <c r="X4562" i="1"/>
  <c r="X4564" i="1"/>
  <c r="X4566" i="1"/>
  <c r="X4569" i="1"/>
  <c r="X4570" i="1"/>
  <c r="X4571" i="1"/>
  <c r="X4572" i="1"/>
  <c r="X4574" i="1"/>
  <c r="X4576" i="1"/>
  <c r="X4577" i="1"/>
  <c r="X4579" i="1"/>
  <c r="X4580" i="1"/>
  <c r="X4581" i="1"/>
  <c r="X4582" i="1"/>
  <c r="X4584" i="1"/>
  <c r="X4586" i="1"/>
  <c r="X4587" i="1"/>
  <c r="X4589" i="1"/>
  <c r="X4590" i="1"/>
  <c r="X4591" i="1"/>
  <c r="X4592" i="1"/>
  <c r="X4593" i="1"/>
  <c r="X4594" i="1"/>
  <c r="X4596" i="1"/>
  <c r="X4597" i="1"/>
  <c r="X4599" i="1"/>
  <c r="X4600" i="1"/>
  <c r="X4601" i="1"/>
  <c r="X4604" i="1"/>
  <c r="X4606" i="1"/>
  <c r="X4607" i="1"/>
  <c r="X4609" i="1"/>
  <c r="X4610" i="1"/>
  <c r="X4611" i="1"/>
  <c r="X4614" i="1"/>
  <c r="X4616" i="1"/>
  <c r="X4617" i="1"/>
  <c r="X4619" i="1"/>
  <c r="X4620" i="1"/>
  <c r="X4621" i="1"/>
  <c r="X4624" i="1"/>
  <c r="X4626" i="1"/>
  <c r="X4627" i="1"/>
  <c r="X4629" i="1"/>
  <c r="X4630" i="1"/>
  <c r="X4631" i="1"/>
  <c r="X4632" i="1"/>
  <c r="X4634" i="1"/>
  <c r="X4636" i="1"/>
  <c r="X4637" i="1"/>
  <c r="X4638" i="1"/>
  <c r="X4639" i="1"/>
  <c r="X4640" i="1"/>
  <c r="X4641" i="1"/>
  <c r="X4642" i="1"/>
  <c r="X4644" i="1"/>
  <c r="X4646" i="1"/>
  <c r="X4649" i="1"/>
  <c r="X4650" i="1"/>
  <c r="X4651" i="1"/>
  <c r="X4652" i="1"/>
  <c r="X4654" i="1"/>
  <c r="X4656" i="1"/>
  <c r="X4659" i="1"/>
  <c r="X4660" i="1"/>
  <c r="X4661" i="1"/>
  <c r="X4662" i="1"/>
  <c r="X4664" i="1"/>
  <c r="X4666" i="1"/>
  <c r="X4669" i="1"/>
  <c r="X4670" i="1"/>
  <c r="X4671" i="1"/>
  <c r="X4672" i="1"/>
  <c r="X4674" i="1"/>
  <c r="X4676" i="1"/>
  <c r="X4677" i="1"/>
  <c r="X4679" i="1"/>
  <c r="X4680" i="1"/>
  <c r="X4681" i="1"/>
  <c r="X4682" i="1"/>
  <c r="X4684" i="1"/>
  <c r="X4686" i="1"/>
  <c r="X4687" i="1"/>
  <c r="X4689" i="1"/>
  <c r="X4690" i="1"/>
  <c r="X4691" i="1"/>
  <c r="X4692" i="1"/>
  <c r="X4693" i="1"/>
  <c r="X4694" i="1"/>
  <c r="X4696" i="1"/>
  <c r="X4697" i="1"/>
  <c r="X4699" i="1"/>
  <c r="X4700" i="1"/>
  <c r="X4701" i="1"/>
  <c r="X4704" i="1"/>
  <c r="X4706" i="1"/>
  <c r="X4707" i="1"/>
  <c r="X4709" i="1"/>
  <c r="X4710" i="1"/>
  <c r="X4711" i="1"/>
  <c r="X4714" i="1"/>
  <c r="X4716" i="1"/>
  <c r="X4717" i="1"/>
  <c r="X4719" i="1"/>
  <c r="X4720" i="1"/>
  <c r="X4721" i="1"/>
  <c r="X4724" i="1"/>
  <c r="X4726" i="1"/>
  <c r="X4727" i="1"/>
  <c r="X4729" i="1"/>
  <c r="X4730" i="1"/>
  <c r="X4731" i="1"/>
  <c r="X4732" i="1"/>
  <c r="X4734" i="1"/>
  <c r="X4736" i="1"/>
  <c r="X4737" i="1"/>
  <c r="X4738" i="1"/>
  <c r="X4739" i="1"/>
  <c r="X4740" i="1"/>
  <c r="X4741" i="1"/>
  <c r="X4742" i="1"/>
  <c r="X4744" i="1"/>
  <c r="X4746" i="1"/>
  <c r="X4749" i="1"/>
  <c r="X4750" i="1"/>
  <c r="X4751" i="1"/>
  <c r="X4752" i="1"/>
  <c r="X4754" i="1"/>
  <c r="X4756" i="1"/>
  <c r="X4759" i="1"/>
  <c r="X4760" i="1"/>
  <c r="X4761" i="1"/>
  <c r="X4762" i="1"/>
  <c r="X4764" i="1"/>
  <c r="X4766" i="1"/>
  <c r="X4769" i="1"/>
  <c r="X4770" i="1"/>
  <c r="X4771" i="1"/>
  <c r="X4772" i="1"/>
  <c r="X4774" i="1"/>
  <c r="X4776" i="1"/>
  <c r="X4777" i="1"/>
  <c r="X4779" i="1"/>
  <c r="X4780" i="1"/>
  <c r="X4781" i="1"/>
  <c r="X4782" i="1"/>
  <c r="X4784" i="1"/>
  <c r="X4786" i="1"/>
  <c r="X4787" i="1"/>
  <c r="X4789" i="1"/>
  <c r="X4790" i="1"/>
  <c r="X4791" i="1"/>
  <c r="X4792" i="1"/>
  <c r="X4793" i="1"/>
  <c r="X4794" i="1"/>
  <c r="X4796" i="1"/>
  <c r="X4797" i="1"/>
  <c r="X4799" i="1"/>
  <c r="X4800" i="1"/>
  <c r="X4801" i="1"/>
  <c r="X4804" i="1"/>
  <c r="X4806" i="1"/>
  <c r="X4807" i="1"/>
  <c r="X4809" i="1"/>
  <c r="X4810" i="1"/>
  <c r="X4811" i="1"/>
  <c r="X4814" i="1"/>
  <c r="X4816" i="1"/>
  <c r="X4817" i="1"/>
  <c r="X4819" i="1"/>
  <c r="X4820" i="1"/>
  <c r="X4821" i="1"/>
  <c r="X4824" i="1"/>
  <c r="X4826" i="1"/>
  <c r="X4827" i="1"/>
  <c r="X4829" i="1"/>
  <c r="X4830" i="1"/>
  <c r="X4831" i="1"/>
  <c r="X4832" i="1"/>
  <c r="X4834" i="1"/>
  <c r="X4836" i="1"/>
  <c r="X4837" i="1"/>
  <c r="X4838" i="1"/>
  <c r="X4839" i="1"/>
  <c r="X4840" i="1"/>
  <c r="X4841" i="1"/>
  <c r="X4842" i="1"/>
  <c r="X4844" i="1"/>
  <c r="X4846" i="1"/>
  <c r="X4849" i="1"/>
  <c r="X4850" i="1"/>
  <c r="X4851" i="1"/>
  <c r="X4852" i="1"/>
  <c r="X4854" i="1"/>
  <c r="X3" i="1"/>
</calcChain>
</file>

<file path=xl/sharedStrings.xml><?xml version="1.0" encoding="utf-8"?>
<sst xmlns="http://schemas.openxmlformats.org/spreadsheetml/2006/main" count="9937" uniqueCount="135">
  <si>
    <t>GAC</t>
  </si>
  <si>
    <t>GAS</t>
  </si>
  <si>
    <t>BET</t>
  </si>
  <si>
    <t>Vt</t>
  </si>
  <si>
    <t>Vmeso</t>
  </si>
  <si>
    <t>Vmic</t>
  </si>
  <si>
    <t>%C</t>
  </si>
  <si>
    <t>%O</t>
  </si>
  <si>
    <t>%N</t>
  </si>
  <si>
    <t>Temp(K)</t>
  </si>
  <si>
    <t>Adsorp(mmol/g)</t>
  </si>
  <si>
    <t>Maxsorb III</t>
  </si>
  <si>
    <t>n-butane</t>
  </si>
  <si>
    <t>PAC</t>
  </si>
  <si>
    <t>Ethane</t>
  </si>
  <si>
    <t>PCB</t>
  </si>
  <si>
    <t>Ethylene</t>
  </si>
  <si>
    <t>C600-3</t>
  </si>
  <si>
    <t>C700-3</t>
  </si>
  <si>
    <t>C800-3</t>
  </si>
  <si>
    <t>C800-4</t>
  </si>
  <si>
    <t>C800-5</t>
  </si>
  <si>
    <t>CGRAN</t>
  </si>
  <si>
    <t>CNR-115</t>
  </si>
  <si>
    <t>RX 1.5</t>
  </si>
  <si>
    <t>RX 0.8</t>
  </si>
  <si>
    <t>GAC 1240</t>
  </si>
  <si>
    <t>Propane</t>
  </si>
  <si>
    <t>TC</t>
  </si>
  <si>
    <t>C-PDA-2</t>
  </si>
  <si>
    <t>C-PDA-3</t>
  </si>
  <si>
    <t>C-PDA-4</t>
  </si>
  <si>
    <t>C-PDA-5</t>
  </si>
  <si>
    <t>C-PAD-3</t>
  </si>
  <si>
    <t>CMK-3</t>
  </si>
  <si>
    <t>pit-GAC</t>
  </si>
  <si>
    <t>BDH-AC</t>
  </si>
  <si>
    <t>Co-NDPC-500</t>
  </si>
  <si>
    <t>Co-NDPC-600</t>
  </si>
  <si>
    <t>Co-NDPC-700</t>
  </si>
  <si>
    <t>Co-NDPC-800</t>
  </si>
  <si>
    <t>Co-NDPC-900</t>
  </si>
  <si>
    <t>G-BAG-G70-R</t>
  </si>
  <si>
    <t>cyclopentane</t>
  </si>
  <si>
    <t>A-BAG-SP</t>
  </si>
  <si>
    <t>Chem-A</t>
  </si>
  <si>
    <t>Chem-D</t>
  </si>
  <si>
    <t>HPC800-0.5</t>
  </si>
  <si>
    <t>HPC800-1.0</t>
  </si>
  <si>
    <t>HPC800-1.5</t>
  </si>
  <si>
    <t>HPC800</t>
  </si>
  <si>
    <t>Ehtane</t>
  </si>
  <si>
    <t>HPC800-1</t>
  </si>
  <si>
    <t>BDH-activatedcarbon</t>
  </si>
  <si>
    <t>MC-S-Ag-3</t>
  </si>
  <si>
    <t>Propylene</t>
  </si>
  <si>
    <t>Norit-GAC</t>
  </si>
  <si>
    <t>ANPC_1-800</t>
  </si>
  <si>
    <t>ANPC-2-700</t>
  </si>
  <si>
    <t>ANPC-2-800</t>
  </si>
  <si>
    <t>ANPC-1-600</t>
  </si>
  <si>
    <t>ANPC-1-700</t>
  </si>
  <si>
    <t>ANPC-2-600</t>
  </si>
  <si>
    <t>ANPC_2-600</t>
  </si>
  <si>
    <t>ANPC-1-800</t>
  </si>
  <si>
    <t>FAU-ZTC</t>
  </si>
  <si>
    <t>EMT-ZTC</t>
  </si>
  <si>
    <t>BETA-ZTC</t>
  </si>
  <si>
    <t>CAC</t>
  </si>
  <si>
    <t>CAC-800-3</t>
  </si>
  <si>
    <t>CAC-700-3</t>
  </si>
  <si>
    <t>CAC-900-3</t>
  </si>
  <si>
    <t>CAC-800-2</t>
  </si>
  <si>
    <t>CAC-800-4</t>
  </si>
  <si>
    <t>ZTC</t>
  </si>
  <si>
    <t>MSC-30</t>
  </si>
  <si>
    <t>SMC1</t>
  </si>
  <si>
    <t>SMC-2</t>
  </si>
  <si>
    <t>SMC-3</t>
  </si>
  <si>
    <t>SMC-1</t>
  </si>
  <si>
    <t>NAHA-4</t>
  </si>
  <si>
    <t>NAHA-2</t>
  </si>
  <si>
    <t>NAHA-1</t>
  </si>
  <si>
    <t>NAHA-0.5</t>
  </si>
  <si>
    <t>PHA</t>
  </si>
  <si>
    <t>UC600</t>
  </si>
  <si>
    <t>UC700</t>
  </si>
  <si>
    <t>UC800</t>
  </si>
  <si>
    <t>UC900</t>
  </si>
  <si>
    <t>BAX 1500</t>
  </si>
  <si>
    <t>i-butane</t>
  </si>
  <si>
    <t>Acetylene</t>
  </si>
  <si>
    <t>A-AC</t>
  </si>
  <si>
    <t>25CPDA</t>
  </si>
  <si>
    <t>50CPDA</t>
  </si>
  <si>
    <t>75CPDA</t>
  </si>
  <si>
    <t>Glc-A-2</t>
  </si>
  <si>
    <t>Glc-A-3</t>
  </si>
  <si>
    <t>Glc-A-4</t>
  </si>
  <si>
    <t>AC</t>
  </si>
  <si>
    <t>MGA-700-2</t>
  </si>
  <si>
    <t>MGA-700-3</t>
  </si>
  <si>
    <t>MGA-700-4</t>
  </si>
  <si>
    <t>MGA-750-3</t>
  </si>
  <si>
    <t>GMA-800-3</t>
  </si>
  <si>
    <t>Ehtylene</t>
  </si>
  <si>
    <t>A-AC-3</t>
  </si>
  <si>
    <t>A-AC-4</t>
  </si>
  <si>
    <t>A-AC-5</t>
  </si>
  <si>
    <t>C800</t>
  </si>
  <si>
    <t>C1000</t>
  </si>
  <si>
    <t>C900</t>
  </si>
  <si>
    <t>C700</t>
  </si>
  <si>
    <t>N-AC-600</t>
  </si>
  <si>
    <t>Propene</t>
  </si>
  <si>
    <t>N-AC-700</t>
  </si>
  <si>
    <t>N-AC-800</t>
  </si>
  <si>
    <t>GAC-800-3</t>
  </si>
  <si>
    <t>GAC-700-3</t>
  </si>
  <si>
    <t>GAC-900-3</t>
  </si>
  <si>
    <t>PDC</t>
  </si>
  <si>
    <t>Pressure</t>
  </si>
  <si>
    <t>E</t>
  </si>
  <si>
    <t>S</t>
  </si>
  <si>
    <t>A</t>
  </si>
  <si>
    <t>B</t>
  </si>
  <si>
    <t>V</t>
  </si>
  <si>
    <t>L</t>
  </si>
  <si>
    <t>Index</t>
  </si>
  <si>
    <t>Literature</t>
  </si>
  <si>
    <t>logP</t>
  </si>
  <si>
    <t>logQ</t>
  </si>
  <si>
    <t>logD</t>
  </si>
  <si>
    <t>Label</t>
  </si>
  <si>
    <t>E&amp;E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</si>
</sst>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right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4854"/>
  <sheetViews>
    <sheetView tabSelected="1" zoomScale="125" workbookViewId="0">
      <pane xSplit="2" ySplit="2" topLeftCell="O4834" activePane="bottomRight" state="frozen"/>
      <selection pane="topRight" activeCell="B1" sqref="B1"/>
      <selection pane="bottomLeft" activeCell="A2" sqref="A2"/>
      <selection pane="bottomRight" activeCell="U3" sqref="U3:U4854"/>
    </sheetView>
  </sheetViews>
  <sheetFormatPr baseColWidth="10" defaultColWidth="8.83203125" defaultRowHeight="15" x14ac:dyDescent="0.2"/>
  <sheetData>
    <row r="2" spans="1:25" x14ac:dyDescent="0.2">
      <c r="A2" t="s">
        <v>129</v>
      </c>
      <c r="C2" s="1" t="s">
        <v>0</v>
      </c>
      <c r="D2" s="1" t="s">
        <v>1</v>
      </c>
      <c r="E2" s="1" t="s">
        <v>122</v>
      </c>
      <c r="F2" s="1" t="s">
        <v>123</v>
      </c>
      <c r="G2" s="1" t="s">
        <v>124</v>
      </c>
      <c r="H2" s="1" t="s">
        <v>125</v>
      </c>
      <c r="I2" s="1" t="s">
        <v>126</v>
      </c>
      <c r="J2" s="1" t="s">
        <v>127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P2" s="1" t="s">
        <v>7</v>
      </c>
      <c r="Q2" s="1" t="s">
        <v>8</v>
      </c>
      <c r="R2" s="1" t="s">
        <v>9</v>
      </c>
      <c r="S2" s="1" t="s">
        <v>121</v>
      </c>
      <c r="T2" s="1" t="s">
        <v>10</v>
      </c>
      <c r="U2" s="4" t="s">
        <v>128</v>
      </c>
      <c r="V2" s="4" t="s">
        <v>130</v>
      </c>
      <c r="W2" s="4" t="s">
        <v>131</v>
      </c>
      <c r="X2" s="4" t="s">
        <v>132</v>
      </c>
      <c r="Y2" s="4" t="s">
        <v>133</v>
      </c>
    </row>
    <row r="3" spans="1:25" x14ac:dyDescent="0.2">
      <c r="A3">
        <v>1</v>
      </c>
      <c r="B3" s="1">
        <v>0</v>
      </c>
      <c r="C3" t="s">
        <v>11</v>
      </c>
      <c r="D3" t="s">
        <v>12</v>
      </c>
      <c r="E3">
        <v>0</v>
      </c>
      <c r="F3">
        <v>0</v>
      </c>
      <c r="G3">
        <v>0</v>
      </c>
      <c r="H3">
        <v>0</v>
      </c>
      <c r="I3">
        <v>0.67220000000000002</v>
      </c>
      <c r="J3">
        <v>1.615</v>
      </c>
      <c r="K3">
        <v>3140</v>
      </c>
      <c r="L3">
        <v>2.0099999999999998</v>
      </c>
      <c r="M3">
        <v>0.31</v>
      </c>
      <c r="N3">
        <v>1.7</v>
      </c>
      <c r="R3">
        <v>328</v>
      </c>
      <c r="S3">
        <v>0.2525</v>
      </c>
      <c r="T3">
        <v>7.1008258774948381</v>
      </c>
      <c r="U3">
        <v>2323</v>
      </c>
      <c r="V3">
        <f>LN(S3)</f>
        <v>-1.3763440302667225</v>
      </c>
      <c r="W3">
        <f>LN(T3)</f>
        <v>1.960211098056454</v>
      </c>
      <c r="X3">
        <f>W3-V3</f>
        <v>3.3365551283231767</v>
      </c>
      <c r="Y3" t="s">
        <v>134</v>
      </c>
    </row>
    <row r="4" spans="1:25" x14ac:dyDescent="0.2">
      <c r="B4" s="1">
        <v>1</v>
      </c>
      <c r="D4" t="s">
        <v>12</v>
      </c>
      <c r="E4">
        <v>0</v>
      </c>
      <c r="F4">
        <v>0</v>
      </c>
      <c r="G4">
        <v>0</v>
      </c>
      <c r="H4">
        <v>0</v>
      </c>
      <c r="I4">
        <v>0.67220000000000002</v>
      </c>
      <c r="J4">
        <v>1.615</v>
      </c>
      <c r="K4">
        <v>3140</v>
      </c>
      <c r="L4">
        <v>2.0099999999999998</v>
      </c>
      <c r="M4">
        <v>0.31</v>
      </c>
      <c r="N4">
        <v>1.7</v>
      </c>
      <c r="R4">
        <v>328</v>
      </c>
      <c r="S4">
        <v>0.317</v>
      </c>
      <c r="T4">
        <v>7.8905712319339303</v>
      </c>
      <c r="U4">
        <v>2323</v>
      </c>
      <c r="V4">
        <f t="shared" ref="V4:V67" si="0">LN(S4)</f>
        <v>-1.1488535051048565</v>
      </c>
      <c r="W4">
        <f t="shared" ref="W4:W67" si="1">LN(T4)</f>
        <v>2.0656685317217218</v>
      </c>
      <c r="X4">
        <f t="shared" ref="X4:X67" si="2">W4-V4</f>
        <v>3.2145220368265783</v>
      </c>
      <c r="Y4" t="s">
        <v>134</v>
      </c>
    </row>
    <row r="5" spans="1:25" x14ac:dyDescent="0.2">
      <c r="B5" s="1">
        <v>2</v>
      </c>
      <c r="D5" t="s">
        <v>12</v>
      </c>
      <c r="E5">
        <v>0</v>
      </c>
      <c r="F5">
        <v>0</v>
      </c>
      <c r="G5">
        <v>0</v>
      </c>
      <c r="H5">
        <v>0</v>
      </c>
      <c r="I5">
        <v>0.67220000000000002</v>
      </c>
      <c r="J5">
        <v>1.615</v>
      </c>
      <c r="K5">
        <v>3140</v>
      </c>
      <c r="L5">
        <v>2.0099999999999998</v>
      </c>
      <c r="M5">
        <v>0.31</v>
      </c>
      <c r="N5">
        <v>1.7</v>
      </c>
      <c r="R5">
        <v>328</v>
      </c>
      <c r="S5">
        <v>0.39100000000000001</v>
      </c>
      <c r="T5">
        <v>8.513420509291123</v>
      </c>
      <c r="U5">
        <v>2323</v>
      </c>
      <c r="V5">
        <f t="shared" si="0"/>
        <v>-0.9390477189967712</v>
      </c>
      <c r="W5">
        <f t="shared" si="1"/>
        <v>2.1416438018162509</v>
      </c>
      <c r="X5">
        <f t="shared" si="2"/>
        <v>3.0806915208130219</v>
      </c>
      <c r="Y5" t="s">
        <v>134</v>
      </c>
    </row>
    <row r="6" spans="1:25" x14ac:dyDescent="0.2">
      <c r="B6" s="1">
        <v>3</v>
      </c>
      <c r="D6" t="s">
        <v>12</v>
      </c>
      <c r="E6">
        <v>0</v>
      </c>
      <c r="F6">
        <v>0</v>
      </c>
      <c r="G6">
        <v>0</v>
      </c>
      <c r="H6">
        <v>0</v>
      </c>
      <c r="I6">
        <v>0.67220000000000002</v>
      </c>
      <c r="J6">
        <v>1.615</v>
      </c>
      <c r="K6">
        <v>3140</v>
      </c>
      <c r="L6">
        <v>2.0099999999999998</v>
      </c>
      <c r="M6">
        <v>0.31</v>
      </c>
      <c r="N6">
        <v>1.7</v>
      </c>
      <c r="R6">
        <v>328</v>
      </c>
      <c r="S6">
        <v>0.44940000000000002</v>
      </c>
      <c r="T6">
        <v>8.9728148657949074</v>
      </c>
      <c r="U6">
        <v>2323</v>
      </c>
      <c r="V6">
        <f t="shared" si="0"/>
        <v>-0.79984191923090819</v>
      </c>
      <c r="W6">
        <f t="shared" si="1"/>
        <v>2.1941994357387449</v>
      </c>
      <c r="X6">
        <f t="shared" si="2"/>
        <v>2.994041354969653</v>
      </c>
      <c r="Y6" t="s">
        <v>134</v>
      </c>
    </row>
    <row r="7" spans="1:25" x14ac:dyDescent="0.2">
      <c r="B7" s="1">
        <v>4</v>
      </c>
      <c r="D7" t="s">
        <v>12</v>
      </c>
      <c r="E7">
        <v>0</v>
      </c>
      <c r="F7">
        <v>0</v>
      </c>
      <c r="G7">
        <v>0</v>
      </c>
      <c r="H7">
        <v>0</v>
      </c>
      <c r="I7">
        <v>0.67220000000000002</v>
      </c>
      <c r="J7">
        <v>1.615</v>
      </c>
      <c r="K7">
        <v>3140</v>
      </c>
      <c r="L7">
        <v>2.0099999999999998</v>
      </c>
      <c r="M7">
        <v>0.31</v>
      </c>
      <c r="N7">
        <v>1.7</v>
      </c>
      <c r="R7">
        <v>328</v>
      </c>
      <c r="S7">
        <v>0.69599999999999995</v>
      </c>
      <c r="T7">
        <v>9.6300757054370258</v>
      </c>
      <c r="U7">
        <v>2323</v>
      </c>
      <c r="V7">
        <f t="shared" si="0"/>
        <v>-0.36240561864771748</v>
      </c>
      <c r="W7">
        <f t="shared" si="1"/>
        <v>2.2648910871952315</v>
      </c>
      <c r="X7">
        <f t="shared" si="2"/>
        <v>2.6272967058429488</v>
      </c>
      <c r="Y7" t="s">
        <v>134</v>
      </c>
    </row>
    <row r="8" spans="1:25" x14ac:dyDescent="0.2">
      <c r="B8" s="1">
        <v>5</v>
      </c>
      <c r="D8" t="s">
        <v>12</v>
      </c>
      <c r="E8">
        <v>0</v>
      </c>
      <c r="F8">
        <v>0</v>
      </c>
      <c r="G8">
        <v>0</v>
      </c>
      <c r="H8">
        <v>0</v>
      </c>
      <c r="I8">
        <v>0.67220000000000002</v>
      </c>
      <c r="J8">
        <v>1.615</v>
      </c>
      <c r="K8">
        <v>3140</v>
      </c>
      <c r="L8">
        <v>2.0099999999999998</v>
      </c>
      <c r="M8">
        <v>0.31</v>
      </c>
      <c r="N8">
        <v>1.7</v>
      </c>
      <c r="R8">
        <v>328</v>
      </c>
      <c r="S8">
        <v>1.0934999999999999</v>
      </c>
      <c r="T8">
        <v>10.178940123881629</v>
      </c>
      <c r="U8">
        <v>2323</v>
      </c>
      <c r="V8">
        <f t="shared" si="0"/>
        <v>8.9383561134685402E-2</v>
      </c>
      <c r="W8">
        <f t="shared" si="1"/>
        <v>2.3203208921345633</v>
      </c>
      <c r="X8">
        <f t="shared" si="2"/>
        <v>2.2309373309998777</v>
      </c>
      <c r="Y8" t="s">
        <v>134</v>
      </c>
    </row>
    <row r="9" spans="1:25" x14ac:dyDescent="0.2">
      <c r="B9" s="1">
        <v>6</v>
      </c>
      <c r="D9" t="s">
        <v>12</v>
      </c>
      <c r="E9">
        <v>0</v>
      </c>
      <c r="F9">
        <v>0</v>
      </c>
      <c r="G9">
        <v>0</v>
      </c>
      <c r="H9">
        <v>0</v>
      </c>
      <c r="I9">
        <v>0.67220000000000002</v>
      </c>
      <c r="J9">
        <v>1.615</v>
      </c>
      <c r="K9">
        <v>3140</v>
      </c>
      <c r="L9">
        <v>2.0099999999999998</v>
      </c>
      <c r="M9">
        <v>0.31</v>
      </c>
      <c r="N9">
        <v>1.7</v>
      </c>
      <c r="R9">
        <v>328</v>
      </c>
      <c r="S9">
        <v>1.5814999999999999</v>
      </c>
      <c r="T9">
        <v>10.748451479697181</v>
      </c>
      <c r="U9">
        <v>2323</v>
      </c>
      <c r="V9">
        <f t="shared" si="0"/>
        <v>0.45837376376356642</v>
      </c>
      <c r="W9">
        <f t="shared" si="1"/>
        <v>2.3747616957974422</v>
      </c>
      <c r="X9">
        <f t="shared" si="2"/>
        <v>1.9163879320338757</v>
      </c>
      <c r="Y9" t="s">
        <v>134</v>
      </c>
    </row>
    <row r="10" spans="1:25" x14ac:dyDescent="0.2">
      <c r="B10" s="1">
        <v>7</v>
      </c>
      <c r="D10" t="s">
        <v>12</v>
      </c>
      <c r="E10">
        <v>0</v>
      </c>
      <c r="F10">
        <v>0</v>
      </c>
      <c r="G10">
        <v>0</v>
      </c>
      <c r="H10">
        <v>0</v>
      </c>
      <c r="I10">
        <v>0.67220000000000002</v>
      </c>
      <c r="J10">
        <v>1.615</v>
      </c>
      <c r="K10">
        <v>3140</v>
      </c>
      <c r="L10">
        <v>2.0099999999999998</v>
      </c>
      <c r="M10">
        <v>0.31</v>
      </c>
      <c r="N10">
        <v>1.7</v>
      </c>
      <c r="R10">
        <v>328</v>
      </c>
      <c r="S10">
        <v>2.3018999999999998</v>
      </c>
      <c r="T10">
        <v>11.371300757054369</v>
      </c>
      <c r="U10">
        <v>2323</v>
      </c>
      <c r="V10">
        <f t="shared" si="0"/>
        <v>0.83373486886959214</v>
      </c>
      <c r="W10">
        <f t="shared" si="1"/>
        <v>2.4310927037743251</v>
      </c>
      <c r="X10">
        <f t="shared" si="2"/>
        <v>1.597357834904733</v>
      </c>
      <c r="Y10" t="s">
        <v>134</v>
      </c>
    </row>
    <row r="11" spans="1:25" x14ac:dyDescent="0.2">
      <c r="B11" s="1">
        <v>8</v>
      </c>
      <c r="D11" t="s">
        <v>12</v>
      </c>
      <c r="E11">
        <v>0</v>
      </c>
      <c r="F11">
        <v>0</v>
      </c>
      <c r="G11">
        <v>0</v>
      </c>
      <c r="H11">
        <v>0</v>
      </c>
      <c r="I11">
        <v>0.67220000000000002</v>
      </c>
      <c r="J11">
        <v>1.615</v>
      </c>
      <c r="K11">
        <v>3140</v>
      </c>
      <c r="L11">
        <v>2.0099999999999998</v>
      </c>
      <c r="M11">
        <v>0.31</v>
      </c>
      <c r="N11">
        <v>1.7</v>
      </c>
      <c r="R11">
        <v>328</v>
      </c>
      <c r="S11">
        <v>2.8643999999999998</v>
      </c>
      <c r="T11">
        <v>11.718857536132139</v>
      </c>
      <c r="U11">
        <v>2323</v>
      </c>
      <c r="V11">
        <f t="shared" si="0"/>
        <v>1.0523589041506476</v>
      </c>
      <c r="W11">
        <f t="shared" si="1"/>
        <v>2.4611992995451906</v>
      </c>
      <c r="X11">
        <f t="shared" si="2"/>
        <v>1.408840395394543</v>
      </c>
      <c r="Y11" t="s">
        <v>134</v>
      </c>
    </row>
    <row r="12" spans="1:25" x14ac:dyDescent="0.2">
      <c r="B12" s="1">
        <v>9</v>
      </c>
      <c r="D12" t="s">
        <v>12</v>
      </c>
      <c r="E12">
        <v>0</v>
      </c>
      <c r="F12">
        <v>0</v>
      </c>
      <c r="G12">
        <v>0</v>
      </c>
      <c r="H12">
        <v>0</v>
      </c>
      <c r="I12">
        <v>0.67220000000000002</v>
      </c>
      <c r="J12">
        <v>1.615</v>
      </c>
      <c r="K12">
        <v>3140</v>
      </c>
      <c r="L12">
        <v>2.0099999999999998</v>
      </c>
      <c r="M12">
        <v>0.31</v>
      </c>
      <c r="N12">
        <v>1.7</v>
      </c>
      <c r="R12">
        <v>318</v>
      </c>
      <c r="S12">
        <v>0.20860000000000001</v>
      </c>
      <c r="T12">
        <v>7.3847212663454931</v>
      </c>
      <c r="U12">
        <v>2324</v>
      </c>
      <c r="V12">
        <f t="shared" si="0"/>
        <v>-1.5673367364154649</v>
      </c>
      <c r="W12">
        <f t="shared" si="1"/>
        <v>1.9994131720544615</v>
      </c>
      <c r="X12">
        <f t="shared" si="2"/>
        <v>3.5667499084699266</v>
      </c>
      <c r="Y12" t="s">
        <v>134</v>
      </c>
    </row>
    <row r="13" spans="1:25" x14ac:dyDescent="0.2">
      <c r="B13" s="1">
        <v>10</v>
      </c>
      <c r="D13" t="s">
        <v>12</v>
      </c>
      <c r="E13">
        <v>0</v>
      </c>
      <c r="F13">
        <v>0</v>
      </c>
      <c r="G13">
        <v>0</v>
      </c>
      <c r="H13">
        <v>0</v>
      </c>
      <c r="I13">
        <v>0.67220000000000002</v>
      </c>
      <c r="J13">
        <v>1.615</v>
      </c>
      <c r="K13">
        <v>3140</v>
      </c>
      <c r="L13">
        <v>2.0099999999999998</v>
      </c>
      <c r="M13">
        <v>0.31</v>
      </c>
      <c r="N13">
        <v>1.7</v>
      </c>
      <c r="R13">
        <v>318</v>
      </c>
      <c r="S13">
        <v>0.26860000000000001</v>
      </c>
      <c r="T13">
        <v>8.2983482450103239</v>
      </c>
      <c r="U13">
        <v>2324</v>
      </c>
      <c r="V13">
        <f t="shared" si="0"/>
        <v>-1.3145319948929999</v>
      </c>
      <c r="W13">
        <f t="shared" si="1"/>
        <v>2.1160564883728439</v>
      </c>
      <c r="X13">
        <f t="shared" si="2"/>
        <v>3.4305884832658435</v>
      </c>
      <c r="Y13" t="s">
        <v>134</v>
      </c>
    </row>
    <row r="14" spans="1:25" x14ac:dyDescent="0.2">
      <c r="B14" s="1">
        <v>11</v>
      </c>
      <c r="D14" t="s">
        <v>12</v>
      </c>
      <c r="E14">
        <v>0</v>
      </c>
      <c r="F14">
        <v>0</v>
      </c>
      <c r="G14">
        <v>0</v>
      </c>
      <c r="H14">
        <v>0</v>
      </c>
      <c r="I14">
        <v>0.67220000000000002</v>
      </c>
      <c r="J14">
        <v>1.615</v>
      </c>
      <c r="K14">
        <v>3140</v>
      </c>
      <c r="L14">
        <v>2.0099999999999998</v>
      </c>
      <c r="M14">
        <v>0.31</v>
      </c>
      <c r="N14">
        <v>1.7</v>
      </c>
      <c r="R14">
        <v>318</v>
      </c>
      <c r="S14">
        <v>0.33400000000000002</v>
      </c>
      <c r="T14">
        <v>8.9951823812801113</v>
      </c>
      <c r="U14">
        <v>2324</v>
      </c>
      <c r="V14">
        <f t="shared" si="0"/>
        <v>-1.0966142860054366</v>
      </c>
      <c r="W14">
        <f t="shared" si="1"/>
        <v>2.1966891430479847</v>
      </c>
      <c r="X14">
        <f t="shared" si="2"/>
        <v>3.2933034290534211</v>
      </c>
      <c r="Y14" t="s">
        <v>134</v>
      </c>
    </row>
    <row r="15" spans="1:25" x14ac:dyDescent="0.2">
      <c r="B15" s="1">
        <v>12</v>
      </c>
      <c r="D15" t="s">
        <v>12</v>
      </c>
      <c r="E15">
        <v>0</v>
      </c>
      <c r="F15">
        <v>0</v>
      </c>
      <c r="G15">
        <v>0</v>
      </c>
      <c r="H15">
        <v>0</v>
      </c>
      <c r="I15">
        <v>0.67220000000000002</v>
      </c>
      <c r="J15">
        <v>1.615</v>
      </c>
      <c r="K15">
        <v>3140</v>
      </c>
      <c r="L15">
        <v>2.0099999999999998</v>
      </c>
      <c r="M15">
        <v>0.31</v>
      </c>
      <c r="N15">
        <v>1.7</v>
      </c>
      <c r="R15">
        <v>318</v>
      </c>
      <c r="S15">
        <v>0.38950000000000001</v>
      </c>
      <c r="T15">
        <v>9.4614590502408831</v>
      </c>
      <c r="U15">
        <v>2324</v>
      </c>
      <c r="V15">
        <f t="shared" si="0"/>
        <v>-0.94289141367133411</v>
      </c>
      <c r="W15">
        <f t="shared" si="1"/>
        <v>2.2472266048116869</v>
      </c>
      <c r="X15">
        <f t="shared" si="2"/>
        <v>3.1901180184830209</v>
      </c>
      <c r="Y15" t="s">
        <v>134</v>
      </c>
    </row>
    <row r="16" spans="1:25" x14ac:dyDescent="0.2">
      <c r="B16" s="1">
        <v>13</v>
      </c>
      <c r="D16" t="s">
        <v>12</v>
      </c>
      <c r="E16">
        <v>0</v>
      </c>
      <c r="F16">
        <v>0</v>
      </c>
      <c r="G16">
        <v>0</v>
      </c>
      <c r="H16">
        <v>0</v>
      </c>
      <c r="I16">
        <v>0.67220000000000002</v>
      </c>
      <c r="J16">
        <v>1.615</v>
      </c>
      <c r="K16">
        <v>3140</v>
      </c>
      <c r="L16">
        <v>2.0099999999999998</v>
      </c>
      <c r="M16">
        <v>0.31</v>
      </c>
      <c r="N16">
        <v>1.7</v>
      </c>
      <c r="R16">
        <v>318</v>
      </c>
      <c r="S16">
        <v>0.62170000000000003</v>
      </c>
      <c r="T16">
        <v>10.208189951823821</v>
      </c>
      <c r="U16">
        <v>2324</v>
      </c>
      <c r="V16">
        <f t="shared" si="0"/>
        <v>-0.47529761770684514</v>
      </c>
      <c r="W16">
        <f t="shared" si="1"/>
        <v>2.3231903345625162</v>
      </c>
      <c r="X16">
        <f t="shared" si="2"/>
        <v>2.7984879522693613</v>
      </c>
      <c r="Y16" t="s">
        <v>134</v>
      </c>
    </row>
    <row r="17" spans="2:25" x14ac:dyDescent="0.2">
      <c r="B17" s="1">
        <v>14</v>
      </c>
      <c r="D17" t="s">
        <v>12</v>
      </c>
      <c r="E17">
        <v>0</v>
      </c>
      <c r="F17">
        <v>0</v>
      </c>
      <c r="G17">
        <v>0</v>
      </c>
      <c r="H17">
        <v>0</v>
      </c>
      <c r="I17">
        <v>0.67220000000000002</v>
      </c>
      <c r="J17">
        <v>1.615</v>
      </c>
      <c r="K17">
        <v>3140</v>
      </c>
      <c r="L17">
        <v>2.0099999999999998</v>
      </c>
      <c r="M17">
        <v>0.31</v>
      </c>
      <c r="N17">
        <v>1.7</v>
      </c>
      <c r="R17">
        <v>318</v>
      </c>
      <c r="S17">
        <v>0.99439999999999995</v>
      </c>
      <c r="T17">
        <v>10.872333103922919</v>
      </c>
      <c r="U17">
        <v>2324</v>
      </c>
      <c r="V17">
        <f t="shared" si="0"/>
        <v>-5.6157387856357452E-3</v>
      </c>
      <c r="W17">
        <f t="shared" si="1"/>
        <v>2.3862213150773277</v>
      </c>
      <c r="X17">
        <f t="shared" si="2"/>
        <v>2.3918370538629636</v>
      </c>
      <c r="Y17" t="s">
        <v>134</v>
      </c>
    </row>
    <row r="18" spans="2:25" x14ac:dyDescent="0.2">
      <c r="B18" s="1">
        <v>15</v>
      </c>
      <c r="D18" t="s">
        <v>12</v>
      </c>
      <c r="E18">
        <v>0</v>
      </c>
      <c r="F18">
        <v>0</v>
      </c>
      <c r="G18">
        <v>0</v>
      </c>
      <c r="H18">
        <v>0</v>
      </c>
      <c r="I18">
        <v>0.67220000000000002</v>
      </c>
      <c r="J18">
        <v>1.615</v>
      </c>
      <c r="K18">
        <v>3140</v>
      </c>
      <c r="L18">
        <v>2.0099999999999998</v>
      </c>
      <c r="M18">
        <v>0.31</v>
      </c>
      <c r="N18">
        <v>1.7</v>
      </c>
      <c r="R18">
        <v>318</v>
      </c>
      <c r="S18">
        <v>1.4842</v>
      </c>
      <c r="T18">
        <v>11.27322780454233</v>
      </c>
      <c r="U18">
        <v>2324</v>
      </c>
      <c r="V18">
        <f t="shared" si="0"/>
        <v>0.39487590655389609</v>
      </c>
      <c r="W18">
        <f t="shared" si="1"/>
        <v>2.4224306938367777</v>
      </c>
      <c r="X18">
        <f t="shared" si="2"/>
        <v>2.0275547872828814</v>
      </c>
      <c r="Y18" t="s">
        <v>134</v>
      </c>
    </row>
    <row r="19" spans="2:25" x14ac:dyDescent="0.2">
      <c r="B19" s="1">
        <v>16</v>
      </c>
      <c r="D19" t="s">
        <v>12</v>
      </c>
      <c r="E19">
        <v>0</v>
      </c>
      <c r="F19">
        <v>0</v>
      </c>
      <c r="G19">
        <v>0</v>
      </c>
      <c r="H19">
        <v>0</v>
      </c>
      <c r="I19">
        <v>0.67220000000000002</v>
      </c>
      <c r="J19">
        <v>1.615</v>
      </c>
      <c r="K19">
        <v>3140</v>
      </c>
      <c r="L19">
        <v>2.0099999999999998</v>
      </c>
      <c r="M19">
        <v>0.31</v>
      </c>
      <c r="N19">
        <v>1.7</v>
      </c>
      <c r="R19">
        <v>318</v>
      </c>
      <c r="S19">
        <v>2.1648999999999998</v>
      </c>
      <c r="T19">
        <v>12.00447350309704</v>
      </c>
      <c r="U19">
        <v>2324</v>
      </c>
      <c r="V19">
        <f t="shared" si="0"/>
        <v>0.77237417101124761</v>
      </c>
      <c r="W19">
        <f t="shared" si="1"/>
        <v>2.4852793722431086</v>
      </c>
      <c r="X19">
        <f t="shared" si="2"/>
        <v>1.7129052012318611</v>
      </c>
      <c r="Y19" t="s">
        <v>134</v>
      </c>
    </row>
    <row r="20" spans="2:25" x14ac:dyDescent="0.2">
      <c r="B20" s="1">
        <v>17</v>
      </c>
      <c r="D20" t="s">
        <v>12</v>
      </c>
      <c r="E20">
        <v>0</v>
      </c>
      <c r="F20">
        <v>0</v>
      </c>
      <c r="G20">
        <v>0</v>
      </c>
      <c r="H20">
        <v>0</v>
      </c>
      <c r="I20">
        <v>0.67220000000000002</v>
      </c>
      <c r="J20">
        <v>1.615</v>
      </c>
      <c r="K20">
        <v>3140</v>
      </c>
      <c r="L20">
        <v>2.0099999999999998</v>
      </c>
      <c r="M20">
        <v>0.31</v>
      </c>
      <c r="N20">
        <v>1.7</v>
      </c>
      <c r="R20">
        <v>318</v>
      </c>
      <c r="S20">
        <v>2.7014</v>
      </c>
      <c r="T20">
        <v>12.217825189263589</v>
      </c>
      <c r="U20">
        <v>2324</v>
      </c>
      <c r="V20">
        <f t="shared" si="0"/>
        <v>0.99377015714452666</v>
      </c>
      <c r="W20">
        <f t="shared" si="1"/>
        <v>2.5028959664859656</v>
      </c>
      <c r="X20">
        <f t="shared" si="2"/>
        <v>1.5091258093414388</v>
      </c>
      <c r="Y20" t="s">
        <v>134</v>
      </c>
    </row>
    <row r="21" spans="2:25" x14ac:dyDescent="0.2">
      <c r="B21" s="1">
        <v>18</v>
      </c>
      <c r="D21" t="s">
        <v>12</v>
      </c>
      <c r="E21">
        <v>0</v>
      </c>
      <c r="F21">
        <v>0</v>
      </c>
      <c r="G21">
        <v>0</v>
      </c>
      <c r="H21">
        <v>0</v>
      </c>
      <c r="I21">
        <v>0.67220000000000002</v>
      </c>
      <c r="J21">
        <v>1.615</v>
      </c>
      <c r="K21">
        <v>3140</v>
      </c>
      <c r="L21">
        <v>2.0099999999999998</v>
      </c>
      <c r="M21">
        <v>0.31</v>
      </c>
      <c r="N21">
        <v>1.7</v>
      </c>
      <c r="R21">
        <v>308</v>
      </c>
      <c r="S21">
        <v>0.17330000000000001</v>
      </c>
      <c r="T21">
        <v>7.6720578114246392</v>
      </c>
      <c r="U21">
        <v>2325</v>
      </c>
      <c r="V21">
        <f t="shared" si="0"/>
        <v>-1.7527310822605766</v>
      </c>
      <c r="W21">
        <f t="shared" si="1"/>
        <v>2.0375848729313488</v>
      </c>
      <c r="X21">
        <f t="shared" si="2"/>
        <v>3.7903159551919252</v>
      </c>
      <c r="Y21" t="s">
        <v>134</v>
      </c>
    </row>
    <row r="22" spans="2:25" x14ac:dyDescent="0.2">
      <c r="B22" s="1">
        <v>19</v>
      </c>
      <c r="D22" t="s">
        <v>12</v>
      </c>
      <c r="E22">
        <v>0</v>
      </c>
      <c r="F22">
        <v>0</v>
      </c>
      <c r="G22">
        <v>0</v>
      </c>
      <c r="H22">
        <v>0</v>
      </c>
      <c r="I22">
        <v>0.67220000000000002</v>
      </c>
      <c r="J22">
        <v>1.615</v>
      </c>
      <c r="K22">
        <v>3140</v>
      </c>
      <c r="L22">
        <v>2.0099999999999998</v>
      </c>
      <c r="M22">
        <v>0.31</v>
      </c>
      <c r="N22">
        <v>1.7</v>
      </c>
      <c r="R22">
        <v>308</v>
      </c>
      <c r="S22">
        <v>0.2263</v>
      </c>
      <c r="T22">
        <v>8.6665519614590512</v>
      </c>
      <c r="U22">
        <v>2325</v>
      </c>
      <c r="V22">
        <f t="shared" si="0"/>
        <v>-1.4858937263426453</v>
      </c>
      <c r="W22">
        <f t="shared" si="1"/>
        <v>2.1594710140495228</v>
      </c>
      <c r="X22">
        <f t="shared" si="2"/>
        <v>3.6453647403921678</v>
      </c>
      <c r="Y22" t="s">
        <v>134</v>
      </c>
    </row>
    <row r="23" spans="2:25" x14ac:dyDescent="0.2">
      <c r="B23" s="1">
        <v>20</v>
      </c>
      <c r="D23" t="s">
        <v>12</v>
      </c>
      <c r="E23">
        <v>0</v>
      </c>
      <c r="F23">
        <v>0</v>
      </c>
      <c r="G23">
        <v>0</v>
      </c>
      <c r="H23">
        <v>0</v>
      </c>
      <c r="I23">
        <v>0.67220000000000002</v>
      </c>
      <c r="J23">
        <v>1.615</v>
      </c>
      <c r="K23">
        <v>3140</v>
      </c>
      <c r="L23">
        <v>2.0099999999999998</v>
      </c>
      <c r="M23">
        <v>0.31</v>
      </c>
      <c r="N23">
        <v>1.7</v>
      </c>
      <c r="R23">
        <v>308</v>
      </c>
      <c r="S23">
        <v>0.28499999999999998</v>
      </c>
      <c r="T23">
        <v>9.4150034411562302</v>
      </c>
      <c r="U23">
        <v>2325</v>
      </c>
      <c r="V23">
        <f t="shared" si="0"/>
        <v>-1.2552660987134867</v>
      </c>
      <c r="W23">
        <f t="shared" si="1"/>
        <v>2.2423045276062585</v>
      </c>
      <c r="X23">
        <f t="shared" si="2"/>
        <v>3.497570626319745</v>
      </c>
      <c r="Y23" t="s">
        <v>134</v>
      </c>
    </row>
    <row r="24" spans="2:25" x14ac:dyDescent="0.2">
      <c r="B24" s="1">
        <v>21</v>
      </c>
      <c r="D24" t="s">
        <v>12</v>
      </c>
      <c r="E24">
        <v>0</v>
      </c>
      <c r="F24">
        <v>0</v>
      </c>
      <c r="G24">
        <v>0</v>
      </c>
      <c r="H24">
        <v>0</v>
      </c>
      <c r="I24">
        <v>0.67220000000000002</v>
      </c>
      <c r="J24">
        <v>1.615</v>
      </c>
      <c r="K24">
        <v>3140</v>
      </c>
      <c r="L24">
        <v>2.0099999999999998</v>
      </c>
      <c r="M24">
        <v>0.31</v>
      </c>
      <c r="N24">
        <v>1.7</v>
      </c>
      <c r="R24">
        <v>308</v>
      </c>
      <c r="S24">
        <v>0.3286</v>
      </c>
      <c r="T24">
        <v>9.9896765313145224</v>
      </c>
      <c r="U24">
        <v>2325</v>
      </c>
      <c r="V24">
        <f t="shared" si="0"/>
        <v>-1.1129140733789693</v>
      </c>
      <c r="W24">
        <f t="shared" si="1"/>
        <v>2.3015522128884474</v>
      </c>
      <c r="X24">
        <f t="shared" si="2"/>
        <v>3.4144662862674169</v>
      </c>
      <c r="Y24" t="s">
        <v>134</v>
      </c>
    </row>
    <row r="25" spans="2:25" x14ac:dyDescent="0.2">
      <c r="B25" s="1">
        <v>22</v>
      </c>
      <c r="D25" t="s">
        <v>12</v>
      </c>
      <c r="E25">
        <v>0</v>
      </c>
      <c r="F25">
        <v>0</v>
      </c>
      <c r="G25">
        <v>0</v>
      </c>
      <c r="H25">
        <v>0</v>
      </c>
      <c r="I25">
        <v>0.67220000000000002</v>
      </c>
      <c r="J25">
        <v>1.615</v>
      </c>
      <c r="K25">
        <v>3140</v>
      </c>
      <c r="L25">
        <v>2.0099999999999998</v>
      </c>
      <c r="M25">
        <v>0.31</v>
      </c>
      <c r="N25">
        <v>1.7</v>
      </c>
      <c r="R25">
        <v>308</v>
      </c>
      <c r="S25">
        <v>0.52649999999999997</v>
      </c>
      <c r="T25">
        <v>11.013420509291119</v>
      </c>
      <c r="U25">
        <v>2325</v>
      </c>
      <c r="V25">
        <f t="shared" si="0"/>
        <v>-0.6415039474081069</v>
      </c>
      <c r="W25">
        <f t="shared" si="1"/>
        <v>2.3991145754458754</v>
      </c>
      <c r="X25">
        <f t="shared" si="2"/>
        <v>3.0406185228539822</v>
      </c>
      <c r="Y25" t="s">
        <v>134</v>
      </c>
    </row>
    <row r="26" spans="2:25" x14ac:dyDescent="0.2">
      <c r="B26" s="1">
        <v>23</v>
      </c>
      <c r="D26" t="s">
        <v>12</v>
      </c>
      <c r="E26">
        <v>0</v>
      </c>
      <c r="F26">
        <v>0</v>
      </c>
      <c r="G26">
        <v>0</v>
      </c>
      <c r="H26">
        <v>0</v>
      </c>
      <c r="I26">
        <v>0.67220000000000002</v>
      </c>
      <c r="J26">
        <v>1.615</v>
      </c>
      <c r="K26">
        <v>3140</v>
      </c>
      <c r="L26">
        <v>2.0099999999999998</v>
      </c>
      <c r="M26">
        <v>0.31</v>
      </c>
      <c r="N26">
        <v>1.7</v>
      </c>
      <c r="R26">
        <v>308</v>
      </c>
      <c r="S26">
        <v>0.89650000000000007</v>
      </c>
      <c r="T26">
        <v>11.58293186510668</v>
      </c>
      <c r="U26">
        <v>2325</v>
      </c>
      <c r="V26">
        <f t="shared" si="0"/>
        <v>-0.10925698593694939</v>
      </c>
      <c r="W26">
        <f t="shared" si="1"/>
        <v>2.4495326236145694</v>
      </c>
      <c r="X26">
        <f t="shared" si="2"/>
        <v>2.5587896095515186</v>
      </c>
      <c r="Y26" t="s">
        <v>134</v>
      </c>
    </row>
    <row r="27" spans="2:25" x14ac:dyDescent="0.2">
      <c r="B27" s="1">
        <v>24</v>
      </c>
      <c r="D27" t="s">
        <v>12</v>
      </c>
      <c r="E27">
        <v>0</v>
      </c>
      <c r="F27">
        <v>0</v>
      </c>
      <c r="G27">
        <v>0</v>
      </c>
      <c r="H27">
        <v>0</v>
      </c>
      <c r="I27">
        <v>0.67220000000000002</v>
      </c>
      <c r="J27">
        <v>1.615</v>
      </c>
      <c r="K27">
        <v>3140</v>
      </c>
      <c r="L27">
        <v>2.0099999999999998</v>
      </c>
      <c r="M27">
        <v>0.31</v>
      </c>
      <c r="N27">
        <v>1.7</v>
      </c>
      <c r="R27">
        <v>308</v>
      </c>
      <c r="S27">
        <v>1.3897999999999999</v>
      </c>
      <c r="T27">
        <v>11.782518926359259</v>
      </c>
      <c r="U27">
        <v>2325</v>
      </c>
      <c r="V27">
        <f t="shared" si="0"/>
        <v>0.32915985189808988</v>
      </c>
      <c r="W27">
        <f t="shared" si="1"/>
        <v>2.4666169861254503</v>
      </c>
      <c r="X27">
        <f t="shared" si="2"/>
        <v>2.1374571342273603</v>
      </c>
      <c r="Y27" t="s">
        <v>134</v>
      </c>
    </row>
    <row r="28" spans="2:25" x14ac:dyDescent="0.2">
      <c r="B28" s="1">
        <v>25</v>
      </c>
      <c r="D28" t="s">
        <v>12</v>
      </c>
      <c r="E28">
        <v>0</v>
      </c>
      <c r="F28">
        <v>0</v>
      </c>
      <c r="G28">
        <v>0</v>
      </c>
      <c r="H28">
        <v>0</v>
      </c>
      <c r="I28">
        <v>0.67220000000000002</v>
      </c>
      <c r="J28">
        <v>1.615</v>
      </c>
      <c r="K28">
        <v>3140</v>
      </c>
      <c r="L28">
        <v>2.0099999999999998</v>
      </c>
      <c r="M28">
        <v>0.31</v>
      </c>
      <c r="N28">
        <v>1.7</v>
      </c>
      <c r="R28">
        <v>308</v>
      </c>
      <c r="S28">
        <v>2.0386000000000002</v>
      </c>
      <c r="T28">
        <v>12.663454920853409</v>
      </c>
      <c r="U28">
        <v>2325</v>
      </c>
      <c r="V28">
        <f t="shared" si="0"/>
        <v>0.71226329775217545</v>
      </c>
      <c r="W28">
        <f t="shared" si="1"/>
        <v>2.5387202800267943</v>
      </c>
      <c r="X28">
        <f t="shared" si="2"/>
        <v>1.8264569822746188</v>
      </c>
      <c r="Y28" t="s">
        <v>134</v>
      </c>
    </row>
    <row r="29" spans="2:25" x14ac:dyDescent="0.2">
      <c r="B29" s="1">
        <v>26</v>
      </c>
      <c r="D29" t="s">
        <v>12</v>
      </c>
      <c r="E29">
        <v>0</v>
      </c>
      <c r="F29">
        <v>0</v>
      </c>
      <c r="G29">
        <v>0</v>
      </c>
      <c r="H29">
        <v>0</v>
      </c>
      <c r="I29">
        <v>0.67220000000000002</v>
      </c>
      <c r="J29">
        <v>1.615</v>
      </c>
      <c r="K29">
        <v>3140</v>
      </c>
      <c r="L29">
        <v>2.0099999999999998</v>
      </c>
      <c r="M29">
        <v>0.31</v>
      </c>
      <c r="N29">
        <v>1.7</v>
      </c>
      <c r="R29">
        <v>308</v>
      </c>
      <c r="S29">
        <v>2.5413999999999999</v>
      </c>
      <c r="T29">
        <v>12.90622849277357</v>
      </c>
      <c r="U29">
        <v>2325</v>
      </c>
      <c r="V29">
        <f t="shared" si="0"/>
        <v>0.9327151102882969</v>
      </c>
      <c r="W29">
        <f t="shared" si="1"/>
        <v>2.5577100237404364</v>
      </c>
      <c r="X29">
        <f t="shared" si="2"/>
        <v>1.6249949134521395</v>
      </c>
      <c r="Y29" t="s">
        <v>134</v>
      </c>
    </row>
    <row r="30" spans="2:25" x14ac:dyDescent="0.2">
      <c r="B30" s="1">
        <v>27</v>
      </c>
      <c r="D30" t="s">
        <v>12</v>
      </c>
      <c r="E30">
        <v>0</v>
      </c>
      <c r="F30">
        <v>0</v>
      </c>
      <c r="G30">
        <v>0</v>
      </c>
      <c r="H30">
        <v>0</v>
      </c>
      <c r="I30">
        <v>0.67220000000000002</v>
      </c>
      <c r="J30">
        <v>1.615</v>
      </c>
      <c r="K30">
        <v>3140</v>
      </c>
      <c r="L30">
        <v>2.0099999999999998</v>
      </c>
      <c r="M30">
        <v>0.31</v>
      </c>
      <c r="N30">
        <v>1.7</v>
      </c>
      <c r="R30">
        <v>298</v>
      </c>
      <c r="S30">
        <v>0.1497</v>
      </c>
      <c r="T30">
        <v>8.0264969029593942</v>
      </c>
      <c r="U30">
        <v>2326</v>
      </c>
      <c r="V30">
        <f t="shared" si="0"/>
        <v>-1.8991219875565544</v>
      </c>
      <c r="W30">
        <f t="shared" si="1"/>
        <v>2.0827481815853162</v>
      </c>
      <c r="X30">
        <f t="shared" si="2"/>
        <v>3.9818701691418705</v>
      </c>
      <c r="Y30" t="s">
        <v>134</v>
      </c>
    </row>
    <row r="31" spans="2:25" x14ac:dyDescent="0.2">
      <c r="B31" s="1">
        <v>28</v>
      </c>
      <c r="D31" t="s">
        <v>12</v>
      </c>
      <c r="E31">
        <v>0</v>
      </c>
      <c r="F31">
        <v>0</v>
      </c>
      <c r="G31">
        <v>0</v>
      </c>
      <c r="H31">
        <v>0</v>
      </c>
      <c r="I31">
        <v>0.67220000000000002</v>
      </c>
      <c r="J31">
        <v>1.615</v>
      </c>
      <c r="K31">
        <v>3140</v>
      </c>
      <c r="L31">
        <v>2.0099999999999998</v>
      </c>
      <c r="M31">
        <v>0.31</v>
      </c>
      <c r="N31">
        <v>1.7</v>
      </c>
      <c r="R31">
        <v>298</v>
      </c>
      <c r="S31">
        <v>0.18970000000000001</v>
      </c>
      <c r="T31">
        <v>8.9951823812801113</v>
      </c>
      <c r="U31">
        <v>2326</v>
      </c>
      <c r="V31">
        <f t="shared" si="0"/>
        <v>-1.6623114020411685</v>
      </c>
      <c r="W31">
        <f t="shared" si="1"/>
        <v>2.1966891430479847</v>
      </c>
      <c r="X31">
        <f t="shared" si="2"/>
        <v>3.8590005450891534</v>
      </c>
      <c r="Y31" t="s">
        <v>134</v>
      </c>
    </row>
    <row r="32" spans="2:25" x14ac:dyDescent="0.2">
      <c r="B32" s="1">
        <v>29</v>
      </c>
      <c r="D32" t="s">
        <v>12</v>
      </c>
      <c r="E32">
        <v>0</v>
      </c>
      <c r="F32">
        <v>0</v>
      </c>
      <c r="G32">
        <v>0</v>
      </c>
      <c r="H32">
        <v>0</v>
      </c>
      <c r="I32">
        <v>0.67220000000000002</v>
      </c>
      <c r="J32">
        <v>1.615</v>
      </c>
      <c r="K32">
        <v>3140</v>
      </c>
      <c r="L32">
        <v>2.0099999999999998</v>
      </c>
      <c r="M32">
        <v>0.31</v>
      </c>
      <c r="N32">
        <v>1.7</v>
      </c>
      <c r="R32">
        <v>298</v>
      </c>
      <c r="S32">
        <v>0.2298</v>
      </c>
      <c r="T32">
        <v>9.9156916724019286</v>
      </c>
      <c r="U32">
        <v>2326</v>
      </c>
      <c r="V32">
        <f t="shared" si="0"/>
        <v>-1.4705459135674817</v>
      </c>
      <c r="W32">
        <f t="shared" si="1"/>
        <v>2.2941185197405387</v>
      </c>
      <c r="X32">
        <f t="shared" si="2"/>
        <v>3.7646644333080204</v>
      </c>
      <c r="Y32" t="s">
        <v>134</v>
      </c>
    </row>
    <row r="33" spans="1:25" x14ac:dyDescent="0.2">
      <c r="B33" s="1">
        <v>30</v>
      </c>
      <c r="D33" t="s">
        <v>12</v>
      </c>
      <c r="E33">
        <v>0</v>
      </c>
      <c r="F33">
        <v>0</v>
      </c>
      <c r="G33">
        <v>0</v>
      </c>
      <c r="H33">
        <v>0</v>
      </c>
      <c r="I33">
        <v>0.67220000000000002</v>
      </c>
      <c r="J33">
        <v>1.615</v>
      </c>
      <c r="K33">
        <v>3140</v>
      </c>
      <c r="L33">
        <v>2.0099999999999998</v>
      </c>
      <c r="M33">
        <v>0.31</v>
      </c>
      <c r="N33">
        <v>1.7</v>
      </c>
      <c r="R33">
        <v>298</v>
      </c>
      <c r="S33">
        <v>0.27410000000000001</v>
      </c>
      <c r="T33">
        <v>10.48520302821748</v>
      </c>
      <c r="U33">
        <v>2326</v>
      </c>
      <c r="V33">
        <f t="shared" si="0"/>
        <v>-1.2942622756733968</v>
      </c>
      <c r="W33">
        <f t="shared" si="1"/>
        <v>2.3499650278495263</v>
      </c>
      <c r="X33">
        <f t="shared" si="2"/>
        <v>3.6442273035229231</v>
      </c>
      <c r="Y33" t="s">
        <v>134</v>
      </c>
    </row>
    <row r="34" spans="1:25" x14ac:dyDescent="0.2">
      <c r="B34" s="1">
        <v>31</v>
      </c>
      <c r="D34" t="s">
        <v>12</v>
      </c>
      <c r="E34">
        <v>0</v>
      </c>
      <c r="F34">
        <v>0</v>
      </c>
      <c r="G34">
        <v>0</v>
      </c>
      <c r="H34">
        <v>0</v>
      </c>
      <c r="I34">
        <v>0.67220000000000002</v>
      </c>
      <c r="J34">
        <v>1.615</v>
      </c>
      <c r="K34">
        <v>3140</v>
      </c>
      <c r="L34">
        <v>2.0099999999999998</v>
      </c>
      <c r="M34">
        <v>0.31</v>
      </c>
      <c r="N34">
        <v>1.7</v>
      </c>
      <c r="R34">
        <v>298</v>
      </c>
      <c r="S34">
        <v>0.44929999999999998</v>
      </c>
      <c r="T34">
        <v>11.69476944253269</v>
      </c>
      <c r="U34">
        <v>2326</v>
      </c>
      <c r="V34">
        <f t="shared" si="0"/>
        <v>-0.80006446290602284</v>
      </c>
      <c r="W34">
        <f t="shared" si="1"/>
        <v>2.4591416856505104</v>
      </c>
      <c r="X34">
        <f t="shared" si="2"/>
        <v>3.2592061485565331</v>
      </c>
      <c r="Y34" t="s">
        <v>134</v>
      </c>
    </row>
    <row r="35" spans="1:25" x14ac:dyDescent="0.2">
      <c r="B35" s="1">
        <v>32</v>
      </c>
      <c r="D35" t="s">
        <v>12</v>
      </c>
      <c r="E35">
        <v>0</v>
      </c>
      <c r="F35">
        <v>0</v>
      </c>
      <c r="G35">
        <v>0</v>
      </c>
      <c r="H35">
        <v>0</v>
      </c>
      <c r="I35">
        <v>0.67220000000000002</v>
      </c>
      <c r="J35">
        <v>1.615</v>
      </c>
      <c r="K35">
        <v>3140</v>
      </c>
      <c r="L35">
        <v>2.0099999999999998</v>
      </c>
      <c r="M35">
        <v>0.31</v>
      </c>
      <c r="N35">
        <v>1.7</v>
      </c>
      <c r="R35">
        <v>298</v>
      </c>
      <c r="S35">
        <v>0.81040000000000001</v>
      </c>
      <c r="T35">
        <v>12.20922229869236</v>
      </c>
      <c r="U35">
        <v>2326</v>
      </c>
      <c r="V35">
        <f t="shared" si="0"/>
        <v>-0.21022732604766342</v>
      </c>
      <c r="W35">
        <f t="shared" si="1"/>
        <v>2.5021915922932876</v>
      </c>
      <c r="X35">
        <f t="shared" si="2"/>
        <v>2.7124189183409508</v>
      </c>
      <c r="Y35" t="s">
        <v>134</v>
      </c>
    </row>
    <row r="36" spans="1:25" x14ac:dyDescent="0.2">
      <c r="B36" s="1">
        <v>33</v>
      </c>
      <c r="D36" t="s">
        <v>12</v>
      </c>
      <c r="E36">
        <v>0</v>
      </c>
      <c r="F36">
        <v>0</v>
      </c>
      <c r="G36">
        <v>0</v>
      </c>
      <c r="H36">
        <v>0</v>
      </c>
      <c r="I36">
        <v>0.67220000000000002</v>
      </c>
      <c r="J36">
        <v>1.615</v>
      </c>
      <c r="K36">
        <v>3140</v>
      </c>
      <c r="L36">
        <v>2.0099999999999998</v>
      </c>
      <c r="M36">
        <v>0.31</v>
      </c>
      <c r="N36">
        <v>1.7</v>
      </c>
      <c r="R36">
        <v>298</v>
      </c>
      <c r="S36">
        <v>1.2785</v>
      </c>
      <c r="T36">
        <v>12.51548520302822</v>
      </c>
      <c r="U36">
        <v>2326</v>
      </c>
      <c r="V36">
        <f t="shared" si="0"/>
        <v>0.24568751574910425</v>
      </c>
      <c r="W36">
        <f t="shared" si="1"/>
        <v>2.5269666938508069</v>
      </c>
      <c r="X36">
        <f t="shared" si="2"/>
        <v>2.2812791781017028</v>
      </c>
      <c r="Y36" t="s">
        <v>134</v>
      </c>
    </row>
    <row r="37" spans="1:25" x14ac:dyDescent="0.2">
      <c r="B37" s="1">
        <v>34</v>
      </c>
      <c r="D37" t="s">
        <v>12</v>
      </c>
      <c r="E37">
        <v>0</v>
      </c>
      <c r="F37">
        <v>0</v>
      </c>
      <c r="G37">
        <v>0</v>
      </c>
      <c r="H37">
        <v>0</v>
      </c>
      <c r="I37">
        <v>0.67220000000000002</v>
      </c>
      <c r="J37">
        <v>1.615</v>
      </c>
      <c r="K37">
        <v>3140</v>
      </c>
      <c r="L37">
        <v>2.0099999999999998</v>
      </c>
      <c r="M37">
        <v>0.31</v>
      </c>
      <c r="N37">
        <v>1.7</v>
      </c>
      <c r="R37">
        <v>298</v>
      </c>
      <c r="S37">
        <v>1.8996</v>
      </c>
      <c r="T37">
        <v>13.46180316586373</v>
      </c>
      <c r="U37">
        <v>2326</v>
      </c>
      <c r="V37">
        <f t="shared" si="0"/>
        <v>0.64164333769282966</v>
      </c>
      <c r="W37">
        <f t="shared" si="1"/>
        <v>2.5998562800185252</v>
      </c>
      <c r="X37">
        <f t="shared" si="2"/>
        <v>1.9582129423256955</v>
      </c>
      <c r="Y37" t="s">
        <v>134</v>
      </c>
    </row>
    <row r="38" spans="1:25" x14ac:dyDescent="0.2">
      <c r="B38" s="1">
        <v>35</v>
      </c>
      <c r="D38" t="s">
        <v>12</v>
      </c>
      <c r="E38">
        <v>0</v>
      </c>
      <c r="F38">
        <v>0</v>
      </c>
      <c r="G38">
        <v>0</v>
      </c>
      <c r="H38">
        <v>0</v>
      </c>
      <c r="I38">
        <v>0.67220000000000002</v>
      </c>
      <c r="J38">
        <v>1.615</v>
      </c>
      <c r="K38">
        <v>3140</v>
      </c>
      <c r="L38">
        <v>2.0099999999999998</v>
      </c>
      <c r="M38">
        <v>0.31</v>
      </c>
      <c r="N38">
        <v>1.7</v>
      </c>
      <c r="R38">
        <v>298</v>
      </c>
      <c r="S38">
        <v>2.3233999999999999</v>
      </c>
      <c r="T38">
        <v>13.75774260151411</v>
      </c>
      <c r="U38">
        <v>2326</v>
      </c>
      <c r="V38">
        <f t="shared" si="0"/>
        <v>0.84303163009723736</v>
      </c>
      <c r="W38">
        <f t="shared" si="1"/>
        <v>2.6216017639241631</v>
      </c>
      <c r="X38">
        <f t="shared" si="2"/>
        <v>1.7785701338269257</v>
      </c>
      <c r="Y38" t="s">
        <v>134</v>
      </c>
    </row>
    <row r="39" spans="1:25" x14ac:dyDescent="0.2">
      <c r="A39">
        <v>2</v>
      </c>
      <c r="B39" s="1">
        <v>0</v>
      </c>
      <c r="C39" t="s">
        <v>13</v>
      </c>
      <c r="D39" t="s">
        <v>14</v>
      </c>
      <c r="E39">
        <v>0</v>
      </c>
      <c r="F39">
        <v>0</v>
      </c>
      <c r="G39">
        <v>0</v>
      </c>
      <c r="H39">
        <v>0</v>
      </c>
      <c r="I39">
        <v>0.39040000000000002</v>
      </c>
      <c r="J39">
        <v>0.49199999999999999</v>
      </c>
      <c r="K39">
        <v>599</v>
      </c>
      <c r="L39">
        <v>0.66</v>
      </c>
      <c r="R39">
        <v>278</v>
      </c>
      <c r="S39">
        <v>9.9255583126550695E-3</v>
      </c>
      <c r="T39">
        <v>0.68067226890756205</v>
      </c>
      <c r="U39">
        <v>2327</v>
      </c>
      <c r="V39">
        <f t="shared" si="0"/>
        <v>-4.6126422008267944</v>
      </c>
      <c r="W39">
        <f t="shared" si="1"/>
        <v>-0.38467433843909205</v>
      </c>
      <c r="X39">
        <f t="shared" si="2"/>
        <v>4.2279678623877022</v>
      </c>
      <c r="Y39" t="s">
        <v>134</v>
      </c>
    </row>
    <row r="40" spans="1:25" x14ac:dyDescent="0.2">
      <c r="B40" s="1">
        <v>1</v>
      </c>
      <c r="D40" t="s">
        <v>14</v>
      </c>
      <c r="E40">
        <v>0</v>
      </c>
      <c r="F40">
        <v>0</v>
      </c>
      <c r="G40">
        <v>0</v>
      </c>
      <c r="H40">
        <v>0</v>
      </c>
      <c r="I40">
        <v>0.39040000000000002</v>
      </c>
      <c r="J40">
        <v>0.49199999999999999</v>
      </c>
      <c r="K40">
        <v>599</v>
      </c>
      <c r="L40">
        <v>0.66</v>
      </c>
      <c r="R40">
        <v>278</v>
      </c>
      <c r="S40">
        <v>1.9851116625310101E-2</v>
      </c>
      <c r="T40">
        <v>0.89075630252100801</v>
      </c>
      <c r="U40">
        <v>2327</v>
      </c>
      <c r="V40">
        <f t="shared" si="0"/>
        <v>-3.9194950202668508</v>
      </c>
      <c r="W40">
        <f t="shared" si="1"/>
        <v>-0.11568439899946267</v>
      </c>
      <c r="X40">
        <f t="shared" si="2"/>
        <v>3.8038106212673881</v>
      </c>
      <c r="Y40" t="s">
        <v>134</v>
      </c>
    </row>
    <row r="41" spans="1:25" x14ac:dyDescent="0.2">
      <c r="B41" s="1">
        <v>2</v>
      </c>
      <c r="D41" t="s">
        <v>14</v>
      </c>
      <c r="E41">
        <v>0</v>
      </c>
      <c r="F41">
        <v>0</v>
      </c>
      <c r="G41">
        <v>0</v>
      </c>
      <c r="H41">
        <v>0</v>
      </c>
      <c r="I41">
        <v>0.39040000000000002</v>
      </c>
      <c r="J41">
        <v>0.49199999999999999</v>
      </c>
      <c r="K41">
        <v>599</v>
      </c>
      <c r="L41">
        <v>0.66</v>
      </c>
      <c r="R41">
        <v>278</v>
      </c>
      <c r="S41">
        <v>2.9776674937965202E-2</v>
      </c>
      <c r="T41">
        <v>1.04201680672268</v>
      </c>
      <c r="U41">
        <v>2327</v>
      </c>
      <c r="V41">
        <f t="shared" si="0"/>
        <v>-3.5140299121586844</v>
      </c>
      <c r="W41">
        <f t="shared" si="1"/>
        <v>4.1158072493498815E-2</v>
      </c>
      <c r="X41">
        <f t="shared" si="2"/>
        <v>3.5551879846521834</v>
      </c>
      <c r="Y41" t="s">
        <v>134</v>
      </c>
    </row>
    <row r="42" spans="1:25" x14ac:dyDescent="0.2">
      <c r="B42" s="1">
        <v>3</v>
      </c>
      <c r="D42" t="s">
        <v>14</v>
      </c>
      <c r="E42">
        <v>0</v>
      </c>
      <c r="F42">
        <v>0</v>
      </c>
      <c r="G42">
        <v>0</v>
      </c>
      <c r="H42">
        <v>0</v>
      </c>
      <c r="I42">
        <v>0.39040000000000002</v>
      </c>
      <c r="J42">
        <v>0.49199999999999999</v>
      </c>
      <c r="K42">
        <v>599</v>
      </c>
      <c r="L42">
        <v>0.66</v>
      </c>
      <c r="R42">
        <v>278</v>
      </c>
      <c r="S42">
        <v>6.4516129032257993E-2</v>
      </c>
      <c r="T42">
        <v>1.30252100840336</v>
      </c>
      <c r="U42">
        <v>2327</v>
      </c>
      <c r="V42">
        <f t="shared" si="0"/>
        <v>-2.7408400239252022</v>
      </c>
      <c r="W42">
        <f t="shared" si="1"/>
        <v>0.26430162380771621</v>
      </c>
      <c r="X42">
        <f t="shared" si="2"/>
        <v>3.0051416477329185</v>
      </c>
      <c r="Y42" t="s">
        <v>134</v>
      </c>
    </row>
    <row r="43" spans="1:25" x14ac:dyDescent="0.2">
      <c r="B43" s="1">
        <v>4</v>
      </c>
      <c r="D43" t="s">
        <v>14</v>
      </c>
      <c r="E43">
        <v>0</v>
      </c>
      <c r="F43">
        <v>0</v>
      </c>
      <c r="G43">
        <v>0</v>
      </c>
      <c r="H43">
        <v>0</v>
      </c>
      <c r="I43">
        <v>0.39040000000000002</v>
      </c>
      <c r="J43">
        <v>0.49199999999999999</v>
      </c>
      <c r="K43">
        <v>599</v>
      </c>
      <c r="L43">
        <v>0.66</v>
      </c>
      <c r="R43">
        <v>278</v>
      </c>
      <c r="S43">
        <v>0.121588089330024</v>
      </c>
      <c r="T43">
        <v>1.6050420168067201</v>
      </c>
      <c r="U43">
        <v>2327</v>
      </c>
      <c r="V43">
        <f t="shared" si="0"/>
        <v>-2.1071162638360632</v>
      </c>
      <c r="W43">
        <f t="shared" si="1"/>
        <v>0.47314993493509888</v>
      </c>
      <c r="X43">
        <f t="shared" si="2"/>
        <v>2.5802661987711621</v>
      </c>
      <c r="Y43" t="s">
        <v>134</v>
      </c>
    </row>
    <row r="44" spans="1:25" x14ac:dyDescent="0.2">
      <c r="B44" s="1">
        <v>5</v>
      </c>
      <c r="D44" t="s">
        <v>14</v>
      </c>
      <c r="E44">
        <v>0</v>
      </c>
      <c r="F44">
        <v>0</v>
      </c>
      <c r="G44">
        <v>0</v>
      </c>
      <c r="H44">
        <v>0</v>
      </c>
      <c r="I44">
        <v>0.39040000000000002</v>
      </c>
      <c r="J44">
        <v>0.49199999999999999</v>
      </c>
      <c r="K44">
        <v>599</v>
      </c>
      <c r="L44">
        <v>0.66</v>
      </c>
      <c r="R44">
        <v>278</v>
      </c>
      <c r="S44">
        <v>0.198511166253101</v>
      </c>
      <c r="T44">
        <v>1.78151260504201</v>
      </c>
      <c r="U44">
        <v>2327</v>
      </c>
      <c r="V44">
        <f t="shared" si="0"/>
        <v>-1.6169099272728051</v>
      </c>
      <c r="W44">
        <f t="shared" si="1"/>
        <v>0.57746278156047925</v>
      </c>
      <c r="X44">
        <f t="shared" si="2"/>
        <v>2.1943727088332845</v>
      </c>
      <c r="Y44" t="s">
        <v>134</v>
      </c>
    </row>
    <row r="45" spans="1:25" x14ac:dyDescent="0.2">
      <c r="B45" s="1">
        <v>6</v>
      </c>
      <c r="D45" t="s">
        <v>14</v>
      </c>
      <c r="E45">
        <v>0</v>
      </c>
      <c r="F45">
        <v>0</v>
      </c>
      <c r="G45">
        <v>0</v>
      </c>
      <c r="H45">
        <v>0</v>
      </c>
      <c r="I45">
        <v>0.39040000000000002</v>
      </c>
      <c r="J45">
        <v>0.49199999999999999</v>
      </c>
      <c r="K45">
        <v>599</v>
      </c>
      <c r="L45">
        <v>0.66</v>
      </c>
      <c r="R45">
        <v>278</v>
      </c>
      <c r="S45">
        <v>0.26302729528535901</v>
      </c>
      <c r="T45">
        <v>1.8823529411764699</v>
      </c>
      <c r="U45">
        <v>2327</v>
      </c>
      <c r="V45">
        <f t="shared" si="0"/>
        <v>-1.3354974678346188</v>
      </c>
      <c r="W45">
        <f t="shared" si="1"/>
        <v>0.63252255874351004</v>
      </c>
      <c r="X45">
        <f t="shared" si="2"/>
        <v>1.9680200265781287</v>
      </c>
      <c r="Y45" t="s">
        <v>134</v>
      </c>
    </row>
    <row r="46" spans="1:25" x14ac:dyDescent="0.2">
      <c r="B46" s="1">
        <v>7</v>
      </c>
      <c r="D46" t="s">
        <v>14</v>
      </c>
      <c r="E46">
        <v>0</v>
      </c>
      <c r="F46">
        <v>0</v>
      </c>
      <c r="G46">
        <v>0</v>
      </c>
      <c r="H46">
        <v>0</v>
      </c>
      <c r="I46">
        <v>0.39040000000000002</v>
      </c>
      <c r="J46">
        <v>0.49199999999999999</v>
      </c>
      <c r="K46">
        <v>599</v>
      </c>
      <c r="L46">
        <v>0.66</v>
      </c>
      <c r="R46">
        <v>278</v>
      </c>
      <c r="S46">
        <v>0.32258064516128998</v>
      </c>
      <c r="T46">
        <v>1.96638655462184</v>
      </c>
      <c r="U46">
        <v>2327</v>
      </c>
      <c r="V46">
        <f t="shared" si="0"/>
        <v>-1.1314021114911017</v>
      </c>
      <c r="W46">
        <f t="shared" si="1"/>
        <v>0.67619762224616764</v>
      </c>
      <c r="X46">
        <f t="shared" si="2"/>
        <v>1.8075997337372693</v>
      </c>
      <c r="Y46" t="s">
        <v>134</v>
      </c>
    </row>
    <row r="47" spans="1:25" x14ac:dyDescent="0.2">
      <c r="B47" s="1">
        <v>8</v>
      </c>
      <c r="D47" t="s">
        <v>14</v>
      </c>
      <c r="E47">
        <v>0</v>
      </c>
      <c r="F47">
        <v>0</v>
      </c>
      <c r="G47">
        <v>0</v>
      </c>
      <c r="H47">
        <v>0</v>
      </c>
      <c r="I47">
        <v>0.39040000000000002</v>
      </c>
      <c r="J47">
        <v>0.49199999999999999</v>
      </c>
      <c r="K47">
        <v>599</v>
      </c>
      <c r="L47">
        <v>0.66</v>
      </c>
      <c r="R47">
        <v>278</v>
      </c>
      <c r="S47">
        <v>0.397022332506203</v>
      </c>
      <c r="T47">
        <v>2.0756302521008401</v>
      </c>
      <c r="U47">
        <v>2327</v>
      </c>
      <c r="V47">
        <f t="shared" si="0"/>
        <v>-0.9237627467128573</v>
      </c>
      <c r="W47">
        <f t="shared" si="1"/>
        <v>0.73026484351644771</v>
      </c>
      <c r="X47">
        <f t="shared" si="2"/>
        <v>1.6540275902293051</v>
      </c>
      <c r="Y47" t="s">
        <v>134</v>
      </c>
    </row>
    <row r="48" spans="1:25" x14ac:dyDescent="0.2">
      <c r="B48" s="1">
        <v>9</v>
      </c>
      <c r="D48" t="s">
        <v>14</v>
      </c>
      <c r="E48">
        <v>0</v>
      </c>
      <c r="F48">
        <v>0</v>
      </c>
      <c r="G48">
        <v>0</v>
      </c>
      <c r="H48">
        <v>0</v>
      </c>
      <c r="I48">
        <v>0.39040000000000002</v>
      </c>
      <c r="J48">
        <v>0.49199999999999999</v>
      </c>
      <c r="K48">
        <v>599</v>
      </c>
      <c r="L48">
        <v>0.66</v>
      </c>
      <c r="R48">
        <v>278</v>
      </c>
      <c r="S48">
        <v>0.45657568238213397</v>
      </c>
      <c r="T48">
        <v>2.1428571428571401</v>
      </c>
      <c r="U48">
        <v>2327</v>
      </c>
      <c r="V48">
        <f t="shared" si="0"/>
        <v>-0.78400080433769737</v>
      </c>
      <c r="W48">
        <f t="shared" si="1"/>
        <v>0.7621400520468955</v>
      </c>
      <c r="X48">
        <f t="shared" si="2"/>
        <v>1.5461408563845929</v>
      </c>
      <c r="Y48" t="s">
        <v>134</v>
      </c>
    </row>
    <row r="49" spans="2:25" x14ac:dyDescent="0.2">
      <c r="B49" s="1">
        <v>10</v>
      </c>
      <c r="D49" t="s">
        <v>14</v>
      </c>
      <c r="E49">
        <v>0</v>
      </c>
      <c r="F49">
        <v>0</v>
      </c>
      <c r="G49">
        <v>0</v>
      </c>
      <c r="H49">
        <v>0</v>
      </c>
      <c r="I49">
        <v>0.39040000000000002</v>
      </c>
      <c r="J49">
        <v>0.49199999999999999</v>
      </c>
      <c r="K49">
        <v>599</v>
      </c>
      <c r="L49">
        <v>0.66</v>
      </c>
      <c r="R49">
        <v>278</v>
      </c>
      <c r="S49">
        <v>0.53101736972704605</v>
      </c>
      <c r="T49">
        <v>2.2100840336134402</v>
      </c>
      <c r="U49">
        <v>2327</v>
      </c>
      <c r="V49">
        <f t="shared" si="0"/>
        <v>-0.63296054692483361</v>
      </c>
      <c r="W49">
        <f t="shared" si="1"/>
        <v>0.79303053906623278</v>
      </c>
      <c r="X49">
        <f t="shared" si="2"/>
        <v>1.4259910859910665</v>
      </c>
      <c r="Y49" t="s">
        <v>134</v>
      </c>
    </row>
    <row r="50" spans="2:25" x14ac:dyDescent="0.2">
      <c r="B50" s="1">
        <v>11</v>
      </c>
      <c r="D50" t="s">
        <v>14</v>
      </c>
      <c r="E50">
        <v>0</v>
      </c>
      <c r="F50">
        <v>0</v>
      </c>
      <c r="G50">
        <v>0</v>
      </c>
      <c r="H50">
        <v>0</v>
      </c>
      <c r="I50">
        <v>0.39040000000000002</v>
      </c>
      <c r="J50">
        <v>0.49199999999999999</v>
      </c>
      <c r="K50">
        <v>599</v>
      </c>
      <c r="L50">
        <v>0.66</v>
      </c>
      <c r="R50">
        <v>278</v>
      </c>
      <c r="S50">
        <v>0.59801488833746896</v>
      </c>
      <c r="T50">
        <v>2.2857142857142798</v>
      </c>
      <c r="U50">
        <v>2327</v>
      </c>
      <c r="V50">
        <f t="shared" si="0"/>
        <v>-0.51413962845602801</v>
      </c>
      <c r="W50">
        <f t="shared" si="1"/>
        <v>0.82667857318446536</v>
      </c>
      <c r="X50">
        <f t="shared" si="2"/>
        <v>1.3408182016404933</v>
      </c>
      <c r="Y50" t="s">
        <v>134</v>
      </c>
    </row>
    <row r="51" spans="2:25" x14ac:dyDescent="0.2">
      <c r="B51" s="1">
        <v>12</v>
      </c>
      <c r="D51" t="s">
        <v>14</v>
      </c>
      <c r="E51">
        <v>0</v>
      </c>
      <c r="F51">
        <v>0</v>
      </c>
      <c r="G51">
        <v>0</v>
      </c>
      <c r="H51">
        <v>0</v>
      </c>
      <c r="I51">
        <v>0.39040000000000002</v>
      </c>
      <c r="J51">
        <v>0.49199999999999999</v>
      </c>
      <c r="K51">
        <v>599</v>
      </c>
      <c r="L51">
        <v>0.66</v>
      </c>
      <c r="R51">
        <v>278</v>
      </c>
      <c r="S51">
        <v>0.67245657568238104</v>
      </c>
      <c r="T51">
        <v>2.3445378151260501</v>
      </c>
      <c r="U51">
        <v>2327</v>
      </c>
      <c r="V51">
        <f t="shared" si="0"/>
        <v>-0.3968177410669837</v>
      </c>
      <c r="W51">
        <f t="shared" si="1"/>
        <v>0.85208828870983611</v>
      </c>
      <c r="X51">
        <f t="shared" si="2"/>
        <v>1.2489060297768197</v>
      </c>
      <c r="Y51" t="s">
        <v>134</v>
      </c>
    </row>
    <row r="52" spans="2:25" x14ac:dyDescent="0.2">
      <c r="B52" s="1">
        <v>13</v>
      </c>
      <c r="D52" t="s">
        <v>14</v>
      </c>
      <c r="E52">
        <v>0</v>
      </c>
      <c r="F52">
        <v>0</v>
      </c>
      <c r="G52">
        <v>0</v>
      </c>
      <c r="H52">
        <v>0</v>
      </c>
      <c r="I52">
        <v>0.39040000000000002</v>
      </c>
      <c r="J52">
        <v>0.49199999999999999</v>
      </c>
      <c r="K52">
        <v>599</v>
      </c>
      <c r="L52">
        <v>0.66</v>
      </c>
      <c r="R52">
        <v>278</v>
      </c>
      <c r="S52">
        <v>0.73945409429280295</v>
      </c>
      <c r="T52">
        <v>2.3613445378151199</v>
      </c>
      <c r="U52">
        <v>2327</v>
      </c>
      <c r="V52">
        <f t="shared" si="0"/>
        <v>-0.30184307544127992</v>
      </c>
      <c r="W52">
        <f t="shared" si="1"/>
        <v>0.85923117622221379</v>
      </c>
      <c r="X52">
        <f t="shared" si="2"/>
        <v>1.1610742516634938</v>
      </c>
      <c r="Y52" t="s">
        <v>134</v>
      </c>
    </row>
    <row r="53" spans="2:25" x14ac:dyDescent="0.2">
      <c r="B53" s="1">
        <v>14</v>
      </c>
      <c r="D53" t="s">
        <v>14</v>
      </c>
      <c r="E53">
        <v>0</v>
      </c>
      <c r="F53">
        <v>0</v>
      </c>
      <c r="G53">
        <v>0</v>
      </c>
      <c r="H53">
        <v>0</v>
      </c>
      <c r="I53">
        <v>0.39040000000000002</v>
      </c>
      <c r="J53">
        <v>0.49199999999999999</v>
      </c>
      <c r="K53">
        <v>599</v>
      </c>
      <c r="L53">
        <v>0.66</v>
      </c>
      <c r="R53">
        <v>278</v>
      </c>
      <c r="S53">
        <v>0.79652605459057002</v>
      </c>
      <c r="T53">
        <v>2.45378151260504</v>
      </c>
      <c r="U53">
        <v>2327</v>
      </c>
      <c r="V53">
        <f t="shared" si="0"/>
        <v>-0.22749543881666801</v>
      </c>
      <c r="W53">
        <f t="shared" si="1"/>
        <v>0.89763030915675157</v>
      </c>
      <c r="X53">
        <f t="shared" si="2"/>
        <v>1.1251257479734196</v>
      </c>
      <c r="Y53" t="s">
        <v>134</v>
      </c>
    </row>
    <row r="54" spans="2:25" x14ac:dyDescent="0.2">
      <c r="B54" s="1">
        <v>15</v>
      </c>
      <c r="D54" t="s">
        <v>14</v>
      </c>
      <c r="E54">
        <v>0</v>
      </c>
      <c r="F54">
        <v>0</v>
      </c>
      <c r="G54">
        <v>0</v>
      </c>
      <c r="H54">
        <v>0</v>
      </c>
      <c r="I54">
        <v>0.39040000000000002</v>
      </c>
      <c r="J54">
        <v>0.49199999999999999</v>
      </c>
      <c r="K54">
        <v>599</v>
      </c>
      <c r="L54">
        <v>0.66</v>
      </c>
      <c r="R54">
        <v>278</v>
      </c>
      <c r="S54">
        <v>0.86352357320099205</v>
      </c>
      <c r="T54">
        <v>2.50420168067226</v>
      </c>
      <c r="U54">
        <v>2327</v>
      </c>
      <c r="V54">
        <f t="shared" si="0"/>
        <v>-0.14673408217220923</v>
      </c>
      <c r="W54">
        <f t="shared" si="1"/>
        <v>0.91796999339387153</v>
      </c>
      <c r="X54">
        <f t="shared" si="2"/>
        <v>1.0647040755660808</v>
      </c>
      <c r="Y54" t="s">
        <v>134</v>
      </c>
    </row>
    <row r="55" spans="2:25" x14ac:dyDescent="0.2">
      <c r="B55" s="1">
        <v>16</v>
      </c>
      <c r="D55" t="s">
        <v>14</v>
      </c>
      <c r="E55">
        <v>0</v>
      </c>
      <c r="F55">
        <v>0</v>
      </c>
      <c r="G55">
        <v>0</v>
      </c>
      <c r="H55">
        <v>0</v>
      </c>
      <c r="I55">
        <v>0.39040000000000002</v>
      </c>
      <c r="J55">
        <v>0.49199999999999999</v>
      </c>
      <c r="K55">
        <v>599</v>
      </c>
      <c r="L55">
        <v>0.66</v>
      </c>
      <c r="R55">
        <v>278</v>
      </c>
      <c r="S55">
        <v>0.92803970223325005</v>
      </c>
      <c r="T55">
        <v>2.5462184873949498</v>
      </c>
      <c r="U55">
        <v>2327</v>
      </c>
      <c r="V55">
        <f t="shared" si="0"/>
        <v>-7.4680764532151667E-2</v>
      </c>
      <c r="W55">
        <f t="shared" si="1"/>
        <v>0.93460931239783651</v>
      </c>
      <c r="X55">
        <f t="shared" si="2"/>
        <v>1.0092900769299882</v>
      </c>
      <c r="Y55" t="s">
        <v>134</v>
      </c>
    </row>
    <row r="56" spans="2:25" x14ac:dyDescent="0.2">
      <c r="B56" s="1">
        <v>17</v>
      </c>
      <c r="D56" t="s">
        <v>14</v>
      </c>
      <c r="E56">
        <v>0</v>
      </c>
      <c r="F56">
        <v>0</v>
      </c>
      <c r="G56">
        <v>0</v>
      </c>
      <c r="H56">
        <v>0</v>
      </c>
      <c r="I56">
        <v>0.39040000000000002</v>
      </c>
      <c r="J56">
        <v>0.49199999999999999</v>
      </c>
      <c r="K56">
        <v>599</v>
      </c>
      <c r="L56">
        <v>0.66</v>
      </c>
      <c r="R56">
        <v>278</v>
      </c>
      <c r="S56">
        <v>1.01240694789081</v>
      </c>
      <c r="T56">
        <v>2.6050420168067201</v>
      </c>
      <c r="U56">
        <v>2327</v>
      </c>
      <c r="V56">
        <f t="shared" si="0"/>
        <v>1.233061245746995E-2</v>
      </c>
      <c r="W56">
        <f t="shared" si="1"/>
        <v>0.95744880436766155</v>
      </c>
      <c r="X56">
        <f t="shared" si="2"/>
        <v>0.94511819191019164</v>
      </c>
      <c r="Y56" t="s">
        <v>134</v>
      </c>
    </row>
    <row r="57" spans="2:25" x14ac:dyDescent="0.2">
      <c r="B57" s="1">
        <v>18</v>
      </c>
      <c r="D57" t="s">
        <v>14</v>
      </c>
      <c r="E57">
        <v>0</v>
      </c>
      <c r="F57">
        <v>0</v>
      </c>
      <c r="G57">
        <v>0</v>
      </c>
      <c r="H57">
        <v>0</v>
      </c>
      <c r="I57">
        <v>0.39040000000000002</v>
      </c>
      <c r="J57">
        <v>0.49199999999999999</v>
      </c>
      <c r="K57">
        <v>599</v>
      </c>
      <c r="L57">
        <v>0.66</v>
      </c>
      <c r="R57">
        <v>298</v>
      </c>
      <c r="S57">
        <v>3.2258064516128997E-2</v>
      </c>
      <c r="T57">
        <v>0.78151260504201703</v>
      </c>
      <c r="U57">
        <v>2328</v>
      </c>
      <c r="V57">
        <f t="shared" si="0"/>
        <v>-3.4339872044851472</v>
      </c>
      <c r="W57">
        <f t="shared" si="1"/>
        <v>-0.24652399995827318</v>
      </c>
      <c r="X57">
        <f t="shared" si="2"/>
        <v>3.1874632045268738</v>
      </c>
      <c r="Y57" t="s">
        <v>134</v>
      </c>
    </row>
    <row r="58" spans="2:25" x14ac:dyDescent="0.2">
      <c r="B58" s="1">
        <v>19</v>
      </c>
      <c r="D58" t="s">
        <v>14</v>
      </c>
      <c r="E58">
        <v>0</v>
      </c>
      <c r="F58">
        <v>0</v>
      </c>
      <c r="G58">
        <v>0</v>
      </c>
      <c r="H58">
        <v>0</v>
      </c>
      <c r="I58">
        <v>0.39040000000000002</v>
      </c>
      <c r="J58">
        <v>0.49199999999999999</v>
      </c>
      <c r="K58">
        <v>599</v>
      </c>
      <c r="L58">
        <v>0.66</v>
      </c>
      <c r="R58">
        <v>298</v>
      </c>
      <c r="S58">
        <v>6.6997518610421802E-2</v>
      </c>
      <c r="T58">
        <v>1.0504201680672201</v>
      </c>
      <c r="U58">
        <v>2328</v>
      </c>
      <c r="V58">
        <f t="shared" si="0"/>
        <v>-2.7030996959423543</v>
      </c>
      <c r="W58">
        <f t="shared" si="1"/>
        <v>4.9190244190765224E-2</v>
      </c>
      <c r="X58">
        <f t="shared" si="2"/>
        <v>2.7522899401331196</v>
      </c>
      <c r="Y58" t="s">
        <v>134</v>
      </c>
    </row>
    <row r="59" spans="2:25" x14ac:dyDescent="0.2">
      <c r="B59" s="1">
        <v>20</v>
      </c>
      <c r="D59" t="s">
        <v>14</v>
      </c>
      <c r="E59">
        <v>0</v>
      </c>
      <c r="F59">
        <v>0</v>
      </c>
      <c r="G59">
        <v>0</v>
      </c>
      <c r="H59">
        <v>0</v>
      </c>
      <c r="I59">
        <v>0.39040000000000002</v>
      </c>
      <c r="J59">
        <v>0.49199999999999999</v>
      </c>
      <c r="K59">
        <v>599</v>
      </c>
      <c r="L59">
        <v>0.66</v>
      </c>
      <c r="R59">
        <v>298</v>
      </c>
      <c r="S59">
        <v>0.126550868486352</v>
      </c>
      <c r="T59">
        <v>1.28571428571428</v>
      </c>
      <c r="U59">
        <v>2328</v>
      </c>
      <c r="V59">
        <f t="shared" si="0"/>
        <v>-2.0671109292223599</v>
      </c>
      <c r="W59">
        <f t="shared" si="1"/>
        <v>0.25131442828090167</v>
      </c>
      <c r="X59">
        <f t="shared" si="2"/>
        <v>2.3184253575032616</v>
      </c>
      <c r="Y59" t="s">
        <v>134</v>
      </c>
    </row>
    <row r="60" spans="2:25" x14ac:dyDescent="0.2">
      <c r="B60" s="1">
        <v>21</v>
      </c>
      <c r="D60" t="s">
        <v>14</v>
      </c>
      <c r="E60">
        <v>0</v>
      </c>
      <c r="F60">
        <v>0</v>
      </c>
      <c r="G60">
        <v>0</v>
      </c>
      <c r="H60">
        <v>0</v>
      </c>
      <c r="I60">
        <v>0.39040000000000002</v>
      </c>
      <c r="J60">
        <v>0.49199999999999999</v>
      </c>
      <c r="K60">
        <v>599</v>
      </c>
      <c r="L60">
        <v>0.66</v>
      </c>
      <c r="R60">
        <v>298</v>
      </c>
      <c r="S60">
        <v>0.20347394540942901</v>
      </c>
      <c r="T60">
        <v>1.47058823529411</v>
      </c>
      <c r="U60">
        <v>2328</v>
      </c>
      <c r="V60">
        <f t="shared" si="0"/>
        <v>-1.5922173146824312</v>
      </c>
      <c r="W60">
        <f t="shared" si="1"/>
        <v>0.38566248081197946</v>
      </c>
      <c r="X60">
        <f t="shared" si="2"/>
        <v>1.9778797954944107</v>
      </c>
      <c r="Y60" t="s">
        <v>134</v>
      </c>
    </row>
    <row r="61" spans="2:25" x14ac:dyDescent="0.2">
      <c r="B61" s="1">
        <v>22</v>
      </c>
      <c r="D61" t="s">
        <v>14</v>
      </c>
      <c r="E61">
        <v>0</v>
      </c>
      <c r="F61">
        <v>0</v>
      </c>
      <c r="G61">
        <v>0</v>
      </c>
      <c r="H61">
        <v>0</v>
      </c>
      <c r="I61">
        <v>0.39040000000000002</v>
      </c>
      <c r="J61">
        <v>0.49199999999999999</v>
      </c>
      <c r="K61">
        <v>599</v>
      </c>
      <c r="L61">
        <v>0.66</v>
      </c>
      <c r="R61">
        <v>298</v>
      </c>
      <c r="S61">
        <v>0.26302729528535901</v>
      </c>
      <c r="T61">
        <v>1.5546218487394901</v>
      </c>
      <c r="U61">
        <v>2328</v>
      </c>
      <c r="V61">
        <f t="shared" si="0"/>
        <v>-1.3354974678346188</v>
      </c>
      <c r="W61">
        <f t="shared" si="1"/>
        <v>0.44123233196679174</v>
      </c>
      <c r="X61">
        <f t="shared" si="2"/>
        <v>1.7767297998014104</v>
      </c>
      <c r="Y61" t="s">
        <v>134</v>
      </c>
    </row>
    <row r="62" spans="2:25" x14ac:dyDescent="0.2">
      <c r="B62" s="1">
        <v>23</v>
      </c>
      <c r="D62" t="s">
        <v>14</v>
      </c>
      <c r="E62">
        <v>0</v>
      </c>
      <c r="F62">
        <v>0</v>
      </c>
      <c r="G62">
        <v>0</v>
      </c>
      <c r="H62">
        <v>0</v>
      </c>
      <c r="I62">
        <v>0.39040000000000002</v>
      </c>
      <c r="J62">
        <v>0.49199999999999999</v>
      </c>
      <c r="K62">
        <v>599</v>
      </c>
      <c r="L62">
        <v>0.66</v>
      </c>
      <c r="R62">
        <v>298</v>
      </c>
      <c r="S62">
        <v>0.32754342431761702</v>
      </c>
      <c r="T62">
        <v>1.6722689075630199</v>
      </c>
      <c r="U62">
        <v>2328</v>
      </c>
      <c r="V62">
        <f t="shared" si="0"/>
        <v>-1.1161346393603147</v>
      </c>
      <c r="W62">
        <f t="shared" si="1"/>
        <v>0.51418133161295987</v>
      </c>
      <c r="X62">
        <f t="shared" si="2"/>
        <v>1.6303159709732746</v>
      </c>
      <c r="Y62" t="s">
        <v>134</v>
      </c>
    </row>
    <row r="63" spans="2:25" x14ac:dyDescent="0.2">
      <c r="B63" s="1">
        <v>24</v>
      </c>
      <c r="D63" t="s">
        <v>14</v>
      </c>
      <c r="E63">
        <v>0</v>
      </c>
      <c r="F63">
        <v>0</v>
      </c>
      <c r="G63">
        <v>0</v>
      </c>
      <c r="H63">
        <v>0</v>
      </c>
      <c r="I63">
        <v>0.39040000000000002</v>
      </c>
      <c r="J63">
        <v>0.49199999999999999</v>
      </c>
      <c r="K63">
        <v>599</v>
      </c>
      <c r="L63">
        <v>0.66</v>
      </c>
      <c r="R63">
        <v>298</v>
      </c>
      <c r="S63">
        <v>0.40198511166252998</v>
      </c>
      <c r="T63">
        <v>1.78991596638655</v>
      </c>
      <c r="U63">
        <v>2328</v>
      </c>
      <c r="V63">
        <f t="shared" si="0"/>
        <v>-0.91134022671430148</v>
      </c>
      <c r="W63">
        <f t="shared" si="1"/>
        <v>0.58216867259789318</v>
      </c>
      <c r="X63">
        <f t="shared" si="2"/>
        <v>1.4935088993121948</v>
      </c>
      <c r="Y63" t="s">
        <v>134</v>
      </c>
    </row>
    <row r="64" spans="2:25" x14ac:dyDescent="0.2">
      <c r="B64" s="1">
        <v>25</v>
      </c>
      <c r="D64" t="s">
        <v>14</v>
      </c>
      <c r="E64">
        <v>0</v>
      </c>
      <c r="F64">
        <v>0</v>
      </c>
      <c r="G64">
        <v>0</v>
      </c>
      <c r="H64">
        <v>0</v>
      </c>
      <c r="I64">
        <v>0.39040000000000002</v>
      </c>
      <c r="J64">
        <v>0.49199999999999999</v>
      </c>
      <c r="K64">
        <v>599</v>
      </c>
      <c r="L64">
        <v>0.66</v>
      </c>
      <c r="R64">
        <v>298</v>
      </c>
      <c r="S64">
        <v>0.46153846153846101</v>
      </c>
      <c r="T64">
        <v>1.8067226890756301</v>
      </c>
      <c r="U64">
        <v>2328</v>
      </c>
      <c r="V64">
        <f t="shared" si="0"/>
        <v>-0.77318988823348289</v>
      </c>
      <c r="W64">
        <f t="shared" si="1"/>
        <v>0.59151453501613327</v>
      </c>
      <c r="X64">
        <f t="shared" si="2"/>
        <v>1.3647044232496162</v>
      </c>
      <c r="Y64" t="s">
        <v>134</v>
      </c>
    </row>
    <row r="65" spans="2:25" x14ac:dyDescent="0.2">
      <c r="B65" s="1">
        <v>26</v>
      </c>
      <c r="D65" t="s">
        <v>14</v>
      </c>
      <c r="E65">
        <v>0</v>
      </c>
      <c r="F65">
        <v>0</v>
      </c>
      <c r="G65">
        <v>0</v>
      </c>
      <c r="H65">
        <v>0</v>
      </c>
      <c r="I65">
        <v>0.39040000000000002</v>
      </c>
      <c r="J65">
        <v>0.49199999999999999</v>
      </c>
      <c r="K65">
        <v>599</v>
      </c>
      <c r="L65">
        <v>0.66</v>
      </c>
      <c r="R65">
        <v>298</v>
      </c>
      <c r="S65">
        <v>0.54094292803970201</v>
      </c>
      <c r="T65">
        <v>1.8907563025209999</v>
      </c>
      <c r="U65">
        <v>2328</v>
      </c>
      <c r="V65">
        <f t="shared" si="0"/>
        <v>-0.61444149915759438</v>
      </c>
      <c r="W65">
        <f t="shared" si="1"/>
        <v>0.63697690909288629</v>
      </c>
      <c r="X65">
        <f t="shared" si="2"/>
        <v>1.2514184082504807</v>
      </c>
      <c r="Y65" t="s">
        <v>134</v>
      </c>
    </row>
    <row r="66" spans="2:25" x14ac:dyDescent="0.2">
      <c r="B66" s="1">
        <v>27</v>
      </c>
      <c r="D66" t="s">
        <v>14</v>
      </c>
      <c r="E66">
        <v>0</v>
      </c>
      <c r="F66">
        <v>0</v>
      </c>
      <c r="G66">
        <v>0</v>
      </c>
      <c r="H66">
        <v>0</v>
      </c>
      <c r="I66">
        <v>0.39040000000000002</v>
      </c>
      <c r="J66">
        <v>0.49199999999999999</v>
      </c>
      <c r="K66">
        <v>599</v>
      </c>
      <c r="L66">
        <v>0.66</v>
      </c>
      <c r="R66">
        <v>298</v>
      </c>
      <c r="S66">
        <v>0.60545905707196002</v>
      </c>
      <c r="T66">
        <v>1.94957983193277</v>
      </c>
      <c r="U66">
        <v>2328</v>
      </c>
      <c r="V66">
        <f t="shared" si="0"/>
        <v>-0.50176833665348153</v>
      </c>
      <c r="W66">
        <f t="shared" si="1"/>
        <v>0.66761387855477894</v>
      </c>
      <c r="X66">
        <f t="shared" si="2"/>
        <v>1.1693822152082605</v>
      </c>
      <c r="Y66" t="s">
        <v>134</v>
      </c>
    </row>
    <row r="67" spans="2:25" x14ac:dyDescent="0.2">
      <c r="B67" s="1">
        <v>28</v>
      </c>
      <c r="D67" t="s">
        <v>14</v>
      </c>
      <c r="E67">
        <v>0</v>
      </c>
      <c r="F67">
        <v>0</v>
      </c>
      <c r="G67">
        <v>0</v>
      </c>
      <c r="H67">
        <v>0</v>
      </c>
      <c r="I67">
        <v>0.39040000000000002</v>
      </c>
      <c r="J67">
        <v>0.49199999999999999</v>
      </c>
      <c r="K67">
        <v>599</v>
      </c>
      <c r="L67">
        <v>0.66</v>
      </c>
      <c r="R67">
        <v>298</v>
      </c>
      <c r="S67">
        <v>0.73697270471464005</v>
      </c>
      <c r="T67">
        <v>2.0252100840336098</v>
      </c>
      <c r="U67">
        <v>2328</v>
      </c>
      <c r="V67">
        <f t="shared" si="0"/>
        <v>-0.30520442314398355</v>
      </c>
      <c r="W67">
        <f t="shared" si="1"/>
        <v>0.70567344037912383</v>
      </c>
      <c r="X67">
        <f t="shared" si="2"/>
        <v>1.0108778635231075</v>
      </c>
      <c r="Y67" t="s">
        <v>134</v>
      </c>
    </row>
    <row r="68" spans="2:25" x14ac:dyDescent="0.2">
      <c r="B68" s="1">
        <v>29</v>
      </c>
      <c r="D68" t="s">
        <v>14</v>
      </c>
      <c r="E68">
        <v>0</v>
      </c>
      <c r="F68">
        <v>0</v>
      </c>
      <c r="G68">
        <v>0</v>
      </c>
      <c r="H68">
        <v>0</v>
      </c>
      <c r="I68">
        <v>0.39040000000000002</v>
      </c>
      <c r="J68">
        <v>0.49199999999999999</v>
      </c>
      <c r="K68">
        <v>599</v>
      </c>
      <c r="L68">
        <v>0.66</v>
      </c>
      <c r="R68">
        <v>298</v>
      </c>
      <c r="S68">
        <v>0.86352357320099205</v>
      </c>
      <c r="T68">
        <v>2.1176470588235201</v>
      </c>
      <c r="U68">
        <v>2328</v>
      </c>
      <c r="V68">
        <f t="shared" ref="V68:V131" si="3">LN(S68)</f>
        <v>-0.14673408217220923</v>
      </c>
      <c r="W68">
        <f t="shared" ref="W68:W131" si="4">LN(T68)</f>
        <v>0.75030559439988953</v>
      </c>
      <c r="X68">
        <f t="shared" ref="X68:X131" si="5">W68-V68</f>
        <v>0.89703967657209871</v>
      </c>
      <c r="Y68" t="s">
        <v>134</v>
      </c>
    </row>
    <row r="69" spans="2:25" x14ac:dyDescent="0.2">
      <c r="B69" s="1">
        <v>30</v>
      </c>
      <c r="D69" t="s">
        <v>14</v>
      </c>
      <c r="E69">
        <v>0</v>
      </c>
      <c r="F69">
        <v>0</v>
      </c>
      <c r="G69">
        <v>0</v>
      </c>
      <c r="H69">
        <v>0</v>
      </c>
      <c r="I69">
        <v>0.39040000000000002</v>
      </c>
      <c r="J69">
        <v>0.49199999999999999</v>
      </c>
      <c r="K69">
        <v>599</v>
      </c>
      <c r="L69">
        <v>0.66</v>
      </c>
      <c r="R69">
        <v>298</v>
      </c>
      <c r="S69">
        <v>0.92803970223325005</v>
      </c>
      <c r="T69">
        <v>2.1596638655462099</v>
      </c>
      <c r="U69">
        <v>2328</v>
      </c>
      <c r="V69">
        <f t="shared" si="3"/>
        <v>-7.4680764532151667E-2</v>
      </c>
      <c r="W69">
        <f t="shared" si="4"/>
        <v>0.76995259178368647</v>
      </c>
      <c r="X69">
        <f t="shared" si="5"/>
        <v>0.84463335631583814</v>
      </c>
      <c r="Y69" t="s">
        <v>134</v>
      </c>
    </row>
    <row r="70" spans="2:25" x14ac:dyDescent="0.2">
      <c r="B70" s="1">
        <v>31</v>
      </c>
      <c r="D70" t="s">
        <v>14</v>
      </c>
      <c r="E70">
        <v>0</v>
      </c>
      <c r="F70">
        <v>0</v>
      </c>
      <c r="G70">
        <v>0</v>
      </c>
      <c r="H70">
        <v>0</v>
      </c>
      <c r="I70">
        <v>0.39040000000000002</v>
      </c>
      <c r="J70">
        <v>0.49199999999999999</v>
      </c>
      <c r="K70">
        <v>599</v>
      </c>
      <c r="L70">
        <v>0.66</v>
      </c>
      <c r="R70">
        <v>298</v>
      </c>
      <c r="S70">
        <v>1.01240694789081</v>
      </c>
      <c r="T70">
        <v>2.24369747899159</v>
      </c>
      <c r="U70">
        <v>2328</v>
      </c>
      <c r="V70">
        <f t="shared" si="3"/>
        <v>1.233061245746995E-2</v>
      </c>
      <c r="W70">
        <f t="shared" si="4"/>
        <v>0.80812516528871714</v>
      </c>
      <c r="X70">
        <f t="shared" si="5"/>
        <v>0.79579455283124723</v>
      </c>
      <c r="Y70" t="s">
        <v>134</v>
      </c>
    </row>
    <row r="71" spans="2:25" x14ac:dyDescent="0.2">
      <c r="B71" s="1">
        <v>32</v>
      </c>
      <c r="D71" t="s">
        <v>14</v>
      </c>
      <c r="E71">
        <v>0</v>
      </c>
      <c r="F71">
        <v>0</v>
      </c>
      <c r="G71">
        <v>0</v>
      </c>
      <c r="H71">
        <v>0</v>
      </c>
      <c r="I71">
        <v>0.39040000000000002</v>
      </c>
      <c r="J71">
        <v>0.49199999999999999</v>
      </c>
      <c r="K71">
        <v>599</v>
      </c>
      <c r="L71">
        <v>0.66</v>
      </c>
      <c r="R71">
        <v>318</v>
      </c>
      <c r="S71">
        <v>1.24069478908188E-2</v>
      </c>
      <c r="T71">
        <v>0.42857142857142799</v>
      </c>
      <c r="U71">
        <v>2329</v>
      </c>
      <c r="V71">
        <f t="shared" si="3"/>
        <v>-4.3894986495125874</v>
      </c>
      <c r="W71">
        <f t="shared" si="4"/>
        <v>-0.847297860387205</v>
      </c>
      <c r="X71">
        <f t="shared" si="5"/>
        <v>3.5422007891253822</v>
      </c>
      <c r="Y71" t="s">
        <v>134</v>
      </c>
    </row>
    <row r="72" spans="2:25" x14ac:dyDescent="0.2">
      <c r="B72" s="1">
        <v>33</v>
      </c>
      <c r="D72" t="s">
        <v>14</v>
      </c>
      <c r="E72">
        <v>0</v>
      </c>
      <c r="F72">
        <v>0</v>
      </c>
      <c r="G72">
        <v>0</v>
      </c>
      <c r="H72">
        <v>0</v>
      </c>
      <c r="I72">
        <v>0.39040000000000002</v>
      </c>
      <c r="J72">
        <v>0.49199999999999999</v>
      </c>
      <c r="K72">
        <v>599</v>
      </c>
      <c r="L72">
        <v>0.66</v>
      </c>
      <c r="R72">
        <v>318</v>
      </c>
      <c r="S72">
        <v>2.7295285359801399E-2</v>
      </c>
      <c r="T72">
        <v>0.52941176470588203</v>
      </c>
      <c r="U72">
        <v>2329</v>
      </c>
      <c r="V72">
        <f t="shared" si="3"/>
        <v>-3.6010412891483159</v>
      </c>
      <c r="W72">
        <f t="shared" si="4"/>
        <v>-0.63598876671999727</v>
      </c>
      <c r="X72">
        <f t="shared" si="5"/>
        <v>2.9650525224283184</v>
      </c>
      <c r="Y72" t="s">
        <v>134</v>
      </c>
    </row>
    <row r="73" spans="2:25" x14ac:dyDescent="0.2">
      <c r="B73" s="1">
        <v>34</v>
      </c>
      <c r="D73" t="s">
        <v>14</v>
      </c>
      <c r="E73">
        <v>0</v>
      </c>
      <c r="F73">
        <v>0</v>
      </c>
      <c r="G73">
        <v>0</v>
      </c>
      <c r="H73">
        <v>0</v>
      </c>
      <c r="I73">
        <v>0.39040000000000002</v>
      </c>
      <c r="J73">
        <v>0.49199999999999999</v>
      </c>
      <c r="K73">
        <v>599</v>
      </c>
      <c r="L73">
        <v>0.66</v>
      </c>
      <c r="R73">
        <v>318</v>
      </c>
      <c r="S73">
        <v>5.95533498759305E-2</v>
      </c>
      <c r="T73">
        <v>0.747899159663865</v>
      </c>
      <c r="U73">
        <v>2329</v>
      </c>
      <c r="V73">
        <f t="shared" si="3"/>
        <v>-2.8208827315987377</v>
      </c>
      <c r="W73">
        <f t="shared" si="4"/>
        <v>-0.29048712337939026</v>
      </c>
      <c r="X73">
        <f t="shared" si="5"/>
        <v>2.5303956082193473</v>
      </c>
      <c r="Y73" t="s">
        <v>134</v>
      </c>
    </row>
    <row r="74" spans="2:25" x14ac:dyDescent="0.2">
      <c r="B74" s="1">
        <v>35</v>
      </c>
      <c r="D74" t="s">
        <v>14</v>
      </c>
      <c r="E74">
        <v>0</v>
      </c>
      <c r="F74">
        <v>0</v>
      </c>
      <c r="G74">
        <v>0</v>
      </c>
      <c r="H74">
        <v>0</v>
      </c>
      <c r="I74">
        <v>0.39040000000000002</v>
      </c>
      <c r="J74">
        <v>0.49199999999999999</v>
      </c>
      <c r="K74">
        <v>599</v>
      </c>
      <c r="L74">
        <v>0.66</v>
      </c>
      <c r="R74">
        <v>318</v>
      </c>
      <c r="S74">
        <v>0.138957816377171</v>
      </c>
      <c r="T74">
        <v>1.02521008403361</v>
      </c>
      <c r="U74">
        <v>2329</v>
      </c>
      <c r="V74">
        <f t="shared" si="3"/>
        <v>-1.9735848712115354</v>
      </c>
      <c r="W74">
        <f t="shared" si="4"/>
        <v>2.4897551621723836E-2</v>
      </c>
      <c r="X74">
        <f t="shared" si="5"/>
        <v>1.9984824228332592</v>
      </c>
      <c r="Y74" t="s">
        <v>134</v>
      </c>
    </row>
    <row r="75" spans="2:25" x14ac:dyDescent="0.2">
      <c r="B75" s="1">
        <v>36</v>
      </c>
      <c r="D75" t="s">
        <v>14</v>
      </c>
      <c r="E75">
        <v>0</v>
      </c>
      <c r="F75">
        <v>0</v>
      </c>
      <c r="G75">
        <v>0</v>
      </c>
      <c r="H75">
        <v>0</v>
      </c>
      <c r="I75">
        <v>0.39040000000000002</v>
      </c>
      <c r="J75">
        <v>0.49199999999999999</v>
      </c>
      <c r="K75">
        <v>599</v>
      </c>
      <c r="L75">
        <v>0.66</v>
      </c>
      <c r="R75">
        <v>318</v>
      </c>
      <c r="S75">
        <v>0.198511166253101</v>
      </c>
      <c r="T75">
        <v>1.1680672268907499</v>
      </c>
      <c r="U75">
        <v>2329</v>
      </c>
      <c r="V75">
        <f t="shared" si="3"/>
        <v>-1.6169099272728051</v>
      </c>
      <c r="W75">
        <f t="shared" si="4"/>
        <v>0.1553504400191569</v>
      </c>
      <c r="X75">
        <f t="shared" si="5"/>
        <v>1.7722603672919621</v>
      </c>
      <c r="Y75" t="s">
        <v>134</v>
      </c>
    </row>
    <row r="76" spans="2:25" x14ac:dyDescent="0.2">
      <c r="B76" s="1">
        <v>37</v>
      </c>
      <c r="D76" t="s">
        <v>14</v>
      </c>
      <c r="E76">
        <v>0</v>
      </c>
      <c r="F76">
        <v>0</v>
      </c>
      <c r="G76">
        <v>0</v>
      </c>
      <c r="H76">
        <v>0</v>
      </c>
      <c r="I76">
        <v>0.39040000000000002</v>
      </c>
      <c r="J76">
        <v>0.49199999999999999</v>
      </c>
      <c r="K76">
        <v>599</v>
      </c>
      <c r="L76">
        <v>0.66</v>
      </c>
      <c r="R76">
        <v>318</v>
      </c>
      <c r="S76">
        <v>0.25806451612903197</v>
      </c>
      <c r="T76">
        <v>1.27731092436974</v>
      </c>
      <c r="U76">
        <v>2329</v>
      </c>
      <c r="V76">
        <f t="shared" si="3"/>
        <v>-1.3545456628053114</v>
      </c>
      <c r="W76">
        <f t="shared" si="4"/>
        <v>0.24475702773474084</v>
      </c>
      <c r="X76">
        <f t="shared" si="5"/>
        <v>1.5993026905400523</v>
      </c>
      <c r="Y76" t="s">
        <v>134</v>
      </c>
    </row>
    <row r="77" spans="2:25" x14ac:dyDescent="0.2">
      <c r="B77" s="1">
        <v>38</v>
      </c>
      <c r="D77" t="s">
        <v>14</v>
      </c>
      <c r="E77">
        <v>0</v>
      </c>
      <c r="F77">
        <v>0</v>
      </c>
      <c r="G77">
        <v>0</v>
      </c>
      <c r="H77">
        <v>0</v>
      </c>
      <c r="I77">
        <v>0.39040000000000002</v>
      </c>
      <c r="J77">
        <v>0.49199999999999999</v>
      </c>
      <c r="K77">
        <v>599</v>
      </c>
      <c r="L77">
        <v>0.66</v>
      </c>
      <c r="R77">
        <v>318</v>
      </c>
      <c r="S77">
        <v>0.32258064516128998</v>
      </c>
      <c r="T77">
        <v>1.3613445378151201</v>
      </c>
      <c r="U77">
        <v>2329</v>
      </c>
      <c r="V77">
        <f t="shared" si="3"/>
        <v>-1.1314021114911017</v>
      </c>
      <c r="W77">
        <f t="shared" si="4"/>
        <v>0.3084728421208503</v>
      </c>
      <c r="X77">
        <f t="shared" si="5"/>
        <v>1.4398749536119519</v>
      </c>
      <c r="Y77" t="s">
        <v>134</v>
      </c>
    </row>
    <row r="78" spans="2:25" x14ac:dyDescent="0.2">
      <c r="B78" s="1">
        <v>39</v>
      </c>
      <c r="D78" t="s">
        <v>14</v>
      </c>
      <c r="E78">
        <v>0</v>
      </c>
      <c r="F78">
        <v>0</v>
      </c>
      <c r="G78">
        <v>0</v>
      </c>
      <c r="H78">
        <v>0</v>
      </c>
      <c r="I78">
        <v>0.39040000000000002</v>
      </c>
      <c r="J78">
        <v>0.49199999999999999</v>
      </c>
      <c r="K78">
        <v>599</v>
      </c>
      <c r="L78">
        <v>0.66</v>
      </c>
      <c r="R78">
        <v>318</v>
      </c>
      <c r="S78">
        <v>0.39454094292803898</v>
      </c>
      <c r="T78">
        <v>1.46218487394958</v>
      </c>
      <c r="U78">
        <v>2329</v>
      </c>
      <c r="V78">
        <f t="shared" si="3"/>
        <v>-0.93003235972645326</v>
      </c>
      <c r="W78">
        <f t="shared" si="4"/>
        <v>0.37993180610299976</v>
      </c>
      <c r="X78">
        <f t="shared" si="5"/>
        <v>1.309964165829453</v>
      </c>
      <c r="Y78" t="s">
        <v>134</v>
      </c>
    </row>
    <row r="79" spans="2:25" x14ac:dyDescent="0.2">
      <c r="B79" s="1">
        <v>40</v>
      </c>
      <c r="D79" t="s">
        <v>14</v>
      </c>
      <c r="E79">
        <v>0</v>
      </c>
      <c r="F79">
        <v>0</v>
      </c>
      <c r="G79">
        <v>0</v>
      </c>
      <c r="H79">
        <v>0</v>
      </c>
      <c r="I79">
        <v>0.39040000000000002</v>
      </c>
      <c r="J79">
        <v>0.49199999999999999</v>
      </c>
      <c r="K79">
        <v>599</v>
      </c>
      <c r="L79">
        <v>0.66</v>
      </c>
      <c r="R79">
        <v>318</v>
      </c>
      <c r="S79">
        <v>0.46401985111662503</v>
      </c>
      <c r="T79">
        <v>1.53781512605042</v>
      </c>
      <c r="U79">
        <v>2329</v>
      </c>
      <c r="V79">
        <f t="shared" si="3"/>
        <v>-0.76782794509209695</v>
      </c>
      <c r="W79">
        <f t="shared" si="4"/>
        <v>0.43036265972989146</v>
      </c>
      <c r="X79">
        <f t="shared" si="5"/>
        <v>1.1981906048219884</v>
      </c>
      <c r="Y79" t="s">
        <v>134</v>
      </c>
    </row>
    <row r="80" spans="2:25" x14ac:dyDescent="0.2">
      <c r="B80" s="1">
        <v>41</v>
      </c>
      <c r="D80" t="s">
        <v>14</v>
      </c>
      <c r="E80">
        <v>0</v>
      </c>
      <c r="F80">
        <v>0</v>
      </c>
      <c r="G80">
        <v>0</v>
      </c>
      <c r="H80">
        <v>0</v>
      </c>
      <c r="I80">
        <v>0.39040000000000002</v>
      </c>
      <c r="J80">
        <v>0.49199999999999999</v>
      </c>
      <c r="K80">
        <v>599</v>
      </c>
      <c r="L80">
        <v>0.66</v>
      </c>
      <c r="R80">
        <v>318</v>
      </c>
      <c r="S80">
        <v>0.59801488833746896</v>
      </c>
      <c r="T80">
        <v>1.6386554621848699</v>
      </c>
      <c r="U80">
        <v>2329</v>
      </c>
      <c r="V80">
        <f t="shared" si="3"/>
        <v>-0.51413962845602801</v>
      </c>
      <c r="W80">
        <f t="shared" si="4"/>
        <v>0.49387606545221496</v>
      </c>
      <c r="X80">
        <f t="shared" si="5"/>
        <v>1.008015693908243</v>
      </c>
      <c r="Y80" t="s">
        <v>134</v>
      </c>
    </row>
    <row r="81" spans="2:25" x14ac:dyDescent="0.2">
      <c r="B81" s="1">
        <v>42</v>
      </c>
      <c r="D81" t="s">
        <v>14</v>
      </c>
      <c r="E81">
        <v>0</v>
      </c>
      <c r="F81">
        <v>0</v>
      </c>
      <c r="G81">
        <v>0</v>
      </c>
      <c r="H81">
        <v>0</v>
      </c>
      <c r="I81">
        <v>0.39040000000000002</v>
      </c>
      <c r="J81">
        <v>0.49199999999999999</v>
      </c>
      <c r="K81">
        <v>599</v>
      </c>
      <c r="L81">
        <v>0.66</v>
      </c>
      <c r="R81">
        <v>318</v>
      </c>
      <c r="S81">
        <v>0.73449131513647603</v>
      </c>
      <c r="T81">
        <v>1.73949579831932</v>
      </c>
      <c r="U81">
        <v>2329</v>
      </c>
      <c r="V81">
        <f t="shared" si="3"/>
        <v>-0.30857710762262314</v>
      </c>
      <c r="W81">
        <f t="shared" si="4"/>
        <v>0.55359530015383529</v>
      </c>
      <c r="X81">
        <f t="shared" si="5"/>
        <v>0.86217240777645843</v>
      </c>
      <c r="Y81" t="s">
        <v>134</v>
      </c>
    </row>
    <row r="82" spans="2:25" x14ac:dyDescent="0.2">
      <c r="B82" s="1">
        <v>43</v>
      </c>
      <c r="D82" t="s">
        <v>14</v>
      </c>
      <c r="E82">
        <v>0</v>
      </c>
      <c r="F82">
        <v>0</v>
      </c>
      <c r="G82">
        <v>0</v>
      </c>
      <c r="H82">
        <v>0</v>
      </c>
      <c r="I82">
        <v>0.39040000000000002</v>
      </c>
      <c r="J82">
        <v>0.49199999999999999</v>
      </c>
      <c r="K82">
        <v>599</v>
      </c>
      <c r="L82">
        <v>0.66</v>
      </c>
      <c r="R82">
        <v>318</v>
      </c>
      <c r="S82">
        <v>0.86848635235731997</v>
      </c>
      <c r="T82">
        <v>1.8067226890756301</v>
      </c>
      <c r="U82">
        <v>2329</v>
      </c>
      <c r="V82">
        <f t="shared" si="3"/>
        <v>-0.14100340746322376</v>
      </c>
      <c r="W82">
        <f t="shared" si="4"/>
        <v>0.59151453501613327</v>
      </c>
      <c r="X82">
        <f t="shared" si="5"/>
        <v>0.73251794247935709</v>
      </c>
      <c r="Y82" t="s">
        <v>134</v>
      </c>
    </row>
    <row r="83" spans="2:25" x14ac:dyDescent="0.2">
      <c r="B83" s="1">
        <v>44</v>
      </c>
      <c r="D83" t="s">
        <v>14</v>
      </c>
      <c r="E83">
        <v>0</v>
      </c>
      <c r="F83">
        <v>0</v>
      </c>
      <c r="G83">
        <v>0</v>
      </c>
      <c r="H83">
        <v>0</v>
      </c>
      <c r="I83">
        <v>0.39040000000000002</v>
      </c>
      <c r="J83">
        <v>0.49199999999999999</v>
      </c>
      <c r="K83">
        <v>599</v>
      </c>
      <c r="L83">
        <v>0.66</v>
      </c>
      <c r="R83">
        <v>318</v>
      </c>
      <c r="S83">
        <v>1.0099255583126501</v>
      </c>
      <c r="T83">
        <v>1.9075630252100799</v>
      </c>
      <c r="U83">
        <v>2329</v>
      </c>
      <c r="V83">
        <f t="shared" si="3"/>
        <v>9.8766234959070422E-3</v>
      </c>
      <c r="W83">
        <f t="shared" si="4"/>
        <v>0.64582652436987109</v>
      </c>
      <c r="X83">
        <f t="shared" si="5"/>
        <v>0.63594990087396408</v>
      </c>
      <c r="Y83" t="s">
        <v>134</v>
      </c>
    </row>
    <row r="84" spans="2:25" x14ac:dyDescent="0.2">
      <c r="B84" s="1">
        <v>43</v>
      </c>
      <c r="C84" t="s">
        <v>13</v>
      </c>
      <c r="D84" t="s">
        <v>14</v>
      </c>
      <c r="E84">
        <v>0</v>
      </c>
      <c r="F84">
        <v>0</v>
      </c>
      <c r="G84">
        <v>0</v>
      </c>
      <c r="H84">
        <v>0</v>
      </c>
      <c r="I84">
        <v>0.39040000000000002</v>
      </c>
      <c r="J84">
        <v>0.49199999999999999</v>
      </c>
      <c r="K84">
        <v>1150</v>
      </c>
      <c r="L84">
        <v>0.72</v>
      </c>
      <c r="R84">
        <v>293.14999999999998</v>
      </c>
      <c r="S84">
        <v>0.23529</v>
      </c>
      <c r="T84">
        <v>1.1559999999999999</v>
      </c>
      <c r="U84">
        <v>2330</v>
      </c>
      <c r="V84">
        <f t="shared" si="3"/>
        <v>-1.4469364830894522</v>
      </c>
      <c r="W84">
        <f t="shared" si="4"/>
        <v>0.14496577025018564</v>
      </c>
      <c r="X84">
        <f t="shared" si="5"/>
        <v>1.5919022533396379</v>
      </c>
      <c r="Y84" t="s">
        <v>134</v>
      </c>
    </row>
    <row r="85" spans="2:25" x14ac:dyDescent="0.2">
      <c r="B85" s="1">
        <v>44</v>
      </c>
      <c r="D85" t="s">
        <v>14</v>
      </c>
      <c r="E85">
        <v>0</v>
      </c>
      <c r="F85">
        <v>0</v>
      </c>
      <c r="G85">
        <v>0</v>
      </c>
      <c r="H85">
        <v>0</v>
      </c>
      <c r="I85">
        <v>0.39040000000000002</v>
      </c>
      <c r="J85">
        <v>0.49199999999999999</v>
      </c>
      <c r="K85">
        <v>1150</v>
      </c>
      <c r="L85">
        <v>0.72</v>
      </c>
      <c r="R85">
        <v>293.14999999999998</v>
      </c>
      <c r="S85">
        <v>0.51649</v>
      </c>
      <c r="T85">
        <v>2.7879999999999998</v>
      </c>
      <c r="U85">
        <v>2330</v>
      </c>
      <c r="V85">
        <f t="shared" si="3"/>
        <v>-0.66069935169409277</v>
      </c>
      <c r="W85">
        <f t="shared" si="4"/>
        <v>1.0253244928982774</v>
      </c>
      <c r="X85">
        <f t="shared" si="5"/>
        <v>1.6860238445923703</v>
      </c>
      <c r="Y85" t="s">
        <v>134</v>
      </c>
    </row>
    <row r="86" spans="2:25" x14ac:dyDescent="0.2">
      <c r="B86" s="1">
        <v>45</v>
      </c>
      <c r="D86" t="s">
        <v>14</v>
      </c>
      <c r="E86">
        <v>0</v>
      </c>
      <c r="F86">
        <v>0</v>
      </c>
      <c r="G86">
        <v>0</v>
      </c>
      <c r="H86">
        <v>0</v>
      </c>
      <c r="I86">
        <v>0.39040000000000002</v>
      </c>
      <c r="J86">
        <v>0.49199999999999999</v>
      </c>
      <c r="K86">
        <v>1150</v>
      </c>
      <c r="L86">
        <v>0.72</v>
      </c>
      <c r="R86">
        <v>293.14999999999998</v>
      </c>
      <c r="S86">
        <v>1.29183</v>
      </c>
      <c r="T86">
        <v>4.258</v>
      </c>
      <c r="U86">
        <v>2330</v>
      </c>
      <c r="V86">
        <f t="shared" si="3"/>
        <v>0.25605981775577258</v>
      </c>
      <c r="W86">
        <f t="shared" si="4"/>
        <v>1.4487995664712878</v>
      </c>
      <c r="X86">
        <f t="shared" si="5"/>
        <v>1.1927397487155154</v>
      </c>
      <c r="Y86" t="s">
        <v>134</v>
      </c>
    </row>
    <row r="87" spans="2:25" x14ac:dyDescent="0.2">
      <c r="B87" s="1">
        <v>46</v>
      </c>
      <c r="D87" t="s">
        <v>14</v>
      </c>
      <c r="E87">
        <v>0</v>
      </c>
      <c r="F87">
        <v>0</v>
      </c>
      <c r="G87">
        <v>0</v>
      </c>
      <c r="H87">
        <v>0</v>
      </c>
      <c r="I87">
        <v>0.39040000000000002</v>
      </c>
      <c r="J87">
        <v>0.49199999999999999</v>
      </c>
      <c r="K87">
        <v>1150</v>
      </c>
      <c r="L87">
        <v>0.72</v>
      </c>
      <c r="R87">
        <v>293.14999999999998</v>
      </c>
      <c r="S87">
        <v>2.6504400000000001</v>
      </c>
      <c r="T87">
        <v>5.1070000000000002</v>
      </c>
      <c r="U87">
        <v>2330</v>
      </c>
      <c r="V87">
        <f t="shared" si="3"/>
        <v>0.97472566395124072</v>
      </c>
      <c r="W87">
        <f t="shared" si="4"/>
        <v>1.6306121476655069</v>
      </c>
      <c r="X87">
        <f t="shared" si="5"/>
        <v>0.65588648371426617</v>
      </c>
      <c r="Y87" t="s">
        <v>134</v>
      </c>
    </row>
    <row r="88" spans="2:25" x14ac:dyDescent="0.2">
      <c r="B88" s="1">
        <v>47</v>
      </c>
      <c r="D88" t="s">
        <v>14</v>
      </c>
      <c r="E88">
        <v>0</v>
      </c>
      <c r="F88">
        <v>0</v>
      </c>
      <c r="G88">
        <v>0</v>
      </c>
      <c r="H88">
        <v>0</v>
      </c>
      <c r="I88">
        <v>0.39040000000000002</v>
      </c>
      <c r="J88">
        <v>0.49199999999999999</v>
      </c>
      <c r="K88">
        <v>1150</v>
      </c>
      <c r="L88">
        <v>0.72</v>
      </c>
      <c r="R88">
        <v>293.14999999999998</v>
      </c>
      <c r="S88">
        <v>4.1027499999999986</v>
      </c>
      <c r="T88">
        <v>5.5339999999999998</v>
      </c>
      <c r="U88">
        <v>2330</v>
      </c>
      <c r="V88">
        <f t="shared" si="3"/>
        <v>1.4116574805775999</v>
      </c>
      <c r="W88">
        <f t="shared" si="4"/>
        <v>1.7109108813647342</v>
      </c>
      <c r="X88">
        <f t="shared" si="5"/>
        <v>0.29925340078713436</v>
      </c>
      <c r="Y88" t="s">
        <v>134</v>
      </c>
    </row>
    <row r="89" spans="2:25" x14ac:dyDescent="0.2">
      <c r="B89" s="1">
        <v>48</v>
      </c>
      <c r="D89" t="s">
        <v>14</v>
      </c>
      <c r="E89">
        <v>0</v>
      </c>
      <c r="F89">
        <v>0</v>
      </c>
      <c r="G89">
        <v>0</v>
      </c>
      <c r="H89">
        <v>0</v>
      </c>
      <c r="I89">
        <v>0.39040000000000002</v>
      </c>
      <c r="J89">
        <v>0.49199999999999999</v>
      </c>
      <c r="K89">
        <v>1150</v>
      </c>
      <c r="L89">
        <v>0.72</v>
      </c>
      <c r="R89">
        <v>293.14999999999998</v>
      </c>
      <c r="S89">
        <v>5.9229499999999993</v>
      </c>
      <c r="T89">
        <v>5.8019999999999996</v>
      </c>
      <c r="U89">
        <v>2330</v>
      </c>
      <c r="V89">
        <f t="shared" si="3"/>
        <v>1.7788346355911233</v>
      </c>
      <c r="W89">
        <f t="shared" si="4"/>
        <v>1.7582026856992121</v>
      </c>
      <c r="X89">
        <f t="shared" si="5"/>
        <v>-2.0631949891911194E-2</v>
      </c>
      <c r="Y89" t="s">
        <v>134</v>
      </c>
    </row>
    <row r="90" spans="2:25" x14ac:dyDescent="0.2">
      <c r="B90" s="1">
        <v>49</v>
      </c>
      <c r="D90" t="s">
        <v>14</v>
      </c>
      <c r="E90">
        <v>0</v>
      </c>
      <c r="F90">
        <v>0</v>
      </c>
      <c r="G90">
        <v>0</v>
      </c>
      <c r="H90">
        <v>0</v>
      </c>
      <c r="I90">
        <v>0.39040000000000002</v>
      </c>
      <c r="J90">
        <v>0.49199999999999999</v>
      </c>
      <c r="K90">
        <v>1150</v>
      </c>
      <c r="L90">
        <v>0.72</v>
      </c>
      <c r="R90">
        <v>293.14999999999998</v>
      </c>
      <c r="S90">
        <v>7.9730600000000003</v>
      </c>
      <c r="T90">
        <v>5.9480000000000004</v>
      </c>
      <c r="U90">
        <v>2330</v>
      </c>
      <c r="V90">
        <f t="shared" si="3"/>
        <v>2.0760683588902618</v>
      </c>
      <c r="W90">
        <f t="shared" si="4"/>
        <v>1.7830550285979088</v>
      </c>
      <c r="X90">
        <f t="shared" si="5"/>
        <v>-0.29301333029235299</v>
      </c>
      <c r="Y90" t="s">
        <v>134</v>
      </c>
    </row>
    <row r="91" spans="2:25" x14ac:dyDescent="0.2">
      <c r="B91" s="1">
        <v>50</v>
      </c>
      <c r="D91" t="s">
        <v>14</v>
      </c>
      <c r="E91">
        <v>0</v>
      </c>
      <c r="F91">
        <v>0</v>
      </c>
      <c r="G91">
        <v>0</v>
      </c>
      <c r="H91">
        <v>0</v>
      </c>
      <c r="I91">
        <v>0.39040000000000002</v>
      </c>
      <c r="J91">
        <v>0.49199999999999999</v>
      </c>
      <c r="K91">
        <v>1150</v>
      </c>
      <c r="L91">
        <v>0.72</v>
      </c>
      <c r="R91">
        <v>293.14999999999998</v>
      </c>
      <c r="S91">
        <v>9.9982000000000006</v>
      </c>
      <c r="T91">
        <v>6.0309999999999997</v>
      </c>
      <c r="U91">
        <v>2330</v>
      </c>
      <c r="V91">
        <f t="shared" si="3"/>
        <v>2.3024050767921014</v>
      </c>
      <c r="W91">
        <f t="shared" si="4"/>
        <v>1.7969128344688496</v>
      </c>
      <c r="X91">
        <f t="shared" si="5"/>
        <v>-0.50549224232325174</v>
      </c>
      <c r="Y91" t="s">
        <v>134</v>
      </c>
    </row>
    <row r="92" spans="2:25" x14ac:dyDescent="0.2">
      <c r="B92" s="1">
        <v>51</v>
      </c>
      <c r="D92" t="s">
        <v>14</v>
      </c>
      <c r="E92">
        <v>0</v>
      </c>
      <c r="F92">
        <v>0</v>
      </c>
      <c r="G92">
        <v>0</v>
      </c>
      <c r="H92">
        <v>0</v>
      </c>
      <c r="I92">
        <v>0.39040000000000002</v>
      </c>
      <c r="J92">
        <v>0.49199999999999999</v>
      </c>
      <c r="K92">
        <v>1150</v>
      </c>
      <c r="L92">
        <v>0.72</v>
      </c>
      <c r="R92">
        <v>293.14999999999998</v>
      </c>
      <c r="S92">
        <v>12.72845</v>
      </c>
      <c r="T92">
        <v>6.032</v>
      </c>
      <c r="U92">
        <v>2330</v>
      </c>
      <c r="V92">
        <f t="shared" si="3"/>
        <v>2.5438396455330725</v>
      </c>
      <c r="W92">
        <f t="shared" si="4"/>
        <v>1.797078630705655</v>
      </c>
      <c r="X92">
        <f t="shared" si="5"/>
        <v>-0.74676101482741752</v>
      </c>
      <c r="Y92" t="s">
        <v>134</v>
      </c>
    </row>
    <row r="93" spans="2:25" x14ac:dyDescent="0.2">
      <c r="B93" s="1">
        <v>52</v>
      </c>
      <c r="D93" t="s">
        <v>14</v>
      </c>
      <c r="E93">
        <v>0</v>
      </c>
      <c r="F93">
        <v>0</v>
      </c>
      <c r="G93">
        <v>0</v>
      </c>
      <c r="H93">
        <v>0</v>
      </c>
      <c r="I93">
        <v>0.39040000000000002</v>
      </c>
      <c r="J93">
        <v>0.49199999999999999</v>
      </c>
      <c r="K93">
        <v>1150</v>
      </c>
      <c r="L93">
        <v>0.72</v>
      </c>
      <c r="R93">
        <v>303.14999999999998</v>
      </c>
      <c r="S93">
        <v>0.33008999999999999</v>
      </c>
      <c r="T93">
        <v>1.169</v>
      </c>
      <c r="U93">
        <v>2331</v>
      </c>
      <c r="V93">
        <f t="shared" si="3"/>
        <v>-1.1083899344322061</v>
      </c>
      <c r="W93">
        <f t="shared" si="4"/>
        <v>0.15614868248993138</v>
      </c>
      <c r="X93">
        <f t="shared" si="5"/>
        <v>1.2645386169221375</v>
      </c>
      <c r="Y93" t="s">
        <v>134</v>
      </c>
    </row>
    <row r="94" spans="2:25" x14ac:dyDescent="0.2">
      <c r="B94" s="1">
        <v>53</v>
      </c>
      <c r="D94" t="s">
        <v>14</v>
      </c>
      <c r="E94">
        <v>0</v>
      </c>
      <c r="F94">
        <v>0</v>
      </c>
      <c r="G94">
        <v>0</v>
      </c>
      <c r="H94">
        <v>0</v>
      </c>
      <c r="I94">
        <v>0.39040000000000002</v>
      </c>
      <c r="J94">
        <v>0.49199999999999999</v>
      </c>
      <c r="K94">
        <v>1150</v>
      </c>
      <c r="L94">
        <v>0.72</v>
      </c>
      <c r="R94">
        <v>303.14999999999998</v>
      </c>
      <c r="S94">
        <v>0.60695999999999994</v>
      </c>
      <c r="T94">
        <v>2.3490000000000002</v>
      </c>
      <c r="U94">
        <v>2331</v>
      </c>
      <c r="V94">
        <f t="shared" si="3"/>
        <v>-0.49929238795231773</v>
      </c>
      <c r="W94">
        <f t="shared" si="4"/>
        <v>0.85398970567677579</v>
      </c>
      <c r="X94">
        <f t="shared" si="5"/>
        <v>1.3532820936290935</v>
      </c>
      <c r="Y94" t="s">
        <v>134</v>
      </c>
    </row>
    <row r="95" spans="2:25" x14ac:dyDescent="0.2">
      <c r="B95" s="1">
        <v>54</v>
      </c>
      <c r="D95" t="s">
        <v>14</v>
      </c>
      <c r="E95">
        <v>0</v>
      </c>
      <c r="F95">
        <v>0</v>
      </c>
      <c r="G95">
        <v>0</v>
      </c>
      <c r="H95">
        <v>0</v>
      </c>
      <c r="I95">
        <v>0.39040000000000002</v>
      </c>
      <c r="J95">
        <v>0.49199999999999999</v>
      </c>
      <c r="K95">
        <v>1150</v>
      </c>
      <c r="L95">
        <v>0.72</v>
      </c>
      <c r="R95">
        <v>303.14999999999998</v>
      </c>
      <c r="S95">
        <v>1.3451900000000001</v>
      </c>
      <c r="T95">
        <v>3.75</v>
      </c>
      <c r="U95">
        <v>2331</v>
      </c>
      <c r="V95">
        <f t="shared" si="3"/>
        <v>0.29653526701751209</v>
      </c>
      <c r="W95">
        <f t="shared" si="4"/>
        <v>1.3217558399823195</v>
      </c>
      <c r="X95">
        <f t="shared" si="5"/>
        <v>1.0252205729648074</v>
      </c>
      <c r="Y95" t="s">
        <v>134</v>
      </c>
    </row>
    <row r="96" spans="2:25" x14ac:dyDescent="0.2">
      <c r="B96" s="1">
        <v>55</v>
      </c>
      <c r="D96" t="s">
        <v>14</v>
      </c>
      <c r="E96">
        <v>0</v>
      </c>
      <c r="F96">
        <v>0</v>
      </c>
      <c r="G96">
        <v>0</v>
      </c>
      <c r="H96">
        <v>0</v>
      </c>
      <c r="I96">
        <v>0.39040000000000002</v>
      </c>
      <c r="J96">
        <v>0.49199999999999999</v>
      </c>
      <c r="K96">
        <v>1150</v>
      </c>
      <c r="L96">
        <v>0.72</v>
      </c>
      <c r="R96">
        <v>303.14999999999998</v>
      </c>
      <c r="S96">
        <v>2.6247699999999998</v>
      </c>
      <c r="T96">
        <v>4.6260000000000003</v>
      </c>
      <c r="U96">
        <v>2331</v>
      </c>
      <c r="V96">
        <f t="shared" si="3"/>
        <v>0.96499327315719496</v>
      </c>
      <c r="W96">
        <f t="shared" si="4"/>
        <v>1.5316925638092476</v>
      </c>
      <c r="X96">
        <f t="shared" si="5"/>
        <v>0.5666992906520526</v>
      </c>
      <c r="Y96" t="s">
        <v>134</v>
      </c>
    </row>
    <row r="97" spans="2:25" x14ac:dyDescent="0.2">
      <c r="B97" s="1">
        <v>56</v>
      </c>
      <c r="D97" t="s">
        <v>14</v>
      </c>
      <c r="E97">
        <v>0</v>
      </c>
      <c r="F97">
        <v>0</v>
      </c>
      <c r="G97">
        <v>0</v>
      </c>
      <c r="H97">
        <v>0</v>
      </c>
      <c r="I97">
        <v>0.39040000000000002</v>
      </c>
      <c r="J97">
        <v>0.49199999999999999</v>
      </c>
      <c r="K97">
        <v>1150</v>
      </c>
      <c r="L97">
        <v>0.72</v>
      </c>
      <c r="R97">
        <v>303.14999999999998</v>
      </c>
      <c r="S97">
        <v>4.0902599999999998</v>
      </c>
      <c r="T97">
        <v>5.0759999999999996</v>
      </c>
      <c r="U97">
        <v>2331</v>
      </c>
      <c r="V97">
        <f t="shared" si="3"/>
        <v>1.4086085377163953</v>
      </c>
      <c r="W97">
        <f t="shared" si="4"/>
        <v>1.6245235498521411</v>
      </c>
      <c r="X97">
        <f t="shared" si="5"/>
        <v>0.21591501213574582</v>
      </c>
      <c r="Y97" t="s">
        <v>134</v>
      </c>
    </row>
    <row r="98" spans="2:25" x14ac:dyDescent="0.2">
      <c r="B98" s="1">
        <v>57</v>
      </c>
      <c r="D98" t="s">
        <v>14</v>
      </c>
      <c r="E98">
        <v>0</v>
      </c>
      <c r="F98">
        <v>0</v>
      </c>
      <c r="G98">
        <v>0</v>
      </c>
      <c r="H98">
        <v>0</v>
      </c>
      <c r="I98">
        <v>0.39040000000000002</v>
      </c>
      <c r="J98">
        <v>0.49199999999999999</v>
      </c>
      <c r="K98">
        <v>1150</v>
      </c>
      <c r="L98">
        <v>0.72</v>
      </c>
      <c r="R98">
        <v>303.14999999999998</v>
      </c>
      <c r="S98">
        <v>5.2347599999999996</v>
      </c>
      <c r="T98">
        <v>5.3879999999999999</v>
      </c>
      <c r="U98">
        <v>2331</v>
      </c>
      <c r="V98">
        <f t="shared" si="3"/>
        <v>1.6553209979993673</v>
      </c>
      <c r="W98">
        <f t="shared" si="4"/>
        <v>1.6841742585481176</v>
      </c>
      <c r="X98">
        <f t="shared" si="5"/>
        <v>2.885326054875037E-2</v>
      </c>
      <c r="Y98" t="s">
        <v>134</v>
      </c>
    </row>
    <row r="99" spans="2:25" x14ac:dyDescent="0.2">
      <c r="B99" s="1">
        <v>58</v>
      </c>
      <c r="D99" t="s">
        <v>14</v>
      </c>
      <c r="E99">
        <v>0</v>
      </c>
      <c r="F99">
        <v>0</v>
      </c>
      <c r="G99">
        <v>0</v>
      </c>
      <c r="H99">
        <v>0</v>
      </c>
      <c r="I99">
        <v>0.39040000000000002</v>
      </c>
      <c r="J99">
        <v>0.49199999999999999</v>
      </c>
      <c r="K99">
        <v>1150</v>
      </c>
      <c r="L99">
        <v>0.72</v>
      </c>
      <c r="R99">
        <v>303.14999999999998</v>
      </c>
      <c r="S99">
        <v>8.0077300000000005</v>
      </c>
      <c r="T99">
        <v>5.577</v>
      </c>
      <c r="U99">
        <v>2331</v>
      </c>
      <c r="V99">
        <f t="shared" si="3"/>
        <v>2.0804073251607966</v>
      </c>
      <c r="W99">
        <f t="shared" si="4"/>
        <v>1.7186509974074167</v>
      </c>
      <c r="X99">
        <f t="shared" si="5"/>
        <v>-0.36175632775337996</v>
      </c>
      <c r="Y99" t="s">
        <v>134</v>
      </c>
    </row>
    <row r="100" spans="2:25" x14ac:dyDescent="0.2">
      <c r="B100" s="1">
        <v>59</v>
      </c>
      <c r="D100" t="s">
        <v>14</v>
      </c>
      <c r="E100">
        <v>0</v>
      </c>
      <c r="F100">
        <v>0</v>
      </c>
      <c r="G100">
        <v>0</v>
      </c>
      <c r="H100">
        <v>0</v>
      </c>
      <c r="I100">
        <v>0.39040000000000002</v>
      </c>
      <c r="J100">
        <v>0.49199999999999999</v>
      </c>
      <c r="K100">
        <v>1150</v>
      </c>
      <c r="L100">
        <v>0.72</v>
      </c>
      <c r="R100">
        <v>303.14999999999998</v>
      </c>
      <c r="S100">
        <v>10.67939</v>
      </c>
      <c r="T100">
        <v>5.6950000000000003</v>
      </c>
      <c r="U100">
        <v>2331</v>
      </c>
      <c r="V100">
        <f t="shared" si="3"/>
        <v>2.3683157157959931</v>
      </c>
      <c r="W100">
        <f t="shared" si="4"/>
        <v>1.7395885968991456</v>
      </c>
      <c r="X100">
        <f t="shared" si="5"/>
        <v>-0.62872711889684751</v>
      </c>
      <c r="Y100" t="s">
        <v>134</v>
      </c>
    </row>
    <row r="101" spans="2:25" x14ac:dyDescent="0.2">
      <c r="B101" s="1">
        <v>60</v>
      </c>
      <c r="D101" t="s">
        <v>14</v>
      </c>
      <c r="E101">
        <v>0</v>
      </c>
      <c r="F101">
        <v>0</v>
      </c>
      <c r="G101">
        <v>0</v>
      </c>
      <c r="H101">
        <v>0</v>
      </c>
      <c r="I101">
        <v>0.39040000000000002</v>
      </c>
      <c r="J101">
        <v>0.49199999999999999</v>
      </c>
      <c r="K101">
        <v>1150</v>
      </c>
      <c r="L101">
        <v>0.72</v>
      </c>
      <c r="R101">
        <v>303.14999999999998</v>
      </c>
      <c r="S101">
        <v>14.50168</v>
      </c>
      <c r="T101">
        <v>5.7160000000000002</v>
      </c>
      <c r="U101">
        <v>2331</v>
      </c>
      <c r="V101">
        <f t="shared" si="3"/>
        <v>2.674264504784003</v>
      </c>
      <c r="W101">
        <f t="shared" si="4"/>
        <v>1.743269260067621</v>
      </c>
      <c r="X101">
        <f t="shared" si="5"/>
        <v>-0.93099524471638206</v>
      </c>
      <c r="Y101" t="s">
        <v>134</v>
      </c>
    </row>
    <row r="102" spans="2:25" x14ac:dyDescent="0.2">
      <c r="B102" s="1">
        <v>61</v>
      </c>
      <c r="D102" t="s">
        <v>14</v>
      </c>
      <c r="E102">
        <v>0</v>
      </c>
      <c r="F102">
        <v>0</v>
      </c>
      <c r="G102">
        <v>0</v>
      </c>
      <c r="H102">
        <v>0</v>
      </c>
      <c r="I102">
        <v>0.39040000000000002</v>
      </c>
      <c r="J102">
        <v>0.49199999999999999</v>
      </c>
      <c r="K102">
        <v>1150</v>
      </c>
      <c r="L102">
        <v>0.72</v>
      </c>
      <c r="R102">
        <v>313.14999999999998</v>
      </c>
      <c r="S102">
        <v>0.33411000000000002</v>
      </c>
      <c r="T102">
        <v>1.071</v>
      </c>
      <c r="U102">
        <v>2332</v>
      </c>
      <c r="V102">
        <f t="shared" si="3"/>
        <v>-1.0962849989090184</v>
      </c>
      <c r="W102">
        <f t="shared" si="4"/>
        <v>6.8592791465611674E-2</v>
      </c>
      <c r="X102">
        <f t="shared" si="5"/>
        <v>1.1648777903746301</v>
      </c>
      <c r="Y102" t="s">
        <v>134</v>
      </c>
    </row>
    <row r="103" spans="2:25" x14ac:dyDescent="0.2">
      <c r="B103" s="1">
        <v>62</v>
      </c>
      <c r="D103" t="s">
        <v>14</v>
      </c>
      <c r="E103">
        <v>0</v>
      </c>
      <c r="F103">
        <v>0</v>
      </c>
      <c r="G103">
        <v>0</v>
      </c>
      <c r="H103">
        <v>0</v>
      </c>
      <c r="I103">
        <v>0.39040000000000002</v>
      </c>
      <c r="J103">
        <v>0.49199999999999999</v>
      </c>
      <c r="K103">
        <v>1150</v>
      </c>
      <c r="L103">
        <v>0.72</v>
      </c>
      <c r="R103">
        <v>313.14999999999998</v>
      </c>
      <c r="S103">
        <v>0.73655000000000004</v>
      </c>
      <c r="T103">
        <v>2.4630000000000001</v>
      </c>
      <c r="U103">
        <v>2332</v>
      </c>
      <c r="V103">
        <f t="shared" si="3"/>
        <v>-0.30577815672118963</v>
      </c>
      <c r="W103">
        <f t="shared" si="4"/>
        <v>0.90138011913840088</v>
      </c>
      <c r="X103">
        <f t="shared" si="5"/>
        <v>1.2071582758595905</v>
      </c>
      <c r="Y103" t="s">
        <v>134</v>
      </c>
    </row>
    <row r="104" spans="2:25" x14ac:dyDescent="0.2">
      <c r="B104" s="1">
        <v>63</v>
      </c>
      <c r="D104" t="s">
        <v>14</v>
      </c>
      <c r="E104">
        <v>0</v>
      </c>
      <c r="F104">
        <v>0</v>
      </c>
      <c r="G104">
        <v>0</v>
      </c>
      <c r="H104">
        <v>0</v>
      </c>
      <c r="I104">
        <v>0.39040000000000002</v>
      </c>
      <c r="J104">
        <v>0.49199999999999999</v>
      </c>
      <c r="K104">
        <v>1150</v>
      </c>
      <c r="L104">
        <v>0.72</v>
      </c>
      <c r="R104">
        <v>313.14999999999998</v>
      </c>
      <c r="S104">
        <v>1.6032900000000001</v>
      </c>
      <c r="T104">
        <v>3.6040000000000001</v>
      </c>
      <c r="U104">
        <v>2332</v>
      </c>
      <c r="V104">
        <f t="shared" si="3"/>
        <v>0.47205776805729649</v>
      </c>
      <c r="W104">
        <f t="shared" si="4"/>
        <v>1.2820443397460914</v>
      </c>
      <c r="X104">
        <f t="shared" si="5"/>
        <v>0.80998657168879495</v>
      </c>
      <c r="Y104" t="s">
        <v>134</v>
      </c>
    </row>
    <row r="105" spans="2:25" x14ac:dyDescent="0.2">
      <c r="B105" s="1">
        <v>64</v>
      </c>
      <c r="D105" t="s">
        <v>14</v>
      </c>
      <c r="E105">
        <v>0</v>
      </c>
      <c r="F105">
        <v>0</v>
      </c>
      <c r="G105">
        <v>0</v>
      </c>
      <c r="H105">
        <v>0</v>
      </c>
      <c r="I105">
        <v>0.39040000000000002</v>
      </c>
      <c r="J105">
        <v>0.49199999999999999</v>
      </c>
      <c r="K105">
        <v>1150</v>
      </c>
      <c r="L105">
        <v>0.72</v>
      </c>
      <c r="R105">
        <v>313.14999999999998</v>
      </c>
      <c r="S105">
        <v>2.9214699999999998</v>
      </c>
      <c r="T105">
        <v>4.3869999999999996</v>
      </c>
      <c r="U105">
        <v>2332</v>
      </c>
      <c r="V105">
        <f t="shared" si="3"/>
        <v>1.0720869142620444</v>
      </c>
      <c r="W105">
        <f t="shared" si="4"/>
        <v>1.4786456221840769</v>
      </c>
      <c r="X105">
        <f t="shared" si="5"/>
        <v>0.40655870792203253</v>
      </c>
      <c r="Y105" t="s">
        <v>134</v>
      </c>
    </row>
    <row r="106" spans="2:25" x14ac:dyDescent="0.2">
      <c r="B106" s="1">
        <v>65</v>
      </c>
      <c r="D106" t="s">
        <v>14</v>
      </c>
      <c r="E106">
        <v>0</v>
      </c>
      <c r="F106">
        <v>0</v>
      </c>
      <c r="G106">
        <v>0</v>
      </c>
      <c r="H106">
        <v>0</v>
      </c>
      <c r="I106">
        <v>0.39040000000000002</v>
      </c>
      <c r="J106">
        <v>0.49199999999999999</v>
      </c>
      <c r="K106">
        <v>1150</v>
      </c>
      <c r="L106">
        <v>0.72</v>
      </c>
      <c r="R106">
        <v>313.14999999999998</v>
      </c>
      <c r="S106">
        <v>4.3241100000000001</v>
      </c>
      <c r="T106">
        <v>4.7960000000000003</v>
      </c>
      <c r="U106">
        <v>2332</v>
      </c>
      <c r="V106">
        <f t="shared" si="3"/>
        <v>1.4642063388613413</v>
      </c>
      <c r="W106">
        <f t="shared" si="4"/>
        <v>1.5677822371652679</v>
      </c>
      <c r="X106">
        <f t="shared" si="5"/>
        <v>0.10357589830392655</v>
      </c>
      <c r="Y106" t="s">
        <v>134</v>
      </c>
    </row>
    <row r="107" spans="2:25" x14ac:dyDescent="0.2">
      <c r="B107" s="1">
        <v>66</v>
      </c>
      <c r="D107" t="s">
        <v>14</v>
      </c>
      <c r="E107">
        <v>0</v>
      </c>
      <c r="F107">
        <v>0</v>
      </c>
      <c r="G107">
        <v>0</v>
      </c>
      <c r="H107">
        <v>0</v>
      </c>
      <c r="I107">
        <v>0.39040000000000002</v>
      </c>
      <c r="J107">
        <v>0.49199999999999999</v>
      </c>
      <c r="K107">
        <v>1150</v>
      </c>
      <c r="L107">
        <v>0.72</v>
      </c>
      <c r="R107">
        <v>313.14999999999998</v>
      </c>
      <c r="S107">
        <v>6.1603099999999991</v>
      </c>
      <c r="T107">
        <v>5.1189999999999998</v>
      </c>
      <c r="U107">
        <v>2332</v>
      </c>
      <c r="V107">
        <f t="shared" si="3"/>
        <v>1.818127100954509</v>
      </c>
      <c r="W107">
        <f t="shared" si="4"/>
        <v>1.6329591074754461</v>
      </c>
      <c r="X107">
        <f t="shared" si="5"/>
        <v>-0.18516799347906288</v>
      </c>
      <c r="Y107" t="s">
        <v>134</v>
      </c>
    </row>
    <row r="108" spans="2:25" x14ac:dyDescent="0.2">
      <c r="B108" s="1">
        <v>67</v>
      </c>
      <c r="D108" t="s">
        <v>14</v>
      </c>
      <c r="E108">
        <v>0</v>
      </c>
      <c r="F108">
        <v>0</v>
      </c>
      <c r="G108">
        <v>0</v>
      </c>
      <c r="H108">
        <v>0</v>
      </c>
      <c r="I108">
        <v>0.39040000000000002</v>
      </c>
      <c r="J108">
        <v>0.49199999999999999</v>
      </c>
      <c r="K108">
        <v>1150</v>
      </c>
      <c r="L108">
        <v>0.72</v>
      </c>
      <c r="R108">
        <v>313.14999999999998</v>
      </c>
      <c r="S108">
        <v>8.18093</v>
      </c>
      <c r="T108">
        <v>5.3380000000000001</v>
      </c>
      <c r="U108">
        <v>2332</v>
      </c>
      <c r="V108">
        <f t="shared" si="3"/>
        <v>2.1018058360837584</v>
      </c>
      <c r="W108">
        <f t="shared" si="4"/>
        <v>1.6748510509823324</v>
      </c>
      <c r="X108">
        <f t="shared" si="5"/>
        <v>-0.42695478510142593</v>
      </c>
      <c r="Y108" t="s">
        <v>134</v>
      </c>
    </row>
    <row r="109" spans="2:25" x14ac:dyDescent="0.2">
      <c r="B109" s="1">
        <v>68</v>
      </c>
      <c r="D109" t="s">
        <v>14</v>
      </c>
      <c r="E109">
        <v>0</v>
      </c>
      <c r="F109">
        <v>0</v>
      </c>
      <c r="G109">
        <v>0</v>
      </c>
      <c r="H109">
        <v>0</v>
      </c>
      <c r="I109">
        <v>0.39040000000000002</v>
      </c>
      <c r="J109">
        <v>0.49199999999999999</v>
      </c>
      <c r="K109">
        <v>1150</v>
      </c>
      <c r="L109">
        <v>0.72</v>
      </c>
      <c r="R109">
        <v>313.14999999999998</v>
      </c>
      <c r="S109">
        <v>10.26441</v>
      </c>
      <c r="T109">
        <v>5.4210000000000003</v>
      </c>
      <c r="U109">
        <v>2332</v>
      </c>
      <c r="V109">
        <f t="shared" si="3"/>
        <v>2.3286825719559117</v>
      </c>
      <c r="W109">
        <f t="shared" si="4"/>
        <v>1.6902803002782012</v>
      </c>
      <c r="X109">
        <f t="shared" si="5"/>
        <v>-0.63840227167771046</v>
      </c>
      <c r="Y109" t="s">
        <v>134</v>
      </c>
    </row>
    <row r="110" spans="2:25" x14ac:dyDescent="0.2">
      <c r="B110" s="1">
        <v>69</v>
      </c>
      <c r="D110" t="s">
        <v>14</v>
      </c>
      <c r="E110">
        <v>0</v>
      </c>
      <c r="F110">
        <v>0</v>
      </c>
      <c r="G110">
        <v>0</v>
      </c>
      <c r="H110">
        <v>0</v>
      </c>
      <c r="I110">
        <v>0.39040000000000002</v>
      </c>
      <c r="J110">
        <v>0.49199999999999999</v>
      </c>
      <c r="K110">
        <v>1150</v>
      </c>
      <c r="L110">
        <v>0.72</v>
      </c>
      <c r="R110">
        <v>313.14999999999998</v>
      </c>
      <c r="S110">
        <v>12.840719999999999</v>
      </c>
      <c r="T110">
        <v>5.4960000000000004</v>
      </c>
      <c r="U110">
        <v>2332</v>
      </c>
      <c r="V110">
        <f t="shared" si="3"/>
        <v>2.5526213714560391</v>
      </c>
      <c r="W110">
        <f t="shared" si="4"/>
        <v>1.7040205549200482</v>
      </c>
      <c r="X110">
        <f t="shared" si="5"/>
        <v>-0.84860081653599084</v>
      </c>
      <c r="Y110" t="s">
        <v>134</v>
      </c>
    </row>
    <row r="111" spans="2:25" x14ac:dyDescent="0.2">
      <c r="B111" s="1">
        <v>70</v>
      </c>
      <c r="C111" t="s">
        <v>13</v>
      </c>
      <c r="D111" t="s">
        <v>16</v>
      </c>
      <c r="E111">
        <v>0.11</v>
      </c>
      <c r="F111">
        <v>0.1</v>
      </c>
      <c r="G111">
        <v>0</v>
      </c>
      <c r="H111">
        <v>7.0000000000000007E-2</v>
      </c>
      <c r="I111">
        <v>0.34739999999999999</v>
      </c>
      <c r="J111">
        <v>0.28899999999999998</v>
      </c>
      <c r="K111">
        <v>1150</v>
      </c>
      <c r="L111">
        <v>0.72</v>
      </c>
      <c r="R111">
        <v>293.14999999999998</v>
      </c>
      <c r="S111">
        <v>0.34729999999999989</v>
      </c>
      <c r="T111">
        <v>1.3680000000000001</v>
      </c>
      <c r="U111">
        <v>2333</v>
      </c>
      <c r="V111">
        <f t="shared" si="3"/>
        <v>-1.057566319232109</v>
      </c>
      <c r="W111">
        <f t="shared" si="4"/>
        <v>0.31334981920035881</v>
      </c>
      <c r="X111">
        <f t="shared" si="5"/>
        <v>1.3709161384324677</v>
      </c>
      <c r="Y111" t="s">
        <v>134</v>
      </c>
    </row>
    <row r="112" spans="2:25" x14ac:dyDescent="0.2">
      <c r="B112" s="1">
        <v>71</v>
      </c>
      <c r="D112" t="s">
        <v>16</v>
      </c>
      <c r="E112">
        <v>0.11</v>
      </c>
      <c r="F112">
        <v>0.1</v>
      </c>
      <c r="G112">
        <v>0</v>
      </c>
      <c r="H112">
        <v>7.0000000000000007E-2</v>
      </c>
      <c r="I112">
        <v>0.34739999999999999</v>
      </c>
      <c r="J112">
        <v>0.28899999999999998</v>
      </c>
      <c r="K112">
        <v>1150</v>
      </c>
      <c r="L112">
        <v>0.72</v>
      </c>
      <c r="R112">
        <v>293.14999999999998</v>
      </c>
      <c r="S112">
        <v>0.74132999999999993</v>
      </c>
      <c r="T112">
        <v>2.8719999999999999</v>
      </c>
      <c r="U112">
        <v>2333</v>
      </c>
      <c r="V112">
        <f t="shared" si="3"/>
        <v>-0.2993094086927604</v>
      </c>
      <c r="W112">
        <f t="shared" si="4"/>
        <v>1.0550086511859778</v>
      </c>
      <c r="X112">
        <f t="shared" si="5"/>
        <v>1.3543180598787381</v>
      </c>
      <c r="Y112" t="s">
        <v>134</v>
      </c>
    </row>
    <row r="113" spans="1:25" x14ac:dyDescent="0.2">
      <c r="B113" s="1">
        <v>72</v>
      </c>
      <c r="D113" t="s">
        <v>16</v>
      </c>
      <c r="E113">
        <v>0.11</v>
      </c>
      <c r="F113">
        <v>0.1</v>
      </c>
      <c r="G113">
        <v>0</v>
      </c>
      <c r="H113">
        <v>7.0000000000000007E-2</v>
      </c>
      <c r="I113">
        <v>0.34739999999999999</v>
      </c>
      <c r="J113">
        <v>0.28899999999999998</v>
      </c>
      <c r="K113">
        <v>1150</v>
      </c>
      <c r="L113">
        <v>0.72</v>
      </c>
      <c r="R113">
        <v>293.14999999999998</v>
      </c>
      <c r="S113">
        <v>1.6167800000000001</v>
      </c>
      <c r="T113">
        <v>4.1529999999999996</v>
      </c>
      <c r="U113">
        <v>2333</v>
      </c>
      <c r="V113">
        <f t="shared" si="3"/>
        <v>0.48043651691695871</v>
      </c>
      <c r="W113">
        <f t="shared" si="4"/>
        <v>1.4238309646486165</v>
      </c>
      <c r="X113">
        <f t="shared" si="5"/>
        <v>0.94339444773165781</v>
      </c>
      <c r="Y113" t="s">
        <v>134</v>
      </c>
    </row>
    <row r="114" spans="1:25" x14ac:dyDescent="0.2">
      <c r="B114" s="1">
        <v>73</v>
      </c>
      <c r="D114" t="s">
        <v>16</v>
      </c>
      <c r="E114">
        <v>0.11</v>
      </c>
      <c r="F114">
        <v>0.1</v>
      </c>
      <c r="G114">
        <v>0</v>
      </c>
      <c r="H114">
        <v>7.0000000000000007E-2</v>
      </c>
      <c r="I114">
        <v>0.34739999999999999</v>
      </c>
      <c r="J114">
        <v>0.28899999999999998</v>
      </c>
      <c r="K114">
        <v>1150</v>
      </c>
      <c r="L114">
        <v>0.72</v>
      </c>
      <c r="R114">
        <v>293.14999999999998</v>
      </c>
      <c r="S114">
        <v>2.8660000000000001</v>
      </c>
      <c r="T114">
        <v>4.9550000000000001</v>
      </c>
      <c r="U114">
        <v>2333</v>
      </c>
      <c r="V114">
        <f t="shared" si="3"/>
        <v>1.0529173294059802</v>
      </c>
      <c r="W114">
        <f t="shared" si="4"/>
        <v>1.6003971677819513</v>
      </c>
      <c r="X114">
        <f t="shared" si="5"/>
        <v>0.54747983837597114</v>
      </c>
      <c r="Y114" t="s">
        <v>134</v>
      </c>
    </row>
    <row r="115" spans="1:25" x14ac:dyDescent="0.2">
      <c r="B115" s="1">
        <v>74</v>
      </c>
      <c r="D115" t="s">
        <v>16</v>
      </c>
      <c r="E115">
        <v>0.11</v>
      </c>
      <c r="F115">
        <v>0.1</v>
      </c>
      <c r="G115">
        <v>0</v>
      </c>
      <c r="H115">
        <v>7.0000000000000007E-2</v>
      </c>
      <c r="I115">
        <v>0.34739999999999999</v>
      </c>
      <c r="J115">
        <v>0.28899999999999998</v>
      </c>
      <c r="K115">
        <v>1150</v>
      </c>
      <c r="L115">
        <v>0.72</v>
      </c>
      <c r="R115">
        <v>293.14999999999998</v>
      </c>
      <c r="S115">
        <v>4.1645399999999997</v>
      </c>
      <c r="T115">
        <v>5.41</v>
      </c>
      <c r="U115">
        <v>2333</v>
      </c>
      <c r="V115">
        <f t="shared" si="3"/>
        <v>1.4266058253417275</v>
      </c>
      <c r="W115">
        <f t="shared" si="4"/>
        <v>1.6882490928583902</v>
      </c>
      <c r="X115">
        <f t="shared" si="5"/>
        <v>0.26164326751666267</v>
      </c>
      <c r="Y115" t="s">
        <v>134</v>
      </c>
    </row>
    <row r="116" spans="1:25" x14ac:dyDescent="0.2">
      <c r="B116" s="1">
        <v>75</v>
      </c>
      <c r="D116" t="s">
        <v>16</v>
      </c>
      <c r="E116">
        <v>0.11</v>
      </c>
      <c r="F116">
        <v>0.1</v>
      </c>
      <c r="G116">
        <v>0</v>
      </c>
      <c r="H116">
        <v>7.0000000000000007E-2</v>
      </c>
      <c r="I116">
        <v>0.34739999999999999</v>
      </c>
      <c r="J116">
        <v>0.28899999999999998</v>
      </c>
      <c r="K116">
        <v>1150</v>
      </c>
      <c r="L116">
        <v>0.72</v>
      </c>
      <c r="R116">
        <v>293.14999999999998</v>
      </c>
      <c r="S116">
        <v>5.9499300000000002</v>
      </c>
      <c r="T116">
        <v>5.7789999999999999</v>
      </c>
      <c r="U116">
        <v>2333</v>
      </c>
      <c r="V116">
        <f t="shared" si="3"/>
        <v>1.7833794547824513</v>
      </c>
      <c r="W116">
        <f t="shared" si="4"/>
        <v>1.754230657335641</v>
      </c>
      <c r="X116">
        <f t="shared" si="5"/>
        <v>-2.9148797446810315E-2</v>
      </c>
      <c r="Y116" t="s">
        <v>134</v>
      </c>
    </row>
    <row r="117" spans="1:25" x14ac:dyDescent="0.2">
      <c r="B117" s="1">
        <v>76</v>
      </c>
      <c r="D117" t="s">
        <v>16</v>
      </c>
      <c r="E117">
        <v>0.11</v>
      </c>
      <c r="F117">
        <v>0.1</v>
      </c>
      <c r="G117">
        <v>0</v>
      </c>
      <c r="H117">
        <v>7.0000000000000007E-2</v>
      </c>
      <c r="I117">
        <v>0.34739999999999999</v>
      </c>
      <c r="J117">
        <v>0.28899999999999998</v>
      </c>
      <c r="K117">
        <v>1150</v>
      </c>
      <c r="L117">
        <v>0.72</v>
      </c>
      <c r="R117">
        <v>293.14999999999998</v>
      </c>
      <c r="S117">
        <v>7.9417099999999996</v>
      </c>
      <c r="T117">
        <v>6.0270000000000001</v>
      </c>
      <c r="U117">
        <v>2333</v>
      </c>
      <c r="V117">
        <f t="shared" si="3"/>
        <v>2.0721286173105748</v>
      </c>
      <c r="W117">
        <f t="shared" si="4"/>
        <v>1.7962493745009072</v>
      </c>
      <c r="X117">
        <f t="shared" si="5"/>
        <v>-0.27587924280966769</v>
      </c>
      <c r="Y117" t="s">
        <v>134</v>
      </c>
    </row>
    <row r="118" spans="1:25" x14ac:dyDescent="0.2">
      <c r="B118" s="1">
        <v>77</v>
      </c>
      <c r="D118" t="s">
        <v>16</v>
      </c>
      <c r="E118">
        <v>0.11</v>
      </c>
      <c r="F118">
        <v>0.1</v>
      </c>
      <c r="G118">
        <v>0</v>
      </c>
      <c r="H118">
        <v>7.0000000000000007E-2</v>
      </c>
      <c r="I118">
        <v>0.34739999999999999</v>
      </c>
      <c r="J118">
        <v>0.28899999999999998</v>
      </c>
      <c r="K118">
        <v>1150</v>
      </c>
      <c r="L118">
        <v>0.72</v>
      </c>
      <c r="R118">
        <v>293.14999999999998</v>
      </c>
      <c r="S118">
        <v>10.014720000000001</v>
      </c>
      <c r="T118">
        <v>6.2140000000000004</v>
      </c>
      <c r="U118">
        <v>2333</v>
      </c>
      <c r="V118">
        <f t="shared" si="3"/>
        <v>2.3040560106640422</v>
      </c>
      <c r="W118">
        <f t="shared" si="4"/>
        <v>1.8268048109708557</v>
      </c>
      <c r="X118">
        <f t="shared" si="5"/>
        <v>-0.47725119969318652</v>
      </c>
      <c r="Y118" t="s">
        <v>134</v>
      </c>
    </row>
    <row r="119" spans="1:25" x14ac:dyDescent="0.2">
      <c r="B119" s="1">
        <v>78</v>
      </c>
      <c r="D119" t="s">
        <v>16</v>
      </c>
      <c r="E119">
        <v>0.11</v>
      </c>
      <c r="F119">
        <v>0.1</v>
      </c>
      <c r="G119">
        <v>0</v>
      </c>
      <c r="H119">
        <v>7.0000000000000007E-2</v>
      </c>
      <c r="I119">
        <v>0.34739999999999999</v>
      </c>
      <c r="J119">
        <v>0.28899999999999998</v>
      </c>
      <c r="K119">
        <v>1150</v>
      </c>
      <c r="L119">
        <v>0.72</v>
      </c>
      <c r="R119">
        <v>293.14999999999998</v>
      </c>
      <c r="S119">
        <v>12.08972</v>
      </c>
      <c r="T119">
        <v>6.2949999999999999</v>
      </c>
      <c r="U119">
        <v>2333</v>
      </c>
      <c r="V119">
        <f t="shared" si="3"/>
        <v>2.4923555047224499</v>
      </c>
      <c r="W119">
        <f t="shared" si="4"/>
        <v>1.8397556674963105</v>
      </c>
      <c r="X119">
        <f t="shared" si="5"/>
        <v>-0.65259983722613946</v>
      </c>
      <c r="Y119" t="s">
        <v>134</v>
      </c>
    </row>
    <row r="120" spans="1:25" x14ac:dyDescent="0.2">
      <c r="B120" s="1">
        <v>79</v>
      </c>
      <c r="D120" t="s">
        <v>16</v>
      </c>
      <c r="E120">
        <v>0.11</v>
      </c>
      <c r="F120">
        <v>0.1</v>
      </c>
      <c r="G120">
        <v>0</v>
      </c>
      <c r="H120">
        <v>7.0000000000000007E-2</v>
      </c>
      <c r="I120">
        <v>0.34739999999999999</v>
      </c>
      <c r="J120">
        <v>0.28899999999999998</v>
      </c>
      <c r="K120">
        <v>1150</v>
      </c>
      <c r="L120">
        <v>0.72</v>
      </c>
      <c r="R120">
        <v>293.14999999999998</v>
      </c>
      <c r="S120">
        <v>14.04543</v>
      </c>
      <c r="T120">
        <v>6.3570000000000002</v>
      </c>
      <c r="U120">
        <v>2333</v>
      </c>
      <c r="V120">
        <f t="shared" si="3"/>
        <v>2.6422970759650872</v>
      </c>
      <c r="W120">
        <f t="shared" si="4"/>
        <v>1.8495565679542718</v>
      </c>
      <c r="X120">
        <f t="shared" si="5"/>
        <v>-0.79274050801081541</v>
      </c>
      <c r="Y120" t="s">
        <v>134</v>
      </c>
    </row>
    <row r="121" spans="1:25" x14ac:dyDescent="0.2">
      <c r="B121" s="1">
        <v>80</v>
      </c>
      <c r="D121" t="s">
        <v>16</v>
      </c>
      <c r="E121">
        <v>0.11</v>
      </c>
      <c r="F121">
        <v>0.1</v>
      </c>
      <c r="G121">
        <v>0</v>
      </c>
      <c r="H121">
        <v>7.0000000000000007E-2</v>
      </c>
      <c r="I121">
        <v>0.34739999999999999</v>
      </c>
      <c r="J121">
        <v>0.28899999999999998</v>
      </c>
      <c r="K121">
        <v>1150</v>
      </c>
      <c r="L121">
        <v>0.72</v>
      </c>
      <c r="R121">
        <v>293.14999999999998</v>
      </c>
      <c r="S121">
        <v>16.744299999999999</v>
      </c>
      <c r="T121">
        <v>6.3760000000000003</v>
      </c>
      <c r="U121">
        <v>2333</v>
      </c>
      <c r="V121">
        <f t="shared" si="3"/>
        <v>2.8180579018489365</v>
      </c>
      <c r="W121">
        <f t="shared" si="4"/>
        <v>1.8525409414879139</v>
      </c>
      <c r="X121">
        <f t="shared" si="5"/>
        <v>-0.96551696036102252</v>
      </c>
      <c r="Y121" t="s">
        <v>134</v>
      </c>
    </row>
    <row r="122" spans="1:25" x14ac:dyDescent="0.2">
      <c r="A122">
        <v>3</v>
      </c>
      <c r="B122" s="1">
        <v>0</v>
      </c>
      <c r="C122" t="s">
        <v>17</v>
      </c>
      <c r="D122" t="s">
        <v>14</v>
      </c>
      <c r="E122">
        <v>0</v>
      </c>
      <c r="F122">
        <v>0</v>
      </c>
      <c r="G122">
        <v>0</v>
      </c>
      <c r="H122">
        <v>0</v>
      </c>
      <c r="I122">
        <v>0.39040000000000002</v>
      </c>
      <c r="J122">
        <v>0.49199999999999999</v>
      </c>
      <c r="K122">
        <v>1971</v>
      </c>
      <c r="L122">
        <v>0.95</v>
      </c>
      <c r="O122">
        <v>88.6</v>
      </c>
      <c r="P122">
        <v>10.08</v>
      </c>
      <c r="Q122">
        <v>1.31</v>
      </c>
      <c r="R122">
        <v>298</v>
      </c>
      <c r="S122">
        <v>1.0504021447721199E-2</v>
      </c>
      <c r="T122">
        <v>0.60425201072386103</v>
      </c>
      <c r="U122">
        <v>2334</v>
      </c>
      <c r="V122">
        <f t="shared" si="3"/>
        <v>-4.5559971001214645</v>
      </c>
      <c r="W122">
        <f t="shared" si="4"/>
        <v>-0.50376393176839895</v>
      </c>
      <c r="X122">
        <f t="shared" si="5"/>
        <v>4.0522331683530659</v>
      </c>
      <c r="Y122" t="s">
        <v>134</v>
      </c>
    </row>
    <row r="123" spans="1:25" x14ac:dyDescent="0.2">
      <c r="B123" s="1">
        <v>1</v>
      </c>
      <c r="D123" t="s">
        <v>14</v>
      </c>
      <c r="E123">
        <v>0</v>
      </c>
      <c r="F123">
        <v>0</v>
      </c>
      <c r="G123">
        <v>0</v>
      </c>
      <c r="H123">
        <v>0</v>
      </c>
      <c r="I123">
        <v>0.39040000000000002</v>
      </c>
      <c r="J123">
        <v>0.49199999999999999</v>
      </c>
      <c r="K123">
        <v>1971</v>
      </c>
      <c r="L123">
        <v>0.95</v>
      </c>
      <c r="O123">
        <v>88.6</v>
      </c>
      <c r="P123">
        <v>10.08</v>
      </c>
      <c r="Q123">
        <v>1.31</v>
      </c>
      <c r="R123">
        <v>298</v>
      </c>
      <c r="S123">
        <v>5.9447721179624602E-2</v>
      </c>
      <c r="T123">
        <v>1.63672386058981</v>
      </c>
      <c r="U123">
        <v>2334</v>
      </c>
      <c r="V123">
        <f t="shared" si="3"/>
        <v>-2.8226579882936567</v>
      </c>
      <c r="W123">
        <f t="shared" si="4"/>
        <v>0.49269659789830028</v>
      </c>
      <c r="X123">
        <f t="shared" si="5"/>
        <v>3.3153545861919569</v>
      </c>
      <c r="Y123" t="s">
        <v>134</v>
      </c>
    </row>
    <row r="124" spans="1:25" x14ac:dyDescent="0.2">
      <c r="B124" s="1">
        <v>2</v>
      </c>
      <c r="D124" t="s">
        <v>14</v>
      </c>
      <c r="E124">
        <v>0</v>
      </c>
      <c r="F124">
        <v>0</v>
      </c>
      <c r="G124">
        <v>0</v>
      </c>
      <c r="H124">
        <v>0</v>
      </c>
      <c r="I124">
        <v>0.39040000000000002</v>
      </c>
      <c r="J124">
        <v>0.49199999999999999</v>
      </c>
      <c r="K124">
        <v>1971</v>
      </c>
      <c r="L124">
        <v>0.95</v>
      </c>
      <c r="O124">
        <v>88.6</v>
      </c>
      <c r="P124">
        <v>10.08</v>
      </c>
      <c r="Q124">
        <v>1.31</v>
      </c>
      <c r="R124">
        <v>298</v>
      </c>
      <c r="S124">
        <v>0.119018766756032</v>
      </c>
      <c r="T124">
        <v>2.3765093833780102</v>
      </c>
      <c r="U124">
        <v>2334</v>
      </c>
      <c r="V124">
        <f t="shared" si="3"/>
        <v>-2.1284740944723479</v>
      </c>
      <c r="W124">
        <f t="shared" si="4"/>
        <v>0.86563276546640866</v>
      </c>
      <c r="X124">
        <f t="shared" si="5"/>
        <v>2.9941068599387566</v>
      </c>
      <c r="Y124" t="s">
        <v>134</v>
      </c>
    </row>
    <row r="125" spans="1:25" x14ac:dyDescent="0.2">
      <c r="B125" s="1">
        <v>3</v>
      </c>
      <c r="D125" t="s">
        <v>14</v>
      </c>
      <c r="E125">
        <v>0</v>
      </c>
      <c r="F125">
        <v>0</v>
      </c>
      <c r="G125">
        <v>0</v>
      </c>
      <c r="H125">
        <v>0</v>
      </c>
      <c r="I125">
        <v>0.39040000000000002</v>
      </c>
      <c r="J125">
        <v>0.49199999999999999</v>
      </c>
      <c r="K125">
        <v>1971</v>
      </c>
      <c r="L125">
        <v>0.95</v>
      </c>
      <c r="O125">
        <v>88.6</v>
      </c>
      <c r="P125">
        <v>10.08</v>
      </c>
      <c r="Q125">
        <v>1.31</v>
      </c>
      <c r="R125">
        <v>298</v>
      </c>
      <c r="S125">
        <v>0.1565</v>
      </c>
      <c r="T125">
        <v>2.7755000000000001</v>
      </c>
      <c r="U125">
        <v>2334</v>
      </c>
      <c r="V125">
        <f t="shared" si="3"/>
        <v>-1.8546992690019291</v>
      </c>
      <c r="W125">
        <f t="shared" si="4"/>
        <v>1.0208309111480789</v>
      </c>
      <c r="X125">
        <f t="shared" si="5"/>
        <v>2.8755301801500082</v>
      </c>
      <c r="Y125" t="s">
        <v>134</v>
      </c>
    </row>
    <row r="126" spans="1:25" x14ac:dyDescent="0.2">
      <c r="B126" s="1">
        <v>4</v>
      </c>
      <c r="D126" t="s">
        <v>14</v>
      </c>
      <c r="E126">
        <v>0</v>
      </c>
      <c r="F126">
        <v>0</v>
      </c>
      <c r="G126">
        <v>0</v>
      </c>
      <c r="H126">
        <v>0</v>
      </c>
      <c r="I126">
        <v>0.39040000000000002</v>
      </c>
      <c r="J126">
        <v>0.49199999999999999</v>
      </c>
      <c r="K126">
        <v>1971</v>
      </c>
      <c r="L126">
        <v>0.95</v>
      </c>
      <c r="O126">
        <v>88.6</v>
      </c>
      <c r="P126">
        <v>10.08</v>
      </c>
      <c r="Q126">
        <v>1.31</v>
      </c>
      <c r="R126">
        <v>298</v>
      </c>
      <c r="S126">
        <v>0.25937935656836397</v>
      </c>
      <c r="T126">
        <v>3.5339396782841801</v>
      </c>
      <c r="U126">
        <v>2334</v>
      </c>
      <c r="V126">
        <f t="shared" si="3"/>
        <v>-1.3494635917300821</v>
      </c>
      <c r="W126">
        <f t="shared" si="4"/>
        <v>1.2624133047886648</v>
      </c>
      <c r="X126">
        <f t="shared" si="5"/>
        <v>2.6118768965187469</v>
      </c>
      <c r="Y126" t="s">
        <v>134</v>
      </c>
    </row>
    <row r="127" spans="1:25" x14ac:dyDescent="0.2">
      <c r="B127" s="1">
        <v>5</v>
      </c>
      <c r="D127" t="s">
        <v>14</v>
      </c>
      <c r="E127">
        <v>0</v>
      </c>
      <c r="F127">
        <v>0</v>
      </c>
      <c r="G127">
        <v>0</v>
      </c>
      <c r="H127">
        <v>0</v>
      </c>
      <c r="I127">
        <v>0.39040000000000002</v>
      </c>
      <c r="J127">
        <v>0.49199999999999999</v>
      </c>
      <c r="K127">
        <v>1971</v>
      </c>
      <c r="L127">
        <v>0.95</v>
      </c>
      <c r="O127">
        <v>88.6</v>
      </c>
      <c r="P127">
        <v>10.08</v>
      </c>
      <c r="Q127">
        <v>1.31</v>
      </c>
      <c r="R127">
        <v>298</v>
      </c>
      <c r="S127">
        <v>0.35554691689008</v>
      </c>
      <c r="T127">
        <v>4.1072734584450297</v>
      </c>
      <c r="U127">
        <v>2334</v>
      </c>
      <c r="V127">
        <f t="shared" si="3"/>
        <v>-1.0340980640723472</v>
      </c>
      <c r="W127">
        <f t="shared" si="4"/>
        <v>1.4127594162604022</v>
      </c>
      <c r="X127">
        <f t="shared" si="5"/>
        <v>2.4468574803327492</v>
      </c>
      <c r="Y127" t="s">
        <v>134</v>
      </c>
    </row>
    <row r="128" spans="1:25" x14ac:dyDescent="0.2">
      <c r="B128" s="1">
        <v>6</v>
      </c>
      <c r="D128" t="s">
        <v>14</v>
      </c>
      <c r="E128">
        <v>0</v>
      </c>
      <c r="F128">
        <v>0</v>
      </c>
      <c r="G128">
        <v>0</v>
      </c>
      <c r="H128">
        <v>0</v>
      </c>
      <c r="I128">
        <v>0.39040000000000002</v>
      </c>
      <c r="J128">
        <v>0.49199999999999999</v>
      </c>
      <c r="K128">
        <v>1971</v>
      </c>
      <c r="L128">
        <v>0.95</v>
      </c>
      <c r="O128">
        <v>88.6</v>
      </c>
      <c r="P128">
        <v>10.08</v>
      </c>
      <c r="Q128">
        <v>1.31</v>
      </c>
      <c r="R128">
        <v>298</v>
      </c>
      <c r="S128">
        <v>0.45653887399463799</v>
      </c>
      <c r="T128">
        <v>4.59276943699731</v>
      </c>
      <c r="U128">
        <v>2334</v>
      </c>
      <c r="V128">
        <f t="shared" si="3"/>
        <v>-0.78408142595797248</v>
      </c>
      <c r="W128">
        <f t="shared" si="4"/>
        <v>1.5244832053023165</v>
      </c>
      <c r="X128">
        <f t="shared" si="5"/>
        <v>2.308564631260289</v>
      </c>
      <c r="Y128" t="s">
        <v>134</v>
      </c>
    </row>
    <row r="129" spans="2:25" x14ac:dyDescent="0.2">
      <c r="B129" s="1">
        <v>7</v>
      </c>
      <c r="D129" t="s">
        <v>14</v>
      </c>
      <c r="E129">
        <v>0</v>
      </c>
      <c r="F129">
        <v>0</v>
      </c>
      <c r="G129">
        <v>0</v>
      </c>
      <c r="H129">
        <v>0</v>
      </c>
      <c r="I129">
        <v>0.39040000000000002</v>
      </c>
      <c r="J129">
        <v>0.49199999999999999</v>
      </c>
      <c r="K129">
        <v>1971</v>
      </c>
      <c r="L129">
        <v>0.95</v>
      </c>
      <c r="O129">
        <v>88.6</v>
      </c>
      <c r="P129">
        <v>10.08</v>
      </c>
      <c r="Q129">
        <v>1.31</v>
      </c>
      <c r="R129">
        <v>298</v>
      </c>
      <c r="S129">
        <v>0.55369302949061605</v>
      </c>
      <c r="T129">
        <v>4.9905965147452997</v>
      </c>
      <c r="U129">
        <v>2334</v>
      </c>
      <c r="V129">
        <f t="shared" si="3"/>
        <v>-0.59114484419648816</v>
      </c>
      <c r="W129">
        <f t="shared" si="4"/>
        <v>1.607555444651974</v>
      </c>
      <c r="X129">
        <f t="shared" si="5"/>
        <v>2.1987002888484621</v>
      </c>
      <c r="Y129" t="s">
        <v>134</v>
      </c>
    </row>
    <row r="130" spans="2:25" x14ac:dyDescent="0.2">
      <c r="B130" s="1">
        <v>8</v>
      </c>
      <c r="D130" t="s">
        <v>14</v>
      </c>
      <c r="E130">
        <v>0</v>
      </c>
      <c r="F130">
        <v>0</v>
      </c>
      <c r="G130">
        <v>0</v>
      </c>
      <c r="H130">
        <v>0</v>
      </c>
      <c r="I130">
        <v>0.39040000000000002</v>
      </c>
      <c r="J130">
        <v>0.49199999999999999</v>
      </c>
      <c r="K130">
        <v>1971</v>
      </c>
      <c r="L130">
        <v>0.95</v>
      </c>
      <c r="O130">
        <v>88.6</v>
      </c>
      <c r="P130">
        <v>10.08</v>
      </c>
      <c r="Q130">
        <v>1.31</v>
      </c>
      <c r="R130">
        <v>298</v>
      </c>
      <c r="S130">
        <v>0.65470375335120601</v>
      </c>
      <c r="T130">
        <v>5.3396018766755997</v>
      </c>
      <c r="U130">
        <v>2334</v>
      </c>
      <c r="V130">
        <f t="shared" si="3"/>
        <v>-0.42357243061856897</v>
      </c>
      <c r="W130">
        <f t="shared" si="4"/>
        <v>1.6751510952630835</v>
      </c>
      <c r="X130">
        <f t="shared" si="5"/>
        <v>2.0987235258816526</v>
      </c>
      <c r="Y130" t="s">
        <v>134</v>
      </c>
    </row>
    <row r="131" spans="2:25" x14ac:dyDescent="0.2">
      <c r="B131" s="1">
        <v>9</v>
      </c>
      <c r="D131" t="s">
        <v>14</v>
      </c>
      <c r="E131">
        <v>0</v>
      </c>
      <c r="F131">
        <v>0</v>
      </c>
      <c r="G131">
        <v>0</v>
      </c>
      <c r="H131">
        <v>0</v>
      </c>
      <c r="I131">
        <v>0.39040000000000002</v>
      </c>
      <c r="J131">
        <v>0.49199999999999999</v>
      </c>
      <c r="K131">
        <v>1971</v>
      </c>
      <c r="L131">
        <v>0.95</v>
      </c>
      <c r="O131">
        <v>88.6</v>
      </c>
      <c r="P131">
        <v>10.08</v>
      </c>
      <c r="Q131">
        <v>1.31</v>
      </c>
      <c r="R131">
        <v>298</v>
      </c>
      <c r="S131">
        <v>0.75860857908847201</v>
      </c>
      <c r="T131">
        <v>5.6398042895442302</v>
      </c>
      <c r="U131">
        <v>2334</v>
      </c>
      <c r="V131">
        <f t="shared" si="3"/>
        <v>-0.27626934068441539</v>
      </c>
      <c r="W131">
        <f t="shared" si="4"/>
        <v>1.7298493644724733</v>
      </c>
      <c r="X131">
        <f t="shared" si="5"/>
        <v>2.0061187051568887</v>
      </c>
      <c r="Y131" t="s">
        <v>134</v>
      </c>
    </row>
    <row r="132" spans="2:25" x14ac:dyDescent="0.2">
      <c r="B132" s="1">
        <v>10</v>
      </c>
      <c r="D132" t="s">
        <v>14</v>
      </c>
      <c r="E132">
        <v>0</v>
      </c>
      <c r="F132">
        <v>0</v>
      </c>
      <c r="G132">
        <v>0</v>
      </c>
      <c r="H132">
        <v>0</v>
      </c>
      <c r="I132">
        <v>0.39040000000000002</v>
      </c>
      <c r="J132">
        <v>0.49199999999999999</v>
      </c>
      <c r="K132">
        <v>1971</v>
      </c>
      <c r="L132">
        <v>0.95</v>
      </c>
      <c r="O132">
        <v>88.6</v>
      </c>
      <c r="P132">
        <v>10.08</v>
      </c>
      <c r="Q132">
        <v>1.31</v>
      </c>
      <c r="R132">
        <v>298</v>
      </c>
      <c r="S132">
        <v>0.85000804289544196</v>
      </c>
      <c r="T132">
        <v>5.8915040214477097</v>
      </c>
      <c r="U132">
        <v>2334</v>
      </c>
      <c r="V132">
        <f t="shared" ref="V132:V195" si="6">LN(S132)</f>
        <v>-0.16250946731260982</v>
      </c>
      <c r="W132">
        <f t="shared" ref="W132:W195" si="7">LN(T132)</f>
        <v>1.7735113167557168</v>
      </c>
      <c r="X132">
        <f t="shared" ref="X132:X195" si="8">W132-V132</f>
        <v>1.9360207840683266</v>
      </c>
      <c r="Y132" t="s">
        <v>134</v>
      </c>
    </row>
    <row r="133" spans="2:25" x14ac:dyDescent="0.2">
      <c r="B133" s="1">
        <v>11</v>
      </c>
      <c r="D133" t="s">
        <v>14</v>
      </c>
      <c r="E133">
        <v>0</v>
      </c>
      <c r="F133">
        <v>0</v>
      </c>
      <c r="G133">
        <v>0</v>
      </c>
      <c r="H133">
        <v>0</v>
      </c>
      <c r="I133">
        <v>0.39040000000000002</v>
      </c>
      <c r="J133">
        <v>0.49199999999999999</v>
      </c>
      <c r="K133">
        <v>1971</v>
      </c>
      <c r="L133">
        <v>0.95</v>
      </c>
      <c r="O133">
        <v>88.6</v>
      </c>
      <c r="P133">
        <v>10.08</v>
      </c>
      <c r="Q133">
        <v>1.31</v>
      </c>
      <c r="R133">
        <v>298</v>
      </c>
      <c r="S133">
        <v>0.97412198391420901</v>
      </c>
      <c r="T133">
        <v>6.2108109919571</v>
      </c>
      <c r="U133">
        <v>2334</v>
      </c>
      <c r="V133">
        <f t="shared" si="6"/>
        <v>-2.6218743023170368E-2</v>
      </c>
      <c r="W133">
        <f t="shared" si="7"/>
        <v>1.8262914819367173</v>
      </c>
      <c r="X133">
        <f t="shared" si="8"/>
        <v>1.8525102249598877</v>
      </c>
      <c r="Y133" t="s">
        <v>134</v>
      </c>
    </row>
    <row r="134" spans="2:25" x14ac:dyDescent="0.2">
      <c r="B134" s="1">
        <v>12</v>
      </c>
      <c r="D134" t="s">
        <v>16</v>
      </c>
      <c r="E134">
        <v>0.11</v>
      </c>
      <c r="F134">
        <v>0.1</v>
      </c>
      <c r="G134">
        <v>0</v>
      </c>
      <c r="H134">
        <v>7.0000000000000007E-2</v>
      </c>
      <c r="I134">
        <v>0.34739999999999999</v>
      </c>
      <c r="J134">
        <v>0.28899999999999998</v>
      </c>
      <c r="K134">
        <v>1971</v>
      </c>
      <c r="L134">
        <v>0.95</v>
      </c>
      <c r="O134">
        <v>88.6</v>
      </c>
      <c r="P134">
        <v>10.08</v>
      </c>
      <c r="Q134">
        <v>1.31</v>
      </c>
      <c r="R134">
        <v>298</v>
      </c>
      <c r="S134">
        <v>7.6514745308311196E-3</v>
      </c>
      <c r="T134">
        <v>0.35082573726541599</v>
      </c>
      <c r="U134">
        <v>2335</v>
      </c>
      <c r="V134">
        <f t="shared" si="6"/>
        <v>-4.8728569005891682</v>
      </c>
      <c r="W134">
        <f t="shared" si="7"/>
        <v>-1.0474656538281093</v>
      </c>
      <c r="X134">
        <f t="shared" si="8"/>
        <v>3.8253912467610589</v>
      </c>
      <c r="Y134" t="s">
        <v>134</v>
      </c>
    </row>
    <row r="135" spans="2:25" x14ac:dyDescent="0.2">
      <c r="B135" s="1">
        <v>13</v>
      </c>
      <c r="D135" t="s">
        <v>16</v>
      </c>
      <c r="E135">
        <v>0.11</v>
      </c>
      <c r="F135">
        <v>0.1</v>
      </c>
      <c r="G135">
        <v>0</v>
      </c>
      <c r="H135">
        <v>7.0000000000000007E-2</v>
      </c>
      <c r="I135">
        <v>0.34739999999999999</v>
      </c>
      <c r="J135">
        <v>0.28899999999999998</v>
      </c>
      <c r="K135">
        <v>1971</v>
      </c>
      <c r="L135">
        <v>0.95</v>
      </c>
      <c r="O135">
        <v>88.6</v>
      </c>
      <c r="P135">
        <v>10.08</v>
      </c>
      <c r="Q135">
        <v>1.31</v>
      </c>
      <c r="R135">
        <v>298</v>
      </c>
      <c r="S135">
        <v>5.9502680965147402E-2</v>
      </c>
      <c r="T135">
        <v>1.2370013404825699</v>
      </c>
      <c r="U135">
        <v>2335</v>
      </c>
      <c r="V135">
        <f t="shared" si="6"/>
        <v>-2.8217339092078735</v>
      </c>
      <c r="W135">
        <f t="shared" si="7"/>
        <v>0.21269017706584287</v>
      </c>
      <c r="X135">
        <f t="shared" si="8"/>
        <v>3.0344240862737162</v>
      </c>
      <c r="Y135" t="s">
        <v>134</v>
      </c>
    </row>
    <row r="136" spans="2:25" x14ac:dyDescent="0.2">
      <c r="B136" s="1">
        <v>14</v>
      </c>
      <c r="D136" t="s">
        <v>16</v>
      </c>
      <c r="E136">
        <v>0.11</v>
      </c>
      <c r="F136">
        <v>0.1</v>
      </c>
      <c r="G136">
        <v>0</v>
      </c>
      <c r="H136">
        <v>7.0000000000000007E-2</v>
      </c>
      <c r="I136">
        <v>0.34739999999999999</v>
      </c>
      <c r="J136">
        <v>0.28899999999999998</v>
      </c>
      <c r="K136">
        <v>1971</v>
      </c>
      <c r="L136">
        <v>0.95</v>
      </c>
      <c r="O136">
        <v>88.6</v>
      </c>
      <c r="P136">
        <v>10.08</v>
      </c>
      <c r="Q136">
        <v>1.31</v>
      </c>
      <c r="R136">
        <v>298</v>
      </c>
      <c r="S136">
        <v>0.11909115281501299</v>
      </c>
      <c r="T136">
        <v>1.8500455764074999</v>
      </c>
      <c r="U136">
        <v>2335</v>
      </c>
      <c r="V136">
        <f t="shared" si="6"/>
        <v>-2.1278660890491277</v>
      </c>
      <c r="W136">
        <f t="shared" si="7"/>
        <v>0.6152102746827206</v>
      </c>
      <c r="X136">
        <f t="shared" si="8"/>
        <v>2.7430763637318485</v>
      </c>
      <c r="Y136" t="s">
        <v>134</v>
      </c>
    </row>
    <row r="137" spans="2:25" x14ac:dyDescent="0.2">
      <c r="B137" s="1">
        <v>15</v>
      </c>
      <c r="D137" t="s">
        <v>16</v>
      </c>
      <c r="E137">
        <v>0.11</v>
      </c>
      <c r="F137">
        <v>0.1</v>
      </c>
      <c r="G137">
        <v>0</v>
      </c>
      <c r="H137">
        <v>7.0000000000000007E-2</v>
      </c>
      <c r="I137">
        <v>0.34739999999999999</v>
      </c>
      <c r="J137">
        <v>0.28899999999999998</v>
      </c>
      <c r="K137">
        <v>1971</v>
      </c>
      <c r="L137">
        <v>0.95</v>
      </c>
      <c r="O137">
        <v>88.6</v>
      </c>
      <c r="P137">
        <v>10.08</v>
      </c>
      <c r="Q137">
        <v>1.31</v>
      </c>
      <c r="R137">
        <v>298</v>
      </c>
      <c r="S137">
        <v>0.20658310991957099</v>
      </c>
      <c r="T137">
        <v>2.5210415549597802</v>
      </c>
      <c r="U137">
        <v>2335</v>
      </c>
      <c r="V137">
        <f t="shared" si="6"/>
        <v>-1.5770524782059423</v>
      </c>
      <c r="W137">
        <f t="shared" si="7"/>
        <v>0.92467213159225559</v>
      </c>
      <c r="X137">
        <f t="shared" si="8"/>
        <v>2.501724609798198</v>
      </c>
      <c r="Y137" t="s">
        <v>134</v>
      </c>
    </row>
    <row r="138" spans="2:25" x14ac:dyDescent="0.2">
      <c r="B138" s="1">
        <v>16</v>
      </c>
      <c r="D138" t="s">
        <v>16</v>
      </c>
      <c r="E138">
        <v>0.11</v>
      </c>
      <c r="F138">
        <v>0.1</v>
      </c>
      <c r="G138">
        <v>0</v>
      </c>
      <c r="H138">
        <v>7.0000000000000007E-2</v>
      </c>
      <c r="I138">
        <v>0.34739999999999999</v>
      </c>
      <c r="J138">
        <v>0.28899999999999998</v>
      </c>
      <c r="K138">
        <v>1971</v>
      </c>
      <c r="L138">
        <v>0.95</v>
      </c>
      <c r="O138">
        <v>88.6</v>
      </c>
      <c r="P138">
        <v>10.08</v>
      </c>
      <c r="Q138">
        <v>1.31</v>
      </c>
      <c r="R138">
        <v>298</v>
      </c>
      <c r="S138">
        <v>0.304663538873994</v>
      </c>
      <c r="T138">
        <v>3.1820817694369898</v>
      </c>
      <c r="U138">
        <v>2335</v>
      </c>
      <c r="V138">
        <f t="shared" si="6"/>
        <v>-1.1885472625267144</v>
      </c>
      <c r="W138">
        <f t="shared" si="7"/>
        <v>1.1575356270829027</v>
      </c>
      <c r="X138">
        <f t="shared" si="8"/>
        <v>2.3460828896096171</v>
      </c>
      <c r="Y138" t="s">
        <v>134</v>
      </c>
    </row>
    <row r="139" spans="2:25" x14ac:dyDescent="0.2">
      <c r="B139" s="1">
        <v>17</v>
      </c>
      <c r="D139" t="s">
        <v>16</v>
      </c>
      <c r="E139">
        <v>0.11</v>
      </c>
      <c r="F139">
        <v>0.1</v>
      </c>
      <c r="G139">
        <v>0</v>
      </c>
      <c r="H139">
        <v>7.0000000000000007E-2</v>
      </c>
      <c r="I139">
        <v>0.34739999999999999</v>
      </c>
      <c r="J139">
        <v>0.28899999999999998</v>
      </c>
      <c r="K139">
        <v>1971</v>
      </c>
      <c r="L139">
        <v>0.95</v>
      </c>
      <c r="O139">
        <v>88.6</v>
      </c>
      <c r="P139">
        <v>10.08</v>
      </c>
      <c r="Q139">
        <v>1.31</v>
      </c>
      <c r="R139">
        <v>298</v>
      </c>
      <c r="S139">
        <v>0.39989008042895402</v>
      </c>
      <c r="T139">
        <v>3.5994450402144702</v>
      </c>
      <c r="U139">
        <v>2335</v>
      </c>
      <c r="V139">
        <f t="shared" si="6"/>
        <v>-0.91656556856591387</v>
      </c>
      <c r="W139">
        <f t="shared" si="7"/>
        <v>1.2807796780829042</v>
      </c>
      <c r="X139">
        <f t="shared" si="8"/>
        <v>2.1973452466488181</v>
      </c>
      <c r="Y139" t="s">
        <v>134</v>
      </c>
    </row>
    <row r="140" spans="2:25" x14ac:dyDescent="0.2">
      <c r="B140" s="1">
        <v>18</v>
      </c>
      <c r="D140" t="s">
        <v>16</v>
      </c>
      <c r="E140">
        <v>0.11</v>
      </c>
      <c r="F140">
        <v>0.1</v>
      </c>
      <c r="G140">
        <v>0</v>
      </c>
      <c r="H140">
        <v>7.0000000000000007E-2</v>
      </c>
      <c r="I140">
        <v>0.34739999999999999</v>
      </c>
      <c r="J140">
        <v>0.28899999999999998</v>
      </c>
      <c r="K140">
        <v>1971</v>
      </c>
      <c r="L140">
        <v>0.95</v>
      </c>
      <c r="O140">
        <v>88.6</v>
      </c>
      <c r="P140">
        <v>10.08</v>
      </c>
      <c r="Q140">
        <v>1.31</v>
      </c>
      <c r="R140">
        <v>298</v>
      </c>
      <c r="S140">
        <v>0.50762466487935598</v>
      </c>
      <c r="T140">
        <v>4.0458123324396702</v>
      </c>
      <c r="U140">
        <v>2335</v>
      </c>
      <c r="V140">
        <f t="shared" si="6"/>
        <v>-0.67801295314953314</v>
      </c>
      <c r="W140">
        <f t="shared" si="7"/>
        <v>1.3976823541897452</v>
      </c>
      <c r="X140">
        <f t="shared" si="8"/>
        <v>2.0756953073392781</v>
      </c>
      <c r="Y140" t="s">
        <v>134</v>
      </c>
    </row>
    <row r="141" spans="2:25" x14ac:dyDescent="0.2">
      <c r="B141" s="1">
        <v>19</v>
      </c>
      <c r="D141" t="s">
        <v>16</v>
      </c>
      <c r="E141">
        <v>0.11</v>
      </c>
      <c r="F141">
        <v>0.1</v>
      </c>
      <c r="G141">
        <v>0</v>
      </c>
      <c r="H141">
        <v>7.0000000000000007E-2</v>
      </c>
      <c r="I141">
        <v>0.34739999999999999</v>
      </c>
      <c r="J141">
        <v>0.28899999999999998</v>
      </c>
      <c r="K141">
        <v>1971</v>
      </c>
      <c r="L141">
        <v>0.95</v>
      </c>
      <c r="O141">
        <v>88.6</v>
      </c>
      <c r="P141">
        <v>10.08</v>
      </c>
      <c r="Q141">
        <v>1.31</v>
      </c>
      <c r="R141">
        <v>298</v>
      </c>
      <c r="S141">
        <v>0.60286461126005297</v>
      </c>
      <c r="T141">
        <v>4.3656823056300196</v>
      </c>
      <c r="U141">
        <v>2335</v>
      </c>
      <c r="V141">
        <f t="shared" si="6"/>
        <v>-0.5060626327380684</v>
      </c>
      <c r="W141">
        <f t="shared" si="7"/>
        <v>1.4737744899350946</v>
      </c>
      <c r="X141">
        <f t="shared" si="8"/>
        <v>1.979837122673163</v>
      </c>
      <c r="Y141" t="s">
        <v>134</v>
      </c>
    </row>
    <row r="142" spans="2:25" x14ac:dyDescent="0.2">
      <c r="B142" s="1">
        <v>20</v>
      </c>
      <c r="D142" t="s">
        <v>16</v>
      </c>
      <c r="E142">
        <v>0.11</v>
      </c>
      <c r="F142">
        <v>0.1</v>
      </c>
      <c r="G142">
        <v>0</v>
      </c>
      <c r="H142">
        <v>7.0000000000000007E-2</v>
      </c>
      <c r="I142">
        <v>0.34739999999999999</v>
      </c>
      <c r="J142">
        <v>0.28899999999999998</v>
      </c>
      <c r="K142">
        <v>1971</v>
      </c>
      <c r="L142">
        <v>0.95</v>
      </c>
      <c r="O142">
        <v>88.6</v>
      </c>
      <c r="P142">
        <v>10.08</v>
      </c>
      <c r="Q142">
        <v>1.31</v>
      </c>
      <c r="R142">
        <v>298</v>
      </c>
      <c r="S142">
        <v>0.70484718498659504</v>
      </c>
      <c r="T142">
        <v>4.6464235924932904</v>
      </c>
      <c r="U142">
        <v>2335</v>
      </c>
      <c r="V142">
        <f t="shared" si="6"/>
        <v>-0.34977425854973304</v>
      </c>
      <c r="W142">
        <f t="shared" si="7"/>
        <v>1.5360978037808992</v>
      </c>
      <c r="X142">
        <f t="shared" si="8"/>
        <v>1.8858720623306322</v>
      </c>
      <c r="Y142" t="s">
        <v>134</v>
      </c>
    </row>
    <row r="143" spans="2:25" x14ac:dyDescent="0.2">
      <c r="B143" s="1">
        <v>21</v>
      </c>
      <c r="D143" t="s">
        <v>16</v>
      </c>
      <c r="E143">
        <v>0.11</v>
      </c>
      <c r="F143">
        <v>0.1</v>
      </c>
      <c r="G143">
        <v>0</v>
      </c>
      <c r="H143">
        <v>7.0000000000000007E-2</v>
      </c>
      <c r="I143">
        <v>0.34739999999999999</v>
      </c>
      <c r="J143">
        <v>0.28899999999999998</v>
      </c>
      <c r="K143">
        <v>1971</v>
      </c>
      <c r="L143">
        <v>0.95</v>
      </c>
      <c r="O143">
        <v>88.6</v>
      </c>
      <c r="P143">
        <v>10.08</v>
      </c>
      <c r="Q143">
        <v>1.31</v>
      </c>
      <c r="R143">
        <v>298</v>
      </c>
      <c r="S143">
        <v>0.80008981233243903</v>
      </c>
      <c r="T143">
        <v>4.9467949061662102</v>
      </c>
      <c r="U143">
        <v>2335</v>
      </c>
      <c r="V143">
        <f t="shared" si="6"/>
        <v>-0.22303129219995113</v>
      </c>
      <c r="W143">
        <f t="shared" si="7"/>
        <v>1.598739873162224</v>
      </c>
      <c r="X143">
        <f t="shared" si="8"/>
        <v>1.8217711653621751</v>
      </c>
      <c r="Y143" t="s">
        <v>134</v>
      </c>
    </row>
    <row r="144" spans="2:25" x14ac:dyDescent="0.2">
      <c r="B144" s="1">
        <v>22</v>
      </c>
      <c r="D144" t="s">
        <v>16</v>
      </c>
      <c r="E144">
        <v>0.11</v>
      </c>
      <c r="F144">
        <v>0.1</v>
      </c>
      <c r="G144">
        <v>0</v>
      </c>
      <c r="H144">
        <v>7.0000000000000007E-2</v>
      </c>
      <c r="I144">
        <v>0.34739999999999999</v>
      </c>
      <c r="J144">
        <v>0.28899999999999998</v>
      </c>
      <c r="K144">
        <v>1971</v>
      </c>
      <c r="L144">
        <v>0.95</v>
      </c>
      <c r="O144">
        <v>88.6</v>
      </c>
      <c r="P144">
        <v>10.08</v>
      </c>
      <c r="Q144">
        <v>1.31</v>
      </c>
      <c r="R144">
        <v>298</v>
      </c>
      <c r="S144">
        <v>0.90110991957104503</v>
      </c>
      <c r="T144">
        <v>5.22755495978552</v>
      </c>
      <c r="U144">
        <v>2335</v>
      </c>
      <c r="V144">
        <f t="shared" si="6"/>
        <v>-0.10412803151070854</v>
      </c>
      <c r="W144">
        <f t="shared" si="7"/>
        <v>1.6539436658541973</v>
      </c>
      <c r="X144">
        <f t="shared" si="8"/>
        <v>1.7580716973649058</v>
      </c>
      <c r="Y144" t="s">
        <v>134</v>
      </c>
    </row>
    <row r="145" spans="2:25" x14ac:dyDescent="0.2">
      <c r="B145" s="1">
        <v>23</v>
      </c>
      <c r="D145" t="s">
        <v>16</v>
      </c>
      <c r="E145">
        <v>0.11</v>
      </c>
      <c r="F145">
        <v>0.1</v>
      </c>
      <c r="G145">
        <v>0</v>
      </c>
      <c r="H145">
        <v>7.0000000000000007E-2</v>
      </c>
      <c r="I145">
        <v>0.34739999999999999</v>
      </c>
      <c r="J145">
        <v>0.28899999999999998</v>
      </c>
      <c r="K145">
        <v>1971</v>
      </c>
      <c r="L145">
        <v>0.95</v>
      </c>
      <c r="O145">
        <v>88.6</v>
      </c>
      <c r="P145">
        <v>10.08</v>
      </c>
      <c r="Q145">
        <v>1.31</v>
      </c>
      <c r="R145">
        <v>298</v>
      </c>
      <c r="S145">
        <v>0.98001608579088395</v>
      </c>
      <c r="T145">
        <v>5.3430080428954403</v>
      </c>
      <c r="U145">
        <v>2335</v>
      </c>
      <c r="V145">
        <f t="shared" si="6"/>
        <v>-2.0186293379898298E-2</v>
      </c>
      <c r="W145">
        <f t="shared" si="7"/>
        <v>1.6757887982890138</v>
      </c>
      <c r="X145">
        <f t="shared" si="8"/>
        <v>1.695975091668912</v>
      </c>
      <c r="Y145" t="s">
        <v>134</v>
      </c>
    </row>
    <row r="146" spans="2:25" x14ac:dyDescent="0.2">
      <c r="B146" s="1">
        <v>24</v>
      </c>
      <c r="C146" t="s">
        <v>18</v>
      </c>
      <c r="D146" t="s">
        <v>14</v>
      </c>
      <c r="E146">
        <v>0</v>
      </c>
      <c r="F146">
        <v>0</v>
      </c>
      <c r="G146">
        <v>0</v>
      </c>
      <c r="H146">
        <v>0</v>
      </c>
      <c r="I146">
        <v>0.39040000000000002</v>
      </c>
      <c r="J146">
        <v>0.49199999999999999</v>
      </c>
      <c r="K146">
        <v>2546</v>
      </c>
      <c r="L146">
        <v>1.28</v>
      </c>
      <c r="O146">
        <v>89.41</v>
      </c>
      <c r="P146">
        <v>9.7200000000000006</v>
      </c>
      <c r="Q146">
        <v>0.88</v>
      </c>
      <c r="R146">
        <v>298</v>
      </c>
      <c r="S146">
        <v>1.22873345935727E-2</v>
      </c>
      <c r="T146">
        <v>0.48982991953656302</v>
      </c>
      <c r="U146">
        <v>2336</v>
      </c>
      <c r="V146">
        <f t="shared" si="6"/>
        <v>-4.3991862549567147</v>
      </c>
      <c r="W146">
        <f t="shared" si="7"/>
        <v>-0.71369705111825588</v>
      </c>
      <c r="X146">
        <f t="shared" si="8"/>
        <v>3.6854892038384586</v>
      </c>
      <c r="Y146" t="s">
        <v>134</v>
      </c>
    </row>
    <row r="147" spans="2:25" x14ac:dyDescent="0.2">
      <c r="B147" s="1">
        <v>25</v>
      </c>
      <c r="D147" t="s">
        <v>14</v>
      </c>
      <c r="E147">
        <v>0</v>
      </c>
      <c r="F147">
        <v>0</v>
      </c>
      <c r="G147">
        <v>0</v>
      </c>
      <c r="H147">
        <v>0</v>
      </c>
      <c r="I147">
        <v>0.39040000000000002</v>
      </c>
      <c r="J147">
        <v>0.49199999999999999</v>
      </c>
      <c r="K147">
        <v>2546</v>
      </c>
      <c r="L147">
        <v>1.28</v>
      </c>
      <c r="O147">
        <v>89.41</v>
      </c>
      <c r="P147">
        <v>9.7200000000000006</v>
      </c>
      <c r="Q147">
        <v>0.88</v>
      </c>
      <c r="R147">
        <v>298</v>
      </c>
      <c r="S147">
        <v>5.8601134215500901E-2</v>
      </c>
      <c r="T147">
        <v>1.4600963071872499</v>
      </c>
      <c r="U147">
        <v>2336</v>
      </c>
      <c r="V147">
        <f t="shared" si="6"/>
        <v>-2.837001227373154</v>
      </c>
      <c r="W147">
        <f t="shared" si="7"/>
        <v>0.37850239737161101</v>
      </c>
      <c r="X147">
        <f t="shared" si="8"/>
        <v>3.2155036247447648</v>
      </c>
      <c r="Y147" t="s">
        <v>134</v>
      </c>
    </row>
    <row r="148" spans="2:25" x14ac:dyDescent="0.2">
      <c r="B148" s="1">
        <v>26</v>
      </c>
      <c r="D148" t="s">
        <v>14</v>
      </c>
      <c r="E148">
        <v>0</v>
      </c>
      <c r="F148">
        <v>0</v>
      </c>
      <c r="G148">
        <v>0</v>
      </c>
      <c r="H148">
        <v>0</v>
      </c>
      <c r="I148">
        <v>0.39040000000000002</v>
      </c>
      <c r="J148">
        <v>0.49199999999999999</v>
      </c>
      <c r="K148">
        <v>2546</v>
      </c>
      <c r="L148">
        <v>1.28</v>
      </c>
      <c r="O148">
        <v>89.41</v>
      </c>
      <c r="P148">
        <v>9.7200000000000006</v>
      </c>
      <c r="Q148">
        <v>0.88</v>
      </c>
      <c r="R148">
        <v>298</v>
      </c>
      <c r="S148">
        <v>0.117202268431001</v>
      </c>
      <c r="T148">
        <v>2.31525434276957</v>
      </c>
      <c r="U148">
        <v>2336</v>
      </c>
      <c r="V148">
        <f t="shared" si="6"/>
        <v>-2.1438540468132152</v>
      </c>
      <c r="W148">
        <f t="shared" si="7"/>
        <v>0.83951954879030033</v>
      </c>
      <c r="X148">
        <f t="shared" si="8"/>
        <v>2.9833735956035157</v>
      </c>
      <c r="Y148" t="s">
        <v>134</v>
      </c>
    </row>
    <row r="149" spans="2:25" x14ac:dyDescent="0.2">
      <c r="B149" s="1">
        <v>27</v>
      </c>
      <c r="D149" t="s">
        <v>14</v>
      </c>
      <c r="E149">
        <v>0</v>
      </c>
      <c r="F149">
        <v>0</v>
      </c>
      <c r="G149">
        <v>0</v>
      </c>
      <c r="H149">
        <v>0</v>
      </c>
      <c r="I149">
        <v>0.39040000000000002</v>
      </c>
      <c r="J149">
        <v>0.49199999999999999</v>
      </c>
      <c r="K149">
        <v>2546</v>
      </c>
      <c r="L149">
        <v>1.28</v>
      </c>
      <c r="O149">
        <v>89.41</v>
      </c>
      <c r="P149">
        <v>9.7200000000000006</v>
      </c>
      <c r="Q149">
        <v>0.88</v>
      </c>
      <c r="R149">
        <v>298</v>
      </c>
      <c r="S149">
        <v>0.20888468809073699</v>
      </c>
      <c r="T149">
        <v>3.2283432000228101</v>
      </c>
      <c r="U149">
        <v>2336</v>
      </c>
      <c r="V149">
        <f t="shared" si="6"/>
        <v>-1.5659729109004932</v>
      </c>
      <c r="W149">
        <f t="shared" si="7"/>
        <v>1.1719690644658312</v>
      </c>
      <c r="X149">
        <f t="shared" si="8"/>
        <v>2.7379419753663243</v>
      </c>
      <c r="Y149" t="s">
        <v>134</v>
      </c>
    </row>
    <row r="150" spans="2:25" x14ac:dyDescent="0.2">
      <c r="B150" s="1">
        <v>28</v>
      </c>
      <c r="D150" t="s">
        <v>14</v>
      </c>
      <c r="E150">
        <v>0</v>
      </c>
      <c r="F150">
        <v>0</v>
      </c>
      <c r="G150">
        <v>0</v>
      </c>
      <c r="H150">
        <v>0</v>
      </c>
      <c r="I150">
        <v>0.39040000000000002</v>
      </c>
      <c r="J150">
        <v>0.49199999999999999</v>
      </c>
      <c r="K150">
        <v>2546</v>
      </c>
      <c r="L150">
        <v>1.28</v>
      </c>
      <c r="O150">
        <v>89.41</v>
      </c>
      <c r="P150">
        <v>9.7200000000000006</v>
      </c>
      <c r="Q150">
        <v>0.88</v>
      </c>
      <c r="R150">
        <v>298</v>
      </c>
      <c r="S150">
        <v>0.309073724007561</v>
      </c>
      <c r="T150">
        <v>4.1127071551002103</v>
      </c>
      <c r="U150">
        <v>2336</v>
      </c>
      <c r="V150">
        <f t="shared" si="6"/>
        <v>-1.1741754415209926</v>
      </c>
      <c r="W150">
        <f t="shared" si="7"/>
        <v>1.4140814868837019</v>
      </c>
      <c r="X150">
        <f t="shared" si="8"/>
        <v>2.5882569284046948</v>
      </c>
      <c r="Y150" t="s">
        <v>134</v>
      </c>
    </row>
    <row r="151" spans="2:25" x14ac:dyDescent="0.2">
      <c r="B151" s="1">
        <v>29</v>
      </c>
      <c r="D151" t="s">
        <v>14</v>
      </c>
      <c r="E151">
        <v>0</v>
      </c>
      <c r="F151">
        <v>0</v>
      </c>
      <c r="G151">
        <v>0</v>
      </c>
      <c r="H151">
        <v>0</v>
      </c>
      <c r="I151">
        <v>0.39040000000000002</v>
      </c>
      <c r="J151">
        <v>0.49199999999999999</v>
      </c>
      <c r="K151">
        <v>2546</v>
      </c>
      <c r="L151">
        <v>1.28</v>
      </c>
      <c r="O151">
        <v>89.41</v>
      </c>
      <c r="P151">
        <v>9.7200000000000006</v>
      </c>
      <c r="Q151">
        <v>0.88</v>
      </c>
      <c r="R151">
        <v>298</v>
      </c>
      <c r="S151">
        <v>0.40548204158790102</v>
      </c>
      <c r="T151">
        <v>4.7569799372991897</v>
      </c>
      <c r="U151">
        <v>2336</v>
      </c>
      <c r="V151">
        <f t="shared" si="6"/>
        <v>-0.90267869349022944</v>
      </c>
      <c r="W151">
        <f t="shared" si="7"/>
        <v>1.5596129999300441</v>
      </c>
      <c r="X151">
        <f t="shared" si="8"/>
        <v>2.4622916934202737</v>
      </c>
      <c r="Y151" t="s">
        <v>134</v>
      </c>
    </row>
    <row r="152" spans="2:25" x14ac:dyDescent="0.2">
      <c r="B152" s="1">
        <v>30</v>
      </c>
      <c r="D152" t="s">
        <v>14</v>
      </c>
      <c r="E152">
        <v>0</v>
      </c>
      <c r="F152">
        <v>0</v>
      </c>
      <c r="G152">
        <v>0</v>
      </c>
      <c r="H152">
        <v>0</v>
      </c>
      <c r="I152">
        <v>0.39040000000000002</v>
      </c>
      <c r="J152">
        <v>0.49199999999999999</v>
      </c>
      <c r="K152">
        <v>2546</v>
      </c>
      <c r="L152">
        <v>1.28</v>
      </c>
      <c r="O152">
        <v>89.41</v>
      </c>
      <c r="P152">
        <v>9.7200000000000006</v>
      </c>
      <c r="Q152">
        <v>0.88</v>
      </c>
      <c r="R152">
        <v>298</v>
      </c>
      <c r="S152">
        <v>0.50850661625708804</v>
      </c>
      <c r="T152">
        <v>5.2668855230641896</v>
      </c>
      <c r="U152">
        <v>2336</v>
      </c>
      <c r="V152">
        <f t="shared" si="6"/>
        <v>-0.67627705225646184</v>
      </c>
      <c r="W152">
        <f t="shared" si="7"/>
        <v>1.6614392055136138</v>
      </c>
      <c r="X152">
        <f t="shared" si="8"/>
        <v>2.3377162577700759</v>
      </c>
      <c r="Y152" t="s">
        <v>134</v>
      </c>
    </row>
    <row r="153" spans="2:25" x14ac:dyDescent="0.2">
      <c r="B153" s="1">
        <v>31</v>
      </c>
      <c r="D153" t="s">
        <v>14</v>
      </c>
      <c r="E153">
        <v>0</v>
      </c>
      <c r="F153">
        <v>0</v>
      </c>
      <c r="G153">
        <v>0</v>
      </c>
      <c r="H153">
        <v>0</v>
      </c>
      <c r="I153">
        <v>0.39040000000000002</v>
      </c>
      <c r="J153">
        <v>0.49199999999999999</v>
      </c>
      <c r="K153">
        <v>2546</v>
      </c>
      <c r="L153">
        <v>1.28</v>
      </c>
      <c r="O153">
        <v>89.41</v>
      </c>
      <c r="P153">
        <v>9.7200000000000006</v>
      </c>
      <c r="Q153">
        <v>0.88</v>
      </c>
      <c r="R153">
        <v>298</v>
      </c>
      <c r="S153">
        <v>0.60207939508506603</v>
      </c>
      <c r="T153">
        <v>5.8055069352065702</v>
      </c>
      <c r="U153">
        <v>2336</v>
      </c>
      <c r="V153">
        <f t="shared" si="6"/>
        <v>-0.50736595684608154</v>
      </c>
      <c r="W153">
        <f t="shared" si="7"/>
        <v>1.7588069386766778</v>
      </c>
      <c r="X153">
        <f t="shared" si="8"/>
        <v>2.2661728955227591</v>
      </c>
      <c r="Y153" t="s">
        <v>134</v>
      </c>
    </row>
    <row r="154" spans="2:25" x14ac:dyDescent="0.2">
      <c r="B154" s="1">
        <v>32</v>
      </c>
      <c r="D154" t="s">
        <v>14</v>
      </c>
      <c r="E154">
        <v>0</v>
      </c>
      <c r="F154">
        <v>0</v>
      </c>
      <c r="G154">
        <v>0</v>
      </c>
      <c r="H154">
        <v>0</v>
      </c>
      <c r="I154">
        <v>0.39040000000000002</v>
      </c>
      <c r="J154">
        <v>0.49199999999999999</v>
      </c>
      <c r="K154">
        <v>2546</v>
      </c>
      <c r="L154">
        <v>1.28</v>
      </c>
      <c r="O154">
        <v>89.41</v>
      </c>
      <c r="P154">
        <v>9.7200000000000006</v>
      </c>
      <c r="Q154">
        <v>0.88</v>
      </c>
      <c r="R154">
        <v>298</v>
      </c>
      <c r="S154">
        <v>0.69943289224952698</v>
      </c>
      <c r="T154">
        <v>6.2097339235195399</v>
      </c>
      <c r="U154">
        <v>2336</v>
      </c>
      <c r="V154">
        <f t="shared" si="6"/>
        <v>-0.35748542622002988</v>
      </c>
      <c r="W154">
        <f t="shared" si="7"/>
        <v>1.8261180485732715</v>
      </c>
      <c r="X154">
        <f t="shared" si="8"/>
        <v>2.1836034747933013</v>
      </c>
      <c r="Y154" t="s">
        <v>134</v>
      </c>
    </row>
    <row r="155" spans="2:25" x14ac:dyDescent="0.2">
      <c r="B155" s="1">
        <v>33</v>
      </c>
      <c r="D155" t="s">
        <v>14</v>
      </c>
      <c r="E155">
        <v>0</v>
      </c>
      <c r="F155">
        <v>0</v>
      </c>
      <c r="G155">
        <v>0</v>
      </c>
      <c r="H155">
        <v>0</v>
      </c>
      <c r="I155">
        <v>0.39040000000000002</v>
      </c>
      <c r="J155">
        <v>0.49199999999999999</v>
      </c>
      <c r="K155">
        <v>2546</v>
      </c>
      <c r="L155">
        <v>1.28</v>
      </c>
      <c r="O155">
        <v>89.41</v>
      </c>
      <c r="P155">
        <v>9.7200000000000006</v>
      </c>
      <c r="Q155">
        <v>0.88</v>
      </c>
      <c r="R155">
        <v>298</v>
      </c>
      <c r="S155">
        <v>0.80812854442343995</v>
      </c>
      <c r="T155">
        <v>6.6428764057763496</v>
      </c>
      <c r="U155">
        <v>2336</v>
      </c>
      <c r="V155">
        <f t="shared" si="6"/>
        <v>-0.21303414348148508</v>
      </c>
      <c r="W155">
        <f t="shared" si="7"/>
        <v>1.8935450633280821</v>
      </c>
      <c r="X155">
        <f t="shared" si="8"/>
        <v>2.1065792068095672</v>
      </c>
      <c r="Y155" t="s">
        <v>134</v>
      </c>
    </row>
    <row r="156" spans="2:25" x14ac:dyDescent="0.2">
      <c r="B156" s="1">
        <v>34</v>
      </c>
      <c r="D156" t="s">
        <v>14</v>
      </c>
      <c r="E156">
        <v>0</v>
      </c>
      <c r="F156">
        <v>0</v>
      </c>
      <c r="G156">
        <v>0</v>
      </c>
      <c r="H156">
        <v>0</v>
      </c>
      <c r="I156">
        <v>0.39040000000000002</v>
      </c>
      <c r="J156">
        <v>0.49199999999999999</v>
      </c>
      <c r="K156">
        <v>2546</v>
      </c>
      <c r="L156">
        <v>1.28</v>
      </c>
      <c r="O156">
        <v>89.41</v>
      </c>
      <c r="P156">
        <v>9.7200000000000006</v>
      </c>
      <c r="Q156">
        <v>0.88</v>
      </c>
      <c r="R156">
        <v>298</v>
      </c>
      <c r="S156">
        <v>0.90359168241965904</v>
      </c>
      <c r="T156">
        <v>7.0086764633428498</v>
      </c>
      <c r="U156">
        <v>2336</v>
      </c>
      <c r="V156">
        <f t="shared" si="6"/>
        <v>-0.10137769936684418</v>
      </c>
      <c r="W156">
        <f t="shared" si="7"/>
        <v>1.9471488762791187</v>
      </c>
      <c r="X156">
        <f t="shared" si="8"/>
        <v>2.0485265756459627</v>
      </c>
      <c r="Y156" t="s">
        <v>134</v>
      </c>
    </row>
    <row r="157" spans="2:25" x14ac:dyDescent="0.2">
      <c r="B157" s="1">
        <v>35</v>
      </c>
      <c r="D157" t="s">
        <v>14</v>
      </c>
      <c r="E157">
        <v>0</v>
      </c>
      <c r="F157">
        <v>0</v>
      </c>
      <c r="G157">
        <v>0</v>
      </c>
      <c r="H157">
        <v>0</v>
      </c>
      <c r="I157">
        <v>0.39040000000000002</v>
      </c>
      <c r="J157">
        <v>0.49199999999999999</v>
      </c>
      <c r="K157">
        <v>2546</v>
      </c>
      <c r="L157">
        <v>1.28</v>
      </c>
      <c r="O157">
        <v>89.41</v>
      </c>
      <c r="P157">
        <v>9.7200000000000006</v>
      </c>
      <c r="Q157">
        <v>0.88</v>
      </c>
      <c r="R157">
        <v>298</v>
      </c>
      <c r="S157">
        <v>0.97826086956521696</v>
      </c>
      <c r="T157">
        <v>7.1918351523826498</v>
      </c>
      <c r="U157">
        <v>2336</v>
      </c>
      <c r="V157">
        <f t="shared" si="6"/>
        <v>-2.1978906718775681E-2</v>
      </c>
      <c r="W157">
        <f t="shared" si="7"/>
        <v>1.9729463759364754</v>
      </c>
      <c r="X157">
        <f t="shared" si="8"/>
        <v>1.994925282655251</v>
      </c>
      <c r="Y157" t="s">
        <v>134</v>
      </c>
    </row>
    <row r="158" spans="2:25" x14ac:dyDescent="0.2">
      <c r="B158" s="1">
        <v>36</v>
      </c>
      <c r="D158" t="s">
        <v>16</v>
      </c>
      <c r="E158">
        <v>0.11</v>
      </c>
      <c r="F158">
        <v>0.1</v>
      </c>
      <c r="G158">
        <v>0</v>
      </c>
      <c r="H158">
        <v>7.0000000000000007E-2</v>
      </c>
      <c r="I158">
        <v>0.34739999999999999</v>
      </c>
      <c r="J158">
        <v>0.28899999999999998</v>
      </c>
      <c r="K158">
        <v>2546</v>
      </c>
      <c r="L158">
        <v>1.28</v>
      </c>
      <c r="O158">
        <v>89.41</v>
      </c>
      <c r="P158">
        <v>9.7200000000000006</v>
      </c>
      <c r="Q158">
        <v>0.88</v>
      </c>
      <c r="R158">
        <v>298</v>
      </c>
      <c r="S158">
        <v>1.51228733459357E-2</v>
      </c>
      <c r="T158">
        <v>0.297813251184391</v>
      </c>
      <c r="U158">
        <v>2337</v>
      </c>
      <c r="V158">
        <f t="shared" si="6"/>
        <v>-4.1915468901784649</v>
      </c>
      <c r="W158">
        <f t="shared" si="7"/>
        <v>-1.2112886627967641</v>
      </c>
      <c r="X158">
        <f t="shared" si="8"/>
        <v>2.9802582273817011</v>
      </c>
      <c r="Y158" t="s">
        <v>134</v>
      </c>
    </row>
    <row r="159" spans="2:25" x14ac:dyDescent="0.2">
      <c r="B159" s="1">
        <v>37</v>
      </c>
      <c r="D159" t="s">
        <v>16</v>
      </c>
      <c r="E159">
        <v>0.11</v>
      </c>
      <c r="F159">
        <v>0.1</v>
      </c>
      <c r="G159">
        <v>0</v>
      </c>
      <c r="H159">
        <v>7.0000000000000007E-2</v>
      </c>
      <c r="I159">
        <v>0.34739999999999999</v>
      </c>
      <c r="J159">
        <v>0.28899999999999998</v>
      </c>
      <c r="K159">
        <v>2546</v>
      </c>
      <c r="L159">
        <v>1.28</v>
      </c>
      <c r="O159">
        <v>89.41</v>
      </c>
      <c r="P159">
        <v>9.7200000000000006</v>
      </c>
      <c r="Q159">
        <v>0.88</v>
      </c>
      <c r="R159">
        <v>298</v>
      </c>
      <c r="S159">
        <v>6.3327032136105799E-2</v>
      </c>
      <c r="T159">
        <v>1.0664516998970499</v>
      </c>
      <c r="U159">
        <v>2337</v>
      </c>
      <c r="V159">
        <f t="shared" si="6"/>
        <v>-2.7594429930272795</v>
      </c>
      <c r="W159">
        <f t="shared" si="7"/>
        <v>6.433696948088484E-2</v>
      </c>
      <c r="X159">
        <f t="shared" si="8"/>
        <v>2.8237799625081643</v>
      </c>
      <c r="Y159" t="s">
        <v>134</v>
      </c>
    </row>
    <row r="160" spans="2:25" x14ac:dyDescent="0.2">
      <c r="B160" s="1">
        <v>38</v>
      </c>
      <c r="D160" t="s">
        <v>16</v>
      </c>
      <c r="E160">
        <v>0.11</v>
      </c>
      <c r="F160">
        <v>0.1</v>
      </c>
      <c r="G160">
        <v>0</v>
      </c>
      <c r="H160">
        <v>7.0000000000000007E-2</v>
      </c>
      <c r="I160">
        <v>0.34739999999999999</v>
      </c>
      <c r="J160">
        <v>0.28899999999999998</v>
      </c>
      <c r="K160">
        <v>2546</v>
      </c>
      <c r="L160">
        <v>1.28</v>
      </c>
      <c r="O160">
        <v>89.41</v>
      </c>
      <c r="P160">
        <v>9.7200000000000006</v>
      </c>
      <c r="Q160">
        <v>0.88</v>
      </c>
      <c r="R160">
        <v>298</v>
      </c>
      <c r="S160">
        <v>0.12098298676748501</v>
      </c>
      <c r="T160">
        <v>1.71035237435853</v>
      </c>
      <c r="U160">
        <v>2337</v>
      </c>
      <c r="V160">
        <f t="shared" si="6"/>
        <v>-2.1121053484986341</v>
      </c>
      <c r="W160">
        <f t="shared" si="7"/>
        <v>0.53669941616203942</v>
      </c>
      <c r="X160">
        <f t="shared" si="8"/>
        <v>2.6488047646606736</v>
      </c>
      <c r="Y160" t="s">
        <v>134</v>
      </c>
    </row>
    <row r="161" spans="2:25" x14ac:dyDescent="0.2">
      <c r="B161" s="1">
        <v>39</v>
      </c>
      <c r="D161" t="s">
        <v>16</v>
      </c>
      <c r="E161">
        <v>0.11</v>
      </c>
      <c r="F161">
        <v>0.1</v>
      </c>
      <c r="G161">
        <v>0</v>
      </c>
      <c r="H161">
        <v>7.0000000000000007E-2</v>
      </c>
      <c r="I161">
        <v>0.34739999999999999</v>
      </c>
      <c r="J161">
        <v>0.28899999999999998</v>
      </c>
      <c r="K161">
        <v>2546</v>
      </c>
      <c r="L161">
        <v>1.28</v>
      </c>
      <c r="O161">
        <v>89.41</v>
      </c>
      <c r="P161">
        <v>9.7200000000000006</v>
      </c>
      <c r="Q161">
        <v>0.88</v>
      </c>
      <c r="R161">
        <v>298</v>
      </c>
      <c r="S161">
        <v>0.20888468809073699</v>
      </c>
      <c r="T161">
        <v>2.4793720066071798</v>
      </c>
      <c r="U161">
        <v>2337</v>
      </c>
      <c r="V161">
        <f t="shared" si="6"/>
        <v>-1.5659729109004932</v>
      </c>
      <c r="W161">
        <f t="shared" si="7"/>
        <v>0.90800530496823129</v>
      </c>
      <c r="X161">
        <f t="shared" si="8"/>
        <v>2.4739782158687245</v>
      </c>
      <c r="Y161" t="s">
        <v>134</v>
      </c>
    </row>
    <row r="162" spans="2:25" x14ac:dyDescent="0.2">
      <c r="B162" s="1">
        <v>40</v>
      </c>
      <c r="D162" t="s">
        <v>16</v>
      </c>
      <c r="E162">
        <v>0.11</v>
      </c>
      <c r="F162">
        <v>0.1</v>
      </c>
      <c r="G162">
        <v>0</v>
      </c>
      <c r="H162">
        <v>7.0000000000000007E-2</v>
      </c>
      <c r="I162">
        <v>0.34739999999999999</v>
      </c>
      <c r="J162">
        <v>0.28899999999999998</v>
      </c>
      <c r="K162">
        <v>2546</v>
      </c>
      <c r="L162">
        <v>1.28</v>
      </c>
      <c r="O162">
        <v>89.41</v>
      </c>
      <c r="P162">
        <v>9.7200000000000006</v>
      </c>
      <c r="Q162">
        <v>0.88</v>
      </c>
      <c r="R162">
        <v>298</v>
      </c>
      <c r="S162">
        <v>0.309073724007561</v>
      </c>
      <c r="T162">
        <v>3.11407889721269</v>
      </c>
      <c r="U162">
        <v>2337</v>
      </c>
      <c r="V162">
        <f t="shared" si="6"/>
        <v>-1.1741754415209926</v>
      </c>
      <c r="W162">
        <f t="shared" si="7"/>
        <v>1.1359334093826561</v>
      </c>
      <c r="X162">
        <f t="shared" si="8"/>
        <v>2.3101088509036485</v>
      </c>
      <c r="Y162" t="s">
        <v>134</v>
      </c>
    </row>
    <row r="163" spans="2:25" x14ac:dyDescent="0.2">
      <c r="B163" s="1">
        <v>41</v>
      </c>
      <c r="D163" t="s">
        <v>16</v>
      </c>
      <c r="E163">
        <v>0.11</v>
      </c>
      <c r="F163">
        <v>0.1</v>
      </c>
      <c r="G163">
        <v>0</v>
      </c>
      <c r="H163">
        <v>7.0000000000000007E-2</v>
      </c>
      <c r="I163">
        <v>0.34739999999999999</v>
      </c>
      <c r="J163">
        <v>0.28899999999999998</v>
      </c>
      <c r="K163">
        <v>2546</v>
      </c>
      <c r="L163">
        <v>1.28</v>
      </c>
      <c r="O163">
        <v>89.41</v>
      </c>
      <c r="P163">
        <v>9.7200000000000006</v>
      </c>
      <c r="Q163">
        <v>0.88</v>
      </c>
      <c r="R163">
        <v>298</v>
      </c>
      <c r="S163">
        <v>0.40642722117202201</v>
      </c>
      <c r="T163">
        <v>3.71034978127325</v>
      </c>
      <c r="U163">
        <v>2337</v>
      </c>
      <c r="V163">
        <f t="shared" si="6"/>
        <v>-0.90035040373063824</v>
      </c>
      <c r="W163">
        <f t="shared" si="7"/>
        <v>1.3111261528418452</v>
      </c>
      <c r="X163">
        <f t="shared" si="8"/>
        <v>2.2114765565724834</v>
      </c>
      <c r="Y163" t="s">
        <v>134</v>
      </c>
    </row>
    <row r="164" spans="2:25" x14ac:dyDescent="0.2">
      <c r="B164" s="1">
        <v>42</v>
      </c>
      <c r="D164" t="s">
        <v>16</v>
      </c>
      <c r="E164">
        <v>0.11</v>
      </c>
      <c r="F164">
        <v>0.1</v>
      </c>
      <c r="G164">
        <v>0</v>
      </c>
      <c r="H164">
        <v>7.0000000000000007E-2</v>
      </c>
      <c r="I164">
        <v>0.34739999999999999</v>
      </c>
      <c r="J164">
        <v>0.28899999999999998</v>
      </c>
      <c r="K164">
        <v>2546</v>
      </c>
      <c r="L164">
        <v>1.28</v>
      </c>
      <c r="O164">
        <v>89.41</v>
      </c>
      <c r="P164">
        <v>9.7200000000000006</v>
      </c>
      <c r="Q164">
        <v>0.88</v>
      </c>
      <c r="R164">
        <v>298</v>
      </c>
      <c r="S164">
        <v>0.50189035916824198</v>
      </c>
      <c r="T164">
        <v>4.1049564232018803</v>
      </c>
      <c r="U164">
        <v>2337</v>
      </c>
      <c r="V164">
        <f t="shared" si="6"/>
        <v>-0.68937359117630581</v>
      </c>
      <c r="W164">
        <f t="shared" si="7"/>
        <v>1.4121951273064823</v>
      </c>
      <c r="X164">
        <f t="shared" si="8"/>
        <v>2.1015687184827883</v>
      </c>
      <c r="Y164" t="s">
        <v>134</v>
      </c>
    </row>
    <row r="165" spans="2:25" x14ac:dyDescent="0.2">
      <c r="B165" s="1">
        <v>43</v>
      </c>
      <c r="D165" t="s">
        <v>16</v>
      </c>
      <c r="E165">
        <v>0.11</v>
      </c>
      <c r="F165">
        <v>0.1</v>
      </c>
      <c r="G165">
        <v>0</v>
      </c>
      <c r="H165">
        <v>7.0000000000000007E-2</v>
      </c>
      <c r="I165">
        <v>0.34739999999999999</v>
      </c>
      <c r="J165">
        <v>0.28899999999999998</v>
      </c>
      <c r="K165">
        <v>2546</v>
      </c>
      <c r="L165">
        <v>1.28</v>
      </c>
      <c r="O165">
        <v>89.41</v>
      </c>
      <c r="P165">
        <v>9.7200000000000006</v>
      </c>
      <c r="Q165">
        <v>0.88</v>
      </c>
      <c r="R165">
        <v>298</v>
      </c>
      <c r="S165">
        <v>0.60302457466918702</v>
      </c>
      <c r="T165">
        <v>4.5476284938582703</v>
      </c>
      <c r="U165">
        <v>2337</v>
      </c>
      <c r="V165">
        <f t="shared" si="6"/>
        <v>-0.50579732907345498</v>
      </c>
      <c r="W165">
        <f t="shared" si="7"/>
        <v>1.5146058869445982</v>
      </c>
      <c r="X165">
        <f t="shared" si="8"/>
        <v>2.0204032160180532</v>
      </c>
      <c r="Y165" t="s">
        <v>134</v>
      </c>
    </row>
    <row r="166" spans="2:25" x14ac:dyDescent="0.2">
      <c r="B166" s="1">
        <v>44</v>
      </c>
      <c r="D166" t="s">
        <v>16</v>
      </c>
      <c r="E166">
        <v>0.11</v>
      </c>
      <c r="F166">
        <v>0.1</v>
      </c>
      <c r="G166">
        <v>0</v>
      </c>
      <c r="H166">
        <v>7.0000000000000007E-2</v>
      </c>
      <c r="I166">
        <v>0.34739999999999999</v>
      </c>
      <c r="J166">
        <v>0.28899999999999998</v>
      </c>
      <c r="K166">
        <v>2546</v>
      </c>
      <c r="L166">
        <v>1.28</v>
      </c>
      <c r="O166">
        <v>89.41</v>
      </c>
      <c r="P166">
        <v>9.7200000000000006</v>
      </c>
      <c r="Q166">
        <v>0.88</v>
      </c>
      <c r="R166">
        <v>298</v>
      </c>
      <c r="S166">
        <v>0.70604914933837404</v>
      </c>
      <c r="T166">
        <v>4.9903187161116103</v>
      </c>
      <c r="U166">
        <v>2337</v>
      </c>
      <c r="V166">
        <f t="shared" si="6"/>
        <v>-0.34807042728542775</v>
      </c>
      <c r="W166">
        <f t="shared" si="7"/>
        <v>1.6074997786880147</v>
      </c>
      <c r="X166">
        <f t="shared" si="8"/>
        <v>1.9555702059734426</v>
      </c>
      <c r="Y166" t="s">
        <v>134</v>
      </c>
    </row>
    <row r="167" spans="2:25" x14ac:dyDescent="0.2">
      <c r="B167" s="1">
        <v>45</v>
      </c>
      <c r="D167" t="s">
        <v>16</v>
      </c>
      <c r="E167">
        <v>0.11</v>
      </c>
      <c r="F167">
        <v>0.1</v>
      </c>
      <c r="G167">
        <v>0</v>
      </c>
      <c r="H167">
        <v>7.0000000000000007E-2</v>
      </c>
      <c r="I167">
        <v>0.34739999999999999</v>
      </c>
      <c r="J167">
        <v>0.28899999999999998</v>
      </c>
      <c r="K167">
        <v>2546</v>
      </c>
      <c r="L167">
        <v>1.28</v>
      </c>
      <c r="O167">
        <v>89.41</v>
      </c>
      <c r="P167">
        <v>9.7200000000000006</v>
      </c>
      <c r="Q167">
        <v>0.88</v>
      </c>
      <c r="R167">
        <v>298</v>
      </c>
      <c r="S167">
        <v>0.79773156899810904</v>
      </c>
      <c r="T167">
        <v>5.3464802756968197</v>
      </c>
      <c r="U167">
        <v>2337</v>
      </c>
      <c r="V167">
        <f t="shared" si="6"/>
        <v>-0.22598311782228833</v>
      </c>
      <c r="W167">
        <f t="shared" si="7"/>
        <v>1.6764384520086333</v>
      </c>
      <c r="X167">
        <f t="shared" si="8"/>
        <v>1.9024215698309217</v>
      </c>
      <c r="Y167" t="s">
        <v>134</v>
      </c>
    </row>
    <row r="168" spans="2:25" x14ac:dyDescent="0.2">
      <c r="B168" s="1">
        <v>46</v>
      </c>
      <c r="D168" t="s">
        <v>16</v>
      </c>
      <c r="E168">
        <v>0.11</v>
      </c>
      <c r="F168">
        <v>0.1</v>
      </c>
      <c r="G168">
        <v>0</v>
      </c>
      <c r="H168">
        <v>7.0000000000000007E-2</v>
      </c>
      <c r="I168">
        <v>0.34739999999999999</v>
      </c>
      <c r="J168">
        <v>0.28899999999999998</v>
      </c>
      <c r="K168">
        <v>2546</v>
      </c>
      <c r="L168">
        <v>1.28</v>
      </c>
      <c r="O168">
        <v>89.41</v>
      </c>
      <c r="P168">
        <v>9.7200000000000006</v>
      </c>
      <c r="Q168">
        <v>0.88</v>
      </c>
      <c r="R168">
        <v>298</v>
      </c>
      <c r="S168">
        <v>0.90170132325141705</v>
      </c>
      <c r="T168">
        <v>5.6259422623631803</v>
      </c>
      <c r="U168">
        <v>2337</v>
      </c>
      <c r="V168">
        <f t="shared" si="6"/>
        <v>-0.10347194096995896</v>
      </c>
      <c r="W168">
        <f t="shared" si="7"/>
        <v>1.727388447370706</v>
      </c>
      <c r="X168">
        <f t="shared" si="8"/>
        <v>1.8308603883406649</v>
      </c>
      <c r="Y168" t="s">
        <v>134</v>
      </c>
    </row>
    <row r="169" spans="2:25" x14ac:dyDescent="0.2">
      <c r="B169" s="1">
        <v>47</v>
      </c>
      <c r="D169" t="s">
        <v>16</v>
      </c>
      <c r="E169">
        <v>0.11</v>
      </c>
      <c r="F169">
        <v>0.1</v>
      </c>
      <c r="G169">
        <v>0</v>
      </c>
      <c r="H169">
        <v>7.0000000000000007E-2</v>
      </c>
      <c r="I169">
        <v>0.34739999999999999</v>
      </c>
      <c r="J169">
        <v>0.28899999999999998</v>
      </c>
      <c r="K169">
        <v>2546</v>
      </c>
      <c r="L169">
        <v>1.28</v>
      </c>
      <c r="O169">
        <v>89.41</v>
      </c>
      <c r="P169">
        <v>9.7200000000000006</v>
      </c>
      <c r="Q169">
        <v>0.88</v>
      </c>
      <c r="R169">
        <v>298</v>
      </c>
      <c r="S169">
        <v>0.98204158790170104</v>
      </c>
      <c r="T169">
        <v>5.88597296449288</v>
      </c>
      <c r="U169">
        <v>2337</v>
      </c>
      <c r="V169">
        <f t="shared" si="6"/>
        <v>-1.8121621319017588E-2</v>
      </c>
      <c r="W169">
        <f t="shared" si="7"/>
        <v>1.7725720566122987</v>
      </c>
      <c r="X169">
        <f t="shared" si="8"/>
        <v>1.7906936779313163</v>
      </c>
      <c r="Y169" t="s">
        <v>134</v>
      </c>
    </row>
    <row r="170" spans="2:25" x14ac:dyDescent="0.2">
      <c r="B170" s="1">
        <v>48</v>
      </c>
      <c r="C170" t="s">
        <v>19</v>
      </c>
      <c r="D170" t="s">
        <v>14</v>
      </c>
      <c r="E170">
        <v>0</v>
      </c>
      <c r="F170">
        <v>0</v>
      </c>
      <c r="G170">
        <v>0</v>
      </c>
      <c r="H170">
        <v>0</v>
      </c>
      <c r="I170">
        <v>0.39040000000000002</v>
      </c>
      <c r="J170">
        <v>0.49199999999999999</v>
      </c>
      <c r="K170">
        <v>2866</v>
      </c>
      <c r="L170">
        <v>1.6</v>
      </c>
      <c r="O170">
        <v>91.18</v>
      </c>
      <c r="P170">
        <v>8.0500000000000007</v>
      </c>
      <c r="Q170">
        <v>0.77</v>
      </c>
      <c r="R170">
        <v>298</v>
      </c>
      <c r="S170">
        <v>9.5774124840050899E-3</v>
      </c>
      <c r="T170">
        <v>0.41052089121873098</v>
      </c>
      <c r="U170">
        <v>2338</v>
      </c>
      <c r="V170">
        <f t="shared" si="6"/>
        <v>-4.6483478190970926</v>
      </c>
      <c r="W170">
        <f t="shared" si="7"/>
        <v>-0.89032845925615911</v>
      </c>
      <c r="X170">
        <f t="shared" si="8"/>
        <v>3.7580193598409335</v>
      </c>
      <c r="Y170" t="s">
        <v>134</v>
      </c>
    </row>
    <row r="171" spans="2:25" x14ac:dyDescent="0.2">
      <c r="B171" s="1">
        <v>49</v>
      </c>
      <c r="D171" t="s">
        <v>14</v>
      </c>
      <c r="E171">
        <v>0</v>
      </c>
      <c r="F171">
        <v>0</v>
      </c>
      <c r="G171">
        <v>0</v>
      </c>
      <c r="H171">
        <v>0</v>
      </c>
      <c r="I171">
        <v>0.39040000000000002</v>
      </c>
      <c r="J171">
        <v>0.49199999999999999</v>
      </c>
      <c r="K171">
        <v>2866</v>
      </c>
      <c r="L171">
        <v>1.6</v>
      </c>
      <c r="O171">
        <v>91.18</v>
      </c>
      <c r="P171">
        <v>8.0500000000000007</v>
      </c>
      <c r="Q171">
        <v>0.77</v>
      </c>
      <c r="R171">
        <v>298</v>
      </c>
      <c r="S171">
        <v>5.4737105543946701E-2</v>
      </c>
      <c r="T171">
        <v>1.2801911176832199</v>
      </c>
      <c r="U171">
        <v>2338</v>
      </c>
      <c r="V171">
        <f t="shared" si="6"/>
        <v>-2.9052134532026375</v>
      </c>
      <c r="W171">
        <f t="shared" si="7"/>
        <v>0.24700937747580973</v>
      </c>
      <c r="X171">
        <f t="shared" si="8"/>
        <v>3.152222830678447</v>
      </c>
      <c r="Y171" t="s">
        <v>134</v>
      </c>
    </row>
    <row r="172" spans="2:25" x14ac:dyDescent="0.2">
      <c r="B172" s="1">
        <v>50</v>
      </c>
      <c r="D172" t="s">
        <v>14</v>
      </c>
      <c r="E172">
        <v>0</v>
      </c>
      <c r="F172">
        <v>0</v>
      </c>
      <c r="G172">
        <v>0</v>
      </c>
      <c r="H172">
        <v>0</v>
      </c>
      <c r="I172">
        <v>0.39040000000000002</v>
      </c>
      <c r="J172">
        <v>0.49199999999999999</v>
      </c>
      <c r="K172">
        <v>2866</v>
      </c>
      <c r="L172">
        <v>1.6</v>
      </c>
      <c r="O172">
        <v>91.18</v>
      </c>
      <c r="P172">
        <v>8.0500000000000007</v>
      </c>
      <c r="Q172">
        <v>0.77</v>
      </c>
      <c r="R172">
        <v>298</v>
      </c>
      <c r="S172">
        <v>0.11243166439497999</v>
      </c>
      <c r="T172">
        <v>2.07152650607435</v>
      </c>
      <c r="U172">
        <v>2338</v>
      </c>
      <c r="V172">
        <f t="shared" si="6"/>
        <v>-2.185409669496726</v>
      </c>
      <c r="W172">
        <f t="shared" si="7"/>
        <v>0.72828577804812222</v>
      </c>
      <c r="X172">
        <f t="shared" si="8"/>
        <v>2.913695447544848</v>
      </c>
      <c r="Y172" t="s">
        <v>134</v>
      </c>
    </row>
    <row r="173" spans="2:25" x14ac:dyDescent="0.2">
      <c r="B173" s="1">
        <v>51</v>
      </c>
      <c r="D173" t="s">
        <v>14</v>
      </c>
      <c r="E173">
        <v>0</v>
      </c>
      <c r="F173">
        <v>0</v>
      </c>
      <c r="G173">
        <v>0</v>
      </c>
      <c r="H173">
        <v>0</v>
      </c>
      <c r="I173">
        <v>0.39040000000000002</v>
      </c>
      <c r="J173">
        <v>0.49199999999999999</v>
      </c>
      <c r="K173">
        <v>2866</v>
      </c>
      <c r="L173">
        <v>1.6</v>
      </c>
      <c r="O173">
        <v>91.18</v>
      </c>
      <c r="P173">
        <v>8.0500000000000007</v>
      </c>
      <c r="Q173">
        <v>0.77</v>
      </c>
      <c r="R173">
        <v>298</v>
      </c>
      <c r="S173">
        <v>0.204802968755676</v>
      </c>
      <c r="T173">
        <v>2.9016290212551801</v>
      </c>
      <c r="U173">
        <v>2338</v>
      </c>
      <c r="V173">
        <f t="shared" si="6"/>
        <v>-1.5857068900445244</v>
      </c>
      <c r="W173">
        <f t="shared" si="7"/>
        <v>1.0652723107476696</v>
      </c>
      <c r="X173">
        <f t="shared" si="8"/>
        <v>2.650979200792194</v>
      </c>
      <c r="Y173" t="s">
        <v>134</v>
      </c>
    </row>
    <row r="174" spans="2:25" x14ac:dyDescent="0.2">
      <c r="B174" s="1">
        <v>52</v>
      </c>
      <c r="D174" t="s">
        <v>14</v>
      </c>
      <c r="E174">
        <v>0</v>
      </c>
      <c r="F174">
        <v>0</v>
      </c>
      <c r="G174">
        <v>0</v>
      </c>
      <c r="H174">
        <v>0</v>
      </c>
      <c r="I174">
        <v>0.39040000000000002</v>
      </c>
      <c r="J174">
        <v>0.49199999999999999</v>
      </c>
      <c r="K174">
        <v>2866</v>
      </c>
      <c r="L174">
        <v>1.6</v>
      </c>
      <c r="O174">
        <v>91.18</v>
      </c>
      <c r="P174">
        <v>8.0500000000000007</v>
      </c>
      <c r="Q174">
        <v>0.77</v>
      </c>
      <c r="R174">
        <v>298</v>
      </c>
      <c r="S174">
        <v>0.30391263806718699</v>
      </c>
      <c r="T174">
        <v>3.77077180381777</v>
      </c>
      <c r="U174">
        <v>2338</v>
      </c>
      <c r="V174">
        <f t="shared" si="6"/>
        <v>-1.1910149936549499</v>
      </c>
      <c r="W174">
        <f t="shared" si="7"/>
        <v>1.3272797030052106</v>
      </c>
      <c r="X174">
        <f t="shared" si="8"/>
        <v>2.5182946966601607</v>
      </c>
      <c r="Y174" t="s">
        <v>134</v>
      </c>
    </row>
    <row r="175" spans="2:25" x14ac:dyDescent="0.2">
      <c r="B175" s="1">
        <v>53</v>
      </c>
      <c r="D175" t="s">
        <v>14</v>
      </c>
      <c r="E175">
        <v>0</v>
      </c>
      <c r="F175">
        <v>0</v>
      </c>
      <c r="G175">
        <v>0</v>
      </c>
      <c r="H175">
        <v>0</v>
      </c>
      <c r="I175">
        <v>0.39040000000000002</v>
      </c>
      <c r="J175">
        <v>0.49199999999999999</v>
      </c>
      <c r="K175">
        <v>2866</v>
      </c>
      <c r="L175">
        <v>1.6</v>
      </c>
      <c r="O175">
        <v>91.18</v>
      </c>
      <c r="P175">
        <v>8.0500000000000007</v>
      </c>
      <c r="Q175">
        <v>0.77</v>
      </c>
      <c r="R175">
        <v>298</v>
      </c>
      <c r="S175">
        <v>0.40305325434232903</v>
      </c>
      <c r="T175">
        <v>4.4150539486307299</v>
      </c>
      <c r="U175">
        <v>2338</v>
      </c>
      <c r="V175">
        <f t="shared" si="6"/>
        <v>-0.90868658099575783</v>
      </c>
      <c r="W175">
        <f t="shared" si="7"/>
        <v>1.485020053376676</v>
      </c>
      <c r="X175">
        <f t="shared" si="8"/>
        <v>2.3937066343724336</v>
      </c>
      <c r="Y175" t="s">
        <v>134</v>
      </c>
    </row>
    <row r="176" spans="2:25" x14ac:dyDescent="0.2">
      <c r="B176" s="1">
        <v>54</v>
      </c>
      <c r="D176" t="s">
        <v>14</v>
      </c>
      <c r="E176">
        <v>0</v>
      </c>
      <c r="F176">
        <v>0</v>
      </c>
      <c r="G176">
        <v>0</v>
      </c>
      <c r="H176">
        <v>0</v>
      </c>
      <c r="I176">
        <v>0.39040000000000002</v>
      </c>
      <c r="J176">
        <v>0.49199999999999999</v>
      </c>
      <c r="K176">
        <v>2866</v>
      </c>
      <c r="L176">
        <v>1.6</v>
      </c>
      <c r="O176">
        <v>91.18</v>
      </c>
      <c r="P176">
        <v>8.0500000000000007</v>
      </c>
      <c r="Q176">
        <v>0.77</v>
      </c>
      <c r="R176">
        <v>298</v>
      </c>
      <c r="S176">
        <v>0.505089429997295</v>
      </c>
      <c r="T176">
        <v>5.0202016396508604</v>
      </c>
      <c r="U176">
        <v>2338</v>
      </c>
      <c r="V176">
        <f t="shared" si="6"/>
        <v>-0.68301977628164712</v>
      </c>
      <c r="W176">
        <f t="shared" si="7"/>
        <v>1.6134701001580827</v>
      </c>
      <c r="X176">
        <f t="shared" si="8"/>
        <v>2.2964898764397299</v>
      </c>
      <c r="Y176" t="s">
        <v>134</v>
      </c>
    </row>
    <row r="177" spans="2:25" x14ac:dyDescent="0.2">
      <c r="B177" s="1">
        <v>55</v>
      </c>
      <c r="D177" t="s">
        <v>14</v>
      </c>
      <c r="E177">
        <v>0</v>
      </c>
      <c r="F177">
        <v>0</v>
      </c>
      <c r="G177">
        <v>0</v>
      </c>
      <c r="H177">
        <v>0</v>
      </c>
      <c r="I177">
        <v>0.39040000000000002</v>
      </c>
      <c r="J177">
        <v>0.49199999999999999</v>
      </c>
      <c r="K177">
        <v>2866</v>
      </c>
      <c r="L177">
        <v>1.6</v>
      </c>
      <c r="O177">
        <v>91.18</v>
      </c>
      <c r="P177">
        <v>8.0500000000000007</v>
      </c>
      <c r="Q177">
        <v>0.77</v>
      </c>
      <c r="R177">
        <v>298</v>
      </c>
      <c r="S177">
        <v>0.60424753803449105</v>
      </c>
      <c r="T177">
        <v>5.5373886413879303</v>
      </c>
      <c r="U177">
        <v>2338</v>
      </c>
      <c r="V177">
        <f t="shared" si="6"/>
        <v>-0.50377133382225092</v>
      </c>
      <c r="W177">
        <f t="shared" si="7"/>
        <v>1.7115230252616755</v>
      </c>
      <c r="X177">
        <f t="shared" si="8"/>
        <v>2.2152943590839262</v>
      </c>
      <c r="Y177" t="s">
        <v>134</v>
      </c>
    </row>
    <row r="178" spans="2:25" x14ac:dyDescent="0.2">
      <c r="B178" s="1">
        <v>56</v>
      </c>
      <c r="D178" t="s">
        <v>14</v>
      </c>
      <c r="E178">
        <v>0</v>
      </c>
      <c r="F178">
        <v>0</v>
      </c>
      <c r="G178">
        <v>0</v>
      </c>
      <c r="H178">
        <v>0</v>
      </c>
      <c r="I178">
        <v>0.39040000000000002</v>
      </c>
      <c r="J178">
        <v>0.49199999999999999</v>
      </c>
      <c r="K178">
        <v>2866</v>
      </c>
      <c r="L178">
        <v>1.6</v>
      </c>
      <c r="O178">
        <v>91.18</v>
      </c>
      <c r="P178">
        <v>8.0500000000000007</v>
      </c>
      <c r="Q178">
        <v>0.77</v>
      </c>
      <c r="R178">
        <v>298</v>
      </c>
      <c r="S178">
        <v>0.70148962536682202</v>
      </c>
      <c r="T178">
        <v>5.9763820846681996</v>
      </c>
      <c r="U178">
        <v>2338</v>
      </c>
      <c r="V178">
        <f t="shared" si="6"/>
        <v>-0.35454916876235137</v>
      </c>
      <c r="W178">
        <f t="shared" si="7"/>
        <v>1.7878153823107936</v>
      </c>
      <c r="X178">
        <f t="shared" si="8"/>
        <v>2.1423645510731451</v>
      </c>
      <c r="Y178" t="s">
        <v>134</v>
      </c>
    </row>
    <row r="179" spans="2:25" x14ac:dyDescent="0.2">
      <c r="B179" s="1">
        <v>57</v>
      </c>
      <c r="D179" t="s">
        <v>14</v>
      </c>
      <c r="E179">
        <v>0</v>
      </c>
      <c r="F179">
        <v>0</v>
      </c>
      <c r="G179">
        <v>0</v>
      </c>
      <c r="H179">
        <v>0</v>
      </c>
      <c r="I179">
        <v>0.39040000000000002</v>
      </c>
      <c r="J179">
        <v>0.49199999999999999</v>
      </c>
      <c r="K179">
        <v>2866</v>
      </c>
      <c r="L179">
        <v>1.6</v>
      </c>
      <c r="O179">
        <v>91.18</v>
      </c>
      <c r="P179">
        <v>8.0500000000000007</v>
      </c>
      <c r="Q179">
        <v>0.77</v>
      </c>
      <c r="R179">
        <v>298</v>
      </c>
      <c r="S179">
        <v>0.802571827229829</v>
      </c>
      <c r="T179">
        <v>6.5131033480577996</v>
      </c>
      <c r="U179">
        <v>2338</v>
      </c>
      <c r="V179">
        <f t="shared" si="6"/>
        <v>-0.2199339236470047</v>
      </c>
      <c r="W179">
        <f t="shared" si="7"/>
        <v>1.8738160474036389</v>
      </c>
      <c r="X179">
        <f t="shared" si="8"/>
        <v>2.0937499710506438</v>
      </c>
      <c r="Y179" t="s">
        <v>134</v>
      </c>
    </row>
    <row r="180" spans="2:25" x14ac:dyDescent="0.2">
      <c r="B180" s="1">
        <v>58</v>
      </c>
      <c r="D180" t="s">
        <v>14</v>
      </c>
      <c r="E180">
        <v>0</v>
      </c>
      <c r="F180">
        <v>0</v>
      </c>
      <c r="G180">
        <v>0</v>
      </c>
      <c r="H180">
        <v>0</v>
      </c>
      <c r="I180">
        <v>0.39040000000000002</v>
      </c>
      <c r="J180">
        <v>0.49199999999999999</v>
      </c>
      <c r="K180">
        <v>2866</v>
      </c>
      <c r="L180">
        <v>1.6</v>
      </c>
      <c r="O180">
        <v>91.18</v>
      </c>
      <c r="P180">
        <v>8.0500000000000007</v>
      </c>
      <c r="Q180">
        <v>0.77</v>
      </c>
      <c r="R180">
        <v>298</v>
      </c>
      <c r="S180">
        <v>0.89982602424358205</v>
      </c>
      <c r="T180">
        <v>6.8641078461316898</v>
      </c>
      <c r="U180">
        <v>2338</v>
      </c>
      <c r="V180">
        <f t="shared" si="6"/>
        <v>-0.10555384073993575</v>
      </c>
      <c r="W180">
        <f t="shared" si="7"/>
        <v>1.9263060739112539</v>
      </c>
      <c r="X180">
        <f t="shared" si="8"/>
        <v>2.0318599146511898</v>
      </c>
      <c r="Y180" t="s">
        <v>134</v>
      </c>
    </row>
    <row r="181" spans="2:25" x14ac:dyDescent="0.2">
      <c r="B181" s="1">
        <v>59</v>
      </c>
      <c r="D181" t="s">
        <v>14</v>
      </c>
      <c r="E181">
        <v>0</v>
      </c>
      <c r="F181">
        <v>0</v>
      </c>
      <c r="G181">
        <v>0</v>
      </c>
      <c r="H181">
        <v>0</v>
      </c>
      <c r="I181">
        <v>0.39040000000000002</v>
      </c>
      <c r="J181">
        <v>0.49199999999999999</v>
      </c>
      <c r="K181">
        <v>2866</v>
      </c>
      <c r="L181">
        <v>1.6</v>
      </c>
      <c r="O181">
        <v>91.18</v>
      </c>
      <c r="P181">
        <v>8.0500000000000007</v>
      </c>
      <c r="Q181">
        <v>0.77</v>
      </c>
      <c r="R181">
        <v>298</v>
      </c>
      <c r="S181">
        <v>0.97782986435811203</v>
      </c>
      <c r="T181">
        <v>7.0882055739518002</v>
      </c>
      <c r="U181">
        <v>2338</v>
      </c>
      <c r="V181">
        <f t="shared" si="6"/>
        <v>-2.2419586904623225E-2</v>
      </c>
      <c r="W181">
        <f t="shared" si="7"/>
        <v>1.9584322159792353</v>
      </c>
      <c r="X181">
        <f t="shared" si="8"/>
        <v>1.9808518028838586</v>
      </c>
      <c r="Y181" t="s">
        <v>134</v>
      </c>
    </row>
    <row r="182" spans="2:25" x14ac:dyDescent="0.2">
      <c r="B182" s="1">
        <v>60</v>
      </c>
      <c r="D182" t="s">
        <v>16</v>
      </c>
      <c r="E182">
        <v>0.11</v>
      </c>
      <c r="F182">
        <v>0.1</v>
      </c>
      <c r="G182">
        <v>0</v>
      </c>
      <c r="H182">
        <v>7.0000000000000007E-2</v>
      </c>
      <c r="I182">
        <v>0.34739999999999999</v>
      </c>
      <c r="J182">
        <v>0.28899999999999998</v>
      </c>
      <c r="K182">
        <v>2866</v>
      </c>
      <c r="L182">
        <v>1.6</v>
      </c>
      <c r="O182">
        <v>91.18</v>
      </c>
      <c r="P182">
        <v>8.0500000000000007</v>
      </c>
      <c r="Q182">
        <v>0.77</v>
      </c>
      <c r="R182">
        <v>298</v>
      </c>
      <c r="S182">
        <v>1.63359602371882E-2</v>
      </c>
      <c r="T182">
        <v>0.30291291658985903</v>
      </c>
      <c r="U182">
        <v>2339</v>
      </c>
      <c r="V182">
        <f t="shared" si="6"/>
        <v>-4.1143864516232576</v>
      </c>
      <c r="W182">
        <f t="shared" si="7"/>
        <v>-1.1943099187750754</v>
      </c>
      <c r="X182">
        <f t="shared" si="8"/>
        <v>2.9200765328481824</v>
      </c>
      <c r="Y182" t="s">
        <v>134</v>
      </c>
    </row>
    <row r="183" spans="2:25" x14ac:dyDescent="0.2">
      <c r="B183" s="1">
        <v>61</v>
      </c>
      <c r="D183" t="s">
        <v>16</v>
      </c>
      <c r="E183">
        <v>0.11</v>
      </c>
      <c r="F183">
        <v>0.1</v>
      </c>
      <c r="G183">
        <v>0</v>
      </c>
      <c r="H183">
        <v>7.0000000000000007E-2</v>
      </c>
      <c r="I183">
        <v>0.34739999999999999</v>
      </c>
      <c r="J183">
        <v>0.28899999999999998</v>
      </c>
      <c r="K183">
        <v>2866</v>
      </c>
      <c r="L183">
        <v>1.6</v>
      </c>
      <c r="O183">
        <v>91.18</v>
      </c>
      <c r="P183">
        <v>8.0500000000000007</v>
      </c>
      <c r="Q183">
        <v>0.77</v>
      </c>
      <c r="R183">
        <v>298</v>
      </c>
      <c r="S183">
        <v>6.5372096872069296E-2</v>
      </c>
      <c r="T183">
        <v>1.0063441275445399</v>
      </c>
      <c r="U183">
        <v>2339</v>
      </c>
      <c r="V183">
        <f t="shared" si="6"/>
        <v>-2.7276597648936876</v>
      </c>
      <c r="W183">
        <f t="shared" si="7"/>
        <v>6.324088277177853E-3</v>
      </c>
      <c r="X183">
        <f t="shared" si="8"/>
        <v>2.7339838531708653</v>
      </c>
      <c r="Y183" t="s">
        <v>134</v>
      </c>
    </row>
    <row r="184" spans="2:25" x14ac:dyDescent="0.2">
      <c r="B184" s="1">
        <v>62</v>
      </c>
      <c r="D184" t="s">
        <v>16</v>
      </c>
      <c r="E184">
        <v>0.11</v>
      </c>
      <c r="F184">
        <v>0.1</v>
      </c>
      <c r="G184">
        <v>0</v>
      </c>
      <c r="H184">
        <v>7.0000000000000007E-2</v>
      </c>
      <c r="I184">
        <v>0.34739999999999999</v>
      </c>
      <c r="J184">
        <v>0.28899999999999998</v>
      </c>
      <c r="K184">
        <v>2866</v>
      </c>
      <c r="L184">
        <v>1.6</v>
      </c>
      <c r="O184">
        <v>91.18</v>
      </c>
      <c r="P184">
        <v>8.0500000000000007</v>
      </c>
      <c r="Q184">
        <v>0.77</v>
      </c>
      <c r="R184">
        <v>298</v>
      </c>
      <c r="S184">
        <v>0.120214152988333</v>
      </c>
      <c r="T184">
        <v>1.5239643867724499</v>
      </c>
      <c r="U184">
        <v>2339</v>
      </c>
      <c r="V184">
        <f t="shared" si="6"/>
        <v>-2.1184805184852373</v>
      </c>
      <c r="W184">
        <f t="shared" si="7"/>
        <v>0.42131508873186524</v>
      </c>
      <c r="X184">
        <f t="shared" si="8"/>
        <v>2.5397956072171026</v>
      </c>
      <c r="Y184" t="s">
        <v>134</v>
      </c>
    </row>
    <row r="185" spans="2:25" x14ac:dyDescent="0.2">
      <c r="B185" s="1">
        <v>63</v>
      </c>
      <c r="D185" t="s">
        <v>16</v>
      </c>
      <c r="E185">
        <v>0.11</v>
      </c>
      <c r="F185">
        <v>0.1</v>
      </c>
      <c r="G185">
        <v>0</v>
      </c>
      <c r="H185">
        <v>7.0000000000000007E-2</v>
      </c>
      <c r="I185">
        <v>0.34739999999999999</v>
      </c>
      <c r="J185">
        <v>0.28899999999999998</v>
      </c>
      <c r="K185">
        <v>2866</v>
      </c>
      <c r="L185">
        <v>1.6</v>
      </c>
      <c r="O185">
        <v>91.18</v>
      </c>
      <c r="P185">
        <v>8.0500000000000007</v>
      </c>
      <c r="Q185">
        <v>0.77</v>
      </c>
      <c r="R185">
        <v>298</v>
      </c>
      <c r="S185">
        <v>0.208750724898985</v>
      </c>
      <c r="T185">
        <v>2.2172328839744502</v>
      </c>
      <c r="U185">
        <v>2339</v>
      </c>
      <c r="V185">
        <f t="shared" si="6"/>
        <v>-1.5666144426872135</v>
      </c>
      <c r="W185">
        <f t="shared" si="7"/>
        <v>0.79625996976078683</v>
      </c>
      <c r="X185">
        <f t="shared" si="8"/>
        <v>2.3628744124480003</v>
      </c>
      <c r="Y185" t="s">
        <v>134</v>
      </c>
    </row>
    <row r="186" spans="2:25" x14ac:dyDescent="0.2">
      <c r="B186" s="1">
        <v>64</v>
      </c>
      <c r="D186" t="s">
        <v>16</v>
      </c>
      <c r="E186">
        <v>0.11</v>
      </c>
      <c r="F186">
        <v>0.1</v>
      </c>
      <c r="G186">
        <v>0</v>
      </c>
      <c r="H186">
        <v>7.0000000000000007E-2</v>
      </c>
      <c r="I186">
        <v>0.34739999999999999</v>
      </c>
      <c r="J186">
        <v>0.28899999999999998</v>
      </c>
      <c r="K186">
        <v>2866</v>
      </c>
      <c r="L186">
        <v>1.6</v>
      </c>
      <c r="O186">
        <v>91.18</v>
      </c>
      <c r="P186">
        <v>8.0500000000000007</v>
      </c>
      <c r="Q186">
        <v>0.77</v>
      </c>
      <c r="R186">
        <v>298</v>
      </c>
      <c r="S186">
        <v>0.305963210787842</v>
      </c>
      <c r="T186">
        <v>2.87131041553699</v>
      </c>
      <c r="U186">
        <v>2339</v>
      </c>
      <c r="V186">
        <f t="shared" si="6"/>
        <v>-1.1842904104410261</v>
      </c>
      <c r="W186">
        <f t="shared" si="7"/>
        <v>1.0547685163451173</v>
      </c>
      <c r="X186">
        <f t="shared" si="8"/>
        <v>2.2390589267861434</v>
      </c>
      <c r="Y186" t="s">
        <v>134</v>
      </c>
    </row>
    <row r="187" spans="2:25" x14ac:dyDescent="0.2">
      <c r="B187" s="1">
        <v>65</v>
      </c>
      <c r="D187" t="s">
        <v>16</v>
      </c>
      <c r="E187">
        <v>0.11</v>
      </c>
      <c r="F187">
        <v>0.1</v>
      </c>
      <c r="G187">
        <v>0</v>
      </c>
      <c r="H187">
        <v>7.0000000000000007E-2</v>
      </c>
      <c r="I187">
        <v>0.34739999999999999</v>
      </c>
      <c r="J187">
        <v>0.28899999999999998</v>
      </c>
      <c r="K187">
        <v>2866</v>
      </c>
      <c r="L187">
        <v>1.6</v>
      </c>
      <c r="O187">
        <v>91.18</v>
      </c>
      <c r="P187">
        <v>8.0500000000000007</v>
      </c>
      <c r="Q187">
        <v>0.77</v>
      </c>
      <c r="R187">
        <v>298</v>
      </c>
      <c r="S187">
        <v>0.40415254431134201</v>
      </c>
      <c r="T187">
        <v>3.42761303378466</v>
      </c>
      <c r="U187">
        <v>2339</v>
      </c>
      <c r="V187">
        <f t="shared" si="6"/>
        <v>-0.90596288735917285</v>
      </c>
      <c r="W187">
        <f t="shared" si="7"/>
        <v>1.2318641104035255</v>
      </c>
      <c r="X187">
        <f t="shared" si="8"/>
        <v>2.1378269977626982</v>
      </c>
      <c r="Y187" t="s">
        <v>134</v>
      </c>
    </row>
    <row r="188" spans="2:25" x14ac:dyDescent="0.2">
      <c r="B188" s="1">
        <v>66</v>
      </c>
      <c r="D188" t="s">
        <v>16</v>
      </c>
      <c r="E188">
        <v>0.11</v>
      </c>
      <c r="F188">
        <v>0.1</v>
      </c>
      <c r="G188">
        <v>0</v>
      </c>
      <c r="H188">
        <v>7.0000000000000007E-2</v>
      </c>
      <c r="I188">
        <v>0.34739999999999999</v>
      </c>
      <c r="J188">
        <v>0.28899999999999998</v>
      </c>
      <c r="K188">
        <v>2866</v>
      </c>
      <c r="L188">
        <v>1.6</v>
      </c>
      <c r="O188">
        <v>91.18</v>
      </c>
      <c r="P188">
        <v>8.0500000000000007</v>
      </c>
      <c r="Q188">
        <v>0.77</v>
      </c>
      <c r="R188">
        <v>298</v>
      </c>
      <c r="S188">
        <v>0.49657632395819701</v>
      </c>
      <c r="T188">
        <v>3.8764301197378299</v>
      </c>
      <c r="U188">
        <v>2339</v>
      </c>
      <c r="V188">
        <f t="shared" si="6"/>
        <v>-0.70001808332694671</v>
      </c>
      <c r="W188">
        <f t="shared" si="7"/>
        <v>1.3549146578764044</v>
      </c>
      <c r="X188">
        <f t="shared" si="8"/>
        <v>2.0549327412033511</v>
      </c>
      <c r="Y188" t="s">
        <v>134</v>
      </c>
    </row>
    <row r="189" spans="2:25" x14ac:dyDescent="0.2">
      <c r="B189" s="1">
        <v>67</v>
      </c>
      <c r="D189" t="s">
        <v>16</v>
      </c>
      <c r="E189">
        <v>0.11</v>
      </c>
      <c r="F189">
        <v>0.1</v>
      </c>
      <c r="G189">
        <v>0</v>
      </c>
      <c r="H189">
        <v>7.0000000000000007E-2</v>
      </c>
      <c r="I189">
        <v>0.34739999999999999</v>
      </c>
      <c r="J189">
        <v>0.28899999999999998</v>
      </c>
      <c r="K189">
        <v>2866</v>
      </c>
      <c r="L189">
        <v>1.6</v>
      </c>
      <c r="O189">
        <v>91.18</v>
      </c>
      <c r="P189">
        <v>8.0500000000000007</v>
      </c>
      <c r="Q189">
        <v>0.77</v>
      </c>
      <c r="R189">
        <v>298</v>
      </c>
      <c r="S189">
        <v>0.60441572805422905</v>
      </c>
      <c r="T189">
        <v>4.3153199579659498</v>
      </c>
      <c r="U189">
        <v>2339</v>
      </c>
      <c r="V189">
        <f t="shared" si="6"/>
        <v>-0.50349302633075599</v>
      </c>
      <c r="W189">
        <f t="shared" si="7"/>
        <v>1.4621714719523247</v>
      </c>
      <c r="X189">
        <f t="shared" si="8"/>
        <v>1.9656644982830807</v>
      </c>
      <c r="Y189" t="s">
        <v>134</v>
      </c>
    </row>
    <row r="190" spans="2:25" x14ac:dyDescent="0.2">
      <c r="B190" s="1">
        <v>68</v>
      </c>
      <c r="D190" t="s">
        <v>16</v>
      </c>
      <c r="E190">
        <v>0.11</v>
      </c>
      <c r="F190">
        <v>0.1</v>
      </c>
      <c r="G190">
        <v>0</v>
      </c>
      <c r="H190">
        <v>7.0000000000000007E-2</v>
      </c>
      <c r="I190">
        <v>0.34739999999999999</v>
      </c>
      <c r="J190">
        <v>0.28899999999999998</v>
      </c>
      <c r="K190">
        <v>2866</v>
      </c>
      <c r="L190">
        <v>1.6</v>
      </c>
      <c r="O190">
        <v>91.18</v>
      </c>
      <c r="P190">
        <v>8.0500000000000007</v>
      </c>
      <c r="Q190">
        <v>0.77</v>
      </c>
      <c r="R190">
        <v>298</v>
      </c>
      <c r="S190">
        <v>0.70262658990025595</v>
      </c>
      <c r="T190">
        <v>4.7151977847356097</v>
      </c>
      <c r="U190">
        <v>2339</v>
      </c>
      <c r="V190">
        <f t="shared" si="6"/>
        <v>-0.35292969486188036</v>
      </c>
      <c r="W190">
        <f t="shared" si="7"/>
        <v>1.5507908631877305</v>
      </c>
      <c r="X190">
        <f t="shared" si="8"/>
        <v>1.9037205580496108</v>
      </c>
      <c r="Y190" t="s">
        <v>134</v>
      </c>
    </row>
    <row r="191" spans="2:25" x14ac:dyDescent="0.2">
      <c r="B191" s="1">
        <v>69</v>
      </c>
      <c r="D191" t="s">
        <v>16</v>
      </c>
      <c r="E191">
        <v>0.11</v>
      </c>
      <c r="F191">
        <v>0.1</v>
      </c>
      <c r="G191">
        <v>0</v>
      </c>
      <c r="H191">
        <v>7.0000000000000007E-2</v>
      </c>
      <c r="I191">
        <v>0.34739999999999999</v>
      </c>
      <c r="J191">
        <v>0.28899999999999998</v>
      </c>
      <c r="K191">
        <v>2866</v>
      </c>
      <c r="L191">
        <v>1.6</v>
      </c>
      <c r="O191">
        <v>91.18</v>
      </c>
      <c r="P191">
        <v>8.0500000000000007</v>
      </c>
      <c r="Q191">
        <v>0.77</v>
      </c>
      <c r="R191">
        <v>298</v>
      </c>
      <c r="S191">
        <v>0.80373839320673701</v>
      </c>
      <c r="T191">
        <v>5.0368349598429498</v>
      </c>
      <c r="U191">
        <v>2339</v>
      </c>
      <c r="V191">
        <f t="shared" si="6"/>
        <v>-0.21848144433490446</v>
      </c>
      <c r="W191">
        <f t="shared" si="7"/>
        <v>1.6167779006604905</v>
      </c>
      <c r="X191">
        <f t="shared" si="8"/>
        <v>1.8352593449953951</v>
      </c>
      <c r="Y191" t="s">
        <v>134</v>
      </c>
    </row>
    <row r="192" spans="2:25" x14ac:dyDescent="0.2">
      <c r="B192" s="1">
        <v>70</v>
      </c>
      <c r="D192" t="s">
        <v>16</v>
      </c>
      <c r="E192">
        <v>0.11</v>
      </c>
      <c r="F192">
        <v>0.1</v>
      </c>
      <c r="G192">
        <v>0</v>
      </c>
      <c r="H192">
        <v>7.0000000000000007E-2</v>
      </c>
      <c r="I192">
        <v>0.34739999999999999</v>
      </c>
      <c r="J192">
        <v>0.28899999999999998</v>
      </c>
      <c r="K192">
        <v>2866</v>
      </c>
      <c r="L192">
        <v>1.6</v>
      </c>
      <c r="O192">
        <v>91.18</v>
      </c>
      <c r="P192">
        <v>8.0500000000000007</v>
      </c>
      <c r="Q192">
        <v>0.77</v>
      </c>
      <c r="R192">
        <v>298</v>
      </c>
      <c r="S192">
        <v>0.90099124470033198</v>
      </c>
      <c r="T192">
        <v>5.3976160073842099</v>
      </c>
      <c r="U192">
        <v>2339</v>
      </c>
      <c r="V192">
        <f t="shared" si="6"/>
        <v>-0.10425973873473952</v>
      </c>
      <c r="W192">
        <f t="shared" si="7"/>
        <v>1.6859573759751563</v>
      </c>
      <c r="X192">
        <f t="shared" si="8"/>
        <v>1.7902171147098958</v>
      </c>
      <c r="Y192" t="s">
        <v>134</v>
      </c>
    </row>
    <row r="193" spans="2:25" x14ac:dyDescent="0.2">
      <c r="B193" s="1">
        <v>71</v>
      </c>
      <c r="D193" t="s">
        <v>16</v>
      </c>
      <c r="E193">
        <v>0.11</v>
      </c>
      <c r="F193">
        <v>0.1</v>
      </c>
      <c r="G193">
        <v>0</v>
      </c>
      <c r="H193">
        <v>7.0000000000000007E-2</v>
      </c>
      <c r="I193">
        <v>0.34739999999999999</v>
      </c>
      <c r="J193">
        <v>0.28899999999999998</v>
      </c>
      <c r="K193">
        <v>2866</v>
      </c>
      <c r="L193">
        <v>1.6</v>
      </c>
      <c r="O193">
        <v>91.18</v>
      </c>
      <c r="P193">
        <v>8.0500000000000007</v>
      </c>
      <c r="Q193">
        <v>0.77</v>
      </c>
      <c r="R193">
        <v>298</v>
      </c>
      <c r="S193">
        <v>0.97995444068745297</v>
      </c>
      <c r="T193">
        <v>5.6510339649653396</v>
      </c>
      <c r="U193">
        <v>2339</v>
      </c>
      <c r="V193">
        <f t="shared" si="6"/>
        <v>-2.024919749260664E-2</v>
      </c>
      <c r="W193">
        <f t="shared" si="7"/>
        <v>1.7318385310641402</v>
      </c>
      <c r="X193">
        <f t="shared" si="8"/>
        <v>1.7520877285567469</v>
      </c>
      <c r="Y193" t="s">
        <v>134</v>
      </c>
    </row>
    <row r="194" spans="2:25" x14ac:dyDescent="0.2">
      <c r="B194" s="1">
        <v>72</v>
      </c>
      <c r="C194" t="s">
        <v>20</v>
      </c>
      <c r="D194" t="s">
        <v>14</v>
      </c>
      <c r="E194">
        <v>0</v>
      </c>
      <c r="F194">
        <v>0</v>
      </c>
      <c r="G194">
        <v>0</v>
      </c>
      <c r="H194">
        <v>0</v>
      </c>
      <c r="I194">
        <v>0.39040000000000002</v>
      </c>
      <c r="J194">
        <v>0.49199999999999999</v>
      </c>
      <c r="K194">
        <v>3111</v>
      </c>
      <c r="L194">
        <v>1.92</v>
      </c>
      <c r="O194">
        <v>91.62</v>
      </c>
      <c r="P194">
        <v>7.67</v>
      </c>
      <c r="Q194">
        <v>0.7</v>
      </c>
      <c r="R194">
        <v>298</v>
      </c>
      <c r="S194">
        <v>1.3182674199623301E-2</v>
      </c>
      <c r="T194">
        <v>0.373085888055324</v>
      </c>
      <c r="U194">
        <v>2340</v>
      </c>
      <c r="V194">
        <f t="shared" si="6"/>
        <v>-4.3288518721866298</v>
      </c>
      <c r="W194">
        <f t="shared" si="7"/>
        <v>-0.9859466229618441</v>
      </c>
      <c r="X194">
        <f t="shared" si="8"/>
        <v>3.3429052492247857</v>
      </c>
      <c r="Y194" t="s">
        <v>134</v>
      </c>
    </row>
    <row r="195" spans="2:25" x14ac:dyDescent="0.2">
      <c r="B195" s="1">
        <v>73</v>
      </c>
      <c r="D195" t="s">
        <v>14</v>
      </c>
      <c r="E195">
        <v>0</v>
      </c>
      <c r="F195">
        <v>0</v>
      </c>
      <c r="G195">
        <v>0</v>
      </c>
      <c r="H195">
        <v>0</v>
      </c>
      <c r="I195">
        <v>0.39040000000000002</v>
      </c>
      <c r="J195">
        <v>0.49199999999999999</v>
      </c>
      <c r="K195">
        <v>3111</v>
      </c>
      <c r="L195">
        <v>1.92</v>
      </c>
      <c r="O195">
        <v>91.62</v>
      </c>
      <c r="P195">
        <v>7.67</v>
      </c>
      <c r="Q195">
        <v>0.7</v>
      </c>
      <c r="R195">
        <v>298</v>
      </c>
      <c r="S195">
        <v>6.21468926553672E-2</v>
      </c>
      <c r="T195">
        <v>1.0907672398711501</v>
      </c>
      <c r="U195">
        <v>2340</v>
      </c>
      <c r="V195">
        <f t="shared" si="6"/>
        <v>-2.778254459775459</v>
      </c>
      <c r="W195">
        <f t="shared" si="7"/>
        <v>8.6881338416868625E-2</v>
      </c>
      <c r="X195">
        <f t="shared" si="8"/>
        <v>2.8651357981923278</v>
      </c>
      <c r="Y195" t="s">
        <v>134</v>
      </c>
    </row>
    <row r="196" spans="2:25" x14ac:dyDescent="0.2">
      <c r="B196" s="1">
        <v>74</v>
      </c>
      <c r="D196" t="s">
        <v>14</v>
      </c>
      <c r="E196">
        <v>0</v>
      </c>
      <c r="F196">
        <v>0</v>
      </c>
      <c r="G196">
        <v>0</v>
      </c>
      <c r="H196">
        <v>0</v>
      </c>
      <c r="I196">
        <v>0.39040000000000002</v>
      </c>
      <c r="J196">
        <v>0.49199999999999999</v>
      </c>
      <c r="K196">
        <v>3111</v>
      </c>
      <c r="L196">
        <v>1.92</v>
      </c>
      <c r="O196">
        <v>91.62</v>
      </c>
      <c r="P196">
        <v>7.67</v>
      </c>
      <c r="Q196">
        <v>0.7</v>
      </c>
      <c r="R196">
        <v>298</v>
      </c>
      <c r="S196">
        <v>0.115819209039548</v>
      </c>
      <c r="T196">
        <v>1.6841766745906701</v>
      </c>
      <c r="U196">
        <v>2340</v>
      </c>
      <c r="V196">
        <f t="shared" ref="V196:V259" si="9">LN(S196)</f>
        <v>-2.1557248464294667</v>
      </c>
      <c r="W196">
        <f t="shared" ref="W196:W259" si="10">LN(T196)</f>
        <v>0.52127682396949959</v>
      </c>
      <c r="X196">
        <f t="shared" ref="X196:X259" si="11">W196-V196</f>
        <v>2.6770016703989663</v>
      </c>
      <c r="Y196" t="s">
        <v>134</v>
      </c>
    </row>
    <row r="197" spans="2:25" x14ac:dyDescent="0.2">
      <c r="B197" s="1">
        <v>75</v>
      </c>
      <c r="D197" t="s">
        <v>14</v>
      </c>
      <c r="E197">
        <v>0</v>
      </c>
      <c r="F197">
        <v>0</v>
      </c>
      <c r="G197">
        <v>0</v>
      </c>
      <c r="H197">
        <v>0</v>
      </c>
      <c r="I197">
        <v>0.39040000000000002</v>
      </c>
      <c r="J197">
        <v>0.49199999999999999</v>
      </c>
      <c r="K197">
        <v>3111</v>
      </c>
      <c r="L197">
        <v>1.92</v>
      </c>
      <c r="O197">
        <v>91.62</v>
      </c>
      <c r="P197">
        <v>7.67</v>
      </c>
      <c r="Q197">
        <v>0.7</v>
      </c>
      <c r="R197">
        <v>298</v>
      </c>
      <c r="S197">
        <v>0.19962335216572499</v>
      </c>
      <c r="T197">
        <v>2.47869392732549</v>
      </c>
      <c r="U197">
        <v>2340</v>
      </c>
      <c r="V197">
        <f t="shared" si="9"/>
        <v>-1.6113229271298719</v>
      </c>
      <c r="W197">
        <f t="shared" si="10"/>
        <v>0.90773177924471204</v>
      </c>
      <c r="X197">
        <f t="shared" si="11"/>
        <v>2.5190547063745838</v>
      </c>
      <c r="Y197" t="s">
        <v>134</v>
      </c>
    </row>
    <row r="198" spans="2:25" x14ac:dyDescent="0.2">
      <c r="B198" s="1">
        <v>76</v>
      </c>
      <c r="D198" t="s">
        <v>14</v>
      </c>
      <c r="E198">
        <v>0</v>
      </c>
      <c r="F198">
        <v>0</v>
      </c>
      <c r="G198">
        <v>0</v>
      </c>
      <c r="H198">
        <v>0</v>
      </c>
      <c r="I198">
        <v>0.39040000000000002</v>
      </c>
      <c r="J198">
        <v>0.49199999999999999</v>
      </c>
      <c r="K198">
        <v>3111</v>
      </c>
      <c r="L198">
        <v>1.92</v>
      </c>
      <c r="O198">
        <v>91.62</v>
      </c>
      <c r="P198">
        <v>7.67</v>
      </c>
      <c r="Q198">
        <v>0.7</v>
      </c>
      <c r="R198">
        <v>298</v>
      </c>
      <c r="S198">
        <v>0.30979284369114801</v>
      </c>
      <c r="T198">
        <v>3.2734633077089299</v>
      </c>
      <c r="U198">
        <v>2340</v>
      </c>
      <c r="V198">
        <f t="shared" si="9"/>
        <v>-1.1718514510365148</v>
      </c>
      <c r="W198">
        <f t="shared" si="10"/>
        <v>1.1858485399493492</v>
      </c>
      <c r="X198">
        <f t="shared" si="11"/>
        <v>2.3576999909858642</v>
      </c>
      <c r="Y198" t="s">
        <v>134</v>
      </c>
    </row>
    <row r="199" spans="2:25" x14ac:dyDescent="0.2">
      <c r="B199" s="1">
        <v>77</v>
      </c>
      <c r="D199" t="s">
        <v>14</v>
      </c>
      <c r="E199">
        <v>0</v>
      </c>
      <c r="F199">
        <v>0</v>
      </c>
      <c r="G199">
        <v>0</v>
      </c>
      <c r="H199">
        <v>0</v>
      </c>
      <c r="I199">
        <v>0.39040000000000002</v>
      </c>
      <c r="J199">
        <v>0.49199999999999999</v>
      </c>
      <c r="K199">
        <v>3111</v>
      </c>
      <c r="L199">
        <v>1.92</v>
      </c>
      <c r="O199">
        <v>91.62</v>
      </c>
      <c r="P199">
        <v>7.67</v>
      </c>
      <c r="Q199">
        <v>0.7</v>
      </c>
      <c r="R199">
        <v>298</v>
      </c>
      <c r="S199">
        <v>0.402071563088512</v>
      </c>
      <c r="T199">
        <v>3.9150561369927801</v>
      </c>
      <c r="U199">
        <v>2340</v>
      </c>
      <c r="V199">
        <f t="shared" si="9"/>
        <v>-0.91112518857326019</v>
      </c>
      <c r="W199">
        <f t="shared" si="10"/>
        <v>1.3648296682908663</v>
      </c>
      <c r="X199">
        <f t="shared" si="11"/>
        <v>2.2759548568641264</v>
      </c>
      <c r="Y199" t="s">
        <v>134</v>
      </c>
    </row>
    <row r="200" spans="2:25" x14ac:dyDescent="0.2">
      <c r="B200" s="1">
        <v>78</v>
      </c>
      <c r="D200" t="s">
        <v>14</v>
      </c>
      <c r="E200">
        <v>0</v>
      </c>
      <c r="F200">
        <v>0</v>
      </c>
      <c r="G200">
        <v>0</v>
      </c>
      <c r="H200">
        <v>0</v>
      </c>
      <c r="I200">
        <v>0.39040000000000002</v>
      </c>
      <c r="J200">
        <v>0.49199999999999999</v>
      </c>
      <c r="K200">
        <v>3111</v>
      </c>
      <c r="L200">
        <v>1.92</v>
      </c>
      <c r="O200">
        <v>91.62</v>
      </c>
      <c r="P200">
        <v>7.67</v>
      </c>
      <c r="Q200">
        <v>0.7</v>
      </c>
      <c r="R200">
        <v>298</v>
      </c>
      <c r="S200">
        <v>0.50282485875706195</v>
      </c>
      <c r="T200">
        <v>4.4706644335360597</v>
      </c>
      <c r="U200">
        <v>2340</v>
      </c>
      <c r="V200">
        <f t="shared" si="9"/>
        <v>-0.68751336284168973</v>
      </c>
      <c r="W200">
        <f t="shared" si="10"/>
        <v>1.497537040428454</v>
      </c>
      <c r="X200">
        <f t="shared" si="11"/>
        <v>2.1850504032701439</v>
      </c>
      <c r="Y200" t="s">
        <v>134</v>
      </c>
    </row>
    <row r="201" spans="2:25" x14ac:dyDescent="0.2">
      <c r="B201" s="1">
        <v>79</v>
      </c>
      <c r="D201" t="s">
        <v>14</v>
      </c>
      <c r="E201">
        <v>0</v>
      </c>
      <c r="F201">
        <v>0</v>
      </c>
      <c r="G201">
        <v>0</v>
      </c>
      <c r="H201">
        <v>0</v>
      </c>
      <c r="I201">
        <v>0.39040000000000002</v>
      </c>
      <c r="J201">
        <v>0.49199999999999999</v>
      </c>
      <c r="K201">
        <v>3111</v>
      </c>
      <c r="L201">
        <v>1.92</v>
      </c>
      <c r="O201">
        <v>91.62</v>
      </c>
      <c r="P201">
        <v>7.67</v>
      </c>
      <c r="Q201">
        <v>0.7</v>
      </c>
      <c r="R201">
        <v>298</v>
      </c>
      <c r="S201">
        <v>0.60263653483992397</v>
      </c>
      <c r="T201">
        <v>4.9975752009302896</v>
      </c>
      <c r="U201">
        <v>2340</v>
      </c>
      <c r="V201">
        <f t="shared" si="9"/>
        <v>-0.50644102544816783</v>
      </c>
      <c r="W201">
        <f t="shared" si="10"/>
        <v>1.6089528349891153</v>
      </c>
      <c r="X201">
        <f t="shared" si="11"/>
        <v>2.1153938604372833</v>
      </c>
      <c r="Y201" t="s">
        <v>134</v>
      </c>
    </row>
    <row r="202" spans="2:25" x14ac:dyDescent="0.2">
      <c r="B202" s="1">
        <v>80</v>
      </c>
      <c r="D202" t="s">
        <v>14</v>
      </c>
      <c r="E202">
        <v>0</v>
      </c>
      <c r="F202">
        <v>0</v>
      </c>
      <c r="G202">
        <v>0</v>
      </c>
      <c r="H202">
        <v>0</v>
      </c>
      <c r="I202">
        <v>0.39040000000000002</v>
      </c>
      <c r="J202">
        <v>0.49199999999999999</v>
      </c>
      <c r="K202">
        <v>3111</v>
      </c>
      <c r="L202">
        <v>1.92</v>
      </c>
      <c r="O202">
        <v>91.62</v>
      </c>
      <c r="P202">
        <v>7.67</v>
      </c>
      <c r="Q202">
        <v>0.7</v>
      </c>
      <c r="R202">
        <v>298</v>
      </c>
      <c r="S202">
        <v>0.69962335216572502</v>
      </c>
      <c r="T202">
        <v>5.45751906393751</v>
      </c>
      <c r="U202">
        <v>2340</v>
      </c>
      <c r="V202">
        <f t="shared" si="9"/>
        <v>-0.35721315708412499</v>
      </c>
      <c r="W202">
        <f t="shared" si="10"/>
        <v>1.6969943025989409</v>
      </c>
      <c r="X202">
        <f t="shared" si="11"/>
        <v>2.0542074596830657</v>
      </c>
      <c r="Y202" t="s">
        <v>134</v>
      </c>
    </row>
    <row r="203" spans="2:25" x14ac:dyDescent="0.2">
      <c r="B203" s="1">
        <v>81</v>
      </c>
      <c r="D203" t="s">
        <v>14</v>
      </c>
      <c r="E203">
        <v>0</v>
      </c>
      <c r="F203">
        <v>0</v>
      </c>
      <c r="G203">
        <v>0</v>
      </c>
      <c r="H203">
        <v>0</v>
      </c>
      <c r="I203">
        <v>0.39040000000000002</v>
      </c>
      <c r="J203">
        <v>0.49199999999999999</v>
      </c>
      <c r="K203">
        <v>3111</v>
      </c>
      <c r="L203">
        <v>1.92</v>
      </c>
      <c r="O203">
        <v>91.62</v>
      </c>
      <c r="P203">
        <v>7.67</v>
      </c>
      <c r="Q203">
        <v>0.7</v>
      </c>
      <c r="R203">
        <v>298</v>
      </c>
      <c r="S203">
        <v>0.80225988700564899</v>
      </c>
      <c r="T203">
        <v>5.9462054788881602</v>
      </c>
      <c r="U203">
        <v>2340</v>
      </c>
      <c r="V203">
        <f t="shared" si="9"/>
        <v>-0.22032267497256933</v>
      </c>
      <c r="W203">
        <f t="shared" si="10"/>
        <v>1.782753281477659</v>
      </c>
      <c r="X203">
        <f t="shared" si="11"/>
        <v>2.0030759564502283</v>
      </c>
      <c r="Y203" t="s">
        <v>134</v>
      </c>
    </row>
    <row r="204" spans="2:25" x14ac:dyDescent="0.2">
      <c r="B204" s="1">
        <v>82</v>
      </c>
      <c r="D204" t="s">
        <v>14</v>
      </c>
      <c r="E204">
        <v>0</v>
      </c>
      <c r="F204">
        <v>0</v>
      </c>
      <c r="G204">
        <v>0</v>
      </c>
      <c r="H204">
        <v>0</v>
      </c>
      <c r="I204">
        <v>0.39040000000000002</v>
      </c>
      <c r="J204">
        <v>0.49199999999999999</v>
      </c>
      <c r="K204">
        <v>3111</v>
      </c>
      <c r="L204">
        <v>1.92</v>
      </c>
      <c r="O204">
        <v>91.62</v>
      </c>
      <c r="P204">
        <v>7.67</v>
      </c>
      <c r="Q204">
        <v>0.7</v>
      </c>
      <c r="R204">
        <v>298</v>
      </c>
      <c r="S204">
        <v>0.902071563088512</v>
      </c>
      <c r="T204">
        <v>6.2818594156813097</v>
      </c>
      <c r="U204">
        <v>2340</v>
      </c>
      <c r="V204">
        <f t="shared" si="9"/>
        <v>-0.10306142383102387</v>
      </c>
      <c r="W204">
        <f t="shared" si="10"/>
        <v>1.8376660219550769</v>
      </c>
      <c r="X204">
        <f t="shared" si="11"/>
        <v>1.9407274457861008</v>
      </c>
      <c r="Y204" t="s">
        <v>134</v>
      </c>
    </row>
    <row r="205" spans="2:25" x14ac:dyDescent="0.2">
      <c r="B205" s="1">
        <v>83</v>
      </c>
      <c r="D205" t="s">
        <v>14</v>
      </c>
      <c r="E205">
        <v>0</v>
      </c>
      <c r="F205">
        <v>0</v>
      </c>
      <c r="G205">
        <v>0</v>
      </c>
      <c r="H205">
        <v>0</v>
      </c>
      <c r="I205">
        <v>0.39040000000000002</v>
      </c>
      <c r="J205">
        <v>0.49199999999999999</v>
      </c>
      <c r="K205">
        <v>3111</v>
      </c>
      <c r="L205">
        <v>1.92</v>
      </c>
      <c r="O205">
        <v>91.62</v>
      </c>
      <c r="P205">
        <v>7.67</v>
      </c>
      <c r="Q205">
        <v>0.7</v>
      </c>
      <c r="R205">
        <v>298</v>
      </c>
      <c r="S205">
        <v>0.97928436911487704</v>
      </c>
      <c r="T205">
        <v>6.6172972430613397</v>
      </c>
      <c r="U205">
        <v>2340</v>
      </c>
      <c r="V205">
        <f t="shared" si="9"/>
        <v>-2.0933209666466356E-2</v>
      </c>
      <c r="W205">
        <f t="shared" si="10"/>
        <v>1.8896870151425555</v>
      </c>
      <c r="X205">
        <f t="shared" si="11"/>
        <v>1.9106202248090218</v>
      </c>
      <c r="Y205" t="s">
        <v>134</v>
      </c>
    </row>
    <row r="206" spans="2:25" x14ac:dyDescent="0.2">
      <c r="B206" s="1">
        <v>84</v>
      </c>
      <c r="D206" t="s">
        <v>16</v>
      </c>
      <c r="E206">
        <v>0.11</v>
      </c>
      <c r="F206">
        <v>0.1</v>
      </c>
      <c r="G206">
        <v>0</v>
      </c>
      <c r="H206">
        <v>7.0000000000000007E-2</v>
      </c>
      <c r="I206">
        <v>0.34739999999999999</v>
      </c>
      <c r="J206">
        <v>0.28899999999999998</v>
      </c>
      <c r="K206">
        <v>3111</v>
      </c>
      <c r="L206">
        <v>1.92</v>
      </c>
      <c r="O206">
        <v>91.62</v>
      </c>
      <c r="P206">
        <v>7.67</v>
      </c>
      <c r="Q206">
        <v>0.7</v>
      </c>
      <c r="R206">
        <v>298</v>
      </c>
      <c r="S206">
        <v>1.60075329566855E-2</v>
      </c>
      <c r="T206">
        <v>0.25835880337130701</v>
      </c>
      <c r="U206">
        <v>2341</v>
      </c>
      <c r="V206">
        <f t="shared" si="9"/>
        <v>-4.1346958577456681</v>
      </c>
      <c r="W206">
        <f t="shared" si="10"/>
        <v>-1.3534059494615567</v>
      </c>
      <c r="X206">
        <f t="shared" si="11"/>
        <v>2.7812899082841112</v>
      </c>
      <c r="Y206" t="s">
        <v>134</v>
      </c>
    </row>
    <row r="207" spans="2:25" x14ac:dyDescent="0.2">
      <c r="B207" s="1">
        <v>85</v>
      </c>
      <c r="D207" t="s">
        <v>16</v>
      </c>
      <c r="E207">
        <v>0.11</v>
      </c>
      <c r="F207">
        <v>0.1</v>
      </c>
      <c r="G207">
        <v>0</v>
      </c>
      <c r="H207">
        <v>7.0000000000000007E-2</v>
      </c>
      <c r="I207">
        <v>0.34739999999999999</v>
      </c>
      <c r="J207">
        <v>0.28899999999999998</v>
      </c>
      <c r="K207">
        <v>3111</v>
      </c>
      <c r="L207">
        <v>1.92</v>
      </c>
      <c r="O207">
        <v>91.62</v>
      </c>
      <c r="P207">
        <v>7.67</v>
      </c>
      <c r="Q207">
        <v>0.7</v>
      </c>
      <c r="R207">
        <v>298</v>
      </c>
      <c r="S207">
        <v>6.4030131826741901E-2</v>
      </c>
      <c r="T207">
        <v>0.77521147849711303</v>
      </c>
      <c r="U207">
        <v>2341</v>
      </c>
      <c r="V207">
        <f t="shared" si="9"/>
        <v>-2.748401496625779</v>
      </c>
      <c r="W207">
        <f t="shared" si="10"/>
        <v>-0.25461941137238658</v>
      </c>
      <c r="X207">
        <f t="shared" si="11"/>
        <v>2.4937820852533923</v>
      </c>
      <c r="Y207" t="s">
        <v>134</v>
      </c>
    </row>
    <row r="208" spans="2:25" x14ac:dyDescent="0.2">
      <c r="B208" s="1">
        <v>86</v>
      </c>
      <c r="D208" t="s">
        <v>16</v>
      </c>
      <c r="E208">
        <v>0.11</v>
      </c>
      <c r="F208">
        <v>0.1</v>
      </c>
      <c r="G208">
        <v>0</v>
      </c>
      <c r="H208">
        <v>7.0000000000000007E-2</v>
      </c>
      <c r="I208">
        <v>0.34739999999999999</v>
      </c>
      <c r="J208">
        <v>0.28899999999999998</v>
      </c>
      <c r="K208">
        <v>3111</v>
      </c>
      <c r="L208">
        <v>1.92</v>
      </c>
      <c r="O208">
        <v>91.62</v>
      </c>
      <c r="P208">
        <v>7.67</v>
      </c>
      <c r="Q208">
        <v>0.7</v>
      </c>
      <c r="R208">
        <v>298</v>
      </c>
      <c r="S208">
        <v>0.116760828625235</v>
      </c>
      <c r="T208">
        <v>1.2538578102970901</v>
      </c>
      <c r="U208">
        <v>2341</v>
      </c>
      <c r="V208">
        <f t="shared" si="9"/>
        <v>-2.1476276361968507</v>
      </c>
      <c r="W208">
        <f t="shared" si="10"/>
        <v>0.22622504686392864</v>
      </c>
      <c r="X208">
        <f t="shared" si="11"/>
        <v>2.3738526830607793</v>
      </c>
      <c r="Y208" t="s">
        <v>134</v>
      </c>
    </row>
    <row r="209" spans="2:25" x14ac:dyDescent="0.2">
      <c r="B209" s="1">
        <v>87</v>
      </c>
      <c r="D209" t="s">
        <v>16</v>
      </c>
      <c r="E209">
        <v>0.11</v>
      </c>
      <c r="F209">
        <v>0.1</v>
      </c>
      <c r="G209">
        <v>0</v>
      </c>
      <c r="H209">
        <v>7.0000000000000007E-2</v>
      </c>
      <c r="I209">
        <v>0.34739999999999999</v>
      </c>
      <c r="J209">
        <v>0.28899999999999998</v>
      </c>
      <c r="K209">
        <v>3111</v>
      </c>
      <c r="L209">
        <v>1.92</v>
      </c>
      <c r="O209">
        <v>91.62</v>
      </c>
      <c r="P209">
        <v>7.67</v>
      </c>
      <c r="Q209">
        <v>0.7</v>
      </c>
      <c r="R209">
        <v>298</v>
      </c>
      <c r="S209">
        <v>0.20715630885122399</v>
      </c>
      <c r="T209">
        <v>1.8284927397528099</v>
      </c>
      <c r="U209">
        <v>2341</v>
      </c>
      <c r="V209">
        <f t="shared" si="9"/>
        <v>-1.5742816554495231</v>
      </c>
      <c r="W209">
        <f t="shared" si="10"/>
        <v>0.60349198799663228</v>
      </c>
      <c r="X209">
        <f t="shared" si="11"/>
        <v>2.1777736434461552</v>
      </c>
      <c r="Y209" t="s">
        <v>134</v>
      </c>
    </row>
    <row r="210" spans="2:25" x14ac:dyDescent="0.2">
      <c r="B210" s="1">
        <v>88</v>
      </c>
      <c r="D210" t="s">
        <v>16</v>
      </c>
      <c r="E210">
        <v>0.11</v>
      </c>
      <c r="F210">
        <v>0.1</v>
      </c>
      <c r="G210">
        <v>0</v>
      </c>
      <c r="H210">
        <v>7.0000000000000007E-2</v>
      </c>
      <c r="I210">
        <v>0.34739999999999999</v>
      </c>
      <c r="J210">
        <v>0.28899999999999998</v>
      </c>
      <c r="K210">
        <v>3111</v>
      </c>
      <c r="L210">
        <v>1.92</v>
      </c>
      <c r="O210">
        <v>91.62</v>
      </c>
      <c r="P210">
        <v>7.67</v>
      </c>
      <c r="Q210">
        <v>0.7</v>
      </c>
      <c r="R210">
        <v>298</v>
      </c>
      <c r="S210">
        <v>0.306026365348399</v>
      </c>
      <c r="T210">
        <v>2.4318972348285999</v>
      </c>
      <c r="U210">
        <v>2341</v>
      </c>
      <c r="V210">
        <f t="shared" si="9"/>
        <v>-1.1840840194721474</v>
      </c>
      <c r="W210">
        <f t="shared" si="10"/>
        <v>0.88867170779526361</v>
      </c>
      <c r="X210">
        <f t="shared" si="11"/>
        <v>2.0727557272674111</v>
      </c>
      <c r="Y210" t="s">
        <v>134</v>
      </c>
    </row>
    <row r="211" spans="2:25" x14ac:dyDescent="0.2">
      <c r="B211" s="1">
        <v>89</v>
      </c>
      <c r="D211" t="s">
        <v>16</v>
      </c>
      <c r="E211">
        <v>0.11</v>
      </c>
      <c r="F211">
        <v>0.1</v>
      </c>
      <c r="G211">
        <v>0</v>
      </c>
      <c r="H211">
        <v>7.0000000000000007E-2</v>
      </c>
      <c r="I211">
        <v>0.34739999999999999</v>
      </c>
      <c r="J211">
        <v>0.28899999999999998</v>
      </c>
      <c r="K211">
        <v>3111</v>
      </c>
      <c r="L211">
        <v>1.92</v>
      </c>
      <c r="O211">
        <v>91.62</v>
      </c>
      <c r="P211">
        <v>7.67</v>
      </c>
      <c r="Q211">
        <v>0.7</v>
      </c>
      <c r="R211">
        <v>298</v>
      </c>
      <c r="S211">
        <v>0.403013182674199</v>
      </c>
      <c r="T211">
        <v>2.9492181470161398</v>
      </c>
      <c r="U211">
        <v>2341</v>
      </c>
      <c r="V211">
        <f t="shared" si="9"/>
        <v>-0.90878600622008887</v>
      </c>
      <c r="W211">
        <f t="shared" si="10"/>
        <v>1.0815401003139868</v>
      </c>
      <c r="X211">
        <f t="shared" si="11"/>
        <v>1.9903261065340758</v>
      </c>
      <c r="Y211" t="s">
        <v>134</v>
      </c>
    </row>
    <row r="212" spans="2:25" x14ac:dyDescent="0.2">
      <c r="B212" s="1">
        <v>90</v>
      </c>
      <c r="D212" t="s">
        <v>16</v>
      </c>
      <c r="E212">
        <v>0.11</v>
      </c>
      <c r="F212">
        <v>0.1</v>
      </c>
      <c r="G212">
        <v>0</v>
      </c>
      <c r="H212">
        <v>7.0000000000000007E-2</v>
      </c>
      <c r="I212">
        <v>0.34739999999999999</v>
      </c>
      <c r="J212">
        <v>0.28899999999999998</v>
      </c>
      <c r="K212">
        <v>3111</v>
      </c>
      <c r="L212">
        <v>1.92</v>
      </c>
      <c r="O212">
        <v>91.62</v>
      </c>
      <c r="P212">
        <v>7.67</v>
      </c>
      <c r="Q212">
        <v>0.7</v>
      </c>
      <c r="R212">
        <v>298</v>
      </c>
      <c r="S212">
        <v>0.50564971751412402</v>
      </c>
      <c r="T212">
        <v>3.4283417204367401</v>
      </c>
      <c r="U212">
        <v>2341</v>
      </c>
      <c r="V212">
        <f t="shared" si="9"/>
        <v>-0.68191110729301996</v>
      </c>
      <c r="W212">
        <f t="shared" si="10"/>
        <v>1.2320766808422015</v>
      </c>
      <c r="X212">
        <f t="shared" si="11"/>
        <v>1.9139877881352214</v>
      </c>
      <c r="Y212" t="s">
        <v>134</v>
      </c>
    </row>
    <row r="213" spans="2:25" x14ac:dyDescent="0.2">
      <c r="B213" s="1">
        <v>91</v>
      </c>
      <c r="D213" t="s">
        <v>16</v>
      </c>
      <c r="E213">
        <v>0.11</v>
      </c>
      <c r="F213">
        <v>0.1</v>
      </c>
      <c r="G213">
        <v>0</v>
      </c>
      <c r="H213">
        <v>7.0000000000000007E-2</v>
      </c>
      <c r="I213">
        <v>0.34739999999999999</v>
      </c>
      <c r="J213">
        <v>0.28899999999999998</v>
      </c>
      <c r="K213">
        <v>3111</v>
      </c>
      <c r="L213">
        <v>1.92</v>
      </c>
      <c r="O213">
        <v>91.62</v>
      </c>
      <c r="P213">
        <v>7.67</v>
      </c>
      <c r="Q213">
        <v>0.7</v>
      </c>
      <c r="R213">
        <v>298</v>
      </c>
      <c r="S213">
        <v>0.59981167608286201</v>
      </c>
      <c r="T213">
        <v>3.8404443621170401</v>
      </c>
      <c r="U213">
        <v>2341</v>
      </c>
      <c r="V213">
        <f t="shared" si="9"/>
        <v>-0.51113954622972169</v>
      </c>
      <c r="W213">
        <f t="shared" si="10"/>
        <v>1.3455880792059862</v>
      </c>
      <c r="X213">
        <f t="shared" si="11"/>
        <v>1.8567276254357079</v>
      </c>
      <c r="Y213" t="s">
        <v>134</v>
      </c>
    </row>
    <row r="214" spans="2:25" x14ac:dyDescent="0.2">
      <c r="B214" s="1">
        <v>92</v>
      </c>
      <c r="D214" t="s">
        <v>16</v>
      </c>
      <c r="E214">
        <v>0.11</v>
      </c>
      <c r="F214">
        <v>0.1</v>
      </c>
      <c r="G214">
        <v>0</v>
      </c>
      <c r="H214">
        <v>7.0000000000000007E-2</v>
      </c>
      <c r="I214">
        <v>0.34739999999999999</v>
      </c>
      <c r="J214">
        <v>0.28899999999999998</v>
      </c>
      <c r="K214">
        <v>3111</v>
      </c>
      <c r="L214">
        <v>1.92</v>
      </c>
      <c r="O214">
        <v>91.62</v>
      </c>
      <c r="P214">
        <v>7.67</v>
      </c>
      <c r="Q214">
        <v>0.7</v>
      </c>
      <c r="R214">
        <v>298</v>
      </c>
      <c r="S214">
        <v>0.70527306967984904</v>
      </c>
      <c r="T214">
        <v>4.2526550585039002</v>
      </c>
      <c r="U214">
        <v>2341</v>
      </c>
      <c r="V214">
        <f t="shared" si="9"/>
        <v>-0.3491702182846651</v>
      </c>
      <c r="W214">
        <f t="shared" si="10"/>
        <v>1.4475435075282155</v>
      </c>
      <c r="X214">
        <f t="shared" si="11"/>
        <v>1.7967137258128805</v>
      </c>
      <c r="Y214" t="s">
        <v>134</v>
      </c>
    </row>
    <row r="215" spans="2:25" x14ac:dyDescent="0.2">
      <c r="B215" s="1">
        <v>93</v>
      </c>
      <c r="D215" t="s">
        <v>16</v>
      </c>
      <c r="E215">
        <v>0.11</v>
      </c>
      <c r="F215">
        <v>0.1</v>
      </c>
      <c r="G215">
        <v>0</v>
      </c>
      <c r="H215">
        <v>7.0000000000000007E-2</v>
      </c>
      <c r="I215">
        <v>0.34739999999999999</v>
      </c>
      <c r="J215">
        <v>0.28899999999999998</v>
      </c>
      <c r="K215">
        <v>3111</v>
      </c>
      <c r="L215">
        <v>1.92</v>
      </c>
      <c r="O215">
        <v>91.62</v>
      </c>
      <c r="P215">
        <v>7.67</v>
      </c>
      <c r="Q215">
        <v>0.7</v>
      </c>
      <c r="R215">
        <v>298</v>
      </c>
      <c r="S215">
        <v>0.80696798493408595</v>
      </c>
      <c r="T215">
        <v>4.6170155290049699</v>
      </c>
      <c r="U215">
        <v>2341</v>
      </c>
      <c r="V215">
        <f t="shared" si="9"/>
        <v>-0.21447128320410519</v>
      </c>
      <c r="W215">
        <f t="shared" si="10"/>
        <v>1.5297485069597347</v>
      </c>
      <c r="X215">
        <f t="shared" si="11"/>
        <v>1.7442197901638399</v>
      </c>
      <c r="Y215" t="s">
        <v>134</v>
      </c>
    </row>
    <row r="216" spans="2:25" x14ac:dyDescent="0.2">
      <c r="B216" s="1">
        <v>94</v>
      </c>
      <c r="D216" t="s">
        <v>16</v>
      </c>
      <c r="E216">
        <v>0.11</v>
      </c>
      <c r="F216">
        <v>0.1</v>
      </c>
      <c r="G216">
        <v>0</v>
      </c>
      <c r="H216">
        <v>7.0000000000000007E-2</v>
      </c>
      <c r="I216">
        <v>0.34739999999999999</v>
      </c>
      <c r="J216">
        <v>0.28899999999999998</v>
      </c>
      <c r="K216">
        <v>3111</v>
      </c>
      <c r="L216">
        <v>1.92</v>
      </c>
      <c r="O216">
        <v>91.62</v>
      </c>
      <c r="P216">
        <v>7.67</v>
      </c>
      <c r="Q216">
        <v>0.7</v>
      </c>
      <c r="R216">
        <v>298</v>
      </c>
      <c r="S216">
        <v>0.903954802259886</v>
      </c>
      <c r="T216">
        <v>4.96220529365152</v>
      </c>
      <c r="U216">
        <v>2341</v>
      </c>
      <c r="V216">
        <f t="shared" si="9"/>
        <v>-0.10097591734000333</v>
      </c>
      <c r="W216">
        <f t="shared" si="10"/>
        <v>1.6018502575801319</v>
      </c>
      <c r="X216">
        <f t="shared" si="11"/>
        <v>1.7028261749201352</v>
      </c>
      <c r="Y216" t="s">
        <v>134</v>
      </c>
    </row>
    <row r="217" spans="2:25" x14ac:dyDescent="0.2">
      <c r="B217" s="1">
        <v>95</v>
      </c>
      <c r="D217" t="s">
        <v>16</v>
      </c>
      <c r="E217">
        <v>0.11</v>
      </c>
      <c r="F217">
        <v>0.1</v>
      </c>
      <c r="G217">
        <v>0</v>
      </c>
      <c r="H217">
        <v>7.0000000000000007E-2</v>
      </c>
      <c r="I217">
        <v>0.34739999999999999</v>
      </c>
      <c r="J217">
        <v>0.28899999999999998</v>
      </c>
      <c r="K217">
        <v>3111</v>
      </c>
      <c r="L217">
        <v>1.92</v>
      </c>
      <c r="O217">
        <v>91.62</v>
      </c>
      <c r="P217">
        <v>7.67</v>
      </c>
      <c r="Q217">
        <v>0.7</v>
      </c>
      <c r="R217">
        <v>298</v>
      </c>
      <c r="S217">
        <v>0.98022598870056399</v>
      </c>
      <c r="T217">
        <v>5.1733171765819703</v>
      </c>
      <c r="U217">
        <v>2341</v>
      </c>
      <c r="V217">
        <f t="shared" si="9"/>
        <v>-1.9972133186916263E-2</v>
      </c>
      <c r="W217">
        <f t="shared" si="10"/>
        <v>1.6435141029987042</v>
      </c>
      <c r="X217">
        <f t="shared" si="11"/>
        <v>1.6634862361856204</v>
      </c>
      <c r="Y217" t="s">
        <v>134</v>
      </c>
    </row>
    <row r="218" spans="2:25" x14ac:dyDescent="0.2">
      <c r="B218" s="1">
        <v>96</v>
      </c>
      <c r="C218" t="s">
        <v>21</v>
      </c>
      <c r="D218" t="s">
        <v>14</v>
      </c>
      <c r="E218">
        <v>0</v>
      </c>
      <c r="F218">
        <v>0</v>
      </c>
      <c r="G218">
        <v>0</v>
      </c>
      <c r="H218">
        <v>0</v>
      </c>
      <c r="I218">
        <v>0.39040000000000002</v>
      </c>
      <c r="J218">
        <v>0.49199999999999999</v>
      </c>
      <c r="K218">
        <v>3067</v>
      </c>
      <c r="L218">
        <v>2.1</v>
      </c>
      <c r="O218">
        <v>91.88</v>
      </c>
      <c r="P218">
        <v>7.52</v>
      </c>
      <c r="Q218">
        <v>0.61</v>
      </c>
      <c r="R218">
        <v>298</v>
      </c>
      <c r="S218">
        <v>1.1534108119310601E-2</v>
      </c>
      <c r="T218">
        <v>0.29126213592232802</v>
      </c>
      <c r="U218">
        <v>2342</v>
      </c>
      <c r="V218">
        <f t="shared" si="9"/>
        <v>-4.4624467098679999</v>
      </c>
      <c r="W218">
        <f t="shared" si="10"/>
        <v>-1.2335316065674875</v>
      </c>
      <c r="X218">
        <f t="shared" si="11"/>
        <v>3.2289151033005123</v>
      </c>
      <c r="Y218" t="s">
        <v>134</v>
      </c>
    </row>
    <row r="219" spans="2:25" x14ac:dyDescent="0.2">
      <c r="B219" s="1">
        <v>97</v>
      </c>
      <c r="D219" t="s">
        <v>14</v>
      </c>
      <c r="E219">
        <v>0</v>
      </c>
      <c r="F219">
        <v>0</v>
      </c>
      <c r="G219">
        <v>0</v>
      </c>
      <c r="H219">
        <v>0</v>
      </c>
      <c r="I219">
        <v>0.39040000000000002</v>
      </c>
      <c r="J219">
        <v>0.49199999999999999</v>
      </c>
      <c r="K219">
        <v>3067</v>
      </c>
      <c r="L219">
        <v>2.1</v>
      </c>
      <c r="O219">
        <v>91.88</v>
      </c>
      <c r="P219">
        <v>7.52</v>
      </c>
      <c r="Q219">
        <v>0.61</v>
      </c>
      <c r="R219">
        <v>298</v>
      </c>
      <c r="S219">
        <v>5.18184620126367E-2</v>
      </c>
      <c r="T219">
        <v>0.68932038834951304</v>
      </c>
      <c r="U219">
        <v>2342</v>
      </c>
      <c r="V219">
        <f t="shared" si="9"/>
        <v>-2.960008783705121</v>
      </c>
      <c r="W219">
        <f t="shared" si="10"/>
        <v>-0.37204911118832257</v>
      </c>
      <c r="X219">
        <f t="shared" si="11"/>
        <v>2.5879596725167984</v>
      </c>
      <c r="Y219" t="s">
        <v>134</v>
      </c>
    </row>
    <row r="220" spans="2:25" x14ac:dyDescent="0.2">
      <c r="B220" s="1">
        <v>98</v>
      </c>
      <c r="D220" t="s">
        <v>14</v>
      </c>
      <c r="E220">
        <v>0</v>
      </c>
      <c r="F220">
        <v>0</v>
      </c>
      <c r="G220">
        <v>0</v>
      </c>
      <c r="H220">
        <v>0</v>
      </c>
      <c r="I220">
        <v>0.39040000000000002</v>
      </c>
      <c r="J220">
        <v>0.49199999999999999</v>
      </c>
      <c r="K220">
        <v>3067</v>
      </c>
      <c r="L220">
        <v>2.1</v>
      </c>
      <c r="O220">
        <v>91.88</v>
      </c>
      <c r="P220">
        <v>7.52</v>
      </c>
      <c r="Q220">
        <v>0.61</v>
      </c>
      <c r="R220">
        <v>298</v>
      </c>
      <c r="S220">
        <v>0.113187569414553</v>
      </c>
      <c r="T220">
        <v>1.17475728155339</v>
      </c>
      <c r="U220">
        <v>2342</v>
      </c>
      <c r="V220">
        <f t="shared" si="9"/>
        <v>-2.1787089300682081</v>
      </c>
      <c r="W220">
        <f t="shared" si="10"/>
        <v>0.16106155736709846</v>
      </c>
      <c r="X220">
        <f t="shared" si="11"/>
        <v>2.3397704874353065</v>
      </c>
      <c r="Y220" t="s">
        <v>134</v>
      </c>
    </row>
    <row r="221" spans="2:25" x14ac:dyDescent="0.2">
      <c r="B221" s="1">
        <v>99</v>
      </c>
      <c r="D221" t="s">
        <v>14</v>
      </c>
      <c r="E221">
        <v>0</v>
      </c>
      <c r="F221">
        <v>0</v>
      </c>
      <c r="G221">
        <v>0</v>
      </c>
      <c r="H221">
        <v>0</v>
      </c>
      <c r="I221">
        <v>0.39040000000000002</v>
      </c>
      <c r="J221">
        <v>0.49199999999999999</v>
      </c>
      <c r="K221">
        <v>3067</v>
      </c>
      <c r="L221">
        <v>2.1</v>
      </c>
      <c r="O221">
        <v>91.88</v>
      </c>
      <c r="P221">
        <v>7.52</v>
      </c>
      <c r="Q221">
        <v>0.61</v>
      </c>
      <c r="R221">
        <v>298</v>
      </c>
      <c r="S221">
        <v>0.20905936306003201</v>
      </c>
      <c r="T221">
        <v>1.80582524271844</v>
      </c>
      <c r="U221">
        <v>2342</v>
      </c>
      <c r="V221">
        <f t="shared" si="9"/>
        <v>-1.5651370335672261</v>
      </c>
      <c r="W221">
        <f t="shared" si="10"/>
        <v>0.59101768548356182</v>
      </c>
      <c r="X221">
        <f t="shared" si="11"/>
        <v>2.1561547190507877</v>
      </c>
      <c r="Y221" t="s">
        <v>134</v>
      </c>
    </row>
    <row r="222" spans="2:25" x14ac:dyDescent="0.2">
      <c r="B222" s="1">
        <v>100</v>
      </c>
      <c r="D222" t="s">
        <v>14</v>
      </c>
      <c r="E222">
        <v>0</v>
      </c>
      <c r="F222">
        <v>0</v>
      </c>
      <c r="G222">
        <v>0</v>
      </c>
      <c r="H222">
        <v>0</v>
      </c>
      <c r="I222">
        <v>0.39040000000000002</v>
      </c>
      <c r="J222">
        <v>0.49199999999999999</v>
      </c>
      <c r="K222">
        <v>3067</v>
      </c>
      <c r="L222">
        <v>2.1</v>
      </c>
      <c r="O222">
        <v>91.88</v>
      </c>
      <c r="P222">
        <v>7.52</v>
      </c>
      <c r="Q222">
        <v>0.61</v>
      </c>
      <c r="R222">
        <v>298</v>
      </c>
      <c r="S222">
        <v>0.302041651388822</v>
      </c>
      <c r="T222">
        <v>2.3203883495145599</v>
      </c>
      <c r="U222">
        <v>2342</v>
      </c>
      <c r="V222">
        <f t="shared" si="9"/>
        <v>-1.1971903526111172</v>
      </c>
      <c r="W222">
        <f t="shared" si="10"/>
        <v>0.84173456370187349</v>
      </c>
      <c r="X222">
        <f t="shared" si="11"/>
        <v>2.0389249163129906</v>
      </c>
      <c r="Y222" t="s">
        <v>134</v>
      </c>
    </row>
    <row r="223" spans="2:25" x14ac:dyDescent="0.2">
      <c r="B223" s="1">
        <v>101</v>
      </c>
      <c r="D223" t="s">
        <v>14</v>
      </c>
      <c r="E223">
        <v>0</v>
      </c>
      <c r="F223">
        <v>0</v>
      </c>
      <c r="G223">
        <v>0</v>
      </c>
      <c r="H223">
        <v>0</v>
      </c>
      <c r="I223">
        <v>0.39040000000000002</v>
      </c>
      <c r="J223">
        <v>0.49199999999999999</v>
      </c>
      <c r="K223">
        <v>3067</v>
      </c>
      <c r="L223">
        <v>2.1</v>
      </c>
      <c r="O223">
        <v>91.88</v>
      </c>
      <c r="P223">
        <v>7.52</v>
      </c>
      <c r="Q223">
        <v>0.61</v>
      </c>
      <c r="R223">
        <v>298</v>
      </c>
      <c r="S223">
        <v>0.40843257289524398</v>
      </c>
      <c r="T223">
        <v>2.8252427184465998</v>
      </c>
      <c r="U223">
        <v>2342</v>
      </c>
      <c r="V223">
        <f t="shared" si="9"/>
        <v>-0.8954284385379796</v>
      </c>
      <c r="W223">
        <f t="shared" si="10"/>
        <v>1.0385942789418561</v>
      </c>
      <c r="X223">
        <f t="shared" si="11"/>
        <v>1.9340227174798357</v>
      </c>
      <c r="Y223" t="s">
        <v>134</v>
      </c>
    </row>
    <row r="224" spans="2:25" x14ac:dyDescent="0.2">
      <c r="B224" s="1">
        <v>102</v>
      </c>
      <c r="D224" t="s">
        <v>14</v>
      </c>
      <c r="E224">
        <v>0</v>
      </c>
      <c r="F224">
        <v>0</v>
      </c>
      <c r="G224">
        <v>0</v>
      </c>
      <c r="H224">
        <v>0</v>
      </c>
      <c r="I224">
        <v>0.39040000000000002</v>
      </c>
      <c r="J224">
        <v>0.49199999999999999</v>
      </c>
      <c r="K224">
        <v>3067</v>
      </c>
      <c r="L224">
        <v>2.1</v>
      </c>
      <c r="O224">
        <v>91.88</v>
      </c>
      <c r="P224">
        <v>7.52</v>
      </c>
      <c r="Q224">
        <v>0.61</v>
      </c>
      <c r="R224">
        <v>298</v>
      </c>
      <c r="S224">
        <v>0.50332525600352795</v>
      </c>
      <c r="T224">
        <v>3.3009708737864001</v>
      </c>
      <c r="U224">
        <v>2342</v>
      </c>
      <c r="V224">
        <f t="shared" si="9"/>
        <v>-0.68651868564515206</v>
      </c>
      <c r="W224">
        <f t="shared" si="10"/>
        <v>1.1942166293805689</v>
      </c>
      <c r="X224">
        <f t="shared" si="11"/>
        <v>1.8807353150257211</v>
      </c>
      <c r="Y224" t="s">
        <v>134</v>
      </c>
    </row>
    <row r="225" spans="2:25" x14ac:dyDescent="0.2">
      <c r="B225" s="1">
        <v>103</v>
      </c>
      <c r="D225" t="s">
        <v>14</v>
      </c>
      <c r="E225">
        <v>0</v>
      </c>
      <c r="F225">
        <v>0</v>
      </c>
      <c r="G225">
        <v>0</v>
      </c>
      <c r="H225">
        <v>0</v>
      </c>
      <c r="I225">
        <v>0.39040000000000002</v>
      </c>
      <c r="J225">
        <v>0.49199999999999999</v>
      </c>
      <c r="K225">
        <v>3067</v>
      </c>
      <c r="L225">
        <v>2.1</v>
      </c>
      <c r="O225">
        <v>91.88</v>
      </c>
      <c r="P225">
        <v>7.52</v>
      </c>
      <c r="Q225">
        <v>0.61</v>
      </c>
      <c r="R225">
        <v>298</v>
      </c>
      <c r="S225">
        <v>0.60395443748306099</v>
      </c>
      <c r="T225">
        <v>3.6990291262135901</v>
      </c>
      <c r="U225">
        <v>2342</v>
      </c>
      <c r="V225">
        <f t="shared" si="9"/>
        <v>-0.50425651852335063</v>
      </c>
      <c r="W225">
        <f t="shared" si="10"/>
        <v>1.3080703868970647</v>
      </c>
      <c r="X225">
        <f t="shared" si="11"/>
        <v>1.8123269054204152</v>
      </c>
      <c r="Y225" t="s">
        <v>134</v>
      </c>
    </row>
    <row r="226" spans="2:25" x14ac:dyDescent="0.2">
      <c r="B226" s="1">
        <v>104</v>
      </c>
      <c r="D226" t="s">
        <v>14</v>
      </c>
      <c r="E226">
        <v>0</v>
      </c>
      <c r="F226">
        <v>0</v>
      </c>
      <c r="G226">
        <v>0</v>
      </c>
      <c r="H226">
        <v>0</v>
      </c>
      <c r="I226">
        <v>0.39040000000000002</v>
      </c>
      <c r="J226">
        <v>0.49199999999999999</v>
      </c>
      <c r="K226">
        <v>3067</v>
      </c>
      <c r="L226">
        <v>2.1</v>
      </c>
      <c r="O226">
        <v>91.88</v>
      </c>
      <c r="P226">
        <v>7.52</v>
      </c>
      <c r="Q226">
        <v>0.61</v>
      </c>
      <c r="R226">
        <v>298</v>
      </c>
      <c r="S226">
        <v>0.70362177903188905</v>
      </c>
      <c r="T226">
        <v>4.0679611650485397</v>
      </c>
      <c r="U226">
        <v>2342</v>
      </c>
      <c r="V226">
        <f t="shared" si="9"/>
        <v>-0.35151431288561136</v>
      </c>
      <c r="W226">
        <f t="shared" si="10"/>
        <v>1.4031419316925009</v>
      </c>
      <c r="X226">
        <f t="shared" si="11"/>
        <v>1.7546562445781122</v>
      </c>
      <c r="Y226" t="s">
        <v>134</v>
      </c>
    </row>
    <row r="227" spans="2:25" x14ac:dyDescent="0.2">
      <c r="B227" s="1">
        <v>105</v>
      </c>
      <c r="D227" t="s">
        <v>14</v>
      </c>
      <c r="E227">
        <v>0</v>
      </c>
      <c r="F227">
        <v>0</v>
      </c>
      <c r="G227">
        <v>0</v>
      </c>
      <c r="H227">
        <v>0</v>
      </c>
      <c r="I227">
        <v>0.39040000000000002</v>
      </c>
      <c r="J227">
        <v>0.49199999999999999</v>
      </c>
      <c r="K227">
        <v>3067</v>
      </c>
      <c r="L227">
        <v>2.1</v>
      </c>
      <c r="O227">
        <v>91.88</v>
      </c>
      <c r="P227">
        <v>7.52</v>
      </c>
      <c r="Q227">
        <v>0.61</v>
      </c>
      <c r="R227">
        <v>298</v>
      </c>
      <c r="S227">
        <v>0.799457702956196</v>
      </c>
      <c r="T227">
        <v>4.4368932038834901</v>
      </c>
      <c r="U227">
        <v>2342</v>
      </c>
      <c r="V227">
        <f t="shared" si="9"/>
        <v>-0.22382165247759991</v>
      </c>
      <c r="W227">
        <f t="shared" si="10"/>
        <v>1.4899544026645677</v>
      </c>
      <c r="X227">
        <f t="shared" si="11"/>
        <v>1.7137760551421677</v>
      </c>
      <c r="Y227" t="s">
        <v>134</v>
      </c>
    </row>
    <row r="228" spans="2:25" x14ac:dyDescent="0.2">
      <c r="B228" s="1">
        <v>106</v>
      </c>
      <c r="D228" t="s">
        <v>14</v>
      </c>
      <c r="E228">
        <v>0</v>
      </c>
      <c r="F228">
        <v>0</v>
      </c>
      <c r="G228">
        <v>0</v>
      </c>
      <c r="H228">
        <v>0</v>
      </c>
      <c r="I228">
        <v>0.39040000000000002</v>
      </c>
      <c r="J228">
        <v>0.49199999999999999</v>
      </c>
      <c r="K228">
        <v>3067</v>
      </c>
      <c r="L228">
        <v>2.1</v>
      </c>
      <c r="O228">
        <v>91.88</v>
      </c>
      <c r="P228">
        <v>7.52</v>
      </c>
      <c r="Q228">
        <v>0.61</v>
      </c>
      <c r="R228">
        <v>298</v>
      </c>
      <c r="S228">
        <v>0.89624085322110003</v>
      </c>
      <c r="T228">
        <v>4.72815533980582</v>
      </c>
      <c r="U228">
        <v>2342</v>
      </c>
      <c r="V228">
        <f t="shared" si="9"/>
        <v>-0.10954609273143052</v>
      </c>
      <c r="W228">
        <f t="shared" si="10"/>
        <v>1.5535351348529529</v>
      </c>
      <c r="X228">
        <f t="shared" si="11"/>
        <v>1.6630812275843834</v>
      </c>
      <c r="Y228" t="s">
        <v>134</v>
      </c>
    </row>
    <row r="229" spans="2:25" x14ac:dyDescent="0.2">
      <c r="B229" s="1">
        <v>107</v>
      </c>
      <c r="D229" t="s">
        <v>14</v>
      </c>
      <c r="E229">
        <v>0</v>
      </c>
      <c r="F229">
        <v>0</v>
      </c>
      <c r="G229">
        <v>0</v>
      </c>
      <c r="H229">
        <v>0</v>
      </c>
      <c r="I229">
        <v>0.39040000000000002</v>
      </c>
      <c r="J229">
        <v>0.49199999999999999</v>
      </c>
      <c r="K229">
        <v>3067</v>
      </c>
      <c r="L229">
        <v>2.1</v>
      </c>
      <c r="O229">
        <v>91.88</v>
      </c>
      <c r="P229">
        <v>7.52</v>
      </c>
      <c r="Q229">
        <v>0.61</v>
      </c>
      <c r="R229">
        <v>298</v>
      </c>
      <c r="S229">
        <v>0.97673383604083297</v>
      </c>
      <c r="T229">
        <v>4.9708737864077603</v>
      </c>
      <c r="U229">
        <v>2342</v>
      </c>
      <c r="V229">
        <f t="shared" si="9"/>
        <v>-2.3541093900722017E-2</v>
      </c>
      <c r="W229">
        <f t="shared" si="10"/>
        <v>1.6035956368098707</v>
      </c>
      <c r="X229">
        <f t="shared" si="11"/>
        <v>1.6271367307105928</v>
      </c>
      <c r="Y229" t="s">
        <v>134</v>
      </c>
    </row>
    <row r="230" spans="2:25" x14ac:dyDescent="0.2">
      <c r="B230" s="1">
        <v>108</v>
      </c>
      <c r="D230" t="s">
        <v>16</v>
      </c>
      <c r="E230">
        <v>0.11</v>
      </c>
      <c r="F230">
        <v>0.1</v>
      </c>
      <c r="G230">
        <v>0</v>
      </c>
      <c r="H230">
        <v>7.0000000000000007E-2</v>
      </c>
      <c r="I230">
        <v>0.34739999999999999</v>
      </c>
      <c r="J230">
        <v>0.28899999999999998</v>
      </c>
      <c r="K230">
        <v>3067</v>
      </c>
      <c r="L230">
        <v>2.1</v>
      </c>
      <c r="O230">
        <v>91.88</v>
      </c>
      <c r="P230">
        <v>7.52</v>
      </c>
      <c r="Q230">
        <v>0.61</v>
      </c>
      <c r="R230">
        <v>298</v>
      </c>
      <c r="S230">
        <v>1.5345598120958001E-2</v>
      </c>
      <c r="T230">
        <v>0.14563106796116301</v>
      </c>
      <c r="U230">
        <v>2343</v>
      </c>
      <c r="V230">
        <f t="shared" si="9"/>
        <v>-4.1769266134388534</v>
      </c>
      <c r="W230">
        <f t="shared" si="10"/>
        <v>-1.9266787871274398</v>
      </c>
      <c r="X230">
        <f t="shared" si="11"/>
        <v>2.2502478263114138</v>
      </c>
      <c r="Y230" t="s">
        <v>134</v>
      </c>
    </row>
    <row r="231" spans="2:25" x14ac:dyDescent="0.2">
      <c r="B231" s="1">
        <v>109</v>
      </c>
      <c r="D231" t="s">
        <v>16</v>
      </c>
      <c r="E231">
        <v>0.11</v>
      </c>
      <c r="F231">
        <v>0.1</v>
      </c>
      <c r="G231">
        <v>0</v>
      </c>
      <c r="H231">
        <v>7.0000000000000007E-2</v>
      </c>
      <c r="I231">
        <v>0.34739999999999999</v>
      </c>
      <c r="J231">
        <v>0.28899999999999998</v>
      </c>
      <c r="K231">
        <v>3067</v>
      </c>
      <c r="L231">
        <v>2.1</v>
      </c>
      <c r="O231">
        <v>91.88</v>
      </c>
      <c r="P231">
        <v>7.52</v>
      </c>
      <c r="Q231">
        <v>0.61</v>
      </c>
      <c r="R231">
        <v>298</v>
      </c>
      <c r="S231">
        <v>6.3294115771517806E-2</v>
      </c>
      <c r="T231">
        <v>0.55339805825242605</v>
      </c>
      <c r="U231">
        <v>2343</v>
      </c>
      <c r="V231">
        <f t="shared" si="9"/>
        <v>-2.7599629119487776</v>
      </c>
      <c r="W231">
        <f t="shared" si="10"/>
        <v>-0.5916777203950877</v>
      </c>
      <c r="X231">
        <f t="shared" si="11"/>
        <v>2.1682851915536898</v>
      </c>
      <c r="Y231" t="s">
        <v>134</v>
      </c>
    </row>
    <row r="232" spans="2:25" x14ac:dyDescent="0.2">
      <c r="B232" s="1">
        <v>110</v>
      </c>
      <c r="D232" t="s">
        <v>16</v>
      </c>
      <c r="E232">
        <v>0.11</v>
      </c>
      <c r="F232">
        <v>0.1</v>
      </c>
      <c r="G232">
        <v>0</v>
      </c>
      <c r="H232">
        <v>7.0000000000000007E-2</v>
      </c>
      <c r="I232">
        <v>0.34739999999999999</v>
      </c>
      <c r="J232">
        <v>0.28899999999999998</v>
      </c>
      <c r="K232">
        <v>3067</v>
      </c>
      <c r="L232">
        <v>2.1</v>
      </c>
      <c r="O232">
        <v>91.88</v>
      </c>
      <c r="P232">
        <v>7.52</v>
      </c>
      <c r="Q232">
        <v>0.61</v>
      </c>
      <c r="R232">
        <v>298</v>
      </c>
      <c r="S232">
        <v>0.159148638810506</v>
      </c>
      <c r="T232">
        <v>1.05825242718446</v>
      </c>
      <c r="U232">
        <v>2343</v>
      </c>
      <c r="V232">
        <f t="shared" si="9"/>
        <v>-1.8379166781620784</v>
      </c>
      <c r="W232">
        <f t="shared" si="10"/>
        <v>5.6618893999502241E-2</v>
      </c>
      <c r="X232">
        <f t="shared" si="11"/>
        <v>1.8945355721615806</v>
      </c>
      <c r="Y232" t="s">
        <v>134</v>
      </c>
    </row>
    <row r="233" spans="2:25" x14ac:dyDescent="0.2">
      <c r="B233" s="1">
        <v>111</v>
      </c>
      <c r="D233" t="s">
        <v>16</v>
      </c>
      <c r="E233">
        <v>0.11</v>
      </c>
      <c r="F233">
        <v>0.1</v>
      </c>
      <c r="G233">
        <v>0</v>
      </c>
      <c r="H233">
        <v>7.0000000000000007E-2</v>
      </c>
      <c r="I233">
        <v>0.34739999999999999</v>
      </c>
      <c r="J233">
        <v>0.28899999999999998</v>
      </c>
      <c r="K233">
        <v>3067</v>
      </c>
      <c r="L233">
        <v>2.1</v>
      </c>
      <c r="O233">
        <v>91.88</v>
      </c>
      <c r="P233">
        <v>7.52</v>
      </c>
      <c r="Q233">
        <v>0.61</v>
      </c>
      <c r="R233">
        <v>298</v>
      </c>
      <c r="S233">
        <v>0.25308745303723501</v>
      </c>
      <c r="T233">
        <v>1.5631067961164999</v>
      </c>
      <c r="U233">
        <v>2343</v>
      </c>
      <c r="V233">
        <f t="shared" si="9"/>
        <v>-1.3740201858039212</v>
      </c>
      <c r="W233">
        <f t="shared" si="10"/>
        <v>0.4466753767548241</v>
      </c>
      <c r="X233">
        <f t="shared" si="11"/>
        <v>1.8206955625587453</v>
      </c>
      <c r="Y233" t="s">
        <v>134</v>
      </c>
    </row>
    <row r="234" spans="2:25" x14ac:dyDescent="0.2">
      <c r="B234" s="1">
        <v>112</v>
      </c>
      <c r="D234" t="s">
        <v>16</v>
      </c>
      <c r="E234">
        <v>0.11</v>
      </c>
      <c r="F234">
        <v>0.1</v>
      </c>
      <c r="G234">
        <v>0</v>
      </c>
      <c r="H234">
        <v>7.0000000000000007E-2</v>
      </c>
      <c r="I234">
        <v>0.34739999999999999</v>
      </c>
      <c r="J234">
        <v>0.28899999999999998</v>
      </c>
      <c r="K234">
        <v>3067</v>
      </c>
      <c r="L234">
        <v>2.1</v>
      </c>
      <c r="O234">
        <v>91.88</v>
      </c>
      <c r="P234">
        <v>7.52</v>
      </c>
      <c r="Q234">
        <v>0.61</v>
      </c>
      <c r="R234">
        <v>298</v>
      </c>
      <c r="S234">
        <v>0.35467448892289799</v>
      </c>
      <c r="T234">
        <v>1.96116504854368</v>
      </c>
      <c r="U234">
        <v>2343</v>
      </c>
      <c r="V234">
        <f t="shared" si="9"/>
        <v>-1.0365548427581353</v>
      </c>
      <c r="W234">
        <f t="shared" si="10"/>
        <v>0.67353870917156422</v>
      </c>
      <c r="X234">
        <f t="shared" si="11"/>
        <v>1.7100935519296994</v>
      </c>
      <c r="Y234" t="s">
        <v>134</v>
      </c>
    </row>
    <row r="235" spans="2:25" x14ac:dyDescent="0.2">
      <c r="B235" s="1">
        <v>113</v>
      </c>
      <c r="D235" t="s">
        <v>16</v>
      </c>
      <c r="E235">
        <v>0.11</v>
      </c>
      <c r="F235">
        <v>0.1</v>
      </c>
      <c r="G235">
        <v>0</v>
      </c>
      <c r="H235">
        <v>7.0000000000000007E-2</v>
      </c>
      <c r="I235">
        <v>0.34739999999999999</v>
      </c>
      <c r="J235">
        <v>0.28899999999999998</v>
      </c>
      <c r="K235">
        <v>3067</v>
      </c>
      <c r="L235">
        <v>2.1</v>
      </c>
      <c r="O235">
        <v>91.88</v>
      </c>
      <c r="P235">
        <v>7.52</v>
      </c>
      <c r="Q235">
        <v>0.61</v>
      </c>
      <c r="R235">
        <v>298</v>
      </c>
      <c r="S235">
        <v>0.456265510333136</v>
      </c>
      <c r="T235">
        <v>2.3883495145631</v>
      </c>
      <c r="U235">
        <v>2343</v>
      </c>
      <c r="V235">
        <f t="shared" si="9"/>
        <v>-0.7846803794125522</v>
      </c>
      <c r="W235">
        <f t="shared" si="10"/>
        <v>0.87060254770272416</v>
      </c>
      <c r="X235">
        <f t="shared" si="11"/>
        <v>1.6552829271152762</v>
      </c>
      <c r="Y235" t="s">
        <v>134</v>
      </c>
    </row>
    <row r="236" spans="2:25" x14ac:dyDescent="0.2">
      <c r="B236" s="1">
        <v>114</v>
      </c>
      <c r="D236" t="s">
        <v>16</v>
      </c>
      <c r="E236">
        <v>0.11</v>
      </c>
      <c r="F236">
        <v>0.1</v>
      </c>
      <c r="G236">
        <v>0</v>
      </c>
      <c r="H236">
        <v>7.0000000000000007E-2</v>
      </c>
      <c r="I236">
        <v>0.34739999999999999</v>
      </c>
      <c r="J236">
        <v>0.28899999999999998</v>
      </c>
      <c r="K236">
        <v>3067</v>
      </c>
      <c r="L236">
        <v>2.1</v>
      </c>
      <c r="O236">
        <v>91.88</v>
      </c>
      <c r="P236">
        <v>7.52</v>
      </c>
      <c r="Q236">
        <v>0.61</v>
      </c>
      <c r="R236">
        <v>298</v>
      </c>
      <c r="S236">
        <v>0.55209612022467702</v>
      </c>
      <c r="T236">
        <v>2.7184466019417401</v>
      </c>
      <c r="U236">
        <v>2343</v>
      </c>
      <c r="V236">
        <f t="shared" si="9"/>
        <v>-0.59403311702225081</v>
      </c>
      <c r="W236">
        <f t="shared" si="10"/>
        <v>1.0000606149396112</v>
      </c>
      <c r="X236">
        <f t="shared" si="11"/>
        <v>1.594093731961862</v>
      </c>
      <c r="Y236" t="s">
        <v>134</v>
      </c>
    </row>
    <row r="237" spans="2:25" x14ac:dyDescent="0.2">
      <c r="B237" s="1">
        <v>115</v>
      </c>
      <c r="D237" t="s">
        <v>16</v>
      </c>
      <c r="E237">
        <v>0.11</v>
      </c>
      <c r="F237">
        <v>0.1</v>
      </c>
      <c r="G237">
        <v>0</v>
      </c>
      <c r="H237">
        <v>7.0000000000000007E-2</v>
      </c>
      <c r="I237">
        <v>0.34739999999999999</v>
      </c>
      <c r="J237">
        <v>0.28899999999999998</v>
      </c>
      <c r="K237">
        <v>3067</v>
      </c>
      <c r="L237">
        <v>2.1</v>
      </c>
      <c r="O237">
        <v>91.88</v>
      </c>
      <c r="P237">
        <v>7.52</v>
      </c>
      <c r="Q237">
        <v>0.61</v>
      </c>
      <c r="R237">
        <v>298</v>
      </c>
      <c r="S237">
        <v>0.64792274459164301</v>
      </c>
      <c r="T237">
        <v>3.01941747572815</v>
      </c>
      <c r="U237">
        <v>2343</v>
      </c>
      <c r="V237">
        <f t="shared" si="9"/>
        <v>-0.43398381104648043</v>
      </c>
      <c r="W237">
        <f t="shared" si="10"/>
        <v>1.1050639239495965</v>
      </c>
      <c r="X237">
        <f t="shared" si="11"/>
        <v>1.5390477349960769</v>
      </c>
      <c r="Y237" t="s">
        <v>134</v>
      </c>
    </row>
    <row r="238" spans="2:25" x14ac:dyDescent="0.2">
      <c r="B238" s="1">
        <v>116</v>
      </c>
      <c r="D238" t="s">
        <v>16</v>
      </c>
      <c r="E238">
        <v>0.11</v>
      </c>
      <c r="F238">
        <v>0.1</v>
      </c>
      <c r="G238">
        <v>0</v>
      </c>
      <c r="H238">
        <v>7.0000000000000007E-2</v>
      </c>
      <c r="I238">
        <v>0.34739999999999999</v>
      </c>
      <c r="J238">
        <v>0.28899999999999998</v>
      </c>
      <c r="K238">
        <v>3067</v>
      </c>
      <c r="L238">
        <v>2.1</v>
      </c>
      <c r="O238">
        <v>91.88</v>
      </c>
      <c r="P238">
        <v>7.52</v>
      </c>
      <c r="Q238">
        <v>0.61</v>
      </c>
      <c r="R238">
        <v>298</v>
      </c>
      <c r="S238">
        <v>0.74757812956674596</v>
      </c>
      <c r="T238">
        <v>3.3009708737864001</v>
      </c>
      <c r="U238">
        <v>2343</v>
      </c>
      <c r="V238">
        <f t="shared" si="9"/>
        <v>-0.29091645801972499</v>
      </c>
      <c r="W238">
        <f t="shared" si="10"/>
        <v>1.1942166293805689</v>
      </c>
      <c r="X238">
        <f t="shared" si="11"/>
        <v>1.4851330874002939</v>
      </c>
      <c r="Y238" t="s">
        <v>134</v>
      </c>
    </row>
    <row r="239" spans="2:25" x14ac:dyDescent="0.2">
      <c r="B239" s="1">
        <v>117</v>
      </c>
      <c r="D239" t="s">
        <v>16</v>
      </c>
      <c r="E239">
        <v>0.11</v>
      </c>
      <c r="F239">
        <v>0.1</v>
      </c>
      <c r="G239">
        <v>0</v>
      </c>
      <c r="H239">
        <v>7.0000000000000007E-2</v>
      </c>
      <c r="I239">
        <v>0.34739999999999999</v>
      </c>
      <c r="J239">
        <v>0.28899999999999998</v>
      </c>
      <c r="K239">
        <v>3067</v>
      </c>
      <c r="L239">
        <v>2.1</v>
      </c>
      <c r="O239">
        <v>91.88</v>
      </c>
      <c r="P239">
        <v>7.52</v>
      </c>
      <c r="Q239">
        <v>0.61</v>
      </c>
      <c r="R239">
        <v>298</v>
      </c>
      <c r="S239">
        <v>0.85106626067456304</v>
      </c>
      <c r="T239">
        <v>3.5922330097087301</v>
      </c>
      <c r="U239">
        <v>2343</v>
      </c>
      <c r="V239">
        <f t="shared" si="9"/>
        <v>-0.1612652913075899</v>
      </c>
      <c r="W239">
        <f t="shared" si="10"/>
        <v>1.2787740174086322</v>
      </c>
      <c r="X239">
        <f t="shared" si="11"/>
        <v>1.440039308716222</v>
      </c>
      <c r="Y239" t="s">
        <v>134</v>
      </c>
    </row>
    <row r="240" spans="2:25" x14ac:dyDescent="0.2">
      <c r="B240" s="1">
        <v>118</v>
      </c>
      <c r="D240" t="s">
        <v>16</v>
      </c>
      <c r="E240">
        <v>0.11</v>
      </c>
      <c r="F240">
        <v>0.1</v>
      </c>
      <c r="G240">
        <v>0</v>
      </c>
      <c r="H240">
        <v>7.0000000000000007E-2</v>
      </c>
      <c r="I240">
        <v>0.34739999999999999</v>
      </c>
      <c r="J240">
        <v>0.28899999999999998</v>
      </c>
      <c r="K240">
        <v>3067</v>
      </c>
      <c r="L240">
        <v>2.1</v>
      </c>
      <c r="O240">
        <v>91.88</v>
      </c>
      <c r="P240">
        <v>7.52</v>
      </c>
      <c r="Q240">
        <v>0.61</v>
      </c>
      <c r="R240">
        <v>298</v>
      </c>
      <c r="S240">
        <v>0.97659035715614195</v>
      </c>
      <c r="T240">
        <v>3.9223300970873698</v>
      </c>
      <c r="U240">
        <v>2343</v>
      </c>
      <c r="V240">
        <f t="shared" si="9"/>
        <v>-2.368800129627752E-2</v>
      </c>
      <c r="W240">
        <f t="shared" si="10"/>
        <v>1.3666858897315119</v>
      </c>
      <c r="X240">
        <f t="shared" si="11"/>
        <v>1.3903738910277894</v>
      </c>
      <c r="Y240" t="s">
        <v>134</v>
      </c>
    </row>
    <row r="241" spans="2:25" x14ac:dyDescent="0.2">
      <c r="B241" s="1">
        <v>119</v>
      </c>
      <c r="C241" t="s">
        <v>17</v>
      </c>
      <c r="D241" t="s">
        <v>14</v>
      </c>
      <c r="E241">
        <v>0</v>
      </c>
      <c r="F241">
        <v>0</v>
      </c>
      <c r="G241">
        <v>0</v>
      </c>
      <c r="H241">
        <v>0</v>
      </c>
      <c r="I241">
        <v>0.39040000000000002</v>
      </c>
      <c r="J241">
        <v>0.49199999999999999</v>
      </c>
      <c r="K241">
        <v>1971</v>
      </c>
      <c r="L241">
        <v>0.95</v>
      </c>
      <c r="O241">
        <v>88.6</v>
      </c>
      <c r="P241">
        <v>10.08</v>
      </c>
      <c r="Q241">
        <v>1.31</v>
      </c>
      <c r="R241">
        <v>288</v>
      </c>
      <c r="S241">
        <v>8.7177264565661793E-3</v>
      </c>
      <c r="T241">
        <v>0.76645161290322605</v>
      </c>
      <c r="U241">
        <v>2344</v>
      </c>
      <c r="V241">
        <f t="shared" si="9"/>
        <v>-4.7423968025145689</v>
      </c>
      <c r="W241">
        <f t="shared" si="10"/>
        <v>-0.26598370999070176</v>
      </c>
      <c r="X241">
        <f t="shared" si="11"/>
        <v>4.4764130925238668</v>
      </c>
      <c r="Y241" t="s">
        <v>134</v>
      </c>
    </row>
    <row r="242" spans="2:25" x14ac:dyDescent="0.2">
      <c r="B242" s="1">
        <v>120</v>
      </c>
      <c r="D242" t="s">
        <v>14</v>
      </c>
      <c r="E242">
        <v>0</v>
      </c>
      <c r="F242">
        <v>0</v>
      </c>
      <c r="G242">
        <v>0</v>
      </c>
      <c r="H242">
        <v>0</v>
      </c>
      <c r="I242">
        <v>0.39040000000000002</v>
      </c>
      <c r="J242">
        <v>0.49199999999999999</v>
      </c>
      <c r="K242">
        <v>1971</v>
      </c>
      <c r="L242">
        <v>0.95</v>
      </c>
      <c r="O242">
        <v>88.6</v>
      </c>
      <c r="P242">
        <v>10.08</v>
      </c>
      <c r="Q242">
        <v>1.31</v>
      </c>
      <c r="R242">
        <v>288</v>
      </c>
      <c r="S242">
        <v>5.9718902854312403E-2</v>
      </c>
      <c r="T242">
        <v>2.0554838709677399</v>
      </c>
      <c r="U242">
        <v>2344</v>
      </c>
      <c r="V242">
        <f t="shared" si="9"/>
        <v>-2.8181066779750092</v>
      </c>
      <c r="W242">
        <f t="shared" si="10"/>
        <v>0.72051128055670055</v>
      </c>
      <c r="X242">
        <f t="shared" si="11"/>
        <v>3.5386179585317099</v>
      </c>
      <c r="Y242" t="s">
        <v>134</v>
      </c>
    </row>
    <row r="243" spans="2:25" x14ac:dyDescent="0.2">
      <c r="B243" s="1">
        <v>121</v>
      </c>
      <c r="D243" t="s">
        <v>14</v>
      </c>
      <c r="E243">
        <v>0</v>
      </c>
      <c r="F243">
        <v>0</v>
      </c>
      <c r="G243">
        <v>0</v>
      </c>
      <c r="H243">
        <v>0</v>
      </c>
      <c r="I243">
        <v>0.39040000000000002</v>
      </c>
      <c r="J243">
        <v>0.49199999999999999</v>
      </c>
      <c r="K243">
        <v>1971</v>
      </c>
      <c r="L243">
        <v>0.95</v>
      </c>
      <c r="O243">
        <v>88.6</v>
      </c>
      <c r="P243">
        <v>10.08</v>
      </c>
      <c r="Q243">
        <v>1.31</v>
      </c>
      <c r="R243">
        <v>288</v>
      </c>
      <c r="S243">
        <v>0.109712092130518</v>
      </c>
      <c r="T243">
        <v>2.8916129032257998</v>
      </c>
      <c r="U243">
        <v>2344</v>
      </c>
      <c r="V243">
        <f t="shared" si="9"/>
        <v>-2.2098956886917023</v>
      </c>
      <c r="W243">
        <f t="shared" si="10"/>
        <v>1.0618144444475777</v>
      </c>
      <c r="X243">
        <f t="shared" si="11"/>
        <v>3.2717101331392797</v>
      </c>
      <c r="Y243" t="s">
        <v>134</v>
      </c>
    </row>
    <row r="244" spans="2:25" x14ac:dyDescent="0.2">
      <c r="B244" s="1">
        <v>122</v>
      </c>
      <c r="D244" t="s">
        <v>14</v>
      </c>
      <c r="E244">
        <v>0</v>
      </c>
      <c r="F244">
        <v>0</v>
      </c>
      <c r="G244">
        <v>0</v>
      </c>
      <c r="H244">
        <v>0</v>
      </c>
      <c r="I244">
        <v>0.39040000000000002</v>
      </c>
      <c r="J244">
        <v>0.49199999999999999</v>
      </c>
      <c r="K244">
        <v>1971</v>
      </c>
      <c r="L244">
        <v>0.95</v>
      </c>
      <c r="O244">
        <v>88.6</v>
      </c>
      <c r="P244">
        <v>10.08</v>
      </c>
      <c r="Q244">
        <v>1.31</v>
      </c>
      <c r="R244">
        <v>288</v>
      </c>
      <c r="S244">
        <v>0.20482075413287101</v>
      </c>
      <c r="T244">
        <v>3.8206451612903201</v>
      </c>
      <c r="U244">
        <v>2344</v>
      </c>
      <c r="V244">
        <f t="shared" si="9"/>
        <v>-1.5856200524117781</v>
      </c>
      <c r="W244">
        <f t="shared" si="10"/>
        <v>1.3404192987482437</v>
      </c>
      <c r="X244">
        <f t="shared" si="11"/>
        <v>2.9260393511600218</v>
      </c>
      <c r="Y244" t="s">
        <v>134</v>
      </c>
    </row>
    <row r="245" spans="2:25" x14ac:dyDescent="0.2">
      <c r="B245" s="1">
        <v>123</v>
      </c>
      <c r="D245" t="s">
        <v>14</v>
      </c>
      <c r="E245">
        <v>0</v>
      </c>
      <c r="F245">
        <v>0</v>
      </c>
      <c r="G245">
        <v>0</v>
      </c>
      <c r="H245">
        <v>0</v>
      </c>
      <c r="I245">
        <v>0.39040000000000002</v>
      </c>
      <c r="J245">
        <v>0.49199999999999999</v>
      </c>
      <c r="K245">
        <v>1971</v>
      </c>
      <c r="L245">
        <v>0.95</v>
      </c>
      <c r="O245">
        <v>88.6</v>
      </c>
      <c r="P245">
        <v>10.08</v>
      </c>
      <c r="Q245">
        <v>1.31</v>
      </c>
      <c r="R245">
        <v>288</v>
      </c>
      <c r="S245">
        <v>0.303749613027057</v>
      </c>
      <c r="T245">
        <v>4.5754838709677399</v>
      </c>
      <c r="U245">
        <v>2344</v>
      </c>
      <c r="V245">
        <f t="shared" si="9"/>
        <v>-1.1915515583131879</v>
      </c>
      <c r="W245">
        <f t="shared" si="10"/>
        <v>1.5207124572808057</v>
      </c>
      <c r="X245">
        <f t="shared" si="11"/>
        <v>2.7122640155939939</v>
      </c>
      <c r="Y245" t="s">
        <v>134</v>
      </c>
    </row>
    <row r="246" spans="2:25" x14ac:dyDescent="0.2">
      <c r="B246" s="1">
        <v>124</v>
      </c>
      <c r="D246" t="s">
        <v>14</v>
      </c>
      <c r="E246">
        <v>0</v>
      </c>
      <c r="F246">
        <v>0</v>
      </c>
      <c r="G246">
        <v>0</v>
      </c>
      <c r="H246">
        <v>0</v>
      </c>
      <c r="I246">
        <v>0.39040000000000002</v>
      </c>
      <c r="J246">
        <v>0.49199999999999999</v>
      </c>
      <c r="K246">
        <v>1971</v>
      </c>
      <c r="L246">
        <v>0.95</v>
      </c>
      <c r="O246">
        <v>88.6</v>
      </c>
      <c r="P246">
        <v>10.08</v>
      </c>
      <c r="Q246">
        <v>1.31</v>
      </c>
      <c r="R246">
        <v>288</v>
      </c>
      <c r="S246">
        <v>0.44778156151321902</v>
      </c>
      <c r="T246">
        <v>5.30709677419354</v>
      </c>
      <c r="U246">
        <v>2344</v>
      </c>
      <c r="V246">
        <f t="shared" si="9"/>
        <v>-0.8034497513838077</v>
      </c>
      <c r="W246">
        <f t="shared" si="10"/>
        <v>1.6690449388770756</v>
      </c>
      <c r="X246">
        <f t="shared" si="11"/>
        <v>2.4724946902608833</v>
      </c>
      <c r="Y246" t="s">
        <v>134</v>
      </c>
    </row>
    <row r="247" spans="2:25" x14ac:dyDescent="0.2">
      <c r="B247" s="1">
        <v>125</v>
      </c>
      <c r="D247" t="s">
        <v>14</v>
      </c>
      <c r="E247">
        <v>0</v>
      </c>
      <c r="F247">
        <v>0</v>
      </c>
      <c r="G247">
        <v>0</v>
      </c>
      <c r="H247">
        <v>0</v>
      </c>
      <c r="I247">
        <v>0.39040000000000002</v>
      </c>
      <c r="J247">
        <v>0.49199999999999999</v>
      </c>
      <c r="K247">
        <v>1971</v>
      </c>
      <c r="L247">
        <v>0.95</v>
      </c>
      <c r="O247">
        <v>88.6</v>
      </c>
      <c r="P247">
        <v>10.08</v>
      </c>
      <c r="Q247">
        <v>1.31</v>
      </c>
      <c r="R247">
        <v>288</v>
      </c>
      <c r="S247">
        <v>0.60139805584793504</v>
      </c>
      <c r="T247">
        <v>5.9225806451612897</v>
      </c>
      <c r="U247">
        <v>2344</v>
      </c>
      <c r="V247">
        <f t="shared" si="9"/>
        <v>-0.50849824114338416</v>
      </c>
      <c r="W247">
        <f t="shared" si="10"/>
        <v>1.7787722737012437</v>
      </c>
      <c r="X247">
        <f t="shared" si="11"/>
        <v>2.2872705148446277</v>
      </c>
      <c r="Y247" t="s">
        <v>134</v>
      </c>
    </row>
    <row r="248" spans="2:25" x14ac:dyDescent="0.2">
      <c r="B248" s="1">
        <v>126</v>
      </c>
      <c r="D248" t="s">
        <v>14</v>
      </c>
      <c r="E248">
        <v>0</v>
      </c>
      <c r="F248">
        <v>0</v>
      </c>
      <c r="G248">
        <v>0</v>
      </c>
      <c r="H248">
        <v>0</v>
      </c>
      <c r="I248">
        <v>0.39040000000000002</v>
      </c>
      <c r="J248">
        <v>0.49199999999999999</v>
      </c>
      <c r="K248">
        <v>1971</v>
      </c>
      <c r="L248">
        <v>0.95</v>
      </c>
      <c r="O248">
        <v>88.6</v>
      </c>
      <c r="P248">
        <v>10.08</v>
      </c>
      <c r="Q248">
        <v>1.31</v>
      </c>
      <c r="R248">
        <v>288</v>
      </c>
      <c r="S248">
        <v>0.70700637731409799</v>
      </c>
      <c r="T248">
        <v>6.3174193548387096</v>
      </c>
      <c r="U248">
        <v>2344</v>
      </c>
      <c r="V248">
        <f t="shared" si="9"/>
        <v>-0.34671559287999754</v>
      </c>
      <c r="W248">
        <f t="shared" si="10"/>
        <v>1.843310794838815</v>
      </c>
      <c r="X248">
        <f t="shared" si="11"/>
        <v>2.1900263877188126</v>
      </c>
      <c r="Y248" t="s">
        <v>134</v>
      </c>
    </row>
    <row r="249" spans="2:25" x14ac:dyDescent="0.2">
      <c r="B249" s="1">
        <v>127</v>
      </c>
      <c r="D249" t="s">
        <v>14</v>
      </c>
      <c r="E249">
        <v>0</v>
      </c>
      <c r="F249">
        <v>0</v>
      </c>
      <c r="G249">
        <v>0</v>
      </c>
      <c r="H249">
        <v>0</v>
      </c>
      <c r="I249">
        <v>0.39040000000000002</v>
      </c>
      <c r="J249">
        <v>0.49199999999999999</v>
      </c>
      <c r="K249">
        <v>1971</v>
      </c>
      <c r="L249">
        <v>0.95</v>
      </c>
      <c r="O249">
        <v>88.6</v>
      </c>
      <c r="P249">
        <v>10.08</v>
      </c>
      <c r="Q249">
        <v>1.31</v>
      </c>
      <c r="R249">
        <v>288</v>
      </c>
      <c r="S249">
        <v>0.80396507956163699</v>
      </c>
      <c r="T249">
        <v>6.5961290322580597</v>
      </c>
      <c r="U249">
        <v>2344</v>
      </c>
      <c r="V249">
        <f t="shared" si="9"/>
        <v>-0.21819944412747583</v>
      </c>
      <c r="W249">
        <f t="shared" si="10"/>
        <v>1.886482966704023</v>
      </c>
      <c r="X249">
        <f t="shared" si="11"/>
        <v>2.104682410831499</v>
      </c>
      <c r="Y249" t="s">
        <v>134</v>
      </c>
    </row>
    <row r="250" spans="2:25" x14ac:dyDescent="0.2">
      <c r="B250" s="1">
        <v>128</v>
      </c>
      <c r="D250" t="s">
        <v>14</v>
      </c>
      <c r="E250">
        <v>0</v>
      </c>
      <c r="F250">
        <v>0</v>
      </c>
      <c r="G250">
        <v>0</v>
      </c>
      <c r="H250">
        <v>0</v>
      </c>
      <c r="I250">
        <v>0.39040000000000002</v>
      </c>
      <c r="J250">
        <v>0.49199999999999999</v>
      </c>
      <c r="K250">
        <v>1971</v>
      </c>
      <c r="L250">
        <v>0.95</v>
      </c>
      <c r="O250">
        <v>88.6</v>
      </c>
      <c r="P250">
        <v>10.08</v>
      </c>
      <c r="Q250">
        <v>1.31</v>
      </c>
      <c r="R250">
        <v>288</v>
      </c>
      <c r="S250">
        <v>0.89996161228406901</v>
      </c>
      <c r="T250">
        <v>6.8516129032258002</v>
      </c>
      <c r="U250">
        <v>2344</v>
      </c>
      <c r="V250">
        <f t="shared" si="9"/>
        <v>-0.10540316958519322</v>
      </c>
      <c r="W250">
        <f t="shared" si="10"/>
        <v>1.9244840848826366</v>
      </c>
      <c r="X250">
        <f t="shared" si="11"/>
        <v>2.0298872544678299</v>
      </c>
      <c r="Y250" t="s">
        <v>134</v>
      </c>
    </row>
    <row r="251" spans="2:25" x14ac:dyDescent="0.2">
      <c r="B251" s="1">
        <v>129</v>
      </c>
      <c r="D251" t="s">
        <v>14</v>
      </c>
      <c r="E251">
        <v>0</v>
      </c>
      <c r="F251">
        <v>0</v>
      </c>
      <c r="G251">
        <v>0</v>
      </c>
      <c r="H251">
        <v>0</v>
      </c>
      <c r="I251">
        <v>0.39040000000000002</v>
      </c>
      <c r="J251">
        <v>0.49199999999999999</v>
      </c>
      <c r="K251">
        <v>1971</v>
      </c>
      <c r="L251">
        <v>0.95</v>
      </c>
      <c r="O251">
        <v>88.6</v>
      </c>
      <c r="P251">
        <v>10.08</v>
      </c>
      <c r="Q251">
        <v>1.31</v>
      </c>
      <c r="R251">
        <v>288</v>
      </c>
      <c r="S251">
        <v>0.97772026499907105</v>
      </c>
      <c r="T251">
        <v>7.0722580645161202</v>
      </c>
      <c r="U251">
        <v>2344</v>
      </c>
      <c r="V251">
        <f t="shared" si="9"/>
        <v>-2.25316774693297E-2</v>
      </c>
      <c r="W251">
        <f t="shared" si="10"/>
        <v>1.9561798156927681</v>
      </c>
      <c r="X251">
        <f t="shared" si="11"/>
        <v>1.9787114931620977</v>
      </c>
      <c r="Y251" t="s">
        <v>134</v>
      </c>
    </row>
    <row r="252" spans="2:25" x14ac:dyDescent="0.2">
      <c r="B252" s="1">
        <v>130</v>
      </c>
      <c r="D252" t="s">
        <v>16</v>
      </c>
      <c r="E252">
        <v>0.11</v>
      </c>
      <c r="F252">
        <v>0.1</v>
      </c>
      <c r="G252">
        <v>0</v>
      </c>
      <c r="H252">
        <v>7.0000000000000007E-2</v>
      </c>
      <c r="I252">
        <v>0.34739999999999999</v>
      </c>
      <c r="J252">
        <v>0.28899999999999998</v>
      </c>
      <c r="K252">
        <v>1971</v>
      </c>
      <c r="L252">
        <v>0.95</v>
      </c>
      <c r="O252">
        <v>88.6</v>
      </c>
      <c r="P252">
        <v>10.08</v>
      </c>
      <c r="Q252">
        <v>1.31</v>
      </c>
      <c r="R252">
        <v>288</v>
      </c>
      <c r="S252">
        <v>1.34815181722494E-2</v>
      </c>
      <c r="T252">
        <v>0.44129032258064699</v>
      </c>
      <c r="U252">
        <v>2345</v>
      </c>
      <c r="V252">
        <f t="shared" si="9"/>
        <v>-4.3064355557854785</v>
      </c>
      <c r="W252">
        <f t="shared" si="10"/>
        <v>-0.81805229229073773</v>
      </c>
      <c r="X252">
        <f t="shared" si="11"/>
        <v>3.4883832634947409</v>
      </c>
      <c r="Y252" t="s">
        <v>134</v>
      </c>
    </row>
    <row r="253" spans="2:25" x14ac:dyDescent="0.2">
      <c r="B253" s="1">
        <v>131</v>
      </c>
      <c r="D253" t="s">
        <v>16</v>
      </c>
      <c r="E253">
        <v>0.11</v>
      </c>
      <c r="F253">
        <v>0.1</v>
      </c>
      <c r="G253">
        <v>0</v>
      </c>
      <c r="H253">
        <v>7.0000000000000007E-2</v>
      </c>
      <c r="I253">
        <v>0.34739999999999999</v>
      </c>
      <c r="J253">
        <v>0.28899999999999998</v>
      </c>
      <c r="K253">
        <v>1971</v>
      </c>
      <c r="L253">
        <v>0.95</v>
      </c>
      <c r="O253">
        <v>88.6</v>
      </c>
      <c r="P253">
        <v>10.08</v>
      </c>
      <c r="Q253">
        <v>1.31</v>
      </c>
      <c r="R253">
        <v>288</v>
      </c>
      <c r="S253">
        <v>5.86960559717664E-2</v>
      </c>
      <c r="T253">
        <v>1.4632258064516099</v>
      </c>
      <c r="U253">
        <v>2345</v>
      </c>
      <c r="V253">
        <f t="shared" si="9"/>
        <v>-2.8353827439834922</v>
      </c>
      <c r="W253">
        <f t="shared" si="10"/>
        <v>0.38064345493434837</v>
      </c>
      <c r="X253">
        <f t="shared" si="11"/>
        <v>3.2160261989178407</v>
      </c>
      <c r="Y253" t="s">
        <v>134</v>
      </c>
    </row>
    <row r="254" spans="2:25" x14ac:dyDescent="0.2">
      <c r="B254" s="1">
        <v>132</v>
      </c>
      <c r="D254" t="s">
        <v>16</v>
      </c>
      <c r="E254">
        <v>0.11</v>
      </c>
      <c r="F254">
        <v>0.1</v>
      </c>
      <c r="G254">
        <v>0</v>
      </c>
      <c r="H254">
        <v>7.0000000000000007E-2</v>
      </c>
      <c r="I254">
        <v>0.34739999999999999</v>
      </c>
      <c r="J254">
        <v>0.28899999999999998</v>
      </c>
      <c r="K254">
        <v>1971</v>
      </c>
      <c r="L254">
        <v>0.95</v>
      </c>
      <c r="O254">
        <v>88.6</v>
      </c>
      <c r="P254">
        <v>10.08</v>
      </c>
      <c r="Q254">
        <v>1.31</v>
      </c>
      <c r="R254">
        <v>288</v>
      </c>
      <c r="S254">
        <v>0.112519348647142</v>
      </c>
      <c r="T254">
        <v>2.2180645161290302</v>
      </c>
      <c r="U254">
        <v>2345</v>
      </c>
      <c r="V254">
        <f t="shared" si="9"/>
        <v>-2.1846300841513027</v>
      </c>
      <c r="W254">
        <f t="shared" si="10"/>
        <v>0.79663497602950128</v>
      </c>
      <c r="X254">
        <f t="shared" si="11"/>
        <v>2.9812650601808039</v>
      </c>
      <c r="Y254" t="s">
        <v>134</v>
      </c>
    </row>
    <row r="255" spans="2:25" x14ac:dyDescent="0.2">
      <c r="B255" s="1">
        <v>133</v>
      </c>
      <c r="D255" t="s">
        <v>16</v>
      </c>
      <c r="E255">
        <v>0.11</v>
      </c>
      <c r="F255">
        <v>0.1</v>
      </c>
      <c r="G255">
        <v>0</v>
      </c>
      <c r="H255">
        <v>7.0000000000000007E-2</v>
      </c>
      <c r="I255">
        <v>0.34739999999999999</v>
      </c>
      <c r="J255">
        <v>0.28899999999999998</v>
      </c>
      <c r="K255">
        <v>1971</v>
      </c>
      <c r="L255">
        <v>0.95</v>
      </c>
      <c r="O255">
        <v>88.6</v>
      </c>
      <c r="P255">
        <v>10.08</v>
      </c>
      <c r="Q255">
        <v>1.31</v>
      </c>
      <c r="R255">
        <v>288</v>
      </c>
      <c r="S255">
        <v>0.15478917714073401</v>
      </c>
      <c r="T255">
        <v>2.6245161290322501</v>
      </c>
      <c r="U255">
        <v>2345</v>
      </c>
      <c r="V255">
        <f t="shared" si="9"/>
        <v>-1.865691235382223</v>
      </c>
      <c r="W255">
        <f t="shared" si="10"/>
        <v>0.96489654725515517</v>
      </c>
      <c r="X255">
        <f t="shared" si="11"/>
        <v>2.8305877826373784</v>
      </c>
      <c r="Y255" t="s">
        <v>134</v>
      </c>
    </row>
    <row r="256" spans="2:25" x14ac:dyDescent="0.2">
      <c r="B256" s="1">
        <v>134</v>
      </c>
      <c r="D256" t="s">
        <v>16</v>
      </c>
      <c r="E256">
        <v>0.11</v>
      </c>
      <c r="F256">
        <v>0.1</v>
      </c>
      <c r="G256">
        <v>0</v>
      </c>
      <c r="H256">
        <v>7.0000000000000007E-2</v>
      </c>
      <c r="I256">
        <v>0.34739999999999999</v>
      </c>
      <c r="J256">
        <v>0.28899999999999998</v>
      </c>
      <c r="K256">
        <v>1971</v>
      </c>
      <c r="L256">
        <v>0.95</v>
      </c>
      <c r="O256">
        <v>88.6</v>
      </c>
      <c r="P256">
        <v>10.08</v>
      </c>
      <c r="Q256">
        <v>1.31</v>
      </c>
      <c r="R256">
        <v>288</v>
      </c>
      <c r="S256">
        <v>0.209543681505789</v>
      </c>
      <c r="T256">
        <v>3.1122580645161202</v>
      </c>
      <c r="U256">
        <v>2345</v>
      </c>
      <c r="V256">
        <f t="shared" si="9"/>
        <v>-1.5628230577462161</v>
      </c>
      <c r="W256">
        <f t="shared" si="10"/>
        <v>1.1353485284937261</v>
      </c>
      <c r="X256">
        <f t="shared" si="11"/>
        <v>2.6981715862399422</v>
      </c>
      <c r="Y256" t="s">
        <v>134</v>
      </c>
    </row>
    <row r="257" spans="2:25" x14ac:dyDescent="0.2">
      <c r="B257" s="1">
        <v>135</v>
      </c>
      <c r="D257" t="s">
        <v>16</v>
      </c>
      <c r="E257">
        <v>0.11</v>
      </c>
      <c r="F257">
        <v>0.1</v>
      </c>
      <c r="G257">
        <v>0</v>
      </c>
      <c r="H257">
        <v>7.0000000000000007E-2</v>
      </c>
      <c r="I257">
        <v>0.34739999999999999</v>
      </c>
      <c r="J257">
        <v>0.28899999999999998</v>
      </c>
      <c r="K257">
        <v>1971</v>
      </c>
      <c r="L257">
        <v>0.95</v>
      </c>
      <c r="O257">
        <v>88.6</v>
      </c>
      <c r="P257">
        <v>10.08</v>
      </c>
      <c r="Q257">
        <v>1.31</v>
      </c>
      <c r="R257">
        <v>288</v>
      </c>
      <c r="S257">
        <v>0.31037830474893102</v>
      </c>
      <c r="T257">
        <v>3.7393548387096698</v>
      </c>
      <c r="U257">
        <v>2345</v>
      </c>
      <c r="V257">
        <f t="shared" si="9"/>
        <v>-1.1699633876102307</v>
      </c>
      <c r="W257">
        <f t="shared" si="10"/>
        <v>1.3189130935272786</v>
      </c>
      <c r="X257">
        <f t="shared" si="11"/>
        <v>2.4888764811375093</v>
      </c>
      <c r="Y257" t="s">
        <v>134</v>
      </c>
    </row>
    <row r="258" spans="2:25" x14ac:dyDescent="0.2">
      <c r="B258" s="1">
        <v>136</v>
      </c>
      <c r="D258" t="s">
        <v>16</v>
      </c>
      <c r="E258">
        <v>0.11</v>
      </c>
      <c r="F258">
        <v>0.1</v>
      </c>
      <c r="G258">
        <v>0</v>
      </c>
      <c r="H258">
        <v>7.0000000000000007E-2</v>
      </c>
      <c r="I258">
        <v>0.34739999999999999</v>
      </c>
      <c r="J258">
        <v>0.28899999999999998</v>
      </c>
      <c r="K258">
        <v>1971</v>
      </c>
      <c r="L258">
        <v>0.95</v>
      </c>
      <c r="O258">
        <v>88.6</v>
      </c>
      <c r="P258">
        <v>10.08</v>
      </c>
      <c r="Q258">
        <v>1.31</v>
      </c>
      <c r="R258">
        <v>288</v>
      </c>
      <c r="S258">
        <v>0.40448021794316102</v>
      </c>
      <c r="T258">
        <v>4.2270967741935399</v>
      </c>
      <c r="U258">
        <v>2345</v>
      </c>
      <c r="V258">
        <f t="shared" si="9"/>
        <v>-0.90515244864076028</v>
      </c>
      <c r="W258">
        <f t="shared" si="10"/>
        <v>1.4415154156196111</v>
      </c>
      <c r="X258">
        <f t="shared" si="11"/>
        <v>2.3466678642603713</v>
      </c>
      <c r="Y258" t="s">
        <v>134</v>
      </c>
    </row>
    <row r="259" spans="2:25" x14ac:dyDescent="0.2">
      <c r="B259" s="1">
        <v>137</v>
      </c>
      <c r="D259" t="s">
        <v>16</v>
      </c>
      <c r="E259">
        <v>0.11</v>
      </c>
      <c r="F259">
        <v>0.1</v>
      </c>
      <c r="G259">
        <v>0</v>
      </c>
      <c r="H259">
        <v>7.0000000000000007E-2</v>
      </c>
      <c r="I259">
        <v>0.34739999999999999</v>
      </c>
      <c r="J259">
        <v>0.28899999999999998</v>
      </c>
      <c r="K259">
        <v>1971</v>
      </c>
      <c r="L259">
        <v>0.95</v>
      </c>
      <c r="O259">
        <v>88.6</v>
      </c>
      <c r="P259">
        <v>10.08</v>
      </c>
      <c r="Q259">
        <v>1.31</v>
      </c>
      <c r="R259">
        <v>288</v>
      </c>
      <c r="S259">
        <v>0.55426165562503804</v>
      </c>
      <c r="T259">
        <v>4.8774193548387101</v>
      </c>
      <c r="U259">
        <v>2345</v>
      </c>
      <c r="V259">
        <f t="shared" si="9"/>
        <v>-0.59011840116233594</v>
      </c>
      <c r="W259">
        <f t="shared" si="10"/>
        <v>1.5846162592602864</v>
      </c>
      <c r="X259">
        <f t="shared" si="11"/>
        <v>2.1747346604226223</v>
      </c>
      <c r="Y259" t="s">
        <v>134</v>
      </c>
    </row>
    <row r="260" spans="2:25" x14ac:dyDescent="0.2">
      <c r="B260" s="1">
        <v>138</v>
      </c>
      <c r="D260" t="s">
        <v>16</v>
      </c>
      <c r="E260">
        <v>0.11</v>
      </c>
      <c r="F260">
        <v>0.1</v>
      </c>
      <c r="G260">
        <v>0</v>
      </c>
      <c r="H260">
        <v>7.0000000000000007E-2</v>
      </c>
      <c r="I260">
        <v>0.34739999999999999</v>
      </c>
      <c r="J260">
        <v>0.28899999999999998</v>
      </c>
      <c r="K260">
        <v>1971</v>
      </c>
      <c r="L260">
        <v>0.95</v>
      </c>
      <c r="O260">
        <v>88.6</v>
      </c>
      <c r="P260">
        <v>10.08</v>
      </c>
      <c r="Q260">
        <v>1.31</v>
      </c>
      <c r="R260">
        <v>288</v>
      </c>
      <c r="S260">
        <v>0.70306977896105505</v>
      </c>
      <c r="T260">
        <v>5.4</v>
      </c>
      <c r="U260">
        <v>2345</v>
      </c>
      <c r="V260">
        <f t="shared" ref="V260:V323" si="12">LN(S260)</f>
        <v>-0.35229913326223317</v>
      </c>
      <c r="W260">
        <f t="shared" ref="W260:W323" si="13">LN(T260)</f>
        <v>1.6863989535702288</v>
      </c>
      <c r="X260">
        <f t="shared" ref="X260:X323" si="14">W260-V260</f>
        <v>2.0386980868324622</v>
      </c>
      <c r="Y260" t="s">
        <v>134</v>
      </c>
    </row>
    <row r="261" spans="2:25" x14ac:dyDescent="0.2">
      <c r="B261" s="1">
        <v>139</v>
      </c>
      <c r="D261" t="s">
        <v>16</v>
      </c>
      <c r="E261">
        <v>0.11</v>
      </c>
      <c r="F261">
        <v>0.1</v>
      </c>
      <c r="G261">
        <v>0</v>
      </c>
      <c r="H261">
        <v>7.0000000000000007E-2</v>
      </c>
      <c r="I261">
        <v>0.34739999999999999</v>
      </c>
      <c r="J261">
        <v>0.28899999999999998</v>
      </c>
      <c r="K261">
        <v>1971</v>
      </c>
      <c r="L261">
        <v>0.95</v>
      </c>
      <c r="O261">
        <v>88.6</v>
      </c>
      <c r="P261">
        <v>10.08</v>
      </c>
      <c r="Q261">
        <v>1.31</v>
      </c>
      <c r="R261">
        <v>288</v>
      </c>
      <c r="S261">
        <v>0.85282768868800596</v>
      </c>
      <c r="T261">
        <v>5.8296774193548302</v>
      </c>
      <c r="U261">
        <v>2345</v>
      </c>
      <c r="V261">
        <f t="shared" si="12"/>
        <v>-0.15919775812388964</v>
      </c>
      <c r="W261">
        <f t="shared" si="13"/>
        <v>1.7629616676746001</v>
      </c>
      <c r="X261">
        <f t="shared" si="14"/>
        <v>1.9221594257984898</v>
      </c>
      <c r="Y261" t="s">
        <v>134</v>
      </c>
    </row>
    <row r="262" spans="2:25" x14ac:dyDescent="0.2">
      <c r="B262" s="1">
        <v>140</v>
      </c>
      <c r="D262" t="s">
        <v>16</v>
      </c>
      <c r="E262">
        <v>0.11</v>
      </c>
      <c r="F262">
        <v>0.1</v>
      </c>
      <c r="G262">
        <v>0</v>
      </c>
      <c r="H262">
        <v>7.0000000000000007E-2</v>
      </c>
      <c r="I262">
        <v>0.34739999999999999</v>
      </c>
      <c r="J262">
        <v>0.28899999999999998</v>
      </c>
      <c r="K262">
        <v>1971</v>
      </c>
      <c r="L262">
        <v>0.95</v>
      </c>
      <c r="O262">
        <v>88.6</v>
      </c>
      <c r="P262">
        <v>10.08</v>
      </c>
      <c r="Q262">
        <v>1.31</v>
      </c>
      <c r="R262">
        <v>288</v>
      </c>
      <c r="S262">
        <v>0.98050151693393595</v>
      </c>
      <c r="T262">
        <v>6.1548387096774198</v>
      </c>
      <c r="U262">
        <v>2345</v>
      </c>
      <c r="V262">
        <f t="shared" si="12"/>
        <v>-1.9691086244499448E-2</v>
      </c>
      <c r="W262">
        <f t="shared" si="13"/>
        <v>1.8172385545290399</v>
      </c>
      <c r="X262">
        <f t="shared" si="14"/>
        <v>1.8369296407735394</v>
      </c>
      <c r="Y262" t="s">
        <v>134</v>
      </c>
    </row>
    <row r="263" spans="2:25" x14ac:dyDescent="0.2">
      <c r="B263" s="1">
        <v>141</v>
      </c>
      <c r="C263" t="s">
        <v>18</v>
      </c>
      <c r="D263" t="s">
        <v>14</v>
      </c>
      <c r="E263">
        <v>0</v>
      </c>
      <c r="F263">
        <v>0</v>
      </c>
      <c r="G263">
        <v>0</v>
      </c>
      <c r="H263">
        <v>0</v>
      </c>
      <c r="I263">
        <v>0.39040000000000002</v>
      </c>
      <c r="J263">
        <v>0.49199999999999999</v>
      </c>
      <c r="K263">
        <v>2546</v>
      </c>
      <c r="L263">
        <v>1.28</v>
      </c>
      <c r="O263">
        <v>89.41</v>
      </c>
      <c r="P263">
        <v>9.7200000000000006</v>
      </c>
      <c r="Q263">
        <v>0.88</v>
      </c>
      <c r="R263">
        <v>288</v>
      </c>
      <c r="S263">
        <v>7.5993360307086101E-3</v>
      </c>
      <c r="T263">
        <v>0.61363636363636298</v>
      </c>
      <c r="U263">
        <v>2346</v>
      </c>
      <c r="V263">
        <f t="shared" si="12"/>
        <v>-4.8796943998867874</v>
      </c>
      <c r="W263">
        <f t="shared" si="13"/>
        <v>-0.48835276791393317</v>
      </c>
      <c r="X263">
        <f t="shared" si="14"/>
        <v>4.3913416319728542</v>
      </c>
      <c r="Y263" t="s">
        <v>134</v>
      </c>
    </row>
    <row r="264" spans="2:25" x14ac:dyDescent="0.2">
      <c r="B264" s="1">
        <v>142</v>
      </c>
      <c r="D264" t="s">
        <v>14</v>
      </c>
      <c r="E264">
        <v>0</v>
      </c>
      <c r="F264">
        <v>0</v>
      </c>
      <c r="G264">
        <v>0</v>
      </c>
      <c r="H264">
        <v>0</v>
      </c>
      <c r="I264">
        <v>0.39040000000000002</v>
      </c>
      <c r="J264">
        <v>0.49199999999999999</v>
      </c>
      <c r="K264">
        <v>2546</v>
      </c>
      <c r="L264">
        <v>1.28</v>
      </c>
      <c r="O264">
        <v>89.41</v>
      </c>
      <c r="P264">
        <v>9.7200000000000006</v>
      </c>
      <c r="Q264">
        <v>0.88</v>
      </c>
      <c r="R264">
        <v>288</v>
      </c>
      <c r="S264">
        <v>5.9236152373407201E-2</v>
      </c>
      <c r="T264">
        <v>1.97727272727272</v>
      </c>
      <c r="U264">
        <v>2346</v>
      </c>
      <c r="V264">
        <f t="shared" si="12"/>
        <v>-2.82622324149931</v>
      </c>
      <c r="W264">
        <f t="shared" si="13"/>
        <v>0.68171848473631891</v>
      </c>
      <c r="X264">
        <f t="shared" si="14"/>
        <v>3.5079417262356287</v>
      </c>
      <c r="Y264" t="s">
        <v>134</v>
      </c>
    </row>
    <row r="265" spans="2:25" x14ac:dyDescent="0.2">
      <c r="B265" s="1">
        <v>143</v>
      </c>
      <c r="D265" t="s">
        <v>14</v>
      </c>
      <c r="E265">
        <v>0</v>
      </c>
      <c r="F265">
        <v>0</v>
      </c>
      <c r="G265">
        <v>0</v>
      </c>
      <c r="H265">
        <v>0</v>
      </c>
      <c r="I265">
        <v>0.39040000000000002</v>
      </c>
      <c r="J265">
        <v>0.49199999999999999</v>
      </c>
      <c r="K265">
        <v>2546</v>
      </c>
      <c r="L265">
        <v>1.28</v>
      </c>
      <c r="O265">
        <v>89.41</v>
      </c>
      <c r="P265">
        <v>9.7200000000000006</v>
      </c>
      <c r="Q265">
        <v>0.88</v>
      </c>
      <c r="R265">
        <v>288</v>
      </c>
      <c r="S265">
        <v>0.15947759575210499</v>
      </c>
      <c r="T265">
        <v>3.5909090909090899</v>
      </c>
      <c r="U265">
        <v>2346</v>
      </c>
      <c r="V265">
        <f t="shared" si="12"/>
        <v>-1.8358518321274846</v>
      </c>
      <c r="W265">
        <f t="shared" si="13"/>
        <v>1.2784053991087054</v>
      </c>
      <c r="X265">
        <f t="shared" si="14"/>
        <v>3.11425723123619</v>
      </c>
      <c r="Y265" t="s">
        <v>134</v>
      </c>
    </row>
    <row r="266" spans="2:25" x14ac:dyDescent="0.2">
      <c r="B266" s="1">
        <v>144</v>
      </c>
      <c r="D266" t="s">
        <v>14</v>
      </c>
      <c r="E266">
        <v>0</v>
      </c>
      <c r="F266">
        <v>0</v>
      </c>
      <c r="G266">
        <v>0</v>
      </c>
      <c r="H266">
        <v>0</v>
      </c>
      <c r="I266">
        <v>0.39040000000000002</v>
      </c>
      <c r="J266">
        <v>0.49199999999999999</v>
      </c>
      <c r="K266">
        <v>2546</v>
      </c>
      <c r="L266">
        <v>1.28</v>
      </c>
      <c r="O266">
        <v>89.41</v>
      </c>
      <c r="P266">
        <v>9.7200000000000006</v>
      </c>
      <c r="Q266">
        <v>0.88</v>
      </c>
      <c r="R266">
        <v>288</v>
      </c>
      <c r="S266">
        <v>0.256811815635345</v>
      </c>
      <c r="T266">
        <v>4.6931818181818103</v>
      </c>
      <c r="U266">
        <v>2346</v>
      </c>
      <c r="V266">
        <f t="shared" si="12"/>
        <v>-1.3594116971837433</v>
      </c>
      <c r="W266">
        <f t="shared" si="13"/>
        <v>1.5461107784828245</v>
      </c>
      <c r="X266">
        <f t="shared" si="14"/>
        <v>2.9055224756665678</v>
      </c>
      <c r="Y266" t="s">
        <v>134</v>
      </c>
    </row>
    <row r="267" spans="2:25" x14ac:dyDescent="0.2">
      <c r="B267" s="1">
        <v>145</v>
      </c>
      <c r="D267" t="s">
        <v>14</v>
      </c>
      <c r="E267">
        <v>0</v>
      </c>
      <c r="F267">
        <v>0</v>
      </c>
      <c r="G267">
        <v>0</v>
      </c>
      <c r="H267">
        <v>0</v>
      </c>
      <c r="I267">
        <v>0.39040000000000002</v>
      </c>
      <c r="J267">
        <v>0.49199999999999999</v>
      </c>
      <c r="K267">
        <v>2546</v>
      </c>
      <c r="L267">
        <v>1.28</v>
      </c>
      <c r="O267">
        <v>89.41</v>
      </c>
      <c r="P267">
        <v>9.7200000000000006</v>
      </c>
      <c r="Q267">
        <v>0.88</v>
      </c>
      <c r="R267">
        <v>288</v>
      </c>
      <c r="S267">
        <v>0.35970111950504102</v>
      </c>
      <c r="T267">
        <v>5.5681818181818103</v>
      </c>
      <c r="U267">
        <v>2346</v>
      </c>
      <c r="V267">
        <f t="shared" si="12"/>
        <v>-1.0224818159555689</v>
      </c>
      <c r="W267">
        <f t="shared" si="13"/>
        <v>1.7170685766264644</v>
      </c>
      <c r="X267">
        <f t="shared" si="14"/>
        <v>2.739550392582033</v>
      </c>
      <c r="Y267" t="s">
        <v>134</v>
      </c>
    </row>
    <row r="268" spans="2:25" x14ac:dyDescent="0.2">
      <c r="B268" s="1">
        <v>146</v>
      </c>
      <c r="D268" t="s">
        <v>14</v>
      </c>
      <c r="E268">
        <v>0</v>
      </c>
      <c r="F268">
        <v>0</v>
      </c>
      <c r="G268">
        <v>0</v>
      </c>
      <c r="H268">
        <v>0</v>
      </c>
      <c r="I268">
        <v>0.39040000000000002</v>
      </c>
      <c r="J268">
        <v>0.49199999999999999</v>
      </c>
      <c r="K268">
        <v>2546</v>
      </c>
      <c r="L268">
        <v>1.28</v>
      </c>
      <c r="O268">
        <v>89.41</v>
      </c>
      <c r="P268">
        <v>9.7200000000000006</v>
      </c>
      <c r="Q268">
        <v>0.88</v>
      </c>
      <c r="R268">
        <v>288</v>
      </c>
      <c r="S268">
        <v>0.50463080855237696</v>
      </c>
      <c r="T268">
        <v>6.5568181818181799</v>
      </c>
      <c r="U268">
        <v>2346</v>
      </c>
      <c r="V268">
        <f t="shared" si="12"/>
        <v>-0.68392818924386567</v>
      </c>
      <c r="W268">
        <f t="shared" si="13"/>
        <v>1.8805054520298927</v>
      </c>
      <c r="X268">
        <f t="shared" si="14"/>
        <v>2.5644336412737583</v>
      </c>
      <c r="Y268" t="s">
        <v>134</v>
      </c>
    </row>
    <row r="269" spans="2:25" x14ac:dyDescent="0.2">
      <c r="B269" s="1">
        <v>147</v>
      </c>
      <c r="D269" t="s">
        <v>14</v>
      </c>
      <c r="E269">
        <v>0</v>
      </c>
      <c r="F269">
        <v>0</v>
      </c>
      <c r="G269">
        <v>0</v>
      </c>
      <c r="H269">
        <v>0</v>
      </c>
      <c r="I269">
        <v>0.39040000000000002</v>
      </c>
      <c r="J269">
        <v>0.49199999999999999</v>
      </c>
      <c r="K269">
        <v>2546</v>
      </c>
      <c r="L269">
        <v>1.28</v>
      </c>
      <c r="O269">
        <v>89.41</v>
      </c>
      <c r="P269">
        <v>9.7200000000000006</v>
      </c>
      <c r="Q269">
        <v>0.88</v>
      </c>
      <c r="R269">
        <v>288</v>
      </c>
      <c r="S269">
        <v>0.65232389251997103</v>
      </c>
      <c r="T269">
        <v>7.3636363636363598</v>
      </c>
      <c r="U269">
        <v>2346</v>
      </c>
      <c r="V269">
        <f t="shared" si="12"/>
        <v>-0.4272140727350266</v>
      </c>
      <c r="W269">
        <f t="shared" si="13"/>
        <v>1.9965538818740678</v>
      </c>
      <c r="X269">
        <f t="shared" si="14"/>
        <v>2.4237679546090942</v>
      </c>
      <c r="Y269" t="s">
        <v>134</v>
      </c>
    </row>
    <row r="270" spans="2:25" x14ac:dyDescent="0.2">
      <c r="B270" s="1">
        <v>148</v>
      </c>
      <c r="D270" t="s">
        <v>14</v>
      </c>
      <c r="E270">
        <v>0</v>
      </c>
      <c r="F270">
        <v>0</v>
      </c>
      <c r="G270">
        <v>0</v>
      </c>
      <c r="H270">
        <v>0</v>
      </c>
      <c r="I270">
        <v>0.39040000000000002</v>
      </c>
      <c r="J270">
        <v>0.49199999999999999</v>
      </c>
      <c r="K270">
        <v>2546</v>
      </c>
      <c r="L270">
        <v>1.28</v>
      </c>
      <c r="O270">
        <v>89.41</v>
      </c>
      <c r="P270">
        <v>9.7200000000000006</v>
      </c>
      <c r="Q270">
        <v>0.88</v>
      </c>
      <c r="R270">
        <v>288</v>
      </c>
      <c r="S270">
        <v>0.79997689311414799</v>
      </c>
      <c r="T270">
        <v>7.9772727272727204</v>
      </c>
      <c r="U270">
        <v>2346</v>
      </c>
      <c r="V270">
        <f t="shared" si="12"/>
        <v>-0.22317243533866418</v>
      </c>
      <c r="W270">
        <f t="shared" si="13"/>
        <v>2.076596589547604</v>
      </c>
      <c r="X270">
        <f t="shared" si="14"/>
        <v>2.2997690248862681</v>
      </c>
      <c r="Y270" t="s">
        <v>134</v>
      </c>
    </row>
    <row r="271" spans="2:25" x14ac:dyDescent="0.2">
      <c r="B271" s="1">
        <v>149</v>
      </c>
      <c r="D271" t="s">
        <v>14</v>
      </c>
      <c r="E271">
        <v>0</v>
      </c>
      <c r="F271">
        <v>0</v>
      </c>
      <c r="G271">
        <v>0</v>
      </c>
      <c r="H271">
        <v>0</v>
      </c>
      <c r="I271">
        <v>0.39040000000000002</v>
      </c>
      <c r="J271">
        <v>0.49199999999999999</v>
      </c>
      <c r="K271">
        <v>2546</v>
      </c>
      <c r="L271">
        <v>1.28</v>
      </c>
      <c r="O271">
        <v>89.41</v>
      </c>
      <c r="P271">
        <v>9.7200000000000006</v>
      </c>
      <c r="Q271">
        <v>0.88</v>
      </c>
      <c r="R271">
        <v>288</v>
      </c>
      <c r="S271">
        <v>0.94669382904677002</v>
      </c>
      <c r="T271">
        <v>8.5795454545454497</v>
      </c>
      <c r="U271">
        <v>2346</v>
      </c>
      <c r="V271">
        <f t="shared" si="12"/>
        <v>-5.4779544251582622E-2</v>
      </c>
      <c r="W271">
        <f t="shared" si="13"/>
        <v>2.1493809347708175</v>
      </c>
      <c r="X271">
        <f t="shared" si="14"/>
        <v>2.2041604790224003</v>
      </c>
      <c r="Y271" t="s">
        <v>134</v>
      </c>
    </row>
    <row r="272" spans="2:25" x14ac:dyDescent="0.2">
      <c r="B272" s="1">
        <v>150</v>
      </c>
      <c r="D272" t="s">
        <v>14</v>
      </c>
      <c r="E272">
        <v>0</v>
      </c>
      <c r="F272">
        <v>0</v>
      </c>
      <c r="G272">
        <v>0</v>
      </c>
      <c r="H272">
        <v>0</v>
      </c>
      <c r="I272">
        <v>0.39040000000000002</v>
      </c>
      <c r="J272">
        <v>0.49199999999999999</v>
      </c>
      <c r="K272">
        <v>2546</v>
      </c>
      <c r="L272">
        <v>1.28</v>
      </c>
      <c r="O272">
        <v>89.41</v>
      </c>
      <c r="P272">
        <v>9.7200000000000006</v>
      </c>
      <c r="Q272">
        <v>0.88</v>
      </c>
      <c r="R272">
        <v>288</v>
      </c>
      <c r="S272">
        <v>0.97846343924775303</v>
      </c>
      <c r="T272">
        <v>8.6931818181818095</v>
      </c>
      <c r="U272">
        <v>2346</v>
      </c>
      <c r="V272">
        <f t="shared" si="12"/>
        <v>-2.1771856924027E-2</v>
      </c>
      <c r="W272">
        <f t="shared" si="13"/>
        <v>2.1625390193483285</v>
      </c>
      <c r="X272">
        <f t="shared" si="14"/>
        <v>2.1843108762723555</v>
      </c>
      <c r="Y272" t="s">
        <v>134</v>
      </c>
    </row>
    <row r="273" spans="2:25" x14ac:dyDescent="0.2">
      <c r="B273" s="1">
        <v>151</v>
      </c>
      <c r="D273" t="s">
        <v>16</v>
      </c>
      <c r="E273">
        <v>0.11</v>
      </c>
      <c r="F273">
        <v>0.1</v>
      </c>
      <c r="G273">
        <v>0</v>
      </c>
      <c r="H273">
        <v>7.0000000000000007E-2</v>
      </c>
      <c r="I273">
        <v>0.34739999999999999</v>
      </c>
      <c r="J273">
        <v>0.28899999999999998</v>
      </c>
      <c r="K273">
        <v>2546</v>
      </c>
      <c r="L273">
        <v>1.28</v>
      </c>
      <c r="O273">
        <v>89.41</v>
      </c>
      <c r="P273">
        <v>9.7200000000000006</v>
      </c>
      <c r="Q273">
        <v>0.88</v>
      </c>
      <c r="R273">
        <v>288</v>
      </c>
      <c r="S273">
        <v>1.50336228767601E-2</v>
      </c>
      <c r="T273">
        <v>0.44318181818181801</v>
      </c>
      <c r="U273">
        <v>2347</v>
      </c>
      <c r="V273">
        <f t="shared" si="12"/>
        <v>-4.1974660612321806</v>
      </c>
      <c r="W273">
        <f t="shared" si="13"/>
        <v>-0.81377516834856045</v>
      </c>
      <c r="X273">
        <f t="shared" si="14"/>
        <v>3.38369089288362</v>
      </c>
      <c r="Y273" t="s">
        <v>134</v>
      </c>
    </row>
    <row r="274" spans="2:25" x14ac:dyDescent="0.2">
      <c r="B274" s="1">
        <v>152</v>
      </c>
      <c r="D274" t="s">
        <v>16</v>
      </c>
      <c r="E274">
        <v>0.11</v>
      </c>
      <c r="F274">
        <v>0.1</v>
      </c>
      <c r="G274">
        <v>0</v>
      </c>
      <c r="H274">
        <v>7.0000000000000007E-2</v>
      </c>
      <c r="I274">
        <v>0.34739999999999999</v>
      </c>
      <c r="J274">
        <v>0.28899999999999998</v>
      </c>
      <c r="K274">
        <v>2546</v>
      </c>
      <c r="L274">
        <v>1.28</v>
      </c>
      <c r="O274">
        <v>89.41</v>
      </c>
      <c r="P274">
        <v>9.7200000000000006</v>
      </c>
      <c r="Q274">
        <v>0.88</v>
      </c>
      <c r="R274">
        <v>288</v>
      </c>
      <c r="S274">
        <v>6.4732290222486305E-2</v>
      </c>
      <c r="T274">
        <v>1.4659090909090899</v>
      </c>
      <c r="U274">
        <v>2347</v>
      </c>
      <c r="V274">
        <f t="shared" si="12"/>
        <v>-2.7374951258906242</v>
      </c>
      <c r="W274">
        <f t="shared" si="13"/>
        <v>0.38247558988346497</v>
      </c>
      <c r="X274">
        <f t="shared" si="14"/>
        <v>3.1199707157740892</v>
      </c>
      <c r="Y274" t="s">
        <v>134</v>
      </c>
    </row>
    <row r="275" spans="2:25" x14ac:dyDescent="0.2">
      <c r="B275" s="1">
        <v>153</v>
      </c>
      <c r="D275" t="s">
        <v>16</v>
      </c>
      <c r="E275">
        <v>0.11</v>
      </c>
      <c r="F275">
        <v>0.1</v>
      </c>
      <c r="G275">
        <v>0</v>
      </c>
      <c r="H275">
        <v>7.0000000000000007E-2</v>
      </c>
      <c r="I275">
        <v>0.34739999999999999</v>
      </c>
      <c r="J275">
        <v>0.28899999999999998</v>
      </c>
      <c r="K275">
        <v>2546</v>
      </c>
      <c r="L275">
        <v>1.28</v>
      </c>
      <c r="O275">
        <v>89.41</v>
      </c>
      <c r="P275">
        <v>9.7200000000000006</v>
      </c>
      <c r="Q275">
        <v>0.88</v>
      </c>
      <c r="R275">
        <v>288</v>
      </c>
      <c r="S275">
        <v>0.121858170877778</v>
      </c>
      <c r="T275">
        <v>2.2840909090908998</v>
      </c>
      <c r="U275">
        <v>2347</v>
      </c>
      <c r="V275">
        <f t="shared" si="12"/>
        <v>-2.104897444304163</v>
      </c>
      <c r="W275">
        <f t="shared" si="13"/>
        <v>0.8259680935808652</v>
      </c>
      <c r="X275">
        <f t="shared" si="14"/>
        <v>2.9308655378850283</v>
      </c>
      <c r="Y275" t="s">
        <v>134</v>
      </c>
    </row>
    <row r="276" spans="2:25" x14ac:dyDescent="0.2">
      <c r="B276" s="1">
        <v>154</v>
      </c>
      <c r="D276" t="s">
        <v>16</v>
      </c>
      <c r="E276">
        <v>0.11</v>
      </c>
      <c r="F276">
        <v>0.1</v>
      </c>
      <c r="G276">
        <v>0</v>
      </c>
      <c r="H276">
        <v>7.0000000000000007E-2</v>
      </c>
      <c r="I276">
        <v>0.34739999999999999</v>
      </c>
      <c r="J276">
        <v>0.28899999999999998</v>
      </c>
      <c r="K276">
        <v>2546</v>
      </c>
      <c r="L276">
        <v>1.28</v>
      </c>
      <c r="O276">
        <v>89.41</v>
      </c>
      <c r="P276">
        <v>9.7200000000000006</v>
      </c>
      <c r="Q276">
        <v>0.88</v>
      </c>
      <c r="R276">
        <v>288</v>
      </c>
      <c r="S276">
        <v>0.152750662554584</v>
      </c>
      <c r="T276">
        <v>2.6704545454545401</v>
      </c>
      <c r="U276">
        <v>2347</v>
      </c>
      <c r="V276">
        <f t="shared" si="12"/>
        <v>-1.8789483434302878</v>
      </c>
      <c r="W276">
        <f t="shared" si="13"/>
        <v>0.98224869966595052</v>
      </c>
      <c r="X276">
        <f t="shared" si="14"/>
        <v>2.8611970430962383</v>
      </c>
      <c r="Y276" t="s">
        <v>134</v>
      </c>
    </row>
    <row r="277" spans="2:25" x14ac:dyDescent="0.2">
      <c r="B277" s="1">
        <v>155</v>
      </c>
      <c r="D277" t="s">
        <v>16</v>
      </c>
      <c r="E277">
        <v>0.11</v>
      </c>
      <c r="F277">
        <v>0.1</v>
      </c>
      <c r="G277">
        <v>0</v>
      </c>
      <c r="H277">
        <v>7.0000000000000007E-2</v>
      </c>
      <c r="I277">
        <v>0.34739999999999999</v>
      </c>
      <c r="J277">
        <v>0.28899999999999998</v>
      </c>
      <c r="K277">
        <v>2546</v>
      </c>
      <c r="L277">
        <v>1.28</v>
      </c>
      <c r="O277">
        <v>89.41</v>
      </c>
      <c r="P277">
        <v>9.7200000000000006</v>
      </c>
      <c r="Q277">
        <v>0.88</v>
      </c>
      <c r="R277">
        <v>288</v>
      </c>
      <c r="S277">
        <v>0.25377962632864498</v>
      </c>
      <c r="T277">
        <v>3.5795454545454501</v>
      </c>
      <c r="U277">
        <v>2347</v>
      </c>
      <c r="V277">
        <f t="shared" si="12"/>
        <v>-1.371289001436846</v>
      </c>
      <c r="W277">
        <f t="shared" si="13"/>
        <v>1.2752358243474253</v>
      </c>
      <c r="X277">
        <f t="shared" si="14"/>
        <v>2.6465248257842715</v>
      </c>
      <c r="Y277" t="s">
        <v>134</v>
      </c>
    </row>
    <row r="278" spans="2:25" x14ac:dyDescent="0.2">
      <c r="B278" s="1">
        <v>156</v>
      </c>
      <c r="D278" t="s">
        <v>16</v>
      </c>
      <c r="E278">
        <v>0.11</v>
      </c>
      <c r="F278">
        <v>0.1</v>
      </c>
      <c r="G278">
        <v>0</v>
      </c>
      <c r="H278">
        <v>7.0000000000000007E-2</v>
      </c>
      <c r="I278">
        <v>0.34739999999999999</v>
      </c>
      <c r="J278">
        <v>0.28899999999999998</v>
      </c>
      <c r="K278">
        <v>2546</v>
      </c>
      <c r="L278">
        <v>1.28</v>
      </c>
      <c r="O278">
        <v>89.41</v>
      </c>
      <c r="P278">
        <v>9.7200000000000006</v>
      </c>
      <c r="Q278">
        <v>0.88</v>
      </c>
      <c r="R278">
        <v>288</v>
      </c>
      <c r="S278">
        <v>0.35943939865508401</v>
      </c>
      <c r="T278">
        <v>4.3068181818181799</v>
      </c>
      <c r="U278">
        <v>2347</v>
      </c>
      <c r="V278">
        <f t="shared" si="12"/>
        <v>-1.0232096872266288</v>
      </c>
      <c r="W278">
        <f t="shared" si="13"/>
        <v>1.4601993906042194</v>
      </c>
      <c r="X278">
        <f t="shared" si="14"/>
        <v>2.4834090778308484</v>
      </c>
      <c r="Y278" t="s">
        <v>134</v>
      </c>
    </row>
    <row r="279" spans="2:25" x14ac:dyDescent="0.2">
      <c r="B279" s="1">
        <v>157</v>
      </c>
      <c r="D279" t="s">
        <v>16</v>
      </c>
      <c r="E279">
        <v>0.11</v>
      </c>
      <c r="F279">
        <v>0.1</v>
      </c>
      <c r="G279">
        <v>0</v>
      </c>
      <c r="H279">
        <v>7.0000000000000007E-2</v>
      </c>
      <c r="I279">
        <v>0.34739999999999999</v>
      </c>
      <c r="J279">
        <v>0.28899999999999998</v>
      </c>
      <c r="K279">
        <v>2546</v>
      </c>
      <c r="L279">
        <v>1.28</v>
      </c>
      <c r="O279">
        <v>89.41</v>
      </c>
      <c r="P279">
        <v>9.7200000000000006</v>
      </c>
      <c r="Q279">
        <v>0.88</v>
      </c>
      <c r="R279">
        <v>288</v>
      </c>
      <c r="S279">
        <v>0.50899518056380799</v>
      </c>
      <c r="T279">
        <v>5.0909090909090899</v>
      </c>
      <c r="U279">
        <v>2347</v>
      </c>
      <c r="V279">
        <f t="shared" si="12"/>
        <v>-0.67531673091689604</v>
      </c>
      <c r="W279">
        <f t="shared" si="13"/>
        <v>1.6274564179367785</v>
      </c>
      <c r="X279">
        <f t="shared" si="14"/>
        <v>2.3027731488536745</v>
      </c>
      <c r="Y279" t="s">
        <v>134</v>
      </c>
    </row>
    <row r="280" spans="2:25" x14ac:dyDescent="0.2">
      <c r="B280" s="1">
        <v>158</v>
      </c>
      <c r="D280" t="s">
        <v>16</v>
      </c>
      <c r="E280">
        <v>0.11</v>
      </c>
      <c r="F280">
        <v>0.1</v>
      </c>
      <c r="G280">
        <v>0</v>
      </c>
      <c r="H280">
        <v>7.0000000000000007E-2</v>
      </c>
      <c r="I280">
        <v>0.34739999999999999</v>
      </c>
      <c r="J280">
        <v>0.28899999999999998</v>
      </c>
      <c r="K280">
        <v>2546</v>
      </c>
      <c r="L280">
        <v>1.28</v>
      </c>
      <c r="O280">
        <v>89.41</v>
      </c>
      <c r="P280">
        <v>9.7200000000000006</v>
      </c>
      <c r="Q280">
        <v>0.88</v>
      </c>
      <c r="R280">
        <v>288</v>
      </c>
      <c r="S280">
        <v>0.65575219986984601</v>
      </c>
      <c r="T280">
        <v>5.8863636363636296</v>
      </c>
      <c r="U280">
        <v>2347</v>
      </c>
      <c r="V280">
        <f t="shared" si="12"/>
        <v>-0.4219723055021673</v>
      </c>
      <c r="W280">
        <f t="shared" si="13"/>
        <v>1.7726384277812754</v>
      </c>
      <c r="X280">
        <f t="shared" si="14"/>
        <v>2.1946107332834428</v>
      </c>
      <c r="Y280" t="s">
        <v>134</v>
      </c>
    </row>
    <row r="281" spans="2:25" x14ac:dyDescent="0.2">
      <c r="B281" s="1">
        <v>159</v>
      </c>
      <c r="D281" t="s">
        <v>16</v>
      </c>
      <c r="E281">
        <v>0.11</v>
      </c>
      <c r="F281">
        <v>0.1</v>
      </c>
      <c r="G281">
        <v>0</v>
      </c>
      <c r="H281">
        <v>7.0000000000000007E-2</v>
      </c>
      <c r="I281">
        <v>0.34739999999999999</v>
      </c>
      <c r="J281">
        <v>0.28899999999999998</v>
      </c>
      <c r="K281">
        <v>2546</v>
      </c>
      <c r="L281">
        <v>1.28</v>
      </c>
      <c r="O281">
        <v>89.41</v>
      </c>
      <c r="P281">
        <v>9.7200000000000006</v>
      </c>
      <c r="Q281">
        <v>0.88</v>
      </c>
      <c r="R281">
        <v>288</v>
      </c>
      <c r="S281">
        <v>0.79874138207471501</v>
      </c>
      <c r="T281">
        <v>6.5227272727272698</v>
      </c>
      <c r="U281">
        <v>2347</v>
      </c>
      <c r="V281">
        <f t="shared" si="12"/>
        <v>-0.22471806261342955</v>
      </c>
      <c r="W281">
        <f t="shared" si="13"/>
        <v>1.8752925818413595</v>
      </c>
      <c r="X281">
        <f t="shared" si="14"/>
        <v>2.1000106444547892</v>
      </c>
      <c r="Y281" t="s">
        <v>134</v>
      </c>
    </row>
    <row r="282" spans="2:25" x14ac:dyDescent="0.2">
      <c r="B282" s="1">
        <v>160</v>
      </c>
      <c r="D282" t="s">
        <v>16</v>
      </c>
      <c r="E282">
        <v>0.11</v>
      </c>
      <c r="F282">
        <v>0.1</v>
      </c>
      <c r="G282">
        <v>0</v>
      </c>
      <c r="H282">
        <v>7.0000000000000007E-2</v>
      </c>
      <c r="I282">
        <v>0.34739999999999999</v>
      </c>
      <c r="J282">
        <v>0.28899999999999998</v>
      </c>
      <c r="K282">
        <v>2546</v>
      </c>
      <c r="L282">
        <v>1.28</v>
      </c>
      <c r="O282">
        <v>89.41</v>
      </c>
      <c r="P282">
        <v>9.7200000000000006</v>
      </c>
      <c r="Q282">
        <v>0.88</v>
      </c>
      <c r="R282">
        <v>288</v>
      </c>
      <c r="S282">
        <v>0.93983014081053196</v>
      </c>
      <c r="T282">
        <v>7</v>
      </c>
      <c r="U282">
        <v>2347</v>
      </c>
      <c r="V282">
        <f t="shared" si="12"/>
        <v>-6.2056121311919739E-2</v>
      </c>
      <c r="W282">
        <f t="shared" si="13"/>
        <v>1.9459101490553132</v>
      </c>
      <c r="X282">
        <f t="shared" si="14"/>
        <v>2.0079662703672332</v>
      </c>
      <c r="Y282" t="s">
        <v>134</v>
      </c>
    </row>
    <row r="283" spans="2:25" x14ac:dyDescent="0.2">
      <c r="B283" s="1">
        <v>161</v>
      </c>
      <c r="D283" t="s">
        <v>16</v>
      </c>
      <c r="E283">
        <v>0.11</v>
      </c>
      <c r="F283">
        <v>0.1</v>
      </c>
      <c r="G283">
        <v>0</v>
      </c>
      <c r="H283">
        <v>7.0000000000000007E-2</v>
      </c>
      <c r="I283">
        <v>0.34739999999999999</v>
      </c>
      <c r="J283">
        <v>0.28899999999999998</v>
      </c>
      <c r="K283">
        <v>2546</v>
      </c>
      <c r="L283">
        <v>1.28</v>
      </c>
      <c r="O283">
        <v>89.41</v>
      </c>
      <c r="P283">
        <v>9.7200000000000006</v>
      </c>
      <c r="Q283">
        <v>0.88</v>
      </c>
      <c r="R283">
        <v>288</v>
      </c>
      <c r="S283">
        <v>0.97907883692197395</v>
      </c>
      <c r="T283">
        <v>7.1590909090909003</v>
      </c>
      <c r="U283">
        <v>2347</v>
      </c>
      <c r="V283">
        <f t="shared" si="12"/>
        <v>-2.1143111683644928E-2</v>
      </c>
      <c r="W283">
        <f t="shared" si="13"/>
        <v>1.9683830049073707</v>
      </c>
      <c r="X283">
        <f t="shared" si="14"/>
        <v>1.9895261165910156</v>
      </c>
      <c r="Y283" t="s">
        <v>134</v>
      </c>
    </row>
    <row r="284" spans="2:25" x14ac:dyDescent="0.2">
      <c r="B284" s="1">
        <v>162</v>
      </c>
      <c r="C284" t="s">
        <v>19</v>
      </c>
      <c r="D284" t="s">
        <v>14</v>
      </c>
      <c r="E284">
        <v>0</v>
      </c>
      <c r="F284">
        <v>0</v>
      </c>
      <c r="G284">
        <v>0</v>
      </c>
      <c r="H284">
        <v>0</v>
      </c>
      <c r="I284">
        <v>0.39040000000000002</v>
      </c>
      <c r="J284">
        <v>0.49199999999999999</v>
      </c>
      <c r="K284">
        <v>2866</v>
      </c>
      <c r="L284">
        <v>1.6</v>
      </c>
      <c r="O284">
        <v>91.18</v>
      </c>
      <c r="P284">
        <v>8.0500000000000007</v>
      </c>
      <c r="Q284">
        <v>0.77</v>
      </c>
      <c r="R284">
        <v>288</v>
      </c>
      <c r="S284">
        <v>9.6899224806201393E-3</v>
      </c>
      <c r="T284">
        <v>0.52872062663185304</v>
      </c>
      <c r="U284">
        <v>2348</v>
      </c>
      <c r="V284">
        <f t="shared" si="12"/>
        <v>-4.636668853047464</v>
      </c>
      <c r="W284">
        <f t="shared" si="13"/>
        <v>-0.63729510263405353</v>
      </c>
      <c r="X284">
        <f t="shared" si="14"/>
        <v>3.9993737504134104</v>
      </c>
      <c r="Y284" t="s">
        <v>134</v>
      </c>
    </row>
    <row r="285" spans="2:25" x14ac:dyDescent="0.2">
      <c r="B285" s="1">
        <v>163</v>
      </c>
      <c r="D285" t="s">
        <v>14</v>
      </c>
      <c r="E285">
        <v>0</v>
      </c>
      <c r="F285">
        <v>0</v>
      </c>
      <c r="G285">
        <v>0</v>
      </c>
      <c r="H285">
        <v>0</v>
      </c>
      <c r="I285">
        <v>0.39040000000000002</v>
      </c>
      <c r="J285">
        <v>0.49199999999999999</v>
      </c>
      <c r="K285">
        <v>2866</v>
      </c>
      <c r="L285">
        <v>1.6</v>
      </c>
      <c r="O285">
        <v>91.18</v>
      </c>
      <c r="P285">
        <v>8.0500000000000007</v>
      </c>
      <c r="Q285">
        <v>0.77</v>
      </c>
      <c r="R285">
        <v>288</v>
      </c>
      <c r="S285">
        <v>5.5232558139534801E-2</v>
      </c>
      <c r="T285">
        <v>1.7036553524804099</v>
      </c>
      <c r="U285">
        <v>2348</v>
      </c>
      <c r="V285">
        <f t="shared" si="12"/>
        <v>-2.8962026782069592</v>
      </c>
      <c r="W285">
        <f t="shared" si="13"/>
        <v>0.53277615001619782</v>
      </c>
      <c r="X285">
        <f t="shared" si="14"/>
        <v>3.428978828223157</v>
      </c>
      <c r="Y285" t="s">
        <v>134</v>
      </c>
    </row>
    <row r="286" spans="2:25" x14ac:dyDescent="0.2">
      <c r="B286" s="1">
        <v>164</v>
      </c>
      <c r="D286" t="s">
        <v>14</v>
      </c>
      <c r="E286">
        <v>0</v>
      </c>
      <c r="F286">
        <v>0</v>
      </c>
      <c r="G286">
        <v>0</v>
      </c>
      <c r="H286">
        <v>0</v>
      </c>
      <c r="I286">
        <v>0.39040000000000002</v>
      </c>
      <c r="J286">
        <v>0.49199999999999999</v>
      </c>
      <c r="K286">
        <v>2866</v>
      </c>
      <c r="L286">
        <v>1.6</v>
      </c>
      <c r="O286">
        <v>91.18</v>
      </c>
      <c r="P286">
        <v>8.0500000000000007</v>
      </c>
      <c r="Q286">
        <v>0.77</v>
      </c>
      <c r="R286">
        <v>288</v>
      </c>
      <c r="S286">
        <v>0.112403100775193</v>
      </c>
      <c r="T286">
        <v>2.6083550913838098</v>
      </c>
      <c r="U286">
        <v>2348</v>
      </c>
      <c r="V286">
        <f t="shared" si="12"/>
        <v>-2.1856637549351503</v>
      </c>
      <c r="W286">
        <f t="shared" si="13"/>
        <v>0.9587197894679067</v>
      </c>
      <c r="X286">
        <f t="shared" si="14"/>
        <v>3.1443835444030572</v>
      </c>
      <c r="Y286" t="s">
        <v>134</v>
      </c>
    </row>
    <row r="287" spans="2:25" x14ac:dyDescent="0.2">
      <c r="B287" s="1">
        <v>165</v>
      </c>
      <c r="D287" t="s">
        <v>14</v>
      </c>
      <c r="E287">
        <v>0</v>
      </c>
      <c r="F287">
        <v>0</v>
      </c>
      <c r="G287">
        <v>0</v>
      </c>
      <c r="H287">
        <v>0</v>
      </c>
      <c r="I287">
        <v>0.39040000000000002</v>
      </c>
      <c r="J287">
        <v>0.49199999999999999</v>
      </c>
      <c r="K287">
        <v>2866</v>
      </c>
      <c r="L287">
        <v>1.6</v>
      </c>
      <c r="O287">
        <v>91.18</v>
      </c>
      <c r="P287">
        <v>8.0500000000000007</v>
      </c>
      <c r="Q287">
        <v>0.77</v>
      </c>
      <c r="R287">
        <v>288</v>
      </c>
      <c r="S287">
        <v>0.201550387596899</v>
      </c>
      <c r="T287">
        <v>3.7950391644908601</v>
      </c>
      <c r="U287">
        <v>2348</v>
      </c>
      <c r="V287">
        <f t="shared" si="12"/>
        <v>-1.6017158663401911</v>
      </c>
      <c r="W287">
        <f t="shared" si="13"/>
        <v>1.3336947308182843</v>
      </c>
      <c r="X287">
        <f t="shared" si="14"/>
        <v>2.9354105971584756</v>
      </c>
      <c r="Y287" t="s">
        <v>134</v>
      </c>
    </row>
    <row r="288" spans="2:25" x14ac:dyDescent="0.2">
      <c r="B288" s="1">
        <v>166</v>
      </c>
      <c r="D288" t="s">
        <v>14</v>
      </c>
      <c r="E288">
        <v>0</v>
      </c>
      <c r="F288">
        <v>0</v>
      </c>
      <c r="G288">
        <v>0</v>
      </c>
      <c r="H288">
        <v>0</v>
      </c>
      <c r="I288">
        <v>0.39040000000000002</v>
      </c>
      <c r="J288">
        <v>0.49199999999999999</v>
      </c>
      <c r="K288">
        <v>2866</v>
      </c>
      <c r="L288">
        <v>1.6</v>
      </c>
      <c r="O288">
        <v>91.18</v>
      </c>
      <c r="P288">
        <v>8.0500000000000007</v>
      </c>
      <c r="Q288">
        <v>0.77</v>
      </c>
      <c r="R288">
        <v>288</v>
      </c>
      <c r="S288">
        <v>0.30523255813953398</v>
      </c>
      <c r="T288">
        <v>4.7232375979112202</v>
      </c>
      <c r="U288">
        <v>2348</v>
      </c>
      <c r="V288">
        <f t="shared" si="12"/>
        <v>-1.1866813072158779</v>
      </c>
      <c r="W288">
        <f t="shared" si="13"/>
        <v>1.5524944962146476</v>
      </c>
      <c r="X288">
        <f t="shared" si="14"/>
        <v>2.7391758034305256</v>
      </c>
      <c r="Y288" t="s">
        <v>134</v>
      </c>
    </row>
    <row r="289" spans="2:25" x14ac:dyDescent="0.2">
      <c r="B289" s="1">
        <v>167</v>
      </c>
      <c r="D289" t="s">
        <v>14</v>
      </c>
      <c r="E289">
        <v>0</v>
      </c>
      <c r="F289">
        <v>0</v>
      </c>
      <c r="G289">
        <v>0</v>
      </c>
      <c r="H289">
        <v>0</v>
      </c>
      <c r="I289">
        <v>0.39040000000000002</v>
      </c>
      <c r="J289">
        <v>0.49199999999999999</v>
      </c>
      <c r="K289">
        <v>2866</v>
      </c>
      <c r="L289">
        <v>1.6</v>
      </c>
      <c r="O289">
        <v>91.18</v>
      </c>
      <c r="P289">
        <v>8.0500000000000007</v>
      </c>
      <c r="Q289">
        <v>0.77</v>
      </c>
      <c r="R289">
        <v>288</v>
      </c>
      <c r="S289">
        <v>0.415697674418604</v>
      </c>
      <c r="T289">
        <v>5.5456919060052199</v>
      </c>
      <c r="U289">
        <v>2348</v>
      </c>
      <c r="V289">
        <f t="shared" si="12"/>
        <v>-0.87779702711349261</v>
      </c>
      <c r="W289">
        <f t="shared" si="13"/>
        <v>1.7130213931811831</v>
      </c>
      <c r="X289">
        <f t="shared" si="14"/>
        <v>2.5908184202946756</v>
      </c>
      <c r="Y289" t="s">
        <v>134</v>
      </c>
    </row>
    <row r="290" spans="2:25" x14ac:dyDescent="0.2">
      <c r="B290" s="1">
        <v>168</v>
      </c>
      <c r="D290" t="s">
        <v>14</v>
      </c>
      <c r="E290">
        <v>0</v>
      </c>
      <c r="F290">
        <v>0</v>
      </c>
      <c r="G290">
        <v>0</v>
      </c>
      <c r="H290">
        <v>0</v>
      </c>
      <c r="I290">
        <v>0.39040000000000002</v>
      </c>
      <c r="J290">
        <v>0.49199999999999999</v>
      </c>
      <c r="K290">
        <v>2866</v>
      </c>
      <c r="L290">
        <v>1.6</v>
      </c>
      <c r="O290">
        <v>91.18</v>
      </c>
      <c r="P290">
        <v>8.0500000000000007</v>
      </c>
      <c r="Q290">
        <v>0.77</v>
      </c>
      <c r="R290">
        <v>288</v>
      </c>
      <c r="S290">
        <v>0.49806201550387602</v>
      </c>
      <c r="T290">
        <v>6.1331592689295</v>
      </c>
      <c r="U290">
        <v>2348</v>
      </c>
      <c r="V290">
        <f t="shared" si="12"/>
        <v>-0.69703068058634288</v>
      </c>
      <c r="W290">
        <f t="shared" si="13"/>
        <v>1.8137099954782663</v>
      </c>
      <c r="X290">
        <f t="shared" si="14"/>
        <v>2.5107406760646089</v>
      </c>
      <c r="Y290" t="s">
        <v>134</v>
      </c>
    </row>
    <row r="291" spans="2:25" x14ac:dyDescent="0.2">
      <c r="B291" s="1">
        <v>169</v>
      </c>
      <c r="D291" t="s">
        <v>14</v>
      </c>
      <c r="E291">
        <v>0</v>
      </c>
      <c r="F291">
        <v>0</v>
      </c>
      <c r="G291">
        <v>0</v>
      </c>
      <c r="H291">
        <v>0</v>
      </c>
      <c r="I291">
        <v>0.39040000000000002</v>
      </c>
      <c r="J291">
        <v>0.49199999999999999</v>
      </c>
      <c r="K291">
        <v>2866</v>
      </c>
      <c r="L291">
        <v>1.6</v>
      </c>
      <c r="O291">
        <v>91.18</v>
      </c>
      <c r="P291">
        <v>8.0500000000000007</v>
      </c>
      <c r="Q291">
        <v>0.77</v>
      </c>
      <c r="R291">
        <v>288</v>
      </c>
      <c r="S291">
        <v>0.599806201550387</v>
      </c>
      <c r="T291">
        <v>6.7911227154046996</v>
      </c>
      <c r="U291">
        <v>2348</v>
      </c>
      <c r="V291">
        <f t="shared" si="12"/>
        <v>-0.51114867335691294</v>
      </c>
      <c r="W291">
        <f t="shared" si="13"/>
        <v>1.9156162762680056</v>
      </c>
      <c r="X291">
        <f t="shared" si="14"/>
        <v>2.4267649496249186</v>
      </c>
      <c r="Y291" t="s">
        <v>134</v>
      </c>
    </row>
    <row r="292" spans="2:25" x14ac:dyDescent="0.2">
      <c r="B292" s="1">
        <v>170</v>
      </c>
      <c r="D292" t="s">
        <v>14</v>
      </c>
      <c r="E292">
        <v>0</v>
      </c>
      <c r="F292">
        <v>0</v>
      </c>
      <c r="G292">
        <v>0</v>
      </c>
      <c r="H292">
        <v>0</v>
      </c>
      <c r="I292">
        <v>0.39040000000000002</v>
      </c>
      <c r="J292">
        <v>0.49199999999999999</v>
      </c>
      <c r="K292">
        <v>2866</v>
      </c>
      <c r="L292">
        <v>1.6</v>
      </c>
      <c r="O292">
        <v>91.18</v>
      </c>
      <c r="P292">
        <v>8.0500000000000007</v>
      </c>
      <c r="Q292">
        <v>0.77</v>
      </c>
      <c r="R292">
        <v>288</v>
      </c>
      <c r="S292">
        <v>0.69961240310077499</v>
      </c>
      <c r="T292">
        <v>7.3080939947780603</v>
      </c>
      <c r="U292">
        <v>2348</v>
      </c>
      <c r="V292">
        <f t="shared" si="12"/>
        <v>-0.3572288071486821</v>
      </c>
      <c r="W292">
        <f t="shared" si="13"/>
        <v>1.9889825003348065</v>
      </c>
      <c r="X292">
        <f t="shared" si="14"/>
        <v>2.3462113074834887</v>
      </c>
      <c r="Y292" t="s">
        <v>134</v>
      </c>
    </row>
    <row r="293" spans="2:25" x14ac:dyDescent="0.2">
      <c r="B293" s="1">
        <v>171</v>
      </c>
      <c r="D293" t="s">
        <v>14</v>
      </c>
      <c r="E293">
        <v>0</v>
      </c>
      <c r="F293">
        <v>0</v>
      </c>
      <c r="G293">
        <v>0</v>
      </c>
      <c r="H293">
        <v>0</v>
      </c>
      <c r="I293">
        <v>0.39040000000000002</v>
      </c>
      <c r="J293">
        <v>0.49199999999999999</v>
      </c>
      <c r="K293">
        <v>2866</v>
      </c>
      <c r="L293">
        <v>1.6</v>
      </c>
      <c r="O293">
        <v>91.18</v>
      </c>
      <c r="P293">
        <v>8.0500000000000007</v>
      </c>
      <c r="Q293">
        <v>0.77</v>
      </c>
      <c r="R293">
        <v>288</v>
      </c>
      <c r="S293">
        <v>0.80135658914728602</v>
      </c>
      <c r="T293">
        <v>7.7545691906005203</v>
      </c>
      <c r="U293">
        <v>2348</v>
      </c>
      <c r="V293">
        <f t="shared" si="12"/>
        <v>-0.22144925101781773</v>
      </c>
      <c r="W293">
        <f t="shared" si="13"/>
        <v>2.0482822426160991</v>
      </c>
      <c r="X293">
        <f t="shared" si="14"/>
        <v>2.269731493633917</v>
      </c>
      <c r="Y293" t="s">
        <v>134</v>
      </c>
    </row>
    <row r="294" spans="2:25" x14ac:dyDescent="0.2">
      <c r="B294" s="1">
        <v>172</v>
      </c>
      <c r="D294" t="s">
        <v>14</v>
      </c>
      <c r="E294">
        <v>0</v>
      </c>
      <c r="F294">
        <v>0</v>
      </c>
      <c r="G294">
        <v>0</v>
      </c>
      <c r="H294">
        <v>0</v>
      </c>
      <c r="I294">
        <v>0.39040000000000002</v>
      </c>
      <c r="J294">
        <v>0.49199999999999999</v>
      </c>
      <c r="K294">
        <v>2866</v>
      </c>
      <c r="L294">
        <v>1.6</v>
      </c>
      <c r="O294">
        <v>91.18</v>
      </c>
      <c r="P294">
        <v>8.0500000000000007</v>
      </c>
      <c r="Q294">
        <v>0.77</v>
      </c>
      <c r="R294">
        <v>288</v>
      </c>
      <c r="S294">
        <v>0.89728682170542595</v>
      </c>
      <c r="T294">
        <v>8.1422976501305495</v>
      </c>
      <c r="U294">
        <v>2348</v>
      </c>
      <c r="V294">
        <f t="shared" si="12"/>
        <v>-0.10837971139532911</v>
      </c>
      <c r="W294">
        <f t="shared" si="13"/>
        <v>2.0970724067855313</v>
      </c>
      <c r="X294">
        <f t="shared" si="14"/>
        <v>2.2054521181808604</v>
      </c>
      <c r="Y294" t="s">
        <v>134</v>
      </c>
    </row>
    <row r="295" spans="2:25" x14ac:dyDescent="0.2">
      <c r="B295" s="1">
        <v>173</v>
      </c>
      <c r="D295" t="s">
        <v>14</v>
      </c>
      <c r="E295">
        <v>0</v>
      </c>
      <c r="F295">
        <v>0</v>
      </c>
      <c r="G295">
        <v>0</v>
      </c>
      <c r="H295">
        <v>0</v>
      </c>
      <c r="I295">
        <v>0.39040000000000002</v>
      </c>
      <c r="J295">
        <v>0.49199999999999999</v>
      </c>
      <c r="K295">
        <v>2866</v>
      </c>
      <c r="L295">
        <v>1.6</v>
      </c>
      <c r="O295">
        <v>91.18</v>
      </c>
      <c r="P295">
        <v>8.0500000000000007</v>
      </c>
      <c r="Q295">
        <v>0.77</v>
      </c>
      <c r="R295">
        <v>288</v>
      </c>
      <c r="S295">
        <v>0.98062015503875899</v>
      </c>
      <c r="T295">
        <v>8.5065274151435997</v>
      </c>
      <c r="U295">
        <v>2348</v>
      </c>
      <c r="V295">
        <f t="shared" si="12"/>
        <v>-1.9570096194097903E-2</v>
      </c>
      <c r="W295">
        <f t="shared" si="13"/>
        <v>2.140833799981344</v>
      </c>
      <c r="X295">
        <f t="shared" si="14"/>
        <v>2.1604038961754419</v>
      </c>
      <c r="Y295" t="s">
        <v>134</v>
      </c>
    </row>
    <row r="296" spans="2:25" x14ac:dyDescent="0.2">
      <c r="B296" s="1">
        <v>174</v>
      </c>
      <c r="D296" t="s">
        <v>16</v>
      </c>
      <c r="E296">
        <v>0.11</v>
      </c>
      <c r="F296">
        <v>0.1</v>
      </c>
      <c r="G296">
        <v>0</v>
      </c>
      <c r="H296">
        <v>7.0000000000000007E-2</v>
      </c>
      <c r="I296">
        <v>0.34739999999999999</v>
      </c>
      <c r="J296">
        <v>0.28899999999999998</v>
      </c>
      <c r="K296">
        <v>2866</v>
      </c>
      <c r="L296">
        <v>1.6</v>
      </c>
      <c r="O296">
        <v>91.18</v>
      </c>
      <c r="P296">
        <v>8.0500000000000007</v>
      </c>
      <c r="Q296">
        <v>0.77</v>
      </c>
      <c r="R296">
        <v>288</v>
      </c>
      <c r="S296">
        <v>1.5503875968992199E-2</v>
      </c>
      <c r="T296">
        <v>0.34073107049608498</v>
      </c>
      <c r="U296">
        <v>2349</v>
      </c>
      <c r="V296">
        <f t="shared" si="12"/>
        <v>-4.1666652238017301</v>
      </c>
      <c r="W296">
        <f t="shared" si="13"/>
        <v>-1.0766617624178938</v>
      </c>
      <c r="X296">
        <f t="shared" si="14"/>
        <v>3.0900034613838363</v>
      </c>
      <c r="Y296" t="s">
        <v>134</v>
      </c>
    </row>
    <row r="297" spans="2:25" x14ac:dyDescent="0.2">
      <c r="B297" s="1">
        <v>175</v>
      </c>
      <c r="D297" t="s">
        <v>16</v>
      </c>
      <c r="E297">
        <v>0.11</v>
      </c>
      <c r="F297">
        <v>0.1</v>
      </c>
      <c r="G297">
        <v>0</v>
      </c>
      <c r="H297">
        <v>7.0000000000000007E-2</v>
      </c>
      <c r="I297">
        <v>0.34739999999999999</v>
      </c>
      <c r="J297">
        <v>0.28899999999999998</v>
      </c>
      <c r="K297">
        <v>2866</v>
      </c>
      <c r="L297">
        <v>1.6</v>
      </c>
      <c r="O297">
        <v>91.18</v>
      </c>
      <c r="P297">
        <v>8.0500000000000007</v>
      </c>
      <c r="Q297">
        <v>0.77</v>
      </c>
      <c r="R297">
        <v>288</v>
      </c>
      <c r="S297">
        <v>5.7170542635658898E-2</v>
      </c>
      <c r="T297">
        <v>1.1749347258485601</v>
      </c>
      <c r="U297">
        <v>2349</v>
      </c>
      <c r="V297">
        <f t="shared" si="12"/>
        <v>-2.8617165021357889</v>
      </c>
      <c r="W297">
        <f t="shared" si="13"/>
        <v>0.16121259358371612</v>
      </c>
      <c r="X297">
        <f t="shared" si="14"/>
        <v>3.0229290957195052</v>
      </c>
      <c r="Y297" t="s">
        <v>134</v>
      </c>
    </row>
    <row r="298" spans="2:25" x14ac:dyDescent="0.2">
      <c r="B298" s="1">
        <v>176</v>
      </c>
      <c r="D298" t="s">
        <v>16</v>
      </c>
      <c r="E298">
        <v>0.11</v>
      </c>
      <c r="F298">
        <v>0.1</v>
      </c>
      <c r="G298">
        <v>0</v>
      </c>
      <c r="H298">
        <v>7.0000000000000007E-2</v>
      </c>
      <c r="I298">
        <v>0.34739999999999999</v>
      </c>
      <c r="J298">
        <v>0.28899999999999998</v>
      </c>
      <c r="K298">
        <v>2866</v>
      </c>
      <c r="L298">
        <v>1.6</v>
      </c>
      <c r="O298">
        <v>91.18</v>
      </c>
      <c r="P298">
        <v>8.0500000000000007</v>
      </c>
      <c r="Q298">
        <v>0.77</v>
      </c>
      <c r="R298">
        <v>288</v>
      </c>
      <c r="S298">
        <v>0.120155038759689</v>
      </c>
      <c r="T298">
        <v>1.9386422976501301</v>
      </c>
      <c r="U298">
        <v>2349</v>
      </c>
      <c r="V298">
        <f t="shared" si="12"/>
        <v>-2.1189723804364791</v>
      </c>
      <c r="W298">
        <f t="shared" si="13"/>
        <v>0.66198788149620846</v>
      </c>
      <c r="X298">
        <f t="shared" si="14"/>
        <v>2.7809602619326874</v>
      </c>
      <c r="Y298" t="s">
        <v>134</v>
      </c>
    </row>
    <row r="299" spans="2:25" x14ac:dyDescent="0.2">
      <c r="B299" s="1">
        <v>177</v>
      </c>
      <c r="D299" t="s">
        <v>16</v>
      </c>
      <c r="E299">
        <v>0.11</v>
      </c>
      <c r="F299">
        <v>0.1</v>
      </c>
      <c r="G299">
        <v>0</v>
      </c>
      <c r="H299">
        <v>7.0000000000000007E-2</v>
      </c>
      <c r="I299">
        <v>0.34739999999999999</v>
      </c>
      <c r="J299">
        <v>0.28899999999999998</v>
      </c>
      <c r="K299">
        <v>2866</v>
      </c>
      <c r="L299">
        <v>1.6</v>
      </c>
      <c r="O299">
        <v>91.18</v>
      </c>
      <c r="P299">
        <v>8.0500000000000007</v>
      </c>
      <c r="Q299">
        <v>0.77</v>
      </c>
      <c r="R299">
        <v>288</v>
      </c>
      <c r="S299">
        <v>0.201550387596899</v>
      </c>
      <c r="T299">
        <v>2.7845953002610901</v>
      </c>
      <c r="U299">
        <v>2349</v>
      </c>
      <c r="V299">
        <f t="shared" si="12"/>
        <v>-1.6017158663401911</v>
      </c>
      <c r="W299">
        <f t="shared" si="13"/>
        <v>1.0241025487307569</v>
      </c>
      <c r="X299">
        <f t="shared" si="14"/>
        <v>2.625818415070948</v>
      </c>
      <c r="Y299" t="s">
        <v>134</v>
      </c>
    </row>
    <row r="300" spans="2:25" x14ac:dyDescent="0.2">
      <c r="B300" s="1">
        <v>178</v>
      </c>
      <c r="D300" t="s">
        <v>16</v>
      </c>
      <c r="E300">
        <v>0.11</v>
      </c>
      <c r="F300">
        <v>0.1</v>
      </c>
      <c r="G300">
        <v>0</v>
      </c>
      <c r="H300">
        <v>7.0000000000000007E-2</v>
      </c>
      <c r="I300">
        <v>0.34739999999999999</v>
      </c>
      <c r="J300">
        <v>0.28899999999999998</v>
      </c>
      <c r="K300">
        <v>2866</v>
      </c>
      <c r="L300">
        <v>1.6</v>
      </c>
      <c r="O300">
        <v>91.18</v>
      </c>
      <c r="P300">
        <v>8.0500000000000007</v>
      </c>
      <c r="Q300">
        <v>0.77</v>
      </c>
      <c r="R300">
        <v>288</v>
      </c>
      <c r="S300">
        <v>0.31104651162790697</v>
      </c>
      <c r="T300">
        <v>3.5248041775456902</v>
      </c>
      <c r="U300">
        <v>2349</v>
      </c>
      <c r="V300">
        <f t="shared" si="12"/>
        <v>-1.1678128229114921</v>
      </c>
      <c r="W300">
        <f t="shared" si="13"/>
        <v>1.2598248822518288</v>
      </c>
      <c r="X300">
        <f t="shared" si="14"/>
        <v>2.4276377051633209</v>
      </c>
      <c r="Y300" t="s">
        <v>134</v>
      </c>
    </row>
    <row r="301" spans="2:25" x14ac:dyDescent="0.2">
      <c r="B301" s="1">
        <v>179</v>
      </c>
      <c r="D301" t="s">
        <v>16</v>
      </c>
      <c r="E301">
        <v>0.11</v>
      </c>
      <c r="F301">
        <v>0.1</v>
      </c>
      <c r="G301">
        <v>0</v>
      </c>
      <c r="H301">
        <v>7.0000000000000007E-2</v>
      </c>
      <c r="I301">
        <v>0.34739999999999999</v>
      </c>
      <c r="J301">
        <v>0.28899999999999998</v>
      </c>
      <c r="K301">
        <v>2866</v>
      </c>
      <c r="L301">
        <v>1.6</v>
      </c>
      <c r="O301">
        <v>91.18</v>
      </c>
      <c r="P301">
        <v>8.0500000000000007</v>
      </c>
      <c r="Q301">
        <v>0.77</v>
      </c>
      <c r="R301">
        <v>288</v>
      </c>
      <c r="S301">
        <v>0.406007751937984</v>
      </c>
      <c r="T301">
        <v>4.1357702349869401</v>
      </c>
      <c r="U301">
        <v>2349</v>
      </c>
      <c r="V301">
        <f t="shared" si="12"/>
        <v>-0.90138302611937149</v>
      </c>
      <c r="W301">
        <f t="shared" si="13"/>
        <v>1.4196735831937239</v>
      </c>
      <c r="X301">
        <f t="shared" si="14"/>
        <v>2.3210566093130955</v>
      </c>
      <c r="Y301" t="s">
        <v>134</v>
      </c>
    </row>
    <row r="302" spans="2:25" x14ac:dyDescent="0.2">
      <c r="B302" s="1">
        <v>180</v>
      </c>
      <c r="D302" t="s">
        <v>16</v>
      </c>
      <c r="E302">
        <v>0.11</v>
      </c>
      <c r="F302">
        <v>0.1</v>
      </c>
      <c r="G302">
        <v>0</v>
      </c>
      <c r="H302">
        <v>7.0000000000000007E-2</v>
      </c>
      <c r="I302">
        <v>0.34739999999999999</v>
      </c>
      <c r="J302">
        <v>0.28899999999999998</v>
      </c>
      <c r="K302">
        <v>2866</v>
      </c>
      <c r="L302">
        <v>1.6</v>
      </c>
      <c r="O302">
        <v>91.18</v>
      </c>
      <c r="P302">
        <v>8.0500000000000007</v>
      </c>
      <c r="Q302">
        <v>0.77</v>
      </c>
      <c r="R302">
        <v>288</v>
      </c>
      <c r="S302">
        <v>0.49903100775193798</v>
      </c>
      <c r="T302">
        <v>4.6292428198433404</v>
      </c>
      <c r="U302">
        <v>2349</v>
      </c>
      <c r="V302">
        <f t="shared" si="12"/>
        <v>-0.69508704537777188</v>
      </c>
      <c r="W302">
        <f t="shared" si="13"/>
        <v>1.5323933168935615</v>
      </c>
      <c r="X302">
        <f t="shared" si="14"/>
        <v>2.2274803622713333</v>
      </c>
      <c r="Y302" t="s">
        <v>134</v>
      </c>
    </row>
    <row r="303" spans="2:25" x14ac:dyDescent="0.2">
      <c r="B303" s="1">
        <v>181</v>
      </c>
      <c r="D303" t="s">
        <v>16</v>
      </c>
      <c r="E303">
        <v>0.11</v>
      </c>
      <c r="F303">
        <v>0.1</v>
      </c>
      <c r="G303">
        <v>0</v>
      </c>
      <c r="H303">
        <v>7.0000000000000007E-2</v>
      </c>
      <c r="I303">
        <v>0.34739999999999999</v>
      </c>
      <c r="J303">
        <v>0.28899999999999998</v>
      </c>
      <c r="K303">
        <v>2866</v>
      </c>
      <c r="L303">
        <v>1.6</v>
      </c>
      <c r="O303">
        <v>91.18</v>
      </c>
      <c r="P303">
        <v>8.0500000000000007</v>
      </c>
      <c r="Q303">
        <v>0.77</v>
      </c>
      <c r="R303">
        <v>288</v>
      </c>
      <c r="S303">
        <v>0.60368217054263495</v>
      </c>
      <c r="T303">
        <v>5.18146214099216</v>
      </c>
      <c r="U303">
        <v>2349</v>
      </c>
      <c r="V303">
        <f t="shared" si="12"/>
        <v>-0.50470742725405604</v>
      </c>
      <c r="W303">
        <f t="shared" si="13"/>
        <v>1.6450872830424728</v>
      </c>
      <c r="X303">
        <f t="shared" si="14"/>
        <v>2.1497947102965287</v>
      </c>
      <c r="Y303" t="s">
        <v>134</v>
      </c>
    </row>
    <row r="304" spans="2:25" x14ac:dyDescent="0.2">
      <c r="B304" s="1">
        <v>182</v>
      </c>
      <c r="D304" t="s">
        <v>16</v>
      </c>
      <c r="E304">
        <v>0.11</v>
      </c>
      <c r="F304">
        <v>0.1</v>
      </c>
      <c r="G304">
        <v>0</v>
      </c>
      <c r="H304">
        <v>7.0000000000000007E-2</v>
      </c>
      <c r="I304">
        <v>0.34739999999999999</v>
      </c>
      <c r="J304">
        <v>0.28899999999999998</v>
      </c>
      <c r="K304">
        <v>2866</v>
      </c>
      <c r="L304">
        <v>1.6</v>
      </c>
      <c r="O304">
        <v>91.18</v>
      </c>
      <c r="P304">
        <v>8.0500000000000007</v>
      </c>
      <c r="Q304">
        <v>0.77</v>
      </c>
      <c r="R304">
        <v>288</v>
      </c>
      <c r="S304">
        <v>0.70348837209302295</v>
      </c>
      <c r="T304">
        <v>5.6396866840730997</v>
      </c>
      <c r="U304">
        <v>2349</v>
      </c>
      <c r="V304">
        <f t="shared" si="12"/>
        <v>-0.3517039312167124</v>
      </c>
      <c r="W304">
        <f t="shared" si="13"/>
        <v>1.7298285114975633</v>
      </c>
      <c r="X304">
        <f t="shared" si="14"/>
        <v>2.0815324427142756</v>
      </c>
      <c r="Y304" t="s">
        <v>134</v>
      </c>
    </row>
    <row r="305" spans="2:25" x14ac:dyDescent="0.2">
      <c r="B305" s="1">
        <v>183</v>
      </c>
      <c r="D305" t="s">
        <v>16</v>
      </c>
      <c r="E305">
        <v>0.11</v>
      </c>
      <c r="F305">
        <v>0.1</v>
      </c>
      <c r="G305">
        <v>0</v>
      </c>
      <c r="H305">
        <v>7.0000000000000007E-2</v>
      </c>
      <c r="I305">
        <v>0.34739999999999999</v>
      </c>
      <c r="J305">
        <v>0.28899999999999998</v>
      </c>
      <c r="K305">
        <v>2866</v>
      </c>
      <c r="L305">
        <v>1.6</v>
      </c>
      <c r="O305">
        <v>91.18</v>
      </c>
      <c r="P305">
        <v>8.0500000000000007</v>
      </c>
      <c r="Q305">
        <v>0.77</v>
      </c>
      <c r="R305">
        <v>288</v>
      </c>
      <c r="S305">
        <v>0.80523255813953498</v>
      </c>
      <c r="T305">
        <v>6.0861618798955597</v>
      </c>
      <c r="U305">
        <v>2349</v>
      </c>
      <c r="V305">
        <f t="shared" si="12"/>
        <v>-0.21662415118605974</v>
      </c>
      <c r="W305">
        <f t="shared" si="13"/>
        <v>1.8060176498551108</v>
      </c>
      <c r="X305">
        <f t="shared" si="14"/>
        <v>2.0226418010411704</v>
      </c>
      <c r="Y305" t="s">
        <v>134</v>
      </c>
    </row>
    <row r="306" spans="2:25" x14ac:dyDescent="0.2">
      <c r="B306" s="1">
        <v>184</v>
      </c>
      <c r="D306" t="s">
        <v>16</v>
      </c>
      <c r="E306">
        <v>0.11</v>
      </c>
      <c r="F306">
        <v>0.1</v>
      </c>
      <c r="G306">
        <v>0</v>
      </c>
      <c r="H306">
        <v>7.0000000000000007E-2</v>
      </c>
      <c r="I306">
        <v>0.34739999999999999</v>
      </c>
      <c r="J306">
        <v>0.28899999999999998</v>
      </c>
      <c r="K306">
        <v>2866</v>
      </c>
      <c r="L306">
        <v>1.6</v>
      </c>
      <c r="O306">
        <v>91.18</v>
      </c>
      <c r="P306">
        <v>8.0500000000000007</v>
      </c>
      <c r="Q306">
        <v>0.77</v>
      </c>
      <c r="R306">
        <v>288</v>
      </c>
      <c r="S306">
        <v>0.93507751937984496</v>
      </c>
      <c r="T306">
        <v>6.6148825065274099</v>
      </c>
      <c r="U306">
        <v>2349</v>
      </c>
      <c r="V306">
        <f t="shared" si="12"/>
        <v>-6.7125844702522128E-2</v>
      </c>
      <c r="W306">
        <f t="shared" si="13"/>
        <v>1.8893220357353178</v>
      </c>
      <c r="X306">
        <f t="shared" si="14"/>
        <v>1.9564478804378398</v>
      </c>
      <c r="Y306" t="s">
        <v>134</v>
      </c>
    </row>
    <row r="307" spans="2:25" x14ac:dyDescent="0.2">
      <c r="B307" s="1">
        <v>185</v>
      </c>
      <c r="D307" t="s">
        <v>16</v>
      </c>
      <c r="E307">
        <v>0.11</v>
      </c>
      <c r="F307">
        <v>0.1</v>
      </c>
      <c r="G307">
        <v>0</v>
      </c>
      <c r="H307">
        <v>7.0000000000000007E-2</v>
      </c>
      <c r="I307">
        <v>0.34739999999999999</v>
      </c>
      <c r="J307">
        <v>0.28899999999999998</v>
      </c>
      <c r="K307">
        <v>2866</v>
      </c>
      <c r="L307">
        <v>1.6</v>
      </c>
      <c r="O307">
        <v>91.18</v>
      </c>
      <c r="P307">
        <v>8.0500000000000007</v>
      </c>
      <c r="Q307">
        <v>0.77</v>
      </c>
      <c r="R307">
        <v>288</v>
      </c>
      <c r="S307">
        <v>0.97771317829457305</v>
      </c>
      <c r="T307">
        <v>6.6853785900783196</v>
      </c>
      <c r="U307">
        <v>2349</v>
      </c>
      <c r="V307">
        <f t="shared" si="12"/>
        <v>-2.2538925687899693E-2</v>
      </c>
      <c r="W307">
        <f t="shared" si="13"/>
        <v>1.8999228417219576</v>
      </c>
      <c r="X307">
        <f t="shared" si="14"/>
        <v>1.9224617674098572</v>
      </c>
      <c r="Y307" t="s">
        <v>134</v>
      </c>
    </row>
    <row r="308" spans="2:25" x14ac:dyDescent="0.2">
      <c r="B308" s="1">
        <v>186</v>
      </c>
      <c r="C308" t="s">
        <v>20</v>
      </c>
      <c r="D308" t="s">
        <v>14</v>
      </c>
      <c r="E308">
        <v>0</v>
      </c>
      <c r="F308">
        <v>0</v>
      </c>
      <c r="G308">
        <v>0</v>
      </c>
      <c r="H308">
        <v>0</v>
      </c>
      <c r="I308">
        <v>0.39040000000000002</v>
      </c>
      <c r="J308">
        <v>0.49199999999999999</v>
      </c>
      <c r="K308">
        <v>3111</v>
      </c>
      <c r="L308">
        <v>1.92</v>
      </c>
      <c r="O308">
        <v>91.62</v>
      </c>
      <c r="P308">
        <v>7.67</v>
      </c>
      <c r="Q308">
        <v>0.7</v>
      </c>
      <c r="R308">
        <v>288</v>
      </c>
      <c r="S308">
        <v>8.3417369300727295E-3</v>
      </c>
      <c r="T308">
        <v>0.30498753466483702</v>
      </c>
      <c r="U308">
        <v>2350</v>
      </c>
      <c r="V308">
        <f t="shared" si="12"/>
        <v>-4.786483819298895</v>
      </c>
      <c r="W308">
        <f t="shared" si="13"/>
        <v>-1.1874843731612788</v>
      </c>
      <c r="X308">
        <f t="shared" si="14"/>
        <v>3.5989994461376162</v>
      </c>
      <c r="Y308" t="s">
        <v>134</v>
      </c>
    </row>
    <row r="309" spans="2:25" x14ac:dyDescent="0.2">
      <c r="B309" s="1">
        <v>187</v>
      </c>
      <c r="D309" t="s">
        <v>14</v>
      </c>
      <c r="E309">
        <v>0</v>
      </c>
      <c r="F309">
        <v>0</v>
      </c>
      <c r="G309">
        <v>0</v>
      </c>
      <c r="H309">
        <v>0</v>
      </c>
      <c r="I309">
        <v>0.39040000000000002</v>
      </c>
      <c r="J309">
        <v>0.49199999999999999</v>
      </c>
      <c r="K309">
        <v>3111</v>
      </c>
      <c r="L309">
        <v>1.92</v>
      </c>
      <c r="O309">
        <v>91.62</v>
      </c>
      <c r="P309">
        <v>7.67</v>
      </c>
      <c r="Q309">
        <v>0.7</v>
      </c>
      <c r="R309">
        <v>288</v>
      </c>
      <c r="S309">
        <v>6.1270390393755099E-2</v>
      </c>
      <c r="T309">
        <v>1.22026527353707</v>
      </c>
      <c r="U309">
        <v>2350</v>
      </c>
      <c r="V309">
        <f t="shared" si="12"/>
        <v>-2.792458580569833</v>
      </c>
      <c r="W309">
        <f t="shared" si="13"/>
        <v>0.19906827243456338</v>
      </c>
      <c r="X309">
        <f t="shared" si="14"/>
        <v>2.9915268530043964</v>
      </c>
      <c r="Y309" t="s">
        <v>134</v>
      </c>
    </row>
    <row r="310" spans="2:25" x14ac:dyDescent="0.2">
      <c r="B310" s="1">
        <v>188</v>
      </c>
      <c r="D310" t="s">
        <v>14</v>
      </c>
      <c r="E310">
        <v>0</v>
      </c>
      <c r="F310">
        <v>0</v>
      </c>
      <c r="G310">
        <v>0</v>
      </c>
      <c r="H310">
        <v>0</v>
      </c>
      <c r="I310">
        <v>0.39040000000000002</v>
      </c>
      <c r="J310">
        <v>0.49199999999999999</v>
      </c>
      <c r="K310">
        <v>3111</v>
      </c>
      <c r="L310">
        <v>1.92</v>
      </c>
      <c r="O310">
        <v>91.62</v>
      </c>
      <c r="P310">
        <v>7.67</v>
      </c>
      <c r="Q310">
        <v>0.7</v>
      </c>
      <c r="R310">
        <v>288</v>
      </c>
      <c r="S310">
        <v>0.162545402765717</v>
      </c>
      <c r="T310">
        <v>2.3845205748060101</v>
      </c>
      <c r="U310">
        <v>2350</v>
      </c>
      <c r="V310">
        <f t="shared" si="12"/>
        <v>-1.8167979146025313</v>
      </c>
      <c r="W310">
        <f t="shared" si="13"/>
        <v>0.86899808728088301</v>
      </c>
      <c r="X310">
        <f t="shared" si="14"/>
        <v>2.6857960018834142</v>
      </c>
      <c r="Y310" t="s">
        <v>134</v>
      </c>
    </row>
    <row r="311" spans="2:25" x14ac:dyDescent="0.2">
      <c r="B311" s="1">
        <v>189</v>
      </c>
      <c r="D311" t="s">
        <v>14</v>
      </c>
      <c r="E311">
        <v>0</v>
      </c>
      <c r="F311">
        <v>0</v>
      </c>
      <c r="G311">
        <v>0</v>
      </c>
      <c r="H311">
        <v>0</v>
      </c>
      <c r="I311">
        <v>0.39040000000000002</v>
      </c>
      <c r="J311">
        <v>0.49199999999999999</v>
      </c>
      <c r="K311">
        <v>3111</v>
      </c>
      <c r="L311">
        <v>1.92</v>
      </c>
      <c r="O311">
        <v>91.62</v>
      </c>
      <c r="P311">
        <v>7.67</v>
      </c>
      <c r="Q311">
        <v>0.7</v>
      </c>
      <c r="R311">
        <v>288</v>
      </c>
      <c r="S311">
        <v>0.25919376826615098</v>
      </c>
      <c r="T311">
        <v>3.31158435810526</v>
      </c>
      <c r="U311">
        <v>2350</v>
      </c>
      <c r="V311">
        <f t="shared" si="12"/>
        <v>-1.3501793569760949</v>
      </c>
      <c r="W311">
        <f t="shared" si="13"/>
        <v>1.1974267329065984</v>
      </c>
      <c r="X311">
        <f t="shared" si="14"/>
        <v>2.5476060898826933</v>
      </c>
      <c r="Y311" t="s">
        <v>134</v>
      </c>
    </row>
    <row r="312" spans="2:25" x14ac:dyDescent="0.2">
      <c r="B312" s="1">
        <v>190</v>
      </c>
      <c r="D312" t="s">
        <v>14</v>
      </c>
      <c r="E312">
        <v>0</v>
      </c>
      <c r="F312">
        <v>0</v>
      </c>
      <c r="G312">
        <v>0</v>
      </c>
      <c r="H312">
        <v>0</v>
      </c>
      <c r="I312">
        <v>0.39040000000000002</v>
      </c>
      <c r="J312">
        <v>0.49199999999999999</v>
      </c>
      <c r="K312">
        <v>3111</v>
      </c>
      <c r="L312">
        <v>1.92</v>
      </c>
      <c r="O312">
        <v>91.62</v>
      </c>
      <c r="P312">
        <v>7.67</v>
      </c>
      <c r="Q312">
        <v>0.7</v>
      </c>
      <c r="R312">
        <v>288</v>
      </c>
      <c r="S312">
        <v>0.40791175289690601</v>
      </c>
      <c r="T312">
        <v>4.4650830555477699</v>
      </c>
      <c r="U312">
        <v>2350</v>
      </c>
      <c r="V312">
        <f t="shared" si="12"/>
        <v>-0.89670441989179395</v>
      </c>
      <c r="W312">
        <f t="shared" si="13"/>
        <v>1.496287815621923</v>
      </c>
      <c r="X312">
        <f t="shared" si="14"/>
        <v>2.392992235513717</v>
      </c>
      <c r="Y312" t="s">
        <v>134</v>
      </c>
    </row>
    <row r="313" spans="2:25" x14ac:dyDescent="0.2">
      <c r="B313" s="1">
        <v>191</v>
      </c>
      <c r="D313" t="s">
        <v>14</v>
      </c>
      <c r="E313">
        <v>0</v>
      </c>
      <c r="F313">
        <v>0</v>
      </c>
      <c r="G313">
        <v>0</v>
      </c>
      <c r="H313">
        <v>0</v>
      </c>
      <c r="I313">
        <v>0.39040000000000002</v>
      </c>
      <c r="J313">
        <v>0.49199999999999999</v>
      </c>
      <c r="K313">
        <v>3111</v>
      </c>
      <c r="L313">
        <v>1.92</v>
      </c>
      <c r="O313">
        <v>91.62</v>
      </c>
      <c r="P313">
        <v>7.67</v>
      </c>
      <c r="Q313">
        <v>0.7</v>
      </c>
      <c r="R313">
        <v>288</v>
      </c>
      <c r="S313">
        <v>0.55014496204375396</v>
      </c>
      <c r="T313">
        <v>5.35878455979159</v>
      </c>
      <c r="U313">
        <v>2350</v>
      </c>
      <c r="V313">
        <f t="shared" si="12"/>
        <v>-0.59757346813111323</v>
      </c>
      <c r="W313">
        <f t="shared" si="13"/>
        <v>1.6787371881355826</v>
      </c>
      <c r="X313">
        <f t="shared" si="14"/>
        <v>2.2763106562666957</v>
      </c>
      <c r="Y313" t="s">
        <v>134</v>
      </c>
    </row>
    <row r="314" spans="2:25" x14ac:dyDescent="0.2">
      <c r="B314" s="1">
        <v>192</v>
      </c>
      <c r="D314" t="s">
        <v>14</v>
      </c>
      <c r="E314">
        <v>0</v>
      </c>
      <c r="F314">
        <v>0</v>
      </c>
      <c r="G314">
        <v>0</v>
      </c>
      <c r="H314">
        <v>0</v>
      </c>
      <c r="I314">
        <v>0.39040000000000002</v>
      </c>
      <c r="J314">
        <v>0.49199999999999999</v>
      </c>
      <c r="K314">
        <v>3111</v>
      </c>
      <c r="L314">
        <v>1.92</v>
      </c>
      <c r="O314">
        <v>91.62</v>
      </c>
      <c r="P314">
        <v>7.67</v>
      </c>
      <c r="Q314">
        <v>0.7</v>
      </c>
      <c r="R314">
        <v>288</v>
      </c>
      <c r="S314">
        <v>0.70075842460573101</v>
      </c>
      <c r="T314">
        <v>6.1735342726687001</v>
      </c>
      <c r="U314">
        <v>2350</v>
      </c>
      <c r="V314">
        <f t="shared" si="12"/>
        <v>-0.35559206673946564</v>
      </c>
      <c r="W314">
        <f t="shared" si="13"/>
        <v>1.8202714895885619</v>
      </c>
      <c r="X314">
        <f t="shared" si="14"/>
        <v>2.1758635563280277</v>
      </c>
      <c r="Y314" t="s">
        <v>134</v>
      </c>
    </row>
    <row r="315" spans="2:25" x14ac:dyDescent="0.2">
      <c r="B315" s="1">
        <v>193</v>
      </c>
      <c r="D315" t="s">
        <v>14</v>
      </c>
      <c r="E315">
        <v>0</v>
      </c>
      <c r="F315">
        <v>0</v>
      </c>
      <c r="G315">
        <v>0</v>
      </c>
      <c r="H315">
        <v>0</v>
      </c>
      <c r="I315">
        <v>0.39040000000000002</v>
      </c>
      <c r="J315">
        <v>0.49199999999999999</v>
      </c>
      <c r="K315">
        <v>3111</v>
      </c>
      <c r="L315">
        <v>1.92</v>
      </c>
      <c r="O315">
        <v>91.62</v>
      </c>
      <c r="P315">
        <v>7.67</v>
      </c>
      <c r="Q315">
        <v>0.7</v>
      </c>
      <c r="R315">
        <v>288</v>
      </c>
      <c r="S315">
        <v>0.85603354902564899</v>
      </c>
      <c r="T315">
        <v>6.8867055099582597</v>
      </c>
      <c r="U315">
        <v>2350</v>
      </c>
      <c r="V315">
        <f t="shared" si="12"/>
        <v>-0.15544571082143904</v>
      </c>
      <c r="W315">
        <f t="shared" si="13"/>
        <v>1.9295928153692756</v>
      </c>
      <c r="X315">
        <f t="shared" si="14"/>
        <v>2.0850385261907145</v>
      </c>
      <c r="Y315" t="s">
        <v>134</v>
      </c>
    </row>
    <row r="316" spans="2:25" x14ac:dyDescent="0.2">
      <c r="B316" s="1">
        <v>194</v>
      </c>
      <c r="D316" t="s">
        <v>14</v>
      </c>
      <c r="E316">
        <v>0</v>
      </c>
      <c r="F316">
        <v>0</v>
      </c>
      <c r="G316">
        <v>0</v>
      </c>
      <c r="H316">
        <v>0</v>
      </c>
      <c r="I316">
        <v>0.39040000000000002</v>
      </c>
      <c r="J316">
        <v>0.49199999999999999</v>
      </c>
      <c r="K316">
        <v>3111</v>
      </c>
      <c r="L316">
        <v>1.92</v>
      </c>
      <c r="O316">
        <v>91.62</v>
      </c>
      <c r="P316">
        <v>7.67</v>
      </c>
      <c r="Q316">
        <v>0.7</v>
      </c>
      <c r="R316">
        <v>288</v>
      </c>
      <c r="S316">
        <v>0.97877274806950598</v>
      </c>
      <c r="T316">
        <v>7.3849547606375499</v>
      </c>
      <c r="U316">
        <v>2350</v>
      </c>
      <c r="V316">
        <f t="shared" si="12"/>
        <v>-2.145578998603331E-2</v>
      </c>
      <c r="W316">
        <f t="shared" si="13"/>
        <v>1.9994447901199695</v>
      </c>
      <c r="X316">
        <f t="shared" si="14"/>
        <v>2.0209005801060029</v>
      </c>
      <c r="Y316" t="s">
        <v>134</v>
      </c>
    </row>
    <row r="317" spans="2:25" x14ac:dyDescent="0.2">
      <c r="B317" s="1">
        <v>195</v>
      </c>
      <c r="D317" t="s">
        <v>16</v>
      </c>
      <c r="E317">
        <v>0.11</v>
      </c>
      <c r="F317">
        <v>0.1</v>
      </c>
      <c r="G317">
        <v>0</v>
      </c>
      <c r="H317">
        <v>7.0000000000000007E-2</v>
      </c>
      <c r="I317">
        <v>0.34739999999999999</v>
      </c>
      <c r="J317">
        <v>0.28899999999999998</v>
      </c>
      <c r="K317">
        <v>3111</v>
      </c>
      <c r="L317">
        <v>1.92</v>
      </c>
      <c r="O317">
        <v>91.62</v>
      </c>
      <c r="P317">
        <v>7.67</v>
      </c>
      <c r="Q317">
        <v>0.7</v>
      </c>
      <c r="R317">
        <v>288</v>
      </c>
      <c r="S317">
        <v>1.11429358432075E-2</v>
      </c>
      <c r="T317">
        <v>0.203388050085438</v>
      </c>
      <c r="U317">
        <v>2351</v>
      </c>
      <c r="V317">
        <f t="shared" si="12"/>
        <v>-4.4969495385208456</v>
      </c>
      <c r="W317">
        <f t="shared" si="13"/>
        <v>-1.5926395479026298</v>
      </c>
      <c r="X317">
        <f t="shared" si="14"/>
        <v>2.9043099906182155</v>
      </c>
      <c r="Y317" t="s">
        <v>134</v>
      </c>
    </row>
    <row r="318" spans="2:25" x14ac:dyDescent="0.2">
      <c r="B318" s="1">
        <v>196</v>
      </c>
      <c r="D318" t="s">
        <v>16</v>
      </c>
      <c r="E318">
        <v>0.11</v>
      </c>
      <c r="F318">
        <v>0.1</v>
      </c>
      <c r="G318">
        <v>0</v>
      </c>
      <c r="H318">
        <v>7.0000000000000007E-2</v>
      </c>
      <c r="I318">
        <v>0.34739999999999999</v>
      </c>
      <c r="J318">
        <v>0.28899999999999998</v>
      </c>
      <c r="K318">
        <v>3111</v>
      </c>
      <c r="L318">
        <v>1.92</v>
      </c>
      <c r="O318">
        <v>91.62</v>
      </c>
      <c r="P318">
        <v>7.67</v>
      </c>
      <c r="Q318">
        <v>0.7</v>
      </c>
      <c r="R318">
        <v>288</v>
      </c>
      <c r="S318">
        <v>6.2230968187717603E-2</v>
      </c>
      <c r="T318">
        <v>0.926675116950056</v>
      </c>
      <c r="U318">
        <v>2351</v>
      </c>
      <c r="V318">
        <f t="shared" si="12"/>
        <v>-2.776902522307068</v>
      </c>
      <c r="W318">
        <f t="shared" si="13"/>
        <v>-7.6152241996290115E-2</v>
      </c>
      <c r="X318">
        <f t="shared" si="14"/>
        <v>2.7007502803107779</v>
      </c>
      <c r="Y318" t="s">
        <v>134</v>
      </c>
    </row>
    <row r="319" spans="2:25" x14ac:dyDescent="0.2">
      <c r="B319" s="1">
        <v>197</v>
      </c>
      <c r="D319" t="s">
        <v>16</v>
      </c>
      <c r="E319">
        <v>0.11</v>
      </c>
      <c r="F319">
        <v>0.1</v>
      </c>
      <c r="G319">
        <v>0</v>
      </c>
      <c r="H319">
        <v>7.0000000000000007E-2</v>
      </c>
      <c r="I319">
        <v>0.34739999999999999</v>
      </c>
      <c r="J319">
        <v>0.28899999999999998</v>
      </c>
      <c r="K319">
        <v>3111</v>
      </c>
      <c r="L319">
        <v>1.92</v>
      </c>
      <c r="O319">
        <v>91.62</v>
      </c>
      <c r="P319">
        <v>7.67</v>
      </c>
      <c r="Q319">
        <v>0.7</v>
      </c>
      <c r="R319">
        <v>288</v>
      </c>
      <c r="S319">
        <v>0.120776025472235</v>
      </c>
      <c r="T319">
        <v>1.50324588924059</v>
      </c>
      <c r="U319">
        <v>2351</v>
      </c>
      <c r="V319">
        <f t="shared" si="12"/>
        <v>-2.1138174778119501</v>
      </c>
      <c r="W319">
        <f t="shared" si="13"/>
        <v>0.40762669635245496</v>
      </c>
      <c r="X319">
        <f t="shared" si="14"/>
        <v>2.5214441741644049</v>
      </c>
      <c r="Y319" t="s">
        <v>134</v>
      </c>
    </row>
    <row r="320" spans="2:25" x14ac:dyDescent="0.2">
      <c r="B320" s="1">
        <v>198</v>
      </c>
      <c r="D320" t="s">
        <v>16</v>
      </c>
      <c r="E320">
        <v>0.11</v>
      </c>
      <c r="F320">
        <v>0.1</v>
      </c>
      <c r="G320">
        <v>0</v>
      </c>
      <c r="H320">
        <v>7.0000000000000007E-2</v>
      </c>
      <c r="I320">
        <v>0.34739999999999999</v>
      </c>
      <c r="J320">
        <v>0.28899999999999998</v>
      </c>
      <c r="K320">
        <v>3111</v>
      </c>
      <c r="L320">
        <v>1.92</v>
      </c>
      <c r="O320">
        <v>91.62</v>
      </c>
      <c r="P320">
        <v>7.67</v>
      </c>
      <c r="Q320">
        <v>0.7</v>
      </c>
      <c r="R320">
        <v>288</v>
      </c>
      <c r="S320">
        <v>0.16073396080188901</v>
      </c>
      <c r="T320">
        <v>1.9102215748340201</v>
      </c>
      <c r="U320">
        <v>2351</v>
      </c>
      <c r="V320">
        <f t="shared" si="12"/>
        <v>-1.8280046981246758</v>
      </c>
      <c r="W320">
        <f t="shared" si="13"/>
        <v>0.64721924309666057</v>
      </c>
      <c r="X320">
        <f t="shared" si="14"/>
        <v>2.4752239412213362</v>
      </c>
      <c r="Y320" t="s">
        <v>134</v>
      </c>
    </row>
    <row r="321" spans="2:25" x14ac:dyDescent="0.2">
      <c r="B321" s="1">
        <v>199</v>
      </c>
      <c r="D321" t="s">
        <v>16</v>
      </c>
      <c r="E321">
        <v>0.11</v>
      </c>
      <c r="F321">
        <v>0.1</v>
      </c>
      <c r="G321">
        <v>0</v>
      </c>
      <c r="H321">
        <v>7.0000000000000007E-2</v>
      </c>
      <c r="I321">
        <v>0.34739999999999999</v>
      </c>
      <c r="J321">
        <v>0.28899999999999998</v>
      </c>
      <c r="K321">
        <v>3111</v>
      </c>
      <c r="L321">
        <v>1.92</v>
      </c>
      <c r="O321">
        <v>91.62</v>
      </c>
      <c r="P321">
        <v>7.67</v>
      </c>
      <c r="Q321">
        <v>0.7</v>
      </c>
      <c r="R321">
        <v>288</v>
      </c>
      <c r="S321">
        <v>0.26019286254516899</v>
      </c>
      <c r="T321">
        <v>2.6453472086052798</v>
      </c>
      <c r="U321">
        <v>2351</v>
      </c>
      <c r="V321">
        <f t="shared" si="12"/>
        <v>-1.3463321439288103</v>
      </c>
      <c r="W321">
        <f t="shared" si="13"/>
        <v>0.97280232648919385</v>
      </c>
      <c r="X321">
        <f t="shared" si="14"/>
        <v>2.3191344704180041</v>
      </c>
      <c r="Y321" t="s">
        <v>134</v>
      </c>
    </row>
    <row r="322" spans="2:25" x14ac:dyDescent="0.2">
      <c r="B322" s="1">
        <v>200</v>
      </c>
      <c r="D322" t="s">
        <v>16</v>
      </c>
      <c r="E322">
        <v>0.11</v>
      </c>
      <c r="F322">
        <v>0.1</v>
      </c>
      <c r="G322">
        <v>0</v>
      </c>
      <c r="H322">
        <v>7.0000000000000007E-2</v>
      </c>
      <c r="I322">
        <v>0.34739999999999999</v>
      </c>
      <c r="J322">
        <v>0.28899999999999998</v>
      </c>
      <c r="K322">
        <v>3111</v>
      </c>
      <c r="L322">
        <v>1.92</v>
      </c>
      <c r="O322">
        <v>91.62</v>
      </c>
      <c r="P322">
        <v>7.67</v>
      </c>
      <c r="Q322">
        <v>0.7</v>
      </c>
      <c r="R322">
        <v>288</v>
      </c>
      <c r="S322">
        <v>0.35408204711616498</v>
      </c>
      <c r="T322">
        <v>3.2674864842152398</v>
      </c>
      <c r="U322">
        <v>2351</v>
      </c>
      <c r="V322">
        <f t="shared" si="12"/>
        <v>-1.0382266211886404</v>
      </c>
      <c r="W322">
        <f t="shared" si="13"/>
        <v>1.184021030077766</v>
      </c>
      <c r="X322">
        <f t="shared" si="14"/>
        <v>2.2222476512664064</v>
      </c>
      <c r="Y322" t="s">
        <v>134</v>
      </c>
    </row>
    <row r="323" spans="2:25" x14ac:dyDescent="0.2">
      <c r="B323" s="1">
        <v>201</v>
      </c>
      <c r="D323" t="s">
        <v>16</v>
      </c>
      <c r="E323">
        <v>0.11</v>
      </c>
      <c r="F323">
        <v>0.1</v>
      </c>
      <c r="G323">
        <v>0</v>
      </c>
      <c r="H323">
        <v>7.0000000000000007E-2</v>
      </c>
      <c r="I323">
        <v>0.34739999999999999</v>
      </c>
      <c r="J323">
        <v>0.28899999999999998</v>
      </c>
      <c r="K323">
        <v>3111</v>
      </c>
      <c r="L323">
        <v>1.92</v>
      </c>
      <c r="O323">
        <v>91.62</v>
      </c>
      <c r="P323">
        <v>7.67</v>
      </c>
      <c r="Q323">
        <v>0.7</v>
      </c>
      <c r="R323">
        <v>288</v>
      </c>
      <c r="S323">
        <v>0.50561873815326197</v>
      </c>
      <c r="T323">
        <v>4.1500007002997199</v>
      </c>
      <c r="U323">
        <v>2351</v>
      </c>
      <c r="V323">
        <f t="shared" si="12"/>
        <v>-0.68197237561538904</v>
      </c>
      <c r="W323">
        <f t="shared" si="13"/>
        <v>1.4231085029895132</v>
      </c>
      <c r="X323">
        <f t="shared" si="14"/>
        <v>2.1050808786049022</v>
      </c>
      <c r="Y323" t="s">
        <v>134</v>
      </c>
    </row>
    <row r="324" spans="2:25" x14ac:dyDescent="0.2">
      <c r="B324" s="1">
        <v>202</v>
      </c>
      <c r="D324" t="s">
        <v>16</v>
      </c>
      <c r="E324">
        <v>0.11</v>
      </c>
      <c r="F324">
        <v>0.1</v>
      </c>
      <c r="G324">
        <v>0</v>
      </c>
      <c r="H324">
        <v>7.0000000000000007E-2</v>
      </c>
      <c r="I324">
        <v>0.34739999999999999</v>
      </c>
      <c r="J324">
        <v>0.28899999999999998</v>
      </c>
      <c r="K324">
        <v>3111</v>
      </c>
      <c r="L324">
        <v>1.92</v>
      </c>
      <c r="O324">
        <v>91.62</v>
      </c>
      <c r="P324">
        <v>7.67</v>
      </c>
      <c r="Q324">
        <v>0.7</v>
      </c>
      <c r="R324">
        <v>288</v>
      </c>
      <c r="S324">
        <v>0.65344734212909705</v>
      </c>
      <c r="T324">
        <v>4.9082572340961903</v>
      </c>
      <c r="U324">
        <v>2351</v>
      </c>
      <c r="V324">
        <f t="shared" ref="V324:V387" si="15">LN(S324)</f>
        <v>-0.42549332739078444</v>
      </c>
      <c r="W324">
        <f t="shared" ref="W324:W387" si="16">LN(T324)</f>
        <v>1.5909189366602896</v>
      </c>
      <c r="X324">
        <f t="shared" ref="X324:X387" si="17">W324-V324</f>
        <v>2.0164122640510742</v>
      </c>
      <c r="Y324" t="s">
        <v>134</v>
      </c>
    </row>
    <row r="325" spans="2:25" x14ac:dyDescent="0.2">
      <c r="B325" s="1">
        <v>203</v>
      </c>
      <c r="D325" t="s">
        <v>16</v>
      </c>
      <c r="E325">
        <v>0.11</v>
      </c>
      <c r="F325">
        <v>0.1</v>
      </c>
      <c r="G325">
        <v>0</v>
      </c>
      <c r="H325">
        <v>7.0000000000000007E-2</v>
      </c>
      <c r="I325">
        <v>0.34739999999999999</v>
      </c>
      <c r="J325">
        <v>0.28899999999999998</v>
      </c>
      <c r="K325">
        <v>3111</v>
      </c>
      <c r="L325">
        <v>1.92</v>
      </c>
      <c r="O325">
        <v>91.62</v>
      </c>
      <c r="P325">
        <v>7.67</v>
      </c>
      <c r="Q325">
        <v>0.7</v>
      </c>
      <c r="R325">
        <v>288</v>
      </c>
      <c r="S325">
        <v>0.80221901640568805</v>
      </c>
      <c r="T325">
        <v>5.5423086080842596</v>
      </c>
      <c r="U325">
        <v>2351</v>
      </c>
      <c r="V325">
        <f t="shared" si="15"/>
        <v>-0.2203736206096642</v>
      </c>
      <c r="W325">
        <f t="shared" si="16"/>
        <v>1.7124111302177818</v>
      </c>
      <c r="X325">
        <f t="shared" si="17"/>
        <v>1.9327847508274461</v>
      </c>
      <c r="Y325" t="s">
        <v>134</v>
      </c>
    </row>
    <row r="326" spans="2:25" x14ac:dyDescent="0.2">
      <c r="B326" s="1">
        <v>204</v>
      </c>
      <c r="D326" t="s">
        <v>16</v>
      </c>
      <c r="E326">
        <v>0.11</v>
      </c>
      <c r="F326">
        <v>0.1</v>
      </c>
      <c r="G326">
        <v>0</v>
      </c>
      <c r="H326">
        <v>7.0000000000000007E-2</v>
      </c>
      <c r="I326">
        <v>0.34739999999999999</v>
      </c>
      <c r="J326">
        <v>0.28899999999999998</v>
      </c>
      <c r="K326">
        <v>3111</v>
      </c>
      <c r="L326">
        <v>1.92</v>
      </c>
      <c r="O326">
        <v>91.62</v>
      </c>
      <c r="P326">
        <v>7.67</v>
      </c>
      <c r="Q326">
        <v>0.7</v>
      </c>
      <c r="R326">
        <v>288</v>
      </c>
      <c r="S326">
        <v>0.90357573041261596</v>
      </c>
      <c r="T326">
        <v>5.9161005910529703</v>
      </c>
      <c r="U326">
        <v>2351</v>
      </c>
      <c r="V326">
        <f t="shared" si="15"/>
        <v>-0.10139535352210419</v>
      </c>
      <c r="W326">
        <f t="shared" si="16"/>
        <v>1.7776775479245834</v>
      </c>
      <c r="X326">
        <f t="shared" si="17"/>
        <v>1.8790729014466876</v>
      </c>
      <c r="Y326" t="s">
        <v>134</v>
      </c>
    </row>
    <row r="327" spans="2:25" x14ac:dyDescent="0.2">
      <c r="B327" s="1">
        <v>205</v>
      </c>
      <c r="D327" t="s">
        <v>16</v>
      </c>
      <c r="E327">
        <v>0.11</v>
      </c>
      <c r="F327">
        <v>0.1</v>
      </c>
      <c r="G327">
        <v>0</v>
      </c>
      <c r="H327">
        <v>7.0000000000000007E-2</v>
      </c>
      <c r="I327">
        <v>0.34739999999999999</v>
      </c>
      <c r="J327">
        <v>0.28899999999999998</v>
      </c>
      <c r="K327">
        <v>3111</v>
      </c>
      <c r="L327">
        <v>1.92</v>
      </c>
      <c r="O327">
        <v>91.62</v>
      </c>
      <c r="P327">
        <v>7.67</v>
      </c>
      <c r="Q327">
        <v>0.7</v>
      </c>
      <c r="R327">
        <v>288</v>
      </c>
      <c r="S327">
        <v>0.97889530052195595</v>
      </c>
      <c r="T327">
        <v>6.1992597831872001</v>
      </c>
      <c r="U327">
        <v>2351</v>
      </c>
      <c r="V327">
        <f t="shared" si="15"/>
        <v>-2.1330587500659724E-2</v>
      </c>
      <c r="W327">
        <f t="shared" si="16"/>
        <v>1.8244298951149993</v>
      </c>
      <c r="X327">
        <f t="shared" si="17"/>
        <v>1.8457604826156591</v>
      </c>
      <c r="Y327" t="s">
        <v>134</v>
      </c>
    </row>
    <row r="328" spans="2:25" x14ac:dyDescent="0.2">
      <c r="B328" s="1">
        <v>206</v>
      </c>
      <c r="C328" t="s">
        <v>21</v>
      </c>
      <c r="D328" t="s">
        <v>14</v>
      </c>
      <c r="E328">
        <v>0</v>
      </c>
      <c r="F328">
        <v>0</v>
      </c>
      <c r="G328">
        <v>0</v>
      </c>
      <c r="H328">
        <v>0</v>
      </c>
      <c r="I328">
        <v>0.39040000000000002</v>
      </c>
      <c r="J328">
        <v>0.49199999999999999</v>
      </c>
      <c r="K328">
        <v>3067</v>
      </c>
      <c r="L328">
        <v>2.1</v>
      </c>
      <c r="O328">
        <v>91.88</v>
      </c>
      <c r="P328">
        <v>7.52</v>
      </c>
      <c r="Q328">
        <v>0.61</v>
      </c>
      <c r="R328">
        <v>288</v>
      </c>
      <c r="S328">
        <v>1.2087308208708399E-2</v>
      </c>
      <c r="T328">
        <v>0.27286462850237198</v>
      </c>
      <c r="U328">
        <v>2352</v>
      </c>
      <c r="V328">
        <f t="shared" si="15"/>
        <v>-4.4155992852400097</v>
      </c>
      <c r="W328">
        <f t="shared" si="16"/>
        <v>-1.2987794730712015</v>
      </c>
      <c r="X328">
        <f t="shared" si="17"/>
        <v>3.1168198121688082</v>
      </c>
      <c r="Y328" t="s">
        <v>134</v>
      </c>
    </row>
    <row r="329" spans="2:25" x14ac:dyDescent="0.2">
      <c r="B329" s="1">
        <v>207</v>
      </c>
      <c r="D329" t="s">
        <v>14</v>
      </c>
      <c r="E329">
        <v>0</v>
      </c>
      <c r="F329">
        <v>0</v>
      </c>
      <c r="G329">
        <v>0</v>
      </c>
      <c r="H329">
        <v>0</v>
      </c>
      <c r="I329">
        <v>0.39040000000000002</v>
      </c>
      <c r="J329">
        <v>0.49199999999999999</v>
      </c>
      <c r="K329">
        <v>3067</v>
      </c>
      <c r="L329">
        <v>2.1</v>
      </c>
      <c r="O329">
        <v>91.88</v>
      </c>
      <c r="P329">
        <v>7.52</v>
      </c>
      <c r="Q329">
        <v>0.61</v>
      </c>
      <c r="R329">
        <v>288</v>
      </c>
      <c r="S329">
        <v>6.0484786724671301E-2</v>
      </c>
      <c r="T329">
        <v>0.89841459984914296</v>
      </c>
      <c r="U329">
        <v>2352</v>
      </c>
      <c r="V329">
        <f t="shared" si="15"/>
        <v>-2.8053634046628231</v>
      </c>
      <c r="W329">
        <f t="shared" si="16"/>
        <v>-0.10712362474477632</v>
      </c>
      <c r="X329">
        <f t="shared" si="17"/>
        <v>2.6982397799180466</v>
      </c>
      <c r="Y329" t="s">
        <v>134</v>
      </c>
    </row>
    <row r="330" spans="2:25" x14ac:dyDescent="0.2">
      <c r="B330" s="1">
        <v>208</v>
      </c>
      <c r="D330" t="s">
        <v>14</v>
      </c>
      <c r="E330">
        <v>0</v>
      </c>
      <c r="F330">
        <v>0</v>
      </c>
      <c r="G330">
        <v>0</v>
      </c>
      <c r="H330">
        <v>0</v>
      </c>
      <c r="I330">
        <v>0.39040000000000002</v>
      </c>
      <c r="J330">
        <v>0.49199999999999999</v>
      </c>
      <c r="K330">
        <v>3067</v>
      </c>
      <c r="L330">
        <v>2.1</v>
      </c>
      <c r="O330">
        <v>91.88</v>
      </c>
      <c r="P330">
        <v>7.52</v>
      </c>
      <c r="Q330">
        <v>0.61</v>
      </c>
      <c r="R330">
        <v>288</v>
      </c>
      <c r="S330">
        <v>0.123794887605213</v>
      </c>
      <c r="T330">
        <v>1.5127703964500501</v>
      </c>
      <c r="U330">
        <v>2352</v>
      </c>
      <c r="V330">
        <f t="shared" si="15"/>
        <v>-2.0891292151803458</v>
      </c>
      <c r="W330">
        <f t="shared" si="16"/>
        <v>0.41394266945703045</v>
      </c>
      <c r="X330">
        <f t="shared" si="17"/>
        <v>2.5030718846373761</v>
      </c>
      <c r="Y330" t="s">
        <v>134</v>
      </c>
    </row>
    <row r="331" spans="2:25" x14ac:dyDescent="0.2">
      <c r="B331" s="1">
        <v>209</v>
      </c>
      <c r="D331" t="s">
        <v>14</v>
      </c>
      <c r="E331">
        <v>0</v>
      </c>
      <c r="F331">
        <v>0</v>
      </c>
      <c r="G331">
        <v>0</v>
      </c>
      <c r="H331">
        <v>0</v>
      </c>
      <c r="I331">
        <v>0.39040000000000002</v>
      </c>
      <c r="J331">
        <v>0.49199999999999999</v>
      </c>
      <c r="K331">
        <v>3067</v>
      </c>
      <c r="L331">
        <v>2.1</v>
      </c>
      <c r="O331">
        <v>91.88</v>
      </c>
      <c r="P331">
        <v>7.52</v>
      </c>
      <c r="Q331">
        <v>0.61</v>
      </c>
      <c r="R331">
        <v>288</v>
      </c>
      <c r="S331">
        <v>0.206670377269459</v>
      </c>
      <c r="T331">
        <v>2.1841667088326</v>
      </c>
      <c r="U331">
        <v>2352</v>
      </c>
      <c r="V331">
        <f t="shared" si="15"/>
        <v>-1.5766301352426497</v>
      </c>
      <c r="W331">
        <f t="shared" si="16"/>
        <v>0.78123438685258728</v>
      </c>
      <c r="X331">
        <f t="shared" si="17"/>
        <v>2.357864522095237</v>
      </c>
      <c r="Y331" t="s">
        <v>134</v>
      </c>
    </row>
    <row r="332" spans="2:25" x14ac:dyDescent="0.2">
      <c r="B332" s="1">
        <v>210</v>
      </c>
      <c r="D332" t="s">
        <v>14</v>
      </c>
      <c r="E332">
        <v>0</v>
      </c>
      <c r="F332">
        <v>0</v>
      </c>
      <c r="G332">
        <v>0</v>
      </c>
      <c r="H332">
        <v>0</v>
      </c>
      <c r="I332">
        <v>0.39040000000000002</v>
      </c>
      <c r="J332">
        <v>0.49199999999999999</v>
      </c>
      <c r="K332">
        <v>3067</v>
      </c>
      <c r="L332">
        <v>2.1</v>
      </c>
      <c r="O332">
        <v>91.88</v>
      </c>
      <c r="P332">
        <v>7.52</v>
      </c>
      <c r="Q332">
        <v>0.61</v>
      </c>
      <c r="R332">
        <v>288</v>
      </c>
      <c r="S332">
        <v>0.35289244625607602</v>
      </c>
      <c r="T332">
        <v>3.11764650507109</v>
      </c>
      <c r="U332">
        <v>2352</v>
      </c>
      <c r="V332">
        <f t="shared" si="15"/>
        <v>-1.0415919533016726</v>
      </c>
      <c r="W332">
        <f t="shared" si="16"/>
        <v>1.137078391877183</v>
      </c>
      <c r="X332">
        <f t="shared" si="17"/>
        <v>2.1786703451788556</v>
      </c>
      <c r="Y332" t="s">
        <v>134</v>
      </c>
    </row>
    <row r="333" spans="2:25" x14ac:dyDescent="0.2">
      <c r="B333" s="1">
        <v>211</v>
      </c>
      <c r="D333" t="s">
        <v>14</v>
      </c>
      <c r="E333">
        <v>0</v>
      </c>
      <c r="F333">
        <v>0</v>
      </c>
      <c r="G333">
        <v>0</v>
      </c>
      <c r="H333">
        <v>0</v>
      </c>
      <c r="I333">
        <v>0.39040000000000002</v>
      </c>
      <c r="J333">
        <v>0.49199999999999999</v>
      </c>
      <c r="K333">
        <v>3067</v>
      </c>
      <c r="L333">
        <v>2.1</v>
      </c>
      <c r="O333">
        <v>91.88</v>
      </c>
      <c r="P333">
        <v>7.52</v>
      </c>
      <c r="Q333">
        <v>0.61</v>
      </c>
      <c r="R333">
        <v>288</v>
      </c>
      <c r="S333">
        <v>0.507515147378788</v>
      </c>
      <c r="T333">
        <v>3.9262217630383902</v>
      </c>
      <c r="U333">
        <v>2352</v>
      </c>
      <c r="V333">
        <f t="shared" si="15"/>
        <v>-0.67822872145981006</v>
      </c>
      <c r="W333">
        <f t="shared" si="16"/>
        <v>1.3676775800049064</v>
      </c>
      <c r="X333">
        <f t="shared" si="17"/>
        <v>2.0459063014647163</v>
      </c>
      <c r="Y333" t="s">
        <v>134</v>
      </c>
    </row>
    <row r="334" spans="2:25" x14ac:dyDescent="0.2">
      <c r="B334" s="1">
        <v>212</v>
      </c>
      <c r="D334" t="s">
        <v>14</v>
      </c>
      <c r="E334">
        <v>0</v>
      </c>
      <c r="F334">
        <v>0</v>
      </c>
      <c r="G334">
        <v>0</v>
      </c>
      <c r="H334">
        <v>0</v>
      </c>
      <c r="I334">
        <v>0.39040000000000002</v>
      </c>
      <c r="J334">
        <v>0.49199999999999999</v>
      </c>
      <c r="K334">
        <v>3067</v>
      </c>
      <c r="L334">
        <v>2.1</v>
      </c>
      <c r="O334">
        <v>91.88</v>
      </c>
      <c r="P334">
        <v>7.52</v>
      </c>
      <c r="Q334">
        <v>0.61</v>
      </c>
      <c r="R334">
        <v>288</v>
      </c>
      <c r="S334">
        <v>0.65190505720643299</v>
      </c>
      <c r="T334">
        <v>4.5528625574682504</v>
      </c>
      <c r="U334">
        <v>2352</v>
      </c>
      <c r="V334">
        <f t="shared" si="15"/>
        <v>-0.42785634544032708</v>
      </c>
      <c r="W334">
        <f t="shared" si="16"/>
        <v>1.5157561686508447</v>
      </c>
      <c r="X334">
        <f t="shared" si="17"/>
        <v>1.9436125140911718</v>
      </c>
      <c r="Y334" t="s">
        <v>134</v>
      </c>
    </row>
    <row r="335" spans="2:25" x14ac:dyDescent="0.2">
      <c r="B335" s="1">
        <v>213</v>
      </c>
      <c r="D335" t="s">
        <v>14</v>
      </c>
      <c r="E335">
        <v>0</v>
      </c>
      <c r="F335">
        <v>0</v>
      </c>
      <c r="G335">
        <v>0</v>
      </c>
      <c r="H335">
        <v>0</v>
      </c>
      <c r="I335">
        <v>0.39040000000000002</v>
      </c>
      <c r="J335">
        <v>0.49199999999999999</v>
      </c>
      <c r="K335">
        <v>3067</v>
      </c>
      <c r="L335">
        <v>2.1</v>
      </c>
      <c r="O335">
        <v>91.88</v>
      </c>
      <c r="P335">
        <v>7.52</v>
      </c>
      <c r="Q335">
        <v>0.61</v>
      </c>
      <c r="R335">
        <v>288</v>
      </c>
      <c r="S335">
        <v>0.79816478135880997</v>
      </c>
      <c r="T335">
        <v>5.1227064179699804</v>
      </c>
      <c r="U335">
        <v>2352</v>
      </c>
      <c r="V335">
        <f t="shared" si="15"/>
        <v>-0.2254402099182195</v>
      </c>
      <c r="W335">
        <f t="shared" si="16"/>
        <v>1.6336828966528598</v>
      </c>
      <c r="X335">
        <f t="shared" si="17"/>
        <v>1.8591231065710794</v>
      </c>
      <c r="Y335" t="s">
        <v>134</v>
      </c>
    </row>
    <row r="336" spans="2:25" x14ac:dyDescent="0.2">
      <c r="B336" s="1">
        <v>214</v>
      </c>
      <c r="D336" t="s">
        <v>14</v>
      </c>
      <c r="E336">
        <v>0</v>
      </c>
      <c r="F336">
        <v>0</v>
      </c>
      <c r="G336">
        <v>0</v>
      </c>
      <c r="H336">
        <v>0</v>
      </c>
      <c r="I336">
        <v>0.39040000000000002</v>
      </c>
      <c r="J336">
        <v>0.49199999999999999</v>
      </c>
      <c r="K336">
        <v>3067</v>
      </c>
      <c r="L336">
        <v>2.1</v>
      </c>
      <c r="O336">
        <v>91.88</v>
      </c>
      <c r="P336">
        <v>7.52</v>
      </c>
      <c r="Q336">
        <v>0.61</v>
      </c>
      <c r="R336">
        <v>288</v>
      </c>
      <c r="S336">
        <v>0.95188611195116102</v>
      </c>
      <c r="T336">
        <v>5.6358168876357997</v>
      </c>
      <c r="U336">
        <v>2352</v>
      </c>
      <c r="V336">
        <f t="shared" si="15"/>
        <v>-4.930988165044952E-2</v>
      </c>
      <c r="W336">
        <f t="shared" si="16"/>
        <v>1.7291421037349959</v>
      </c>
      <c r="X336">
        <f t="shared" si="17"/>
        <v>1.7784519853854455</v>
      </c>
      <c r="Y336" t="s">
        <v>134</v>
      </c>
    </row>
    <row r="337" spans="2:25" x14ac:dyDescent="0.2">
      <c r="B337" s="1">
        <v>215</v>
      </c>
      <c r="D337" t="s">
        <v>14</v>
      </c>
      <c r="E337">
        <v>0</v>
      </c>
      <c r="F337">
        <v>0</v>
      </c>
      <c r="G337">
        <v>0</v>
      </c>
      <c r="H337">
        <v>0</v>
      </c>
      <c r="I337">
        <v>0.39040000000000002</v>
      </c>
      <c r="J337">
        <v>0.49199999999999999</v>
      </c>
      <c r="K337">
        <v>3067</v>
      </c>
      <c r="L337">
        <v>2.1</v>
      </c>
      <c r="O337">
        <v>91.88</v>
      </c>
      <c r="P337">
        <v>7.52</v>
      </c>
      <c r="Q337">
        <v>0.61</v>
      </c>
      <c r="R337">
        <v>288</v>
      </c>
      <c r="S337">
        <v>0.98449313205078204</v>
      </c>
      <c r="T337">
        <v>5.74982378559148</v>
      </c>
      <c r="U337">
        <v>2352</v>
      </c>
      <c r="V337">
        <f t="shared" si="15"/>
        <v>-1.5628357005723452E-2</v>
      </c>
      <c r="W337">
        <f t="shared" si="16"/>
        <v>1.7491692083555708</v>
      </c>
      <c r="X337">
        <f t="shared" si="17"/>
        <v>1.7647975653612942</v>
      </c>
      <c r="Y337" t="s">
        <v>134</v>
      </c>
    </row>
    <row r="338" spans="2:25" x14ac:dyDescent="0.2">
      <c r="B338" s="1">
        <v>216</v>
      </c>
      <c r="D338" t="s">
        <v>16</v>
      </c>
      <c r="E338">
        <v>0.11</v>
      </c>
      <c r="F338">
        <v>0.1</v>
      </c>
      <c r="G338">
        <v>0</v>
      </c>
      <c r="H338">
        <v>7.0000000000000007E-2</v>
      </c>
      <c r="I338">
        <v>0.34739999999999999</v>
      </c>
      <c r="J338">
        <v>0.28899999999999998</v>
      </c>
      <c r="K338">
        <v>3067</v>
      </c>
      <c r="L338">
        <v>2.1</v>
      </c>
      <c r="O338">
        <v>91.88</v>
      </c>
      <c r="P338">
        <v>7.52</v>
      </c>
      <c r="Q338">
        <v>0.61</v>
      </c>
      <c r="R338">
        <v>288</v>
      </c>
      <c r="S338">
        <v>1.2097898724078199E-2</v>
      </c>
      <c r="T338">
        <v>0.17059202157640899</v>
      </c>
      <c r="U338">
        <v>2353</v>
      </c>
      <c r="V338">
        <f t="shared" si="15"/>
        <v>-4.4147235006270318</v>
      </c>
      <c r="W338">
        <f t="shared" si="16"/>
        <v>-1.7684804118621884</v>
      </c>
      <c r="X338">
        <f t="shared" si="17"/>
        <v>2.6462430887648436</v>
      </c>
      <c r="Y338" t="s">
        <v>134</v>
      </c>
    </row>
    <row r="339" spans="2:25" x14ac:dyDescent="0.2">
      <c r="B339" s="1">
        <v>217</v>
      </c>
      <c r="D339" t="s">
        <v>16</v>
      </c>
      <c r="E339">
        <v>0.11</v>
      </c>
      <c r="F339">
        <v>0.1</v>
      </c>
      <c r="G339">
        <v>0</v>
      </c>
      <c r="H339">
        <v>7.0000000000000007E-2</v>
      </c>
      <c r="I339">
        <v>0.34739999999999999</v>
      </c>
      <c r="J339">
        <v>0.28899999999999998</v>
      </c>
      <c r="K339">
        <v>3067</v>
      </c>
      <c r="L339">
        <v>2.1</v>
      </c>
      <c r="O339">
        <v>91.88</v>
      </c>
      <c r="P339">
        <v>7.52</v>
      </c>
      <c r="Q339">
        <v>0.61</v>
      </c>
      <c r="R339">
        <v>288</v>
      </c>
      <c r="S339">
        <v>6.0507144479340802E-2</v>
      </c>
      <c r="T339">
        <v>0.68250576300544596</v>
      </c>
      <c r="U339">
        <v>2353</v>
      </c>
      <c r="V339">
        <f t="shared" si="15"/>
        <v>-2.8049938303498667</v>
      </c>
      <c r="W339">
        <f t="shared" si="16"/>
        <v>-0.38198430799464894</v>
      </c>
      <c r="X339">
        <f t="shared" si="17"/>
        <v>2.4230095223552177</v>
      </c>
      <c r="Y339" t="s">
        <v>134</v>
      </c>
    </row>
    <row r="340" spans="2:25" x14ac:dyDescent="0.2">
      <c r="B340" s="1">
        <v>218</v>
      </c>
      <c r="D340" t="s">
        <v>16</v>
      </c>
      <c r="E340">
        <v>0.11</v>
      </c>
      <c r="F340">
        <v>0.1</v>
      </c>
      <c r="G340">
        <v>0</v>
      </c>
      <c r="H340">
        <v>7.0000000000000007E-2</v>
      </c>
      <c r="I340">
        <v>0.34739999999999999</v>
      </c>
      <c r="J340">
        <v>0.28899999999999998</v>
      </c>
      <c r="K340">
        <v>3067</v>
      </c>
      <c r="L340">
        <v>2.1</v>
      </c>
      <c r="O340">
        <v>91.88</v>
      </c>
      <c r="P340">
        <v>7.52</v>
      </c>
      <c r="Q340">
        <v>0.61</v>
      </c>
      <c r="R340">
        <v>288</v>
      </c>
      <c r="S340">
        <v>0.12290410759022199</v>
      </c>
      <c r="T340">
        <v>1.11503300122261</v>
      </c>
      <c r="U340">
        <v>2353</v>
      </c>
      <c r="V340">
        <f t="shared" si="15"/>
        <v>-2.09635084075367</v>
      </c>
      <c r="W340">
        <f t="shared" si="16"/>
        <v>0.10888400198315168</v>
      </c>
      <c r="X340">
        <f t="shared" si="17"/>
        <v>2.2052348427368216</v>
      </c>
      <c r="Y340" t="s">
        <v>134</v>
      </c>
    </row>
    <row r="341" spans="2:25" x14ac:dyDescent="0.2">
      <c r="B341" s="1">
        <v>219</v>
      </c>
      <c r="D341" t="s">
        <v>16</v>
      </c>
      <c r="E341">
        <v>0.11</v>
      </c>
      <c r="F341">
        <v>0.1</v>
      </c>
      <c r="G341">
        <v>0</v>
      </c>
      <c r="H341">
        <v>7.0000000000000007E-2</v>
      </c>
      <c r="I341">
        <v>0.34739999999999999</v>
      </c>
      <c r="J341">
        <v>0.28899999999999998</v>
      </c>
      <c r="K341">
        <v>3067</v>
      </c>
      <c r="L341">
        <v>2.1</v>
      </c>
      <c r="O341">
        <v>91.88</v>
      </c>
      <c r="P341">
        <v>7.52</v>
      </c>
      <c r="Q341">
        <v>0.61</v>
      </c>
      <c r="R341">
        <v>288</v>
      </c>
      <c r="S341">
        <v>0.207656471922778</v>
      </c>
      <c r="T341">
        <v>1.6614506417263899</v>
      </c>
      <c r="U341">
        <v>2353</v>
      </c>
      <c r="V341">
        <f t="shared" si="15"/>
        <v>-1.571870141932471</v>
      </c>
      <c r="W341">
        <f t="shared" si="16"/>
        <v>0.50769110131520878</v>
      </c>
      <c r="X341">
        <f t="shared" si="17"/>
        <v>2.0795612432476798</v>
      </c>
      <c r="Y341" t="s">
        <v>134</v>
      </c>
    </row>
    <row r="342" spans="2:25" x14ac:dyDescent="0.2">
      <c r="B342" s="1">
        <v>220</v>
      </c>
      <c r="D342" t="s">
        <v>16</v>
      </c>
      <c r="E342">
        <v>0.11</v>
      </c>
      <c r="F342">
        <v>0.1</v>
      </c>
      <c r="G342">
        <v>0</v>
      </c>
      <c r="H342">
        <v>7.0000000000000007E-2</v>
      </c>
      <c r="I342">
        <v>0.34739999999999999</v>
      </c>
      <c r="J342">
        <v>0.28899999999999998</v>
      </c>
      <c r="K342">
        <v>3067</v>
      </c>
      <c r="L342">
        <v>2.1</v>
      </c>
      <c r="O342">
        <v>91.88</v>
      </c>
      <c r="P342">
        <v>7.52</v>
      </c>
      <c r="Q342">
        <v>0.61</v>
      </c>
      <c r="R342">
        <v>288</v>
      </c>
      <c r="S342">
        <v>0.30359830410547201</v>
      </c>
      <c r="T342">
        <v>2.1511772534557401</v>
      </c>
      <c r="U342">
        <v>2353</v>
      </c>
      <c r="V342">
        <f t="shared" si="15"/>
        <v>-1.1920498194266194</v>
      </c>
      <c r="W342">
        <f t="shared" si="16"/>
        <v>0.76601525203029008</v>
      </c>
      <c r="X342">
        <f t="shared" si="17"/>
        <v>1.9580650714569094</v>
      </c>
      <c r="Y342" t="s">
        <v>134</v>
      </c>
    </row>
    <row r="343" spans="2:25" x14ac:dyDescent="0.2">
      <c r="B343" s="1">
        <v>221</v>
      </c>
      <c r="D343" t="s">
        <v>16</v>
      </c>
      <c r="E343">
        <v>0.11</v>
      </c>
      <c r="F343">
        <v>0.1</v>
      </c>
      <c r="G343">
        <v>0</v>
      </c>
      <c r="H343">
        <v>7.0000000000000007E-2</v>
      </c>
      <c r="I343">
        <v>0.34739999999999999</v>
      </c>
      <c r="J343">
        <v>0.28899999999999998</v>
      </c>
      <c r="K343">
        <v>3067</v>
      </c>
      <c r="L343">
        <v>2.1</v>
      </c>
      <c r="O343">
        <v>91.88</v>
      </c>
      <c r="P343">
        <v>7.52</v>
      </c>
      <c r="Q343">
        <v>0.61</v>
      </c>
      <c r="R343">
        <v>288</v>
      </c>
      <c r="S343">
        <v>0.455432169514142</v>
      </c>
      <c r="T343">
        <v>2.8915390019262901</v>
      </c>
      <c r="U343">
        <v>2353</v>
      </c>
      <c r="V343">
        <f t="shared" si="15"/>
        <v>-0.78650848771972171</v>
      </c>
      <c r="W343">
        <f t="shared" si="16"/>
        <v>1.0617888870004535</v>
      </c>
      <c r="X343">
        <f t="shared" si="17"/>
        <v>1.8482973747201752</v>
      </c>
      <c r="Y343" t="s">
        <v>134</v>
      </c>
    </row>
    <row r="344" spans="2:25" x14ac:dyDescent="0.2">
      <c r="B344" s="1">
        <v>222</v>
      </c>
      <c r="D344" t="s">
        <v>16</v>
      </c>
      <c r="E344">
        <v>0.11</v>
      </c>
      <c r="F344">
        <v>0.1</v>
      </c>
      <c r="G344">
        <v>0</v>
      </c>
      <c r="H344">
        <v>7.0000000000000007E-2</v>
      </c>
      <c r="I344">
        <v>0.34739999999999999</v>
      </c>
      <c r="J344">
        <v>0.28899999999999998</v>
      </c>
      <c r="K344">
        <v>3067</v>
      </c>
      <c r="L344">
        <v>2.1</v>
      </c>
      <c r="O344">
        <v>91.88</v>
      </c>
      <c r="P344">
        <v>7.52</v>
      </c>
      <c r="Q344">
        <v>0.61</v>
      </c>
      <c r="R344">
        <v>288</v>
      </c>
      <c r="S344">
        <v>0.60728250905783199</v>
      </c>
      <c r="T344">
        <v>3.4728100285120198</v>
      </c>
      <c r="U344">
        <v>2353</v>
      </c>
      <c r="V344">
        <f t="shared" si="15"/>
        <v>-0.49876117764958144</v>
      </c>
      <c r="W344">
        <f t="shared" si="16"/>
        <v>1.2449640727300206</v>
      </c>
      <c r="X344">
        <f t="shared" si="17"/>
        <v>1.7437252503796021</v>
      </c>
      <c r="Y344" t="s">
        <v>134</v>
      </c>
    </row>
    <row r="345" spans="2:25" x14ac:dyDescent="0.2">
      <c r="B345" s="1">
        <v>223</v>
      </c>
      <c r="D345" t="s">
        <v>16</v>
      </c>
      <c r="E345">
        <v>0.11</v>
      </c>
      <c r="F345">
        <v>0.1</v>
      </c>
      <c r="G345">
        <v>0</v>
      </c>
      <c r="H345">
        <v>7.0000000000000007E-2</v>
      </c>
      <c r="I345">
        <v>0.34739999999999999</v>
      </c>
      <c r="J345">
        <v>0.28899999999999998</v>
      </c>
      <c r="K345">
        <v>3067</v>
      </c>
      <c r="L345">
        <v>2.1</v>
      </c>
      <c r="O345">
        <v>91.88</v>
      </c>
      <c r="P345">
        <v>7.52</v>
      </c>
      <c r="Q345">
        <v>0.61</v>
      </c>
      <c r="R345">
        <v>288</v>
      </c>
      <c r="S345">
        <v>0.75168889302049702</v>
      </c>
      <c r="T345">
        <v>3.9403601010570499</v>
      </c>
      <c r="U345">
        <v>2353</v>
      </c>
      <c r="V345">
        <f t="shared" si="15"/>
        <v>-0.28543274672203583</v>
      </c>
      <c r="W345">
        <f t="shared" si="16"/>
        <v>1.3712721153408367</v>
      </c>
      <c r="X345">
        <f t="shared" si="17"/>
        <v>1.6567048620628726</v>
      </c>
      <c r="Y345" t="s">
        <v>134</v>
      </c>
    </row>
    <row r="346" spans="2:25" x14ac:dyDescent="0.2">
      <c r="B346" s="1">
        <v>224</v>
      </c>
      <c r="D346" t="s">
        <v>16</v>
      </c>
      <c r="E346">
        <v>0.11</v>
      </c>
      <c r="F346">
        <v>0.1</v>
      </c>
      <c r="G346">
        <v>0</v>
      </c>
      <c r="H346">
        <v>7.0000000000000007E-2</v>
      </c>
      <c r="I346">
        <v>0.34739999999999999</v>
      </c>
      <c r="J346">
        <v>0.28899999999999998</v>
      </c>
      <c r="K346">
        <v>3067</v>
      </c>
      <c r="L346">
        <v>2.1</v>
      </c>
      <c r="O346">
        <v>91.88</v>
      </c>
      <c r="P346">
        <v>7.52</v>
      </c>
      <c r="Q346">
        <v>0.61</v>
      </c>
      <c r="R346">
        <v>288</v>
      </c>
      <c r="S346">
        <v>0.89888528942113399</v>
      </c>
      <c r="T346">
        <v>4.4647600601070501</v>
      </c>
      <c r="U346">
        <v>2353</v>
      </c>
      <c r="V346">
        <f t="shared" si="15"/>
        <v>-0.10659985062609782</v>
      </c>
      <c r="W346">
        <f t="shared" si="16"/>
        <v>1.496215474946577</v>
      </c>
      <c r="X346">
        <f t="shared" si="17"/>
        <v>1.6028153255726749</v>
      </c>
      <c r="Y346" t="s">
        <v>134</v>
      </c>
    </row>
    <row r="347" spans="2:25" x14ac:dyDescent="0.2">
      <c r="B347" s="1">
        <v>225</v>
      </c>
      <c r="D347" t="s">
        <v>16</v>
      </c>
      <c r="E347">
        <v>0.11</v>
      </c>
      <c r="F347">
        <v>0.1</v>
      </c>
      <c r="G347">
        <v>0</v>
      </c>
      <c r="H347">
        <v>7.0000000000000007E-2</v>
      </c>
      <c r="I347">
        <v>0.34739999999999999</v>
      </c>
      <c r="J347">
        <v>0.28899999999999998</v>
      </c>
      <c r="K347">
        <v>3067</v>
      </c>
      <c r="L347">
        <v>2.1</v>
      </c>
      <c r="O347">
        <v>91.88</v>
      </c>
      <c r="P347">
        <v>7.52</v>
      </c>
      <c r="Q347">
        <v>0.61</v>
      </c>
      <c r="R347">
        <v>288</v>
      </c>
      <c r="S347">
        <v>0.97994274061356701</v>
      </c>
      <c r="T347">
        <v>4.6929538947796896</v>
      </c>
      <c r="U347">
        <v>2353</v>
      </c>
      <c r="V347">
        <f t="shared" si="15"/>
        <v>-2.0261136969838122E-2</v>
      </c>
      <c r="W347">
        <f t="shared" si="16"/>
        <v>1.5460622125108132</v>
      </c>
      <c r="X347">
        <f t="shared" si="17"/>
        <v>1.5663233494806514</v>
      </c>
      <c r="Y347" t="s">
        <v>134</v>
      </c>
    </row>
    <row r="348" spans="2:25" x14ac:dyDescent="0.2">
      <c r="B348" s="1">
        <v>227</v>
      </c>
      <c r="C348" t="s">
        <v>17</v>
      </c>
      <c r="D348" t="s">
        <v>14</v>
      </c>
      <c r="E348">
        <v>0</v>
      </c>
      <c r="F348">
        <v>0</v>
      </c>
      <c r="G348">
        <v>0</v>
      </c>
      <c r="H348">
        <v>0</v>
      </c>
      <c r="I348">
        <v>0.39040000000000002</v>
      </c>
      <c r="J348">
        <v>0.49199999999999999</v>
      </c>
      <c r="K348">
        <v>1971</v>
      </c>
      <c r="L348">
        <v>0.95</v>
      </c>
      <c r="O348">
        <v>88.6</v>
      </c>
      <c r="P348">
        <v>10.08</v>
      </c>
      <c r="Q348">
        <v>1.31</v>
      </c>
      <c r="R348">
        <v>308</v>
      </c>
      <c r="S348">
        <v>5.4486700414417402E-2</v>
      </c>
      <c r="T348">
        <v>1.2745459331403</v>
      </c>
      <c r="U348">
        <v>2354</v>
      </c>
      <c r="V348">
        <f t="shared" si="15"/>
        <v>-2.9097986361861414</v>
      </c>
      <c r="W348">
        <f t="shared" si="16"/>
        <v>0.24258998431037812</v>
      </c>
      <c r="X348">
        <f t="shared" si="17"/>
        <v>3.1523886204965197</v>
      </c>
      <c r="Y348" t="s">
        <v>134</v>
      </c>
    </row>
    <row r="349" spans="2:25" x14ac:dyDescent="0.2">
      <c r="B349" s="1">
        <v>228</v>
      </c>
      <c r="D349" t="s">
        <v>14</v>
      </c>
      <c r="E349">
        <v>0</v>
      </c>
      <c r="F349">
        <v>0</v>
      </c>
      <c r="G349">
        <v>0</v>
      </c>
      <c r="H349">
        <v>0</v>
      </c>
      <c r="I349">
        <v>0.39040000000000002</v>
      </c>
      <c r="J349">
        <v>0.49199999999999999</v>
      </c>
      <c r="K349">
        <v>1971</v>
      </c>
      <c r="L349">
        <v>0.95</v>
      </c>
      <c r="O349">
        <v>88.6</v>
      </c>
      <c r="P349">
        <v>10.08</v>
      </c>
      <c r="Q349">
        <v>1.31</v>
      </c>
      <c r="R349">
        <v>308</v>
      </c>
      <c r="S349">
        <v>0.110784244994384</v>
      </c>
      <c r="T349">
        <v>1.9490767869354599</v>
      </c>
      <c r="U349">
        <v>2354</v>
      </c>
      <c r="V349">
        <f t="shared" si="15"/>
        <v>-2.2001707079708441</v>
      </c>
      <c r="W349">
        <f t="shared" si="16"/>
        <v>0.66735581786912268</v>
      </c>
      <c r="X349">
        <f t="shared" si="17"/>
        <v>2.8675265258399669</v>
      </c>
      <c r="Y349" t="s">
        <v>134</v>
      </c>
    </row>
    <row r="350" spans="2:25" x14ac:dyDescent="0.2">
      <c r="B350" s="1">
        <v>229</v>
      </c>
      <c r="D350" t="s">
        <v>14</v>
      </c>
      <c r="E350">
        <v>0</v>
      </c>
      <c r="F350">
        <v>0</v>
      </c>
      <c r="G350">
        <v>0</v>
      </c>
      <c r="H350">
        <v>0</v>
      </c>
      <c r="I350">
        <v>0.39040000000000002</v>
      </c>
      <c r="J350">
        <v>0.49199999999999999</v>
      </c>
      <c r="K350">
        <v>1971</v>
      </c>
      <c r="L350">
        <v>0.95</v>
      </c>
      <c r="O350">
        <v>88.6</v>
      </c>
      <c r="P350">
        <v>10.08</v>
      </c>
      <c r="Q350">
        <v>1.31</v>
      </c>
      <c r="R350">
        <v>308</v>
      </c>
      <c r="S350">
        <v>0.208997078046193</v>
      </c>
      <c r="T350">
        <v>2.6899250133266999</v>
      </c>
      <c r="U350">
        <v>2354</v>
      </c>
      <c r="V350">
        <f t="shared" si="15"/>
        <v>-1.565435007755281</v>
      </c>
      <c r="W350">
        <f t="shared" si="16"/>
        <v>0.98951331713847379</v>
      </c>
      <c r="X350">
        <f t="shared" si="17"/>
        <v>2.554948324893755</v>
      </c>
      <c r="Y350" t="s">
        <v>134</v>
      </c>
    </row>
    <row r="351" spans="2:25" x14ac:dyDescent="0.2">
      <c r="B351" s="1">
        <v>230</v>
      </c>
      <c r="D351" t="s">
        <v>14</v>
      </c>
      <c r="E351">
        <v>0</v>
      </c>
      <c r="F351">
        <v>0</v>
      </c>
      <c r="G351">
        <v>0</v>
      </c>
      <c r="H351">
        <v>0</v>
      </c>
      <c r="I351">
        <v>0.39040000000000002</v>
      </c>
      <c r="J351">
        <v>0.49199999999999999</v>
      </c>
      <c r="K351">
        <v>1971</v>
      </c>
      <c r="L351">
        <v>0.95</v>
      </c>
      <c r="O351">
        <v>88.6</v>
      </c>
      <c r="P351">
        <v>10.08</v>
      </c>
      <c r="Q351">
        <v>1.31</v>
      </c>
      <c r="R351">
        <v>308</v>
      </c>
      <c r="S351">
        <v>0.30622843091477298</v>
      </c>
      <c r="T351">
        <v>3.2474480853861301</v>
      </c>
      <c r="U351">
        <v>2354</v>
      </c>
      <c r="V351">
        <f t="shared" si="15"/>
        <v>-1.1834239492695331</v>
      </c>
      <c r="W351">
        <f t="shared" si="16"/>
        <v>1.1778694834105534</v>
      </c>
      <c r="X351">
        <f t="shared" si="17"/>
        <v>2.3612934326800863</v>
      </c>
      <c r="Y351" t="s">
        <v>134</v>
      </c>
    </row>
    <row r="352" spans="2:25" x14ac:dyDescent="0.2">
      <c r="B352" s="1">
        <v>231</v>
      </c>
      <c r="D352" t="s">
        <v>14</v>
      </c>
      <c r="E352">
        <v>0</v>
      </c>
      <c r="F352">
        <v>0</v>
      </c>
      <c r="G352">
        <v>0</v>
      </c>
      <c r="H352">
        <v>0</v>
      </c>
      <c r="I352">
        <v>0.39040000000000002</v>
      </c>
      <c r="J352">
        <v>0.49199999999999999</v>
      </c>
      <c r="K352">
        <v>1971</v>
      </c>
      <c r="L352">
        <v>0.95</v>
      </c>
      <c r="O352">
        <v>88.6</v>
      </c>
      <c r="P352">
        <v>10.08</v>
      </c>
      <c r="Q352">
        <v>1.31</v>
      </c>
      <c r="R352">
        <v>308</v>
      </c>
      <c r="S352">
        <v>0.40440554972810799</v>
      </c>
      <c r="T352">
        <v>3.7632966093960101</v>
      </c>
      <c r="U352">
        <v>2354</v>
      </c>
      <c r="V352">
        <f t="shared" si="15"/>
        <v>-0.90533706856671126</v>
      </c>
      <c r="W352">
        <f t="shared" si="16"/>
        <v>1.3252953310922633</v>
      </c>
      <c r="X352">
        <f t="shared" si="17"/>
        <v>2.2306323996589743</v>
      </c>
      <c r="Y352" t="s">
        <v>134</v>
      </c>
    </row>
    <row r="353" spans="2:25" x14ac:dyDescent="0.2">
      <c r="B353" s="1">
        <v>232</v>
      </c>
      <c r="D353" t="s">
        <v>14</v>
      </c>
      <c r="E353">
        <v>0</v>
      </c>
      <c r="F353">
        <v>0</v>
      </c>
      <c r="G353">
        <v>0</v>
      </c>
      <c r="H353">
        <v>0</v>
      </c>
      <c r="I353">
        <v>0.39040000000000002</v>
      </c>
      <c r="J353">
        <v>0.49199999999999999</v>
      </c>
      <c r="K353">
        <v>1971</v>
      </c>
      <c r="L353">
        <v>0.95</v>
      </c>
      <c r="O353">
        <v>88.6</v>
      </c>
      <c r="P353">
        <v>10.08</v>
      </c>
      <c r="Q353">
        <v>1.31</v>
      </c>
      <c r="R353">
        <v>308</v>
      </c>
      <c r="S353">
        <v>0.54925720997723504</v>
      </c>
      <c r="T353">
        <v>4.3287561788939399</v>
      </c>
      <c r="U353">
        <v>2354</v>
      </c>
      <c r="V353">
        <f t="shared" si="15"/>
        <v>-0.59918844085367062</v>
      </c>
      <c r="W353">
        <f t="shared" si="16"/>
        <v>1.4652802441418362</v>
      </c>
      <c r="X353">
        <f t="shared" si="17"/>
        <v>2.0644686849955067</v>
      </c>
      <c r="Y353" t="s">
        <v>134</v>
      </c>
    </row>
    <row r="354" spans="2:25" x14ac:dyDescent="0.2">
      <c r="B354" s="1">
        <v>233</v>
      </c>
      <c r="D354" t="s">
        <v>14</v>
      </c>
      <c r="E354">
        <v>0</v>
      </c>
      <c r="F354">
        <v>0</v>
      </c>
      <c r="G354">
        <v>0</v>
      </c>
      <c r="H354">
        <v>0</v>
      </c>
      <c r="I354">
        <v>0.39040000000000002</v>
      </c>
      <c r="J354">
        <v>0.49199999999999999</v>
      </c>
      <c r="K354">
        <v>1971</v>
      </c>
      <c r="L354">
        <v>0.95</v>
      </c>
      <c r="O354">
        <v>88.6</v>
      </c>
      <c r="P354">
        <v>10.08</v>
      </c>
      <c r="Q354">
        <v>1.31</v>
      </c>
      <c r="R354">
        <v>308</v>
      </c>
      <c r="S354">
        <v>0.70266441446506001</v>
      </c>
      <c r="T354">
        <v>4.7941444521898697</v>
      </c>
      <c r="U354">
        <v>2354</v>
      </c>
      <c r="V354">
        <f t="shared" si="15"/>
        <v>-0.35287586321463338</v>
      </c>
      <c r="W354">
        <f t="shared" si="16"/>
        <v>1.5673952674292986</v>
      </c>
      <c r="X354">
        <f t="shared" si="17"/>
        <v>1.920271130643932</v>
      </c>
      <c r="Y354" t="s">
        <v>134</v>
      </c>
    </row>
    <row r="355" spans="2:25" x14ac:dyDescent="0.2">
      <c r="B355" s="1">
        <v>234</v>
      </c>
      <c r="D355" t="s">
        <v>14</v>
      </c>
      <c r="E355">
        <v>0</v>
      </c>
      <c r="F355">
        <v>0</v>
      </c>
      <c r="G355">
        <v>0</v>
      </c>
      <c r="H355">
        <v>0</v>
      </c>
      <c r="I355">
        <v>0.39040000000000002</v>
      </c>
      <c r="J355">
        <v>0.49199999999999999</v>
      </c>
      <c r="K355">
        <v>1971</v>
      </c>
      <c r="L355">
        <v>0.95</v>
      </c>
      <c r="O355">
        <v>88.6</v>
      </c>
      <c r="P355">
        <v>10.08</v>
      </c>
      <c r="Q355">
        <v>1.31</v>
      </c>
      <c r="R355">
        <v>308</v>
      </c>
      <c r="S355">
        <v>0.85034675880058297</v>
      </c>
      <c r="T355">
        <v>5.1929137659870799</v>
      </c>
      <c r="U355">
        <v>2354</v>
      </c>
      <c r="V355">
        <f t="shared" si="15"/>
        <v>-0.16211106115727864</v>
      </c>
      <c r="W355">
        <f t="shared" si="16"/>
        <v>1.6472949589062948</v>
      </c>
      <c r="X355">
        <f t="shared" si="17"/>
        <v>1.8094060200635735</v>
      </c>
      <c r="Y355" t="s">
        <v>134</v>
      </c>
    </row>
    <row r="356" spans="2:25" x14ac:dyDescent="0.2">
      <c r="B356" s="1">
        <v>235</v>
      </c>
      <c r="D356" t="s">
        <v>14</v>
      </c>
      <c r="E356">
        <v>0</v>
      </c>
      <c r="F356">
        <v>0</v>
      </c>
      <c r="G356">
        <v>0</v>
      </c>
      <c r="H356">
        <v>0</v>
      </c>
      <c r="I356">
        <v>0.39040000000000002</v>
      </c>
      <c r="J356">
        <v>0.49199999999999999</v>
      </c>
      <c r="K356">
        <v>1971</v>
      </c>
      <c r="L356">
        <v>0.95</v>
      </c>
      <c r="O356">
        <v>88.6</v>
      </c>
      <c r="P356">
        <v>10.08</v>
      </c>
      <c r="Q356">
        <v>1.31</v>
      </c>
      <c r="R356">
        <v>308</v>
      </c>
      <c r="S356">
        <v>0.98467991444455705</v>
      </c>
      <c r="T356">
        <v>5.4917943230233801</v>
      </c>
      <c r="U356">
        <v>2354</v>
      </c>
      <c r="V356">
        <f t="shared" si="15"/>
        <v>-1.5438650575739957E-2</v>
      </c>
      <c r="W356">
        <f t="shared" si="16"/>
        <v>1.7032550369173693</v>
      </c>
      <c r="X356">
        <f t="shared" si="17"/>
        <v>1.7186936874931094</v>
      </c>
      <c r="Y356" t="s">
        <v>134</v>
      </c>
    </row>
    <row r="357" spans="2:25" x14ac:dyDescent="0.2">
      <c r="B357" s="1">
        <v>236</v>
      </c>
      <c r="D357" t="s">
        <v>16</v>
      </c>
      <c r="E357">
        <v>0.11</v>
      </c>
      <c r="F357">
        <v>0.1</v>
      </c>
      <c r="G357">
        <v>0</v>
      </c>
      <c r="H357">
        <v>7.0000000000000007E-2</v>
      </c>
      <c r="I357">
        <v>0.34739999999999999</v>
      </c>
      <c r="J357">
        <v>0.28899999999999998</v>
      </c>
      <c r="K357">
        <v>1971</v>
      </c>
      <c r="L357">
        <v>0.95</v>
      </c>
      <c r="O357">
        <v>88.6</v>
      </c>
      <c r="P357">
        <v>10.08</v>
      </c>
      <c r="Q357">
        <v>1.31</v>
      </c>
      <c r="R357">
        <v>308</v>
      </c>
      <c r="S357">
        <v>1.6240719258307799E-2</v>
      </c>
      <c r="T357">
        <v>0.324864649649935</v>
      </c>
      <c r="U357">
        <v>2355</v>
      </c>
      <c r="V357">
        <f t="shared" si="15"/>
        <v>-4.1202336559246797</v>
      </c>
      <c r="W357">
        <f t="shared" si="16"/>
        <v>-1.1243466460126241</v>
      </c>
      <c r="X357">
        <f t="shared" si="17"/>
        <v>2.9958870099120558</v>
      </c>
      <c r="Y357" t="s">
        <v>134</v>
      </c>
    </row>
    <row r="358" spans="2:25" x14ac:dyDescent="0.2">
      <c r="B358" s="1">
        <v>237</v>
      </c>
      <c r="D358" t="s">
        <v>16</v>
      </c>
      <c r="E358">
        <v>0.11</v>
      </c>
      <c r="F358">
        <v>0.1</v>
      </c>
      <c r="G358">
        <v>0</v>
      </c>
      <c r="H358">
        <v>7.0000000000000007E-2</v>
      </c>
      <c r="I358">
        <v>0.34739999999999999</v>
      </c>
      <c r="J358">
        <v>0.28899999999999998</v>
      </c>
      <c r="K358">
        <v>1971</v>
      </c>
      <c r="L358">
        <v>0.95</v>
      </c>
      <c r="O358">
        <v>88.6</v>
      </c>
      <c r="P358">
        <v>10.08</v>
      </c>
      <c r="Q358">
        <v>1.31</v>
      </c>
      <c r="R358">
        <v>308</v>
      </c>
      <c r="S358">
        <v>5.9203625392029897E-2</v>
      </c>
      <c r="T358">
        <v>0.99117329209881999</v>
      </c>
      <c r="U358">
        <v>2355</v>
      </c>
      <c r="V358">
        <f t="shared" si="15"/>
        <v>-2.826772499237018</v>
      </c>
      <c r="W358">
        <f t="shared" si="16"/>
        <v>-8.8658940475603958E-3</v>
      </c>
      <c r="X358">
        <f t="shared" si="17"/>
        <v>2.8179066051894575</v>
      </c>
      <c r="Y358" t="s">
        <v>134</v>
      </c>
    </row>
    <row r="359" spans="2:25" x14ac:dyDescent="0.2">
      <c r="B359" s="1">
        <v>238</v>
      </c>
      <c r="D359" t="s">
        <v>16</v>
      </c>
      <c r="E359">
        <v>0.11</v>
      </c>
      <c r="F359">
        <v>0.1</v>
      </c>
      <c r="G359">
        <v>0</v>
      </c>
      <c r="H359">
        <v>7.0000000000000007E-2</v>
      </c>
      <c r="I359">
        <v>0.34739999999999999</v>
      </c>
      <c r="J359">
        <v>0.28899999999999998</v>
      </c>
      <c r="K359">
        <v>1971</v>
      </c>
      <c r="L359">
        <v>0.95</v>
      </c>
      <c r="O359">
        <v>88.6</v>
      </c>
      <c r="P359">
        <v>10.08</v>
      </c>
      <c r="Q359">
        <v>1.31</v>
      </c>
      <c r="R359">
        <v>308</v>
      </c>
      <c r="S359">
        <v>0.115470746731816</v>
      </c>
      <c r="T359">
        <v>1.4740377327543199</v>
      </c>
      <c r="U359">
        <v>2355</v>
      </c>
      <c r="V359">
        <f t="shared" si="15"/>
        <v>-2.1587380561490428</v>
      </c>
      <c r="W359">
        <f t="shared" si="16"/>
        <v>0.38800539232302678</v>
      </c>
      <c r="X359">
        <f t="shared" si="17"/>
        <v>2.5467434484720695</v>
      </c>
      <c r="Y359" t="s">
        <v>134</v>
      </c>
    </row>
    <row r="360" spans="2:25" x14ac:dyDescent="0.2">
      <c r="B360" s="1">
        <v>239</v>
      </c>
      <c r="D360" t="s">
        <v>16</v>
      </c>
      <c r="E360">
        <v>0.11</v>
      </c>
      <c r="F360">
        <v>0.1</v>
      </c>
      <c r="G360">
        <v>0</v>
      </c>
      <c r="H360">
        <v>7.0000000000000007E-2</v>
      </c>
      <c r="I360">
        <v>0.34739999999999999</v>
      </c>
      <c r="J360">
        <v>0.28899999999999998</v>
      </c>
      <c r="K360">
        <v>1971</v>
      </c>
      <c r="L360">
        <v>0.95</v>
      </c>
      <c r="O360">
        <v>88.6</v>
      </c>
      <c r="P360">
        <v>10.08</v>
      </c>
      <c r="Q360">
        <v>1.31</v>
      </c>
      <c r="R360">
        <v>308</v>
      </c>
      <c r="S360">
        <v>0.163143964095285</v>
      </c>
      <c r="T360">
        <v>1.81530712260962</v>
      </c>
      <c r="U360">
        <v>2355</v>
      </c>
      <c r="V360">
        <f t="shared" si="15"/>
        <v>-1.8131222526720139</v>
      </c>
      <c r="W360">
        <f t="shared" si="16"/>
        <v>0.59625466696083396</v>
      </c>
      <c r="X360">
        <f t="shared" si="17"/>
        <v>2.4093769196328481</v>
      </c>
      <c r="Y360" t="s">
        <v>134</v>
      </c>
    </row>
    <row r="361" spans="2:25" x14ac:dyDescent="0.2">
      <c r="B361" s="1">
        <v>240</v>
      </c>
      <c r="D361" t="s">
        <v>16</v>
      </c>
      <c r="E361">
        <v>0.11</v>
      </c>
      <c r="F361">
        <v>0.1</v>
      </c>
      <c r="G361">
        <v>0</v>
      </c>
      <c r="H361">
        <v>7.0000000000000007E-2</v>
      </c>
      <c r="I361">
        <v>0.34739999999999999</v>
      </c>
      <c r="J361">
        <v>0.28899999999999998</v>
      </c>
      <c r="K361">
        <v>1971</v>
      </c>
      <c r="L361">
        <v>0.95</v>
      </c>
      <c r="O361">
        <v>88.6</v>
      </c>
      <c r="P361">
        <v>10.08</v>
      </c>
      <c r="Q361">
        <v>1.31</v>
      </c>
      <c r="R361">
        <v>308</v>
      </c>
      <c r="S361">
        <v>0.26133695590349698</v>
      </c>
      <c r="T361">
        <v>2.43115551434455</v>
      </c>
      <c r="U361">
        <v>2355</v>
      </c>
      <c r="V361">
        <f t="shared" si="15"/>
        <v>-1.3419446855202877</v>
      </c>
      <c r="W361">
        <f t="shared" si="16"/>
        <v>0.8883666646349041</v>
      </c>
      <c r="X361">
        <f t="shared" si="17"/>
        <v>2.2303113501551919</v>
      </c>
      <c r="Y361" t="s">
        <v>134</v>
      </c>
    </row>
    <row r="362" spans="2:25" x14ac:dyDescent="0.2">
      <c r="B362" s="1">
        <v>241</v>
      </c>
      <c r="D362" t="s">
        <v>16</v>
      </c>
      <c r="E362">
        <v>0.11</v>
      </c>
      <c r="F362">
        <v>0.1</v>
      </c>
      <c r="G362">
        <v>0</v>
      </c>
      <c r="H362">
        <v>7.0000000000000007E-2</v>
      </c>
      <c r="I362">
        <v>0.34739999999999999</v>
      </c>
      <c r="J362">
        <v>0.28899999999999998</v>
      </c>
      <c r="K362">
        <v>1971</v>
      </c>
      <c r="L362">
        <v>0.95</v>
      </c>
      <c r="O362">
        <v>88.6</v>
      </c>
      <c r="P362">
        <v>10.08</v>
      </c>
      <c r="Q362">
        <v>1.31</v>
      </c>
      <c r="R362">
        <v>308</v>
      </c>
      <c r="S362">
        <v>0.406200520898781</v>
      </c>
      <c r="T362">
        <v>3.0716149846362599</v>
      </c>
      <c r="U362">
        <v>2355</v>
      </c>
      <c r="V362">
        <f t="shared" si="15"/>
        <v>-0.90090834746646076</v>
      </c>
      <c r="W362">
        <f t="shared" si="16"/>
        <v>1.1222034769088487</v>
      </c>
      <c r="X362">
        <f t="shared" si="17"/>
        <v>2.0231118243753095</v>
      </c>
      <c r="Y362" t="s">
        <v>134</v>
      </c>
    </row>
    <row r="363" spans="2:25" x14ac:dyDescent="0.2">
      <c r="B363" s="1">
        <v>242</v>
      </c>
      <c r="D363" t="s">
        <v>16</v>
      </c>
      <c r="E363">
        <v>0.11</v>
      </c>
      <c r="F363">
        <v>0.1</v>
      </c>
      <c r="G363">
        <v>0</v>
      </c>
      <c r="H363">
        <v>7.0000000000000007E-2</v>
      </c>
      <c r="I363">
        <v>0.34739999999999999</v>
      </c>
      <c r="J363">
        <v>0.28899999999999998</v>
      </c>
      <c r="K363">
        <v>1971</v>
      </c>
      <c r="L363">
        <v>0.95</v>
      </c>
      <c r="O363">
        <v>88.6</v>
      </c>
      <c r="P363">
        <v>10.08</v>
      </c>
      <c r="Q363">
        <v>1.31</v>
      </c>
      <c r="R363">
        <v>308</v>
      </c>
      <c r="S363">
        <v>0.50435647571894704</v>
      </c>
      <c r="T363">
        <v>3.45413035167942</v>
      </c>
      <c r="U363">
        <v>2355</v>
      </c>
      <c r="V363">
        <f t="shared" si="15"/>
        <v>-0.68447196783149755</v>
      </c>
      <c r="W363">
        <f t="shared" si="16"/>
        <v>1.2395707183521036</v>
      </c>
      <c r="X363">
        <f t="shared" si="17"/>
        <v>1.9240426861836011</v>
      </c>
      <c r="Y363" t="s">
        <v>134</v>
      </c>
    </row>
    <row r="364" spans="2:25" x14ac:dyDescent="0.2">
      <c r="B364" s="1">
        <v>243</v>
      </c>
      <c r="D364" t="s">
        <v>16</v>
      </c>
      <c r="E364">
        <v>0.11</v>
      </c>
      <c r="F364">
        <v>0.1</v>
      </c>
      <c r="G364">
        <v>0</v>
      </c>
      <c r="H364">
        <v>7.0000000000000007E-2</v>
      </c>
      <c r="I364">
        <v>0.34739999999999999</v>
      </c>
      <c r="J364">
        <v>0.28899999999999998</v>
      </c>
      <c r="K364">
        <v>1971</v>
      </c>
      <c r="L364">
        <v>0.95</v>
      </c>
      <c r="O364">
        <v>88.6</v>
      </c>
      <c r="P364">
        <v>10.08</v>
      </c>
      <c r="Q364">
        <v>1.31</v>
      </c>
      <c r="R364">
        <v>308</v>
      </c>
      <c r="S364">
        <v>0.65014199716666998</v>
      </c>
      <c r="T364">
        <v>3.9029154723340298</v>
      </c>
      <c r="U364">
        <v>2355</v>
      </c>
      <c r="V364">
        <f t="shared" si="15"/>
        <v>-0.43056448277125697</v>
      </c>
      <c r="W364">
        <f t="shared" si="16"/>
        <v>1.3617238308627631</v>
      </c>
      <c r="X364">
        <f t="shared" si="17"/>
        <v>1.79228831363402</v>
      </c>
      <c r="Y364" t="s">
        <v>134</v>
      </c>
    </row>
    <row r="365" spans="2:25" x14ac:dyDescent="0.2">
      <c r="B365" s="1">
        <v>244</v>
      </c>
      <c r="D365" t="s">
        <v>16</v>
      </c>
      <c r="E365">
        <v>0.11</v>
      </c>
      <c r="F365">
        <v>0.1</v>
      </c>
      <c r="G365">
        <v>0</v>
      </c>
      <c r="H365">
        <v>7.0000000000000007E-2</v>
      </c>
      <c r="I365">
        <v>0.34739999999999999</v>
      </c>
      <c r="J365">
        <v>0.28899999999999998</v>
      </c>
      <c r="K365">
        <v>1971</v>
      </c>
      <c r="L365">
        <v>0.95</v>
      </c>
      <c r="O365">
        <v>88.6</v>
      </c>
      <c r="P365">
        <v>10.08</v>
      </c>
      <c r="Q365">
        <v>1.31</v>
      </c>
      <c r="R365">
        <v>308</v>
      </c>
      <c r="S365">
        <v>0.79973174638657796</v>
      </c>
      <c r="T365">
        <v>4.31833555775719</v>
      </c>
      <c r="U365">
        <v>2355</v>
      </c>
      <c r="V365">
        <f t="shared" si="15"/>
        <v>-0.22347892456230875</v>
      </c>
      <c r="W365">
        <f t="shared" si="16"/>
        <v>1.4628700404574921</v>
      </c>
      <c r="X365">
        <f t="shared" si="17"/>
        <v>1.6863489650198009</v>
      </c>
      <c r="Y365" t="s">
        <v>134</v>
      </c>
    </row>
    <row r="366" spans="2:25" x14ac:dyDescent="0.2">
      <c r="B366" s="1">
        <v>245</v>
      </c>
      <c r="D366" t="s">
        <v>16</v>
      </c>
      <c r="E366">
        <v>0.11</v>
      </c>
      <c r="F366">
        <v>0.1</v>
      </c>
      <c r="G366">
        <v>0</v>
      </c>
      <c r="H366">
        <v>7.0000000000000007E-2</v>
      </c>
      <c r="I366">
        <v>0.34739999999999999</v>
      </c>
      <c r="J366">
        <v>0.28899999999999998</v>
      </c>
      <c r="K366">
        <v>1971</v>
      </c>
      <c r="L366">
        <v>0.95</v>
      </c>
      <c r="O366">
        <v>88.6</v>
      </c>
      <c r="P366">
        <v>10.08</v>
      </c>
      <c r="Q366">
        <v>1.31</v>
      </c>
      <c r="R366">
        <v>308</v>
      </c>
      <c r="S366">
        <v>0.90643398619842996</v>
      </c>
      <c r="T366">
        <v>4.54244637242543</v>
      </c>
      <c r="U366">
        <v>2355</v>
      </c>
      <c r="V366">
        <f t="shared" si="15"/>
        <v>-9.8237074165432342E-2</v>
      </c>
      <c r="W366">
        <f t="shared" si="16"/>
        <v>1.5134657154783644</v>
      </c>
      <c r="X366">
        <f t="shared" si="17"/>
        <v>1.6117027896437968</v>
      </c>
      <c r="Y366" t="s">
        <v>134</v>
      </c>
    </row>
    <row r="367" spans="2:25" x14ac:dyDescent="0.2">
      <c r="B367" s="1">
        <v>246</v>
      </c>
      <c r="D367" t="s">
        <v>16</v>
      </c>
      <c r="E367">
        <v>0.11</v>
      </c>
      <c r="F367">
        <v>0.1</v>
      </c>
      <c r="G367">
        <v>0</v>
      </c>
      <c r="H367">
        <v>7.0000000000000007E-2</v>
      </c>
      <c r="I367">
        <v>0.34739999999999999</v>
      </c>
      <c r="J367">
        <v>0.28899999999999998</v>
      </c>
      <c r="K367">
        <v>1971</v>
      </c>
      <c r="L367">
        <v>0.95</v>
      </c>
      <c r="O367">
        <v>88.6</v>
      </c>
      <c r="P367">
        <v>10.08</v>
      </c>
      <c r="Q367">
        <v>1.31</v>
      </c>
      <c r="R367">
        <v>308</v>
      </c>
      <c r="S367">
        <v>0.97884262057854399</v>
      </c>
      <c r="T367">
        <v>4.7168429671389296</v>
      </c>
      <c r="U367">
        <v>2355</v>
      </c>
      <c r="V367">
        <f t="shared" si="15"/>
        <v>-2.1384404656528126E-2</v>
      </c>
      <c r="W367">
        <f t="shared" si="16"/>
        <v>1.551139712914589</v>
      </c>
      <c r="X367">
        <f t="shared" si="17"/>
        <v>1.5725241175711171</v>
      </c>
      <c r="Y367" t="s">
        <v>134</v>
      </c>
    </row>
    <row r="368" spans="2:25" x14ac:dyDescent="0.2">
      <c r="B368" s="1">
        <v>247</v>
      </c>
      <c r="C368" t="s">
        <v>18</v>
      </c>
      <c r="D368" t="s">
        <v>14</v>
      </c>
      <c r="E368">
        <v>0</v>
      </c>
      <c r="F368">
        <v>0</v>
      </c>
      <c r="G368">
        <v>0</v>
      </c>
      <c r="H368">
        <v>0</v>
      </c>
      <c r="I368">
        <v>0.39040000000000002</v>
      </c>
      <c r="J368">
        <v>0.49199999999999999</v>
      </c>
      <c r="K368">
        <v>2546</v>
      </c>
      <c r="L368">
        <v>1.28</v>
      </c>
      <c r="O368">
        <v>89.41</v>
      </c>
      <c r="P368">
        <v>9.7200000000000006</v>
      </c>
      <c r="Q368">
        <v>0.88</v>
      </c>
      <c r="R368">
        <v>308</v>
      </c>
      <c r="S368">
        <v>8.2796688132474698E-3</v>
      </c>
      <c r="T368">
        <v>0.33923240647763098</v>
      </c>
      <c r="U368">
        <v>2356</v>
      </c>
      <c r="V368">
        <f t="shared" si="15"/>
        <v>-4.7939523097849897</v>
      </c>
      <c r="W368">
        <f t="shared" si="16"/>
        <v>-1.0810698416631357</v>
      </c>
      <c r="X368">
        <f t="shared" si="17"/>
        <v>3.7128824681218537</v>
      </c>
      <c r="Y368" t="s">
        <v>134</v>
      </c>
    </row>
    <row r="369" spans="2:25" x14ac:dyDescent="0.2">
      <c r="B369" s="1">
        <v>248</v>
      </c>
      <c r="D369" t="s">
        <v>14</v>
      </c>
      <c r="E369">
        <v>0</v>
      </c>
      <c r="F369">
        <v>0</v>
      </c>
      <c r="G369">
        <v>0</v>
      </c>
      <c r="H369">
        <v>0</v>
      </c>
      <c r="I369">
        <v>0.39040000000000002</v>
      </c>
      <c r="J369">
        <v>0.49199999999999999</v>
      </c>
      <c r="K369">
        <v>2546</v>
      </c>
      <c r="L369">
        <v>1.28</v>
      </c>
      <c r="O369">
        <v>89.41</v>
      </c>
      <c r="P369">
        <v>9.7200000000000006</v>
      </c>
      <c r="Q369">
        <v>0.88</v>
      </c>
      <c r="R369">
        <v>308</v>
      </c>
      <c r="S369">
        <v>5.8877644894204197E-2</v>
      </c>
      <c r="T369">
        <v>1.1552533860960501</v>
      </c>
      <c r="U369">
        <v>2356</v>
      </c>
      <c r="V369">
        <f t="shared" si="15"/>
        <v>-2.8322938037615382</v>
      </c>
      <c r="W369">
        <f t="shared" si="16"/>
        <v>0.14431970181440856</v>
      </c>
      <c r="X369">
        <f t="shared" si="17"/>
        <v>2.9766135055759468</v>
      </c>
      <c r="Y369" t="s">
        <v>134</v>
      </c>
    </row>
    <row r="370" spans="2:25" x14ac:dyDescent="0.2">
      <c r="B370" s="1">
        <v>249</v>
      </c>
      <c r="D370" t="s">
        <v>14</v>
      </c>
      <c r="E370">
        <v>0</v>
      </c>
      <c r="F370">
        <v>0</v>
      </c>
      <c r="G370">
        <v>0</v>
      </c>
      <c r="H370">
        <v>0</v>
      </c>
      <c r="I370">
        <v>0.39040000000000002</v>
      </c>
      <c r="J370">
        <v>0.49199999999999999</v>
      </c>
      <c r="K370">
        <v>2546</v>
      </c>
      <c r="L370">
        <v>1.28</v>
      </c>
      <c r="O370">
        <v>89.41</v>
      </c>
      <c r="P370">
        <v>9.7200000000000006</v>
      </c>
      <c r="Q370">
        <v>0.88</v>
      </c>
      <c r="R370">
        <v>308</v>
      </c>
      <c r="S370">
        <v>0.115915363385464</v>
      </c>
      <c r="T370">
        <v>1.8501958172009501</v>
      </c>
      <c r="U370">
        <v>2356</v>
      </c>
      <c r="V370">
        <f t="shared" si="15"/>
        <v>-2.1548949801697366</v>
      </c>
      <c r="W370">
        <f t="shared" si="16"/>
        <v>0.61529148062446937</v>
      </c>
      <c r="X370">
        <f t="shared" si="17"/>
        <v>2.7701864607942062</v>
      </c>
      <c r="Y370" t="s">
        <v>134</v>
      </c>
    </row>
    <row r="371" spans="2:25" x14ac:dyDescent="0.2">
      <c r="B371" s="1">
        <v>250</v>
      </c>
      <c r="D371" t="s">
        <v>14</v>
      </c>
      <c r="E371">
        <v>0</v>
      </c>
      <c r="F371">
        <v>0</v>
      </c>
      <c r="G371">
        <v>0</v>
      </c>
      <c r="H371">
        <v>0</v>
      </c>
      <c r="I371">
        <v>0.39040000000000002</v>
      </c>
      <c r="J371">
        <v>0.49199999999999999</v>
      </c>
      <c r="K371">
        <v>2546</v>
      </c>
      <c r="L371">
        <v>1.28</v>
      </c>
      <c r="O371">
        <v>89.41</v>
      </c>
      <c r="P371">
        <v>9.7200000000000006</v>
      </c>
      <c r="Q371">
        <v>0.88</v>
      </c>
      <c r="R371">
        <v>308</v>
      </c>
      <c r="S371">
        <v>0.15915363385464501</v>
      </c>
      <c r="T371">
        <v>2.2300873779315298</v>
      </c>
      <c r="U371">
        <v>2356</v>
      </c>
      <c r="V371">
        <f t="shared" si="15"/>
        <v>-1.8378852926234355</v>
      </c>
      <c r="W371">
        <f t="shared" si="16"/>
        <v>0.80204076763333365</v>
      </c>
      <c r="X371">
        <f t="shared" si="17"/>
        <v>2.6399260602567693</v>
      </c>
      <c r="Y371" t="s">
        <v>134</v>
      </c>
    </row>
    <row r="372" spans="2:25" x14ac:dyDescent="0.2">
      <c r="B372" s="1">
        <v>251</v>
      </c>
      <c r="D372" t="s">
        <v>14</v>
      </c>
      <c r="E372">
        <v>0</v>
      </c>
      <c r="F372">
        <v>0</v>
      </c>
      <c r="G372">
        <v>0</v>
      </c>
      <c r="H372">
        <v>0</v>
      </c>
      <c r="I372">
        <v>0.39040000000000002</v>
      </c>
      <c r="J372">
        <v>0.49199999999999999</v>
      </c>
      <c r="K372">
        <v>2546</v>
      </c>
      <c r="L372">
        <v>1.28</v>
      </c>
      <c r="O372">
        <v>89.41</v>
      </c>
      <c r="P372">
        <v>9.7200000000000006</v>
      </c>
      <c r="Q372">
        <v>0.88</v>
      </c>
      <c r="R372">
        <v>308</v>
      </c>
      <c r="S372">
        <v>0.25942962281508702</v>
      </c>
      <c r="T372">
        <v>2.9819065649217902</v>
      </c>
      <c r="U372">
        <v>2356</v>
      </c>
      <c r="V372">
        <f t="shared" si="15"/>
        <v>-1.3492698161830974</v>
      </c>
      <c r="W372">
        <f t="shared" si="16"/>
        <v>1.0925628828274421</v>
      </c>
      <c r="X372">
        <f t="shared" si="17"/>
        <v>2.4418326990105395</v>
      </c>
      <c r="Y372" t="s">
        <v>134</v>
      </c>
    </row>
    <row r="373" spans="2:25" x14ac:dyDescent="0.2">
      <c r="B373" s="1">
        <v>252</v>
      </c>
      <c r="D373" t="s">
        <v>14</v>
      </c>
      <c r="E373">
        <v>0</v>
      </c>
      <c r="F373">
        <v>0</v>
      </c>
      <c r="G373">
        <v>0</v>
      </c>
      <c r="H373">
        <v>0</v>
      </c>
      <c r="I373">
        <v>0.39040000000000002</v>
      </c>
      <c r="J373">
        <v>0.49199999999999999</v>
      </c>
      <c r="K373">
        <v>2546</v>
      </c>
      <c r="L373">
        <v>1.28</v>
      </c>
      <c r="O373">
        <v>89.41</v>
      </c>
      <c r="P373">
        <v>9.7200000000000006</v>
      </c>
      <c r="Q373">
        <v>0.88</v>
      </c>
      <c r="R373">
        <v>308</v>
      </c>
      <c r="S373">
        <v>0.35786568537258501</v>
      </c>
      <c r="T373">
        <v>3.62873108225065</v>
      </c>
      <c r="U373">
        <v>2356</v>
      </c>
      <c r="V373">
        <f t="shared" si="15"/>
        <v>-1.0275975435027633</v>
      </c>
      <c r="W373">
        <f t="shared" si="16"/>
        <v>1.2888830230467028</v>
      </c>
      <c r="X373">
        <f t="shared" si="17"/>
        <v>2.3164805665494663</v>
      </c>
      <c r="Y373" t="s">
        <v>134</v>
      </c>
    </row>
    <row r="374" spans="2:25" x14ac:dyDescent="0.2">
      <c r="B374" s="1">
        <v>253</v>
      </c>
      <c r="D374" t="s">
        <v>14</v>
      </c>
      <c r="E374">
        <v>0</v>
      </c>
      <c r="F374">
        <v>0</v>
      </c>
      <c r="G374">
        <v>0</v>
      </c>
      <c r="H374">
        <v>0</v>
      </c>
      <c r="I374">
        <v>0.39040000000000002</v>
      </c>
      <c r="J374">
        <v>0.49199999999999999</v>
      </c>
      <c r="K374">
        <v>2546</v>
      </c>
      <c r="L374">
        <v>1.28</v>
      </c>
      <c r="O374">
        <v>89.41</v>
      </c>
      <c r="P374">
        <v>9.7200000000000006</v>
      </c>
      <c r="Q374">
        <v>0.88</v>
      </c>
      <c r="R374">
        <v>308</v>
      </c>
      <c r="S374">
        <v>0.50505979760809505</v>
      </c>
      <c r="T374">
        <v>4.38900452057287</v>
      </c>
      <c r="U374">
        <v>2356</v>
      </c>
      <c r="V374">
        <f t="shared" si="15"/>
        <v>-0.68307844561168007</v>
      </c>
      <c r="W374">
        <f t="shared" si="16"/>
        <v>1.4791024406834361</v>
      </c>
      <c r="X374">
        <f t="shared" si="17"/>
        <v>2.1621808862951162</v>
      </c>
      <c r="Y374" t="s">
        <v>134</v>
      </c>
    </row>
    <row r="375" spans="2:25" x14ac:dyDescent="0.2">
      <c r="B375" s="1">
        <v>254</v>
      </c>
      <c r="D375" t="s">
        <v>14</v>
      </c>
      <c r="E375">
        <v>0</v>
      </c>
      <c r="F375">
        <v>0</v>
      </c>
      <c r="G375">
        <v>0</v>
      </c>
      <c r="H375">
        <v>0</v>
      </c>
      <c r="I375">
        <v>0.39040000000000002</v>
      </c>
      <c r="J375">
        <v>0.49199999999999999</v>
      </c>
      <c r="K375">
        <v>2546</v>
      </c>
      <c r="L375">
        <v>1.28</v>
      </c>
      <c r="O375">
        <v>89.41</v>
      </c>
      <c r="P375">
        <v>9.7200000000000006</v>
      </c>
      <c r="Q375">
        <v>0.88</v>
      </c>
      <c r="R375">
        <v>308</v>
      </c>
      <c r="S375">
        <v>0.65133394664213395</v>
      </c>
      <c r="T375">
        <v>5.0119892377925304</v>
      </c>
      <c r="U375">
        <v>2356</v>
      </c>
      <c r="V375">
        <f t="shared" si="15"/>
        <v>-0.42873279342749021</v>
      </c>
      <c r="W375">
        <f t="shared" si="16"/>
        <v>1.6118328897435137</v>
      </c>
      <c r="X375">
        <f t="shared" si="17"/>
        <v>2.0405656831710037</v>
      </c>
      <c r="Y375" t="s">
        <v>134</v>
      </c>
    </row>
    <row r="376" spans="2:25" x14ac:dyDescent="0.2">
      <c r="B376" s="1">
        <v>255</v>
      </c>
      <c r="D376" t="s">
        <v>14</v>
      </c>
      <c r="E376">
        <v>0</v>
      </c>
      <c r="F376">
        <v>0</v>
      </c>
      <c r="G376">
        <v>0</v>
      </c>
      <c r="H376">
        <v>0</v>
      </c>
      <c r="I376">
        <v>0.39040000000000002</v>
      </c>
      <c r="J376">
        <v>0.49199999999999999</v>
      </c>
      <c r="K376">
        <v>2546</v>
      </c>
      <c r="L376">
        <v>1.28</v>
      </c>
      <c r="O376">
        <v>89.41</v>
      </c>
      <c r="P376">
        <v>9.7200000000000006</v>
      </c>
      <c r="Q376">
        <v>0.88</v>
      </c>
      <c r="R376">
        <v>308</v>
      </c>
      <c r="S376">
        <v>0.79760809567617197</v>
      </c>
      <c r="T376">
        <v>5.5461448836797498</v>
      </c>
      <c r="U376">
        <v>2356</v>
      </c>
      <c r="V376">
        <f t="shared" si="15"/>
        <v>-0.22613791034066882</v>
      </c>
      <c r="W376">
        <f t="shared" si="16"/>
        <v>1.7131030708479882</v>
      </c>
      <c r="X376">
        <f t="shared" si="17"/>
        <v>1.9392409811886571</v>
      </c>
      <c r="Y376" t="s">
        <v>134</v>
      </c>
    </row>
    <row r="377" spans="2:25" x14ac:dyDescent="0.2">
      <c r="B377" s="1">
        <v>256</v>
      </c>
      <c r="D377" t="s">
        <v>14</v>
      </c>
      <c r="E377">
        <v>0</v>
      </c>
      <c r="F377">
        <v>0</v>
      </c>
      <c r="G377">
        <v>0</v>
      </c>
      <c r="H377">
        <v>0</v>
      </c>
      <c r="I377">
        <v>0.39040000000000002</v>
      </c>
      <c r="J377">
        <v>0.49199999999999999</v>
      </c>
      <c r="K377">
        <v>2546</v>
      </c>
      <c r="L377">
        <v>1.28</v>
      </c>
      <c r="O377">
        <v>89.41</v>
      </c>
      <c r="P377">
        <v>9.7200000000000006</v>
      </c>
      <c r="Q377">
        <v>0.88</v>
      </c>
      <c r="R377">
        <v>308</v>
      </c>
      <c r="S377">
        <v>0.90156393744250196</v>
      </c>
      <c r="T377">
        <v>5.9023006509080096</v>
      </c>
      <c r="U377">
        <v>2356</v>
      </c>
      <c r="V377">
        <f t="shared" si="15"/>
        <v>-0.10362431545659222</v>
      </c>
      <c r="W377">
        <f t="shared" si="16"/>
        <v>1.7753422157363719</v>
      </c>
      <c r="X377">
        <f t="shared" si="17"/>
        <v>1.878966531192964</v>
      </c>
      <c r="Y377" t="s">
        <v>134</v>
      </c>
    </row>
    <row r="378" spans="2:25" x14ac:dyDescent="0.2">
      <c r="B378" s="1">
        <v>257</v>
      </c>
      <c r="D378" t="s">
        <v>14</v>
      </c>
      <c r="E378">
        <v>0</v>
      </c>
      <c r="F378">
        <v>0</v>
      </c>
      <c r="G378">
        <v>0</v>
      </c>
      <c r="H378">
        <v>0</v>
      </c>
      <c r="I378">
        <v>0.39040000000000002</v>
      </c>
      <c r="J378">
        <v>0.49199999999999999</v>
      </c>
      <c r="K378">
        <v>2546</v>
      </c>
      <c r="L378">
        <v>1.28</v>
      </c>
      <c r="O378">
        <v>89.41</v>
      </c>
      <c r="P378">
        <v>9.7200000000000006</v>
      </c>
      <c r="Q378">
        <v>0.88</v>
      </c>
      <c r="R378">
        <v>308</v>
      </c>
      <c r="S378">
        <v>0.97976080956761702</v>
      </c>
      <c r="T378">
        <v>6.1936454439534403</v>
      </c>
      <c r="U378">
        <v>2356</v>
      </c>
      <c r="V378">
        <f t="shared" si="15"/>
        <v>-2.0446808977684236E-2</v>
      </c>
      <c r="W378">
        <f t="shared" si="16"/>
        <v>1.823523838058168</v>
      </c>
      <c r="X378">
        <f t="shared" si="17"/>
        <v>1.8439706470358521</v>
      </c>
      <c r="Y378" t="s">
        <v>134</v>
      </c>
    </row>
    <row r="379" spans="2:25" x14ac:dyDescent="0.2">
      <c r="B379" s="1">
        <v>258</v>
      </c>
      <c r="D379" t="s">
        <v>16</v>
      </c>
      <c r="E379">
        <v>0.11</v>
      </c>
      <c r="F379">
        <v>0.1</v>
      </c>
      <c r="G379">
        <v>0</v>
      </c>
      <c r="H379">
        <v>7.0000000000000007E-2</v>
      </c>
      <c r="I379">
        <v>0.34739999999999999</v>
      </c>
      <c r="J379">
        <v>0.28899999999999998</v>
      </c>
      <c r="K379">
        <v>2546</v>
      </c>
      <c r="L379">
        <v>1.28</v>
      </c>
      <c r="O379">
        <v>89.41</v>
      </c>
      <c r="P379">
        <v>9.7200000000000006</v>
      </c>
      <c r="Q379">
        <v>0.88</v>
      </c>
      <c r="R379">
        <v>308</v>
      </c>
      <c r="S379">
        <v>1.1039558417663299E-2</v>
      </c>
      <c r="T379">
        <v>0.137370440579416</v>
      </c>
      <c r="U379">
        <v>2357</v>
      </c>
      <c r="V379">
        <f t="shared" si="15"/>
        <v>-4.5062702373332089</v>
      </c>
      <c r="W379">
        <f t="shared" si="16"/>
        <v>-1.9850740564039264</v>
      </c>
      <c r="X379">
        <f t="shared" si="17"/>
        <v>2.5211961809292824</v>
      </c>
      <c r="Y379" t="s">
        <v>134</v>
      </c>
    </row>
    <row r="380" spans="2:25" x14ac:dyDescent="0.2">
      <c r="B380" s="1">
        <v>259</v>
      </c>
      <c r="D380" t="s">
        <v>16</v>
      </c>
      <c r="E380">
        <v>0.11</v>
      </c>
      <c r="F380">
        <v>0.1</v>
      </c>
      <c r="G380">
        <v>0</v>
      </c>
      <c r="H380">
        <v>7.0000000000000007E-2</v>
      </c>
      <c r="I380">
        <v>0.34739999999999999</v>
      </c>
      <c r="J380">
        <v>0.28899999999999998</v>
      </c>
      <c r="K380">
        <v>2546</v>
      </c>
      <c r="L380">
        <v>1.28</v>
      </c>
      <c r="O380">
        <v>89.41</v>
      </c>
      <c r="P380">
        <v>9.7200000000000006</v>
      </c>
      <c r="Q380">
        <v>0.88</v>
      </c>
      <c r="R380">
        <v>308</v>
      </c>
      <c r="S380">
        <v>2.02391904323827E-2</v>
      </c>
      <c r="T380">
        <v>0.24242454258761101</v>
      </c>
      <c r="U380">
        <v>2357</v>
      </c>
      <c r="V380">
        <f t="shared" si="15"/>
        <v>-3.900134433762894</v>
      </c>
      <c r="W380">
        <f t="shared" si="16"/>
        <v>-1.4170647816135153</v>
      </c>
      <c r="X380">
        <f t="shared" si="17"/>
        <v>2.4830696521493785</v>
      </c>
      <c r="Y380" t="s">
        <v>134</v>
      </c>
    </row>
    <row r="381" spans="2:25" x14ac:dyDescent="0.2">
      <c r="B381" s="1">
        <v>260</v>
      </c>
      <c r="D381" t="s">
        <v>16</v>
      </c>
      <c r="E381">
        <v>0.11</v>
      </c>
      <c r="F381">
        <v>0.1</v>
      </c>
      <c r="G381">
        <v>0</v>
      </c>
      <c r="H381">
        <v>7.0000000000000007E-2</v>
      </c>
      <c r="I381">
        <v>0.34739999999999999</v>
      </c>
      <c r="J381">
        <v>0.28899999999999998</v>
      </c>
      <c r="K381">
        <v>2546</v>
      </c>
      <c r="L381">
        <v>1.28</v>
      </c>
      <c r="O381">
        <v>89.41</v>
      </c>
      <c r="P381">
        <v>9.7200000000000006</v>
      </c>
      <c r="Q381">
        <v>0.88</v>
      </c>
      <c r="R381">
        <v>308</v>
      </c>
      <c r="S381">
        <v>7.0837166513339406E-2</v>
      </c>
      <c r="T381">
        <v>0.864636639298896</v>
      </c>
      <c r="U381">
        <v>2357</v>
      </c>
      <c r="V381">
        <f t="shared" si="15"/>
        <v>-2.6473714652675264</v>
      </c>
      <c r="W381">
        <f t="shared" si="16"/>
        <v>-0.14544593047913643</v>
      </c>
      <c r="X381">
        <f t="shared" si="17"/>
        <v>2.50192553478839</v>
      </c>
      <c r="Y381" t="s">
        <v>134</v>
      </c>
    </row>
    <row r="382" spans="2:25" x14ac:dyDescent="0.2">
      <c r="B382" s="1">
        <v>261</v>
      </c>
      <c r="D382" t="s">
        <v>16</v>
      </c>
      <c r="E382">
        <v>0.11</v>
      </c>
      <c r="F382">
        <v>0.1</v>
      </c>
      <c r="G382">
        <v>0</v>
      </c>
      <c r="H382">
        <v>7.0000000000000007E-2</v>
      </c>
      <c r="I382">
        <v>0.34739999999999999</v>
      </c>
      <c r="J382">
        <v>0.28899999999999998</v>
      </c>
      <c r="K382">
        <v>2546</v>
      </c>
      <c r="L382">
        <v>1.28</v>
      </c>
      <c r="O382">
        <v>89.41</v>
      </c>
      <c r="P382">
        <v>9.7200000000000006</v>
      </c>
      <c r="Q382">
        <v>0.88</v>
      </c>
      <c r="R382">
        <v>308</v>
      </c>
      <c r="S382">
        <v>0.11867525298988001</v>
      </c>
      <c r="T382">
        <v>1.33339441657865</v>
      </c>
      <c r="U382">
        <v>2357</v>
      </c>
      <c r="V382">
        <f t="shared" si="15"/>
        <v>-2.1313644827595408</v>
      </c>
      <c r="W382">
        <f t="shared" si="16"/>
        <v>0.2877278838364109</v>
      </c>
      <c r="X382">
        <f t="shared" si="17"/>
        <v>2.4190923665959518</v>
      </c>
      <c r="Y382" t="s">
        <v>134</v>
      </c>
    </row>
    <row r="383" spans="2:25" x14ac:dyDescent="0.2">
      <c r="B383" s="1">
        <v>262</v>
      </c>
      <c r="D383" t="s">
        <v>16</v>
      </c>
      <c r="E383">
        <v>0.11</v>
      </c>
      <c r="F383">
        <v>0.1</v>
      </c>
      <c r="G383">
        <v>0</v>
      </c>
      <c r="H383">
        <v>7.0000000000000007E-2</v>
      </c>
      <c r="I383">
        <v>0.34739999999999999</v>
      </c>
      <c r="J383">
        <v>0.28899999999999998</v>
      </c>
      <c r="K383">
        <v>2546</v>
      </c>
      <c r="L383">
        <v>1.28</v>
      </c>
      <c r="O383">
        <v>89.41</v>
      </c>
      <c r="P383">
        <v>9.7200000000000006</v>
      </c>
      <c r="Q383">
        <v>0.88</v>
      </c>
      <c r="R383">
        <v>308</v>
      </c>
      <c r="S383">
        <v>0.16099356025758901</v>
      </c>
      <c r="T383">
        <v>1.6163741068123001</v>
      </c>
      <c r="U383">
        <v>2357</v>
      </c>
      <c r="V383">
        <f t="shared" si="15"/>
        <v>-1.8263909131976996</v>
      </c>
      <c r="W383">
        <f t="shared" si="16"/>
        <v>0.48018543504679539</v>
      </c>
      <c r="X383">
        <f t="shared" si="17"/>
        <v>2.3065763482444952</v>
      </c>
      <c r="Y383" t="s">
        <v>134</v>
      </c>
    </row>
    <row r="384" spans="2:25" x14ac:dyDescent="0.2">
      <c r="B384" s="1">
        <v>263</v>
      </c>
      <c r="D384" t="s">
        <v>16</v>
      </c>
      <c r="E384">
        <v>0.11</v>
      </c>
      <c r="F384">
        <v>0.1</v>
      </c>
      <c r="G384">
        <v>0</v>
      </c>
      <c r="H384">
        <v>7.0000000000000007E-2</v>
      </c>
      <c r="I384">
        <v>0.34739999999999999</v>
      </c>
      <c r="J384">
        <v>0.28899999999999998</v>
      </c>
      <c r="K384">
        <v>2546</v>
      </c>
      <c r="L384">
        <v>1.28</v>
      </c>
      <c r="O384">
        <v>89.41</v>
      </c>
      <c r="P384">
        <v>9.7200000000000006</v>
      </c>
      <c r="Q384">
        <v>0.88</v>
      </c>
      <c r="R384">
        <v>308</v>
      </c>
      <c r="S384">
        <v>0.25666973321067099</v>
      </c>
      <c r="T384">
        <v>2.2147241162843398</v>
      </c>
      <c r="U384">
        <v>2357</v>
      </c>
      <c r="V384">
        <f t="shared" si="15"/>
        <v>-1.359965105299846</v>
      </c>
      <c r="W384">
        <f t="shared" si="16"/>
        <v>0.79512784327222963</v>
      </c>
      <c r="X384">
        <f t="shared" si="17"/>
        <v>2.1550929485720758</v>
      </c>
      <c r="Y384" t="s">
        <v>134</v>
      </c>
    </row>
    <row r="385" spans="2:25" x14ac:dyDescent="0.2">
      <c r="B385" s="1">
        <v>264</v>
      </c>
      <c r="D385" t="s">
        <v>16</v>
      </c>
      <c r="E385">
        <v>0.11</v>
      </c>
      <c r="F385">
        <v>0.1</v>
      </c>
      <c r="G385">
        <v>0</v>
      </c>
      <c r="H385">
        <v>7.0000000000000007E-2</v>
      </c>
      <c r="I385">
        <v>0.34739999999999999</v>
      </c>
      <c r="J385">
        <v>0.28899999999999998</v>
      </c>
      <c r="K385">
        <v>2546</v>
      </c>
      <c r="L385">
        <v>1.28</v>
      </c>
      <c r="O385">
        <v>89.41</v>
      </c>
      <c r="P385">
        <v>9.7200000000000006</v>
      </c>
      <c r="Q385">
        <v>0.88</v>
      </c>
      <c r="R385">
        <v>308</v>
      </c>
      <c r="S385">
        <v>0.356025758969641</v>
      </c>
      <c r="T385">
        <v>2.7485008809607199</v>
      </c>
      <c r="U385">
        <v>2357</v>
      </c>
      <c r="V385">
        <f t="shared" si="15"/>
        <v>-1.0327521940914282</v>
      </c>
      <c r="W385">
        <f t="shared" si="16"/>
        <v>1.0110556288427106</v>
      </c>
      <c r="X385">
        <f t="shared" si="17"/>
        <v>2.0438078229341388</v>
      </c>
      <c r="Y385" t="s">
        <v>134</v>
      </c>
    </row>
    <row r="386" spans="2:25" x14ac:dyDescent="0.2">
      <c r="B386" s="1">
        <v>265</v>
      </c>
      <c r="D386" t="s">
        <v>16</v>
      </c>
      <c r="E386">
        <v>0.11</v>
      </c>
      <c r="F386">
        <v>0.1</v>
      </c>
      <c r="G386">
        <v>0</v>
      </c>
      <c r="H386">
        <v>7.0000000000000007E-2</v>
      </c>
      <c r="I386">
        <v>0.34739999999999999</v>
      </c>
      <c r="J386">
        <v>0.28899999999999998</v>
      </c>
      <c r="K386">
        <v>2546</v>
      </c>
      <c r="L386">
        <v>1.28</v>
      </c>
      <c r="O386">
        <v>89.41</v>
      </c>
      <c r="P386">
        <v>9.7200000000000006</v>
      </c>
      <c r="Q386">
        <v>0.88</v>
      </c>
      <c r="R386">
        <v>308</v>
      </c>
      <c r="S386">
        <v>0.45630174793008199</v>
      </c>
      <c r="T386">
        <v>3.20960674359028</v>
      </c>
      <c r="U386">
        <v>2357</v>
      </c>
      <c r="V386">
        <f t="shared" si="15"/>
        <v>-0.78460096039628369</v>
      </c>
      <c r="W386">
        <f t="shared" si="16"/>
        <v>1.1661484198520282</v>
      </c>
      <c r="X386">
        <f t="shared" si="17"/>
        <v>1.950749380248312</v>
      </c>
      <c r="Y386" t="s">
        <v>134</v>
      </c>
    </row>
    <row r="387" spans="2:25" x14ac:dyDescent="0.2">
      <c r="B387" s="1">
        <v>266</v>
      </c>
      <c r="D387" t="s">
        <v>16</v>
      </c>
      <c r="E387">
        <v>0.11</v>
      </c>
      <c r="F387">
        <v>0.1</v>
      </c>
      <c r="G387">
        <v>0</v>
      </c>
      <c r="H387">
        <v>7.0000000000000007E-2</v>
      </c>
      <c r="I387">
        <v>0.34739999999999999</v>
      </c>
      <c r="J387">
        <v>0.28899999999999998</v>
      </c>
      <c r="K387">
        <v>2546</v>
      </c>
      <c r="L387">
        <v>1.28</v>
      </c>
      <c r="O387">
        <v>89.41</v>
      </c>
      <c r="P387">
        <v>9.7200000000000006</v>
      </c>
      <c r="Q387">
        <v>0.88</v>
      </c>
      <c r="R387">
        <v>308</v>
      </c>
      <c r="S387">
        <v>0.600735970561177</v>
      </c>
      <c r="T387">
        <v>3.7356721612696702</v>
      </c>
      <c r="U387">
        <v>2357</v>
      </c>
      <c r="V387">
        <f t="shared" si="15"/>
        <v>-0.50959975784477929</v>
      </c>
      <c r="W387">
        <f t="shared" si="16"/>
        <v>1.3179277652500803</v>
      </c>
      <c r="X387">
        <f t="shared" si="17"/>
        <v>1.8275275230948596</v>
      </c>
      <c r="Y387" t="s">
        <v>134</v>
      </c>
    </row>
    <row r="388" spans="2:25" x14ac:dyDescent="0.2">
      <c r="B388" s="1">
        <v>267</v>
      </c>
      <c r="D388" t="s">
        <v>16</v>
      </c>
      <c r="E388">
        <v>0.11</v>
      </c>
      <c r="F388">
        <v>0.1</v>
      </c>
      <c r="G388">
        <v>0</v>
      </c>
      <c r="H388">
        <v>7.0000000000000007E-2</v>
      </c>
      <c r="I388">
        <v>0.34739999999999999</v>
      </c>
      <c r="J388">
        <v>0.28899999999999998</v>
      </c>
      <c r="K388">
        <v>2546</v>
      </c>
      <c r="L388">
        <v>1.28</v>
      </c>
      <c r="O388">
        <v>89.41</v>
      </c>
      <c r="P388">
        <v>9.7200000000000006</v>
      </c>
      <c r="Q388">
        <v>0.88</v>
      </c>
      <c r="R388">
        <v>308</v>
      </c>
      <c r="S388">
        <v>0.753449862005519</v>
      </c>
      <c r="T388">
        <v>4.2941059208237302</v>
      </c>
      <c r="U388">
        <v>2357</v>
      </c>
      <c r="V388">
        <f t="shared" ref="V388:V451" si="18">LN(S388)</f>
        <v>-0.28309280326814107</v>
      </c>
      <c r="W388">
        <f t="shared" ref="W388:W451" si="19">LN(T388)</f>
        <v>1.45724336632137</v>
      </c>
      <c r="X388">
        <f t="shared" ref="X388:X451" si="20">W388-V388</f>
        <v>1.740336169589511</v>
      </c>
      <c r="Y388" t="s">
        <v>134</v>
      </c>
    </row>
    <row r="389" spans="2:25" x14ac:dyDescent="0.2">
      <c r="B389" s="1">
        <v>268</v>
      </c>
      <c r="D389" t="s">
        <v>16</v>
      </c>
      <c r="E389">
        <v>0.11</v>
      </c>
      <c r="F389">
        <v>0.1</v>
      </c>
      <c r="G389">
        <v>0</v>
      </c>
      <c r="H389">
        <v>7.0000000000000007E-2</v>
      </c>
      <c r="I389">
        <v>0.34739999999999999</v>
      </c>
      <c r="J389">
        <v>0.28899999999999998</v>
      </c>
      <c r="K389">
        <v>2546</v>
      </c>
      <c r="L389">
        <v>1.28</v>
      </c>
      <c r="O389">
        <v>89.41</v>
      </c>
      <c r="P389">
        <v>9.7200000000000006</v>
      </c>
      <c r="Q389">
        <v>0.88</v>
      </c>
      <c r="R389">
        <v>308</v>
      </c>
      <c r="S389">
        <v>0.90248390064397399</v>
      </c>
      <c r="T389">
        <v>4.7071533020240404</v>
      </c>
      <c r="U389">
        <v>2357</v>
      </c>
      <c r="V389">
        <f t="shared" si="18"/>
        <v>-0.10260442755584663</v>
      </c>
      <c r="W389">
        <f t="shared" si="19"/>
        <v>1.5490833308336327</v>
      </c>
      <c r="X389">
        <f t="shared" si="20"/>
        <v>1.6516877583894793</v>
      </c>
      <c r="Y389" t="s">
        <v>134</v>
      </c>
    </row>
    <row r="390" spans="2:25" x14ac:dyDescent="0.2">
      <c r="B390" s="1">
        <v>269</v>
      </c>
      <c r="D390" t="s">
        <v>16</v>
      </c>
      <c r="E390">
        <v>0.11</v>
      </c>
      <c r="F390">
        <v>0.1</v>
      </c>
      <c r="G390">
        <v>0</v>
      </c>
      <c r="H390">
        <v>7.0000000000000007E-2</v>
      </c>
      <c r="I390">
        <v>0.34739999999999999</v>
      </c>
      <c r="J390">
        <v>0.28899999999999998</v>
      </c>
      <c r="K390">
        <v>2546</v>
      </c>
      <c r="L390">
        <v>1.28</v>
      </c>
      <c r="O390">
        <v>89.41</v>
      </c>
      <c r="P390">
        <v>9.7200000000000006</v>
      </c>
      <c r="Q390">
        <v>0.88</v>
      </c>
      <c r="R390">
        <v>308</v>
      </c>
      <c r="S390">
        <v>0.98068077276908905</v>
      </c>
      <c r="T390">
        <v>4.9419705042215503</v>
      </c>
      <c r="U390">
        <v>2357</v>
      </c>
      <c r="V390">
        <f t="shared" si="18"/>
        <v>-1.9508282395419786E-2</v>
      </c>
      <c r="W390">
        <f t="shared" si="19"/>
        <v>1.5977641391596051</v>
      </c>
      <c r="X390">
        <f t="shared" si="20"/>
        <v>1.6172724215550249</v>
      </c>
      <c r="Y390" t="s">
        <v>134</v>
      </c>
    </row>
    <row r="391" spans="2:25" x14ac:dyDescent="0.2">
      <c r="B391" s="1">
        <v>270</v>
      </c>
      <c r="C391" t="s">
        <v>19</v>
      </c>
      <c r="D391" t="s">
        <v>14</v>
      </c>
      <c r="E391">
        <v>0</v>
      </c>
      <c r="F391">
        <v>0</v>
      </c>
      <c r="G391">
        <v>0</v>
      </c>
      <c r="H391">
        <v>0</v>
      </c>
      <c r="I391">
        <v>0.39040000000000002</v>
      </c>
      <c r="J391">
        <v>0.49199999999999999</v>
      </c>
      <c r="K391">
        <v>2866</v>
      </c>
      <c r="L391">
        <v>1.6</v>
      </c>
      <c r="O391">
        <v>91.18</v>
      </c>
      <c r="P391">
        <v>8.0500000000000007</v>
      </c>
      <c r="Q391">
        <v>0.77</v>
      </c>
      <c r="R391">
        <v>308</v>
      </c>
      <c r="S391">
        <v>1.47595371380537E-2</v>
      </c>
      <c r="T391">
        <v>0.34526854219948699</v>
      </c>
      <c r="U391">
        <v>2358</v>
      </c>
      <c r="V391">
        <f t="shared" si="18"/>
        <v>-4.2158658195119747</v>
      </c>
      <c r="W391">
        <f t="shared" si="19"/>
        <v>-1.0634327815469407</v>
      </c>
      <c r="X391">
        <f t="shared" si="20"/>
        <v>3.152433037965034</v>
      </c>
      <c r="Y391" t="s">
        <v>134</v>
      </c>
    </row>
    <row r="392" spans="2:25" x14ac:dyDescent="0.2">
      <c r="B392" s="1">
        <v>271</v>
      </c>
      <c r="D392" t="s">
        <v>14</v>
      </c>
      <c r="E392">
        <v>0</v>
      </c>
      <c r="F392">
        <v>0</v>
      </c>
      <c r="G392">
        <v>0</v>
      </c>
      <c r="H392">
        <v>0</v>
      </c>
      <c r="I392">
        <v>0.39040000000000002</v>
      </c>
      <c r="J392">
        <v>0.49199999999999999</v>
      </c>
      <c r="K392">
        <v>2866</v>
      </c>
      <c r="L392">
        <v>1.6</v>
      </c>
      <c r="O392">
        <v>91.18</v>
      </c>
      <c r="P392">
        <v>8.0500000000000007</v>
      </c>
      <c r="Q392">
        <v>0.77</v>
      </c>
      <c r="R392">
        <v>308</v>
      </c>
      <c r="S392">
        <v>6.3495966948652297E-2</v>
      </c>
      <c r="T392">
        <v>1.08184143222506</v>
      </c>
      <c r="U392">
        <v>2358</v>
      </c>
      <c r="V392">
        <f t="shared" si="18"/>
        <v>-2.7567788877201518</v>
      </c>
      <c r="W392">
        <f t="shared" si="19"/>
        <v>7.8664619060908575E-2</v>
      </c>
      <c r="X392">
        <f t="shared" si="20"/>
        <v>2.8354435067810604</v>
      </c>
      <c r="Y392" t="s">
        <v>134</v>
      </c>
    </row>
    <row r="393" spans="2:25" x14ac:dyDescent="0.2">
      <c r="B393" s="1">
        <v>272</v>
      </c>
      <c r="D393" t="s">
        <v>14</v>
      </c>
      <c r="E393">
        <v>0</v>
      </c>
      <c r="F393">
        <v>0</v>
      </c>
      <c r="G393">
        <v>0</v>
      </c>
      <c r="H393">
        <v>0</v>
      </c>
      <c r="I393">
        <v>0.39040000000000002</v>
      </c>
      <c r="J393">
        <v>0.49199999999999999</v>
      </c>
      <c r="K393">
        <v>2866</v>
      </c>
      <c r="L393">
        <v>1.6</v>
      </c>
      <c r="O393">
        <v>91.18</v>
      </c>
      <c r="P393">
        <v>8.0500000000000007</v>
      </c>
      <c r="Q393">
        <v>0.77</v>
      </c>
      <c r="R393">
        <v>308</v>
      </c>
      <c r="S393">
        <v>0.11925893799295301</v>
      </c>
      <c r="T393">
        <v>1.7033248081841399</v>
      </c>
      <c r="U393">
        <v>2358</v>
      </c>
      <c r="V393">
        <f t="shared" si="18"/>
        <v>-2.1264582002995502</v>
      </c>
      <c r="W393">
        <f t="shared" si="19"/>
        <v>0.53258211055502136</v>
      </c>
      <c r="X393">
        <f t="shared" si="20"/>
        <v>2.6590403108545715</v>
      </c>
      <c r="Y393" t="s">
        <v>134</v>
      </c>
    </row>
    <row r="394" spans="2:25" x14ac:dyDescent="0.2">
      <c r="B394" s="1">
        <v>273</v>
      </c>
      <c r="D394" t="s">
        <v>14</v>
      </c>
      <c r="E394">
        <v>0</v>
      </c>
      <c r="F394">
        <v>0</v>
      </c>
      <c r="G394">
        <v>0</v>
      </c>
      <c r="H394">
        <v>0</v>
      </c>
      <c r="I394">
        <v>0.39040000000000002</v>
      </c>
      <c r="J394">
        <v>0.49199999999999999</v>
      </c>
      <c r="K394">
        <v>2866</v>
      </c>
      <c r="L394">
        <v>1.6</v>
      </c>
      <c r="O394">
        <v>91.18</v>
      </c>
      <c r="P394">
        <v>8.0500000000000007</v>
      </c>
      <c r="Q394">
        <v>0.77</v>
      </c>
      <c r="R394">
        <v>308</v>
      </c>
      <c r="S394">
        <v>0.20296710961672501</v>
      </c>
      <c r="T394">
        <v>2.4168797953964098</v>
      </c>
      <c r="U394">
        <v>2358</v>
      </c>
      <c r="V394">
        <f t="shared" si="18"/>
        <v>-1.5947113346597535</v>
      </c>
      <c r="W394">
        <f t="shared" si="19"/>
        <v>0.88247736750837302</v>
      </c>
      <c r="X394">
        <f t="shared" si="20"/>
        <v>2.4771887021681263</v>
      </c>
      <c r="Y394" t="s">
        <v>134</v>
      </c>
    </row>
    <row r="395" spans="2:25" x14ac:dyDescent="0.2">
      <c r="B395" s="1">
        <v>274</v>
      </c>
      <c r="D395" t="s">
        <v>14</v>
      </c>
      <c r="E395">
        <v>0</v>
      </c>
      <c r="F395">
        <v>0</v>
      </c>
      <c r="G395">
        <v>0</v>
      </c>
      <c r="H395">
        <v>0</v>
      </c>
      <c r="I395">
        <v>0.39040000000000002</v>
      </c>
      <c r="J395">
        <v>0.49199999999999999</v>
      </c>
      <c r="K395">
        <v>2866</v>
      </c>
      <c r="L395">
        <v>1.6</v>
      </c>
      <c r="O395">
        <v>91.18</v>
      </c>
      <c r="P395">
        <v>8.0500000000000007</v>
      </c>
      <c r="Q395">
        <v>0.77</v>
      </c>
      <c r="R395">
        <v>308</v>
      </c>
      <c r="S395">
        <v>0.304168976803247</v>
      </c>
      <c r="T395">
        <v>3.0920716112531901</v>
      </c>
      <c r="U395">
        <v>2358</v>
      </c>
      <c r="V395">
        <f t="shared" si="18"/>
        <v>-1.1901718872528626</v>
      </c>
      <c r="W395">
        <f t="shared" si="19"/>
        <v>1.1288412906294247</v>
      </c>
      <c r="X395">
        <f t="shared" si="20"/>
        <v>2.3190131778822876</v>
      </c>
      <c r="Y395" t="s">
        <v>134</v>
      </c>
    </row>
    <row r="396" spans="2:25" x14ac:dyDescent="0.2">
      <c r="B396" s="1">
        <v>275</v>
      </c>
      <c r="D396" t="s">
        <v>14</v>
      </c>
      <c r="E396">
        <v>0</v>
      </c>
      <c r="F396">
        <v>0</v>
      </c>
      <c r="G396">
        <v>0</v>
      </c>
      <c r="H396">
        <v>0</v>
      </c>
      <c r="I396">
        <v>0.39040000000000002</v>
      </c>
      <c r="J396">
        <v>0.49199999999999999</v>
      </c>
      <c r="K396">
        <v>2866</v>
      </c>
      <c r="L396">
        <v>1.6</v>
      </c>
      <c r="O396">
        <v>91.18</v>
      </c>
      <c r="P396">
        <v>8.0500000000000007</v>
      </c>
      <c r="Q396">
        <v>0.77</v>
      </c>
      <c r="R396">
        <v>308</v>
      </c>
      <c r="S396">
        <v>0.45252669325559303</v>
      </c>
      <c r="T396">
        <v>3.9283887468030598</v>
      </c>
      <c r="U396">
        <v>2358</v>
      </c>
      <c r="V396">
        <f t="shared" si="18"/>
        <v>-0.79290852696193936</v>
      </c>
      <c r="W396">
        <f t="shared" si="19"/>
        <v>1.3682293537222494</v>
      </c>
      <c r="X396">
        <f t="shared" si="20"/>
        <v>2.1611378806841888</v>
      </c>
      <c r="Y396" t="s">
        <v>134</v>
      </c>
    </row>
    <row r="397" spans="2:25" x14ac:dyDescent="0.2">
      <c r="B397" s="1">
        <v>276</v>
      </c>
      <c r="D397" t="s">
        <v>14</v>
      </c>
      <c r="E397">
        <v>0</v>
      </c>
      <c r="F397">
        <v>0</v>
      </c>
      <c r="G397">
        <v>0</v>
      </c>
      <c r="H397">
        <v>0</v>
      </c>
      <c r="I397">
        <v>0.39040000000000002</v>
      </c>
      <c r="J397">
        <v>0.49199999999999999</v>
      </c>
      <c r="K397">
        <v>2866</v>
      </c>
      <c r="L397">
        <v>1.6</v>
      </c>
      <c r="O397">
        <v>91.18</v>
      </c>
      <c r="P397">
        <v>8.0500000000000007</v>
      </c>
      <c r="Q397">
        <v>0.77</v>
      </c>
      <c r="R397">
        <v>308</v>
      </c>
      <c r="S397">
        <v>0.60267960939316401</v>
      </c>
      <c r="T397">
        <v>4.6035805626598396</v>
      </c>
      <c r="U397">
        <v>2358</v>
      </c>
      <c r="V397">
        <f t="shared" si="18"/>
        <v>-0.50636955116573246</v>
      </c>
      <c r="W397">
        <f t="shared" si="19"/>
        <v>1.5268343838988887</v>
      </c>
      <c r="X397">
        <f t="shared" si="20"/>
        <v>2.0332039350646212</v>
      </c>
      <c r="Y397" t="s">
        <v>134</v>
      </c>
    </row>
    <row r="398" spans="2:25" x14ac:dyDescent="0.2">
      <c r="B398" s="1">
        <v>277</v>
      </c>
      <c r="D398" t="s">
        <v>14</v>
      </c>
      <c r="E398">
        <v>0</v>
      </c>
      <c r="F398">
        <v>0</v>
      </c>
      <c r="G398">
        <v>0</v>
      </c>
      <c r="H398">
        <v>0</v>
      </c>
      <c r="I398">
        <v>0.39040000000000002</v>
      </c>
      <c r="J398">
        <v>0.49199999999999999</v>
      </c>
      <c r="K398">
        <v>2866</v>
      </c>
      <c r="L398">
        <v>1.6</v>
      </c>
      <c r="O398">
        <v>91.18</v>
      </c>
      <c r="P398">
        <v>8.0500000000000007</v>
      </c>
      <c r="Q398">
        <v>0.77</v>
      </c>
      <c r="R398">
        <v>308</v>
      </c>
      <c r="S398">
        <v>0.751099923094807</v>
      </c>
      <c r="T398">
        <v>5.2250639386189199</v>
      </c>
      <c r="U398">
        <v>2358</v>
      </c>
      <c r="V398">
        <f t="shared" si="18"/>
        <v>-0.2862165826802614</v>
      </c>
      <c r="W398">
        <f t="shared" si="19"/>
        <v>1.6534670348322551</v>
      </c>
      <c r="X398">
        <f t="shared" si="20"/>
        <v>1.9396836175125165</v>
      </c>
      <c r="Y398" t="s">
        <v>134</v>
      </c>
    </row>
    <row r="399" spans="2:25" x14ac:dyDescent="0.2">
      <c r="B399" s="1">
        <v>278</v>
      </c>
      <c r="D399" t="s">
        <v>14</v>
      </c>
      <c r="E399">
        <v>0</v>
      </c>
      <c r="F399">
        <v>0</v>
      </c>
      <c r="G399">
        <v>0</v>
      </c>
      <c r="H399">
        <v>0</v>
      </c>
      <c r="I399">
        <v>0.39040000000000002</v>
      </c>
      <c r="J399">
        <v>0.49199999999999999</v>
      </c>
      <c r="K399">
        <v>2866</v>
      </c>
      <c r="L399">
        <v>1.6</v>
      </c>
      <c r="O399">
        <v>91.18</v>
      </c>
      <c r="P399">
        <v>8.0500000000000007</v>
      </c>
      <c r="Q399">
        <v>0.77</v>
      </c>
      <c r="R399">
        <v>308</v>
      </c>
      <c r="S399">
        <v>0.89431572264053005</v>
      </c>
      <c r="T399">
        <v>5.7084398976982103</v>
      </c>
      <c r="U399">
        <v>2358</v>
      </c>
      <c r="V399">
        <f t="shared" si="18"/>
        <v>-0.11169640883796066</v>
      </c>
      <c r="W399">
        <f t="shared" si="19"/>
        <v>1.741945763515836</v>
      </c>
      <c r="X399">
        <f t="shared" si="20"/>
        <v>1.8536421723537966</v>
      </c>
      <c r="Y399" t="s">
        <v>134</v>
      </c>
    </row>
    <row r="400" spans="2:25" x14ac:dyDescent="0.2">
      <c r="B400" s="1">
        <v>279</v>
      </c>
      <c r="D400" t="s">
        <v>14</v>
      </c>
      <c r="E400">
        <v>0</v>
      </c>
      <c r="F400">
        <v>0</v>
      </c>
      <c r="G400">
        <v>0</v>
      </c>
      <c r="H400">
        <v>0</v>
      </c>
      <c r="I400">
        <v>0.39040000000000002</v>
      </c>
      <c r="J400">
        <v>0.49199999999999999</v>
      </c>
      <c r="K400">
        <v>2866</v>
      </c>
      <c r="L400">
        <v>1.6</v>
      </c>
      <c r="O400">
        <v>91.18</v>
      </c>
      <c r="P400">
        <v>8.0500000000000007</v>
      </c>
      <c r="Q400">
        <v>0.77</v>
      </c>
      <c r="R400">
        <v>308</v>
      </c>
      <c r="S400">
        <v>0.98338937277556104</v>
      </c>
      <c r="T400">
        <v>6.0076726342711</v>
      </c>
      <c r="U400">
        <v>2358</v>
      </c>
      <c r="V400">
        <f t="shared" si="18"/>
        <v>-1.6750130676925188E-2</v>
      </c>
      <c r="W400">
        <f t="shared" si="19"/>
        <v>1.793037424673547</v>
      </c>
      <c r="X400">
        <f t="shared" si="20"/>
        <v>1.8097875553504721</v>
      </c>
      <c r="Y400" t="s">
        <v>134</v>
      </c>
    </row>
    <row r="401" spans="2:25" x14ac:dyDescent="0.2">
      <c r="B401" s="1">
        <v>280</v>
      </c>
      <c r="D401" t="s">
        <v>16</v>
      </c>
      <c r="E401">
        <v>0.11</v>
      </c>
      <c r="F401">
        <v>0.1</v>
      </c>
      <c r="G401">
        <v>0</v>
      </c>
      <c r="H401">
        <v>7.0000000000000007E-2</v>
      </c>
      <c r="I401">
        <v>0.34739999999999999</v>
      </c>
      <c r="J401">
        <v>0.28899999999999998</v>
      </c>
      <c r="K401">
        <v>2866</v>
      </c>
      <c r="L401">
        <v>1.6</v>
      </c>
      <c r="O401">
        <v>91.18</v>
      </c>
      <c r="P401">
        <v>8.0500000000000007</v>
      </c>
      <c r="Q401">
        <v>0.77</v>
      </c>
      <c r="R401">
        <v>308</v>
      </c>
      <c r="S401">
        <v>1.7424391465312099E-2</v>
      </c>
      <c r="T401">
        <v>0.19948849104859301</v>
      </c>
      <c r="U401">
        <v>2359</v>
      </c>
      <c r="V401">
        <f t="shared" si="18"/>
        <v>-4.0498842460264592</v>
      </c>
      <c r="W401">
        <f t="shared" si="19"/>
        <v>-1.6119987332957757</v>
      </c>
      <c r="X401">
        <f t="shared" si="20"/>
        <v>2.4378855127306833</v>
      </c>
      <c r="Y401" t="s">
        <v>134</v>
      </c>
    </row>
    <row r="402" spans="2:25" x14ac:dyDescent="0.2">
      <c r="B402" s="1">
        <v>281</v>
      </c>
      <c r="D402" t="s">
        <v>16</v>
      </c>
      <c r="E402">
        <v>0.11</v>
      </c>
      <c r="F402">
        <v>0.1</v>
      </c>
      <c r="G402">
        <v>0</v>
      </c>
      <c r="H402">
        <v>7.0000000000000007E-2</v>
      </c>
      <c r="I402">
        <v>0.34739999999999999</v>
      </c>
      <c r="J402">
        <v>0.28899999999999998</v>
      </c>
      <c r="K402">
        <v>2866</v>
      </c>
      <c r="L402">
        <v>1.6</v>
      </c>
      <c r="O402">
        <v>91.18</v>
      </c>
      <c r="P402">
        <v>8.0500000000000007</v>
      </c>
      <c r="Q402">
        <v>0.77</v>
      </c>
      <c r="R402">
        <v>308</v>
      </c>
      <c r="S402">
        <v>6.1850553538532999E-2</v>
      </c>
      <c r="T402">
        <v>0.72890025575447503</v>
      </c>
      <c r="U402">
        <v>2359</v>
      </c>
      <c r="V402">
        <f t="shared" si="18"/>
        <v>-2.7830342304903497</v>
      </c>
      <c r="W402">
        <f t="shared" si="19"/>
        <v>-0.31621837971671618</v>
      </c>
      <c r="X402">
        <f t="shared" si="20"/>
        <v>2.4668158507736333</v>
      </c>
      <c r="Y402" t="s">
        <v>134</v>
      </c>
    </row>
    <row r="403" spans="2:25" x14ac:dyDescent="0.2">
      <c r="B403" s="1">
        <v>282</v>
      </c>
      <c r="D403" t="s">
        <v>16</v>
      </c>
      <c r="E403">
        <v>0.11</v>
      </c>
      <c r="F403">
        <v>0.1</v>
      </c>
      <c r="G403">
        <v>0</v>
      </c>
      <c r="H403">
        <v>7.0000000000000007E-2</v>
      </c>
      <c r="I403">
        <v>0.34739999999999999</v>
      </c>
      <c r="J403">
        <v>0.28899999999999998</v>
      </c>
      <c r="K403">
        <v>2866</v>
      </c>
      <c r="L403">
        <v>1.6</v>
      </c>
      <c r="O403">
        <v>91.18</v>
      </c>
      <c r="P403">
        <v>8.0500000000000007</v>
      </c>
      <c r="Q403">
        <v>0.77</v>
      </c>
      <c r="R403">
        <v>308</v>
      </c>
      <c r="S403">
        <v>0.16390642605476299</v>
      </c>
      <c r="T403">
        <v>1.47314578005115</v>
      </c>
      <c r="U403">
        <v>2359</v>
      </c>
      <c r="V403">
        <f t="shared" si="18"/>
        <v>-1.8084595868333746</v>
      </c>
      <c r="W403">
        <f t="shared" si="19"/>
        <v>0.38740010071052489</v>
      </c>
      <c r="X403">
        <f t="shared" si="20"/>
        <v>2.1958596875438996</v>
      </c>
      <c r="Y403" t="s">
        <v>134</v>
      </c>
    </row>
    <row r="404" spans="2:25" x14ac:dyDescent="0.2">
      <c r="B404" s="1">
        <v>283</v>
      </c>
      <c r="D404" t="s">
        <v>16</v>
      </c>
      <c r="E404">
        <v>0.11</v>
      </c>
      <c r="F404">
        <v>0.1</v>
      </c>
      <c r="G404">
        <v>0</v>
      </c>
      <c r="H404">
        <v>7.0000000000000007E-2</v>
      </c>
      <c r="I404">
        <v>0.34739999999999999</v>
      </c>
      <c r="J404">
        <v>0.28899999999999998</v>
      </c>
      <c r="K404">
        <v>2866</v>
      </c>
      <c r="L404">
        <v>1.6</v>
      </c>
      <c r="O404">
        <v>91.18</v>
      </c>
      <c r="P404">
        <v>8.0500000000000007</v>
      </c>
      <c r="Q404">
        <v>0.77</v>
      </c>
      <c r="R404">
        <v>308</v>
      </c>
      <c r="S404">
        <v>0.25289735839607902</v>
      </c>
      <c r="T404">
        <v>2.05626598465473</v>
      </c>
      <c r="U404">
        <v>2359</v>
      </c>
      <c r="V404">
        <f t="shared" si="18"/>
        <v>-1.3747715706115444</v>
      </c>
      <c r="W404">
        <f t="shared" si="19"/>
        <v>0.72089170919359991</v>
      </c>
      <c r="X404">
        <f t="shared" si="20"/>
        <v>2.0956632798051444</v>
      </c>
      <c r="Y404" t="s">
        <v>134</v>
      </c>
    </row>
    <row r="405" spans="2:25" x14ac:dyDescent="0.2">
      <c r="B405" s="1">
        <v>284</v>
      </c>
      <c r="D405" t="s">
        <v>16</v>
      </c>
      <c r="E405">
        <v>0.11</v>
      </c>
      <c r="F405">
        <v>0.1</v>
      </c>
      <c r="G405">
        <v>0</v>
      </c>
      <c r="H405">
        <v>7.0000000000000007E-2</v>
      </c>
      <c r="I405">
        <v>0.34739999999999999</v>
      </c>
      <c r="J405">
        <v>0.28899999999999998</v>
      </c>
      <c r="K405">
        <v>2866</v>
      </c>
      <c r="L405">
        <v>1.6</v>
      </c>
      <c r="O405">
        <v>91.18</v>
      </c>
      <c r="P405">
        <v>8.0500000000000007</v>
      </c>
      <c r="Q405">
        <v>0.77</v>
      </c>
      <c r="R405">
        <v>308</v>
      </c>
      <c r="S405">
        <v>0.403910986711498</v>
      </c>
      <c r="T405">
        <v>2.7774936061380999</v>
      </c>
      <c r="U405">
        <v>2359</v>
      </c>
      <c r="V405">
        <f t="shared" si="18"/>
        <v>-0.90656075521922486</v>
      </c>
      <c r="W405">
        <f t="shared" si="19"/>
        <v>1.0215489405085123</v>
      </c>
      <c r="X405">
        <f t="shared" si="20"/>
        <v>1.9281096957277373</v>
      </c>
      <c r="Y405" t="s">
        <v>134</v>
      </c>
    </row>
    <row r="406" spans="2:25" x14ac:dyDescent="0.2">
      <c r="B406" s="1">
        <v>285</v>
      </c>
      <c r="D406" t="s">
        <v>16</v>
      </c>
      <c r="E406">
        <v>0.11</v>
      </c>
      <c r="F406">
        <v>0.1</v>
      </c>
      <c r="G406">
        <v>0</v>
      </c>
      <c r="H406">
        <v>7.0000000000000007E-2</v>
      </c>
      <c r="I406">
        <v>0.34739999999999999</v>
      </c>
      <c r="J406">
        <v>0.28899999999999998</v>
      </c>
      <c r="K406">
        <v>2866</v>
      </c>
      <c r="L406">
        <v>1.6</v>
      </c>
      <c r="O406">
        <v>91.18</v>
      </c>
      <c r="P406">
        <v>8.0500000000000007</v>
      </c>
      <c r="Q406">
        <v>0.77</v>
      </c>
      <c r="R406">
        <v>308</v>
      </c>
      <c r="S406">
        <v>0.55583674637382996</v>
      </c>
      <c r="T406">
        <v>3.3682864450127799</v>
      </c>
      <c r="U406">
        <v>2359</v>
      </c>
      <c r="V406">
        <f t="shared" si="18"/>
        <v>-0.58728064947662761</v>
      </c>
      <c r="W406">
        <f t="shared" si="19"/>
        <v>1.214404141757913</v>
      </c>
      <c r="X406">
        <f t="shared" si="20"/>
        <v>1.8016847912345406</v>
      </c>
      <c r="Y406" t="s">
        <v>134</v>
      </c>
    </row>
    <row r="407" spans="2:25" x14ac:dyDescent="0.2">
      <c r="B407" s="1">
        <v>286</v>
      </c>
      <c r="D407" t="s">
        <v>16</v>
      </c>
      <c r="E407">
        <v>0.11</v>
      </c>
      <c r="F407">
        <v>0.1</v>
      </c>
      <c r="G407">
        <v>0</v>
      </c>
      <c r="H407">
        <v>7.0000000000000007E-2</v>
      </c>
      <c r="I407">
        <v>0.34739999999999999</v>
      </c>
      <c r="J407">
        <v>0.28899999999999998</v>
      </c>
      <c r="K407">
        <v>2866</v>
      </c>
      <c r="L407">
        <v>1.6</v>
      </c>
      <c r="O407">
        <v>91.18</v>
      </c>
      <c r="P407">
        <v>8.0500000000000007</v>
      </c>
      <c r="Q407">
        <v>0.77</v>
      </c>
      <c r="R407">
        <v>308</v>
      </c>
      <c r="S407">
        <v>0.70691297193854696</v>
      </c>
      <c r="T407">
        <v>3.8746803069053701</v>
      </c>
      <c r="U407">
        <v>2359</v>
      </c>
      <c r="V407">
        <f t="shared" si="18"/>
        <v>-0.34684771551589794</v>
      </c>
      <c r="W407">
        <f t="shared" si="19"/>
        <v>1.3544631579581035</v>
      </c>
      <c r="X407">
        <f t="shared" si="20"/>
        <v>1.7013108734740015</v>
      </c>
      <c r="Y407" t="s">
        <v>134</v>
      </c>
    </row>
    <row r="408" spans="2:25" x14ac:dyDescent="0.2">
      <c r="B408" s="1">
        <v>287</v>
      </c>
      <c r="D408" t="s">
        <v>16</v>
      </c>
      <c r="E408">
        <v>0.11</v>
      </c>
      <c r="F408">
        <v>0.1</v>
      </c>
      <c r="G408">
        <v>0</v>
      </c>
      <c r="H408">
        <v>7.0000000000000007E-2</v>
      </c>
      <c r="I408">
        <v>0.34739999999999999</v>
      </c>
      <c r="J408">
        <v>0.28899999999999998</v>
      </c>
      <c r="K408">
        <v>2866</v>
      </c>
      <c r="L408">
        <v>1.6</v>
      </c>
      <c r="O408">
        <v>91.18</v>
      </c>
      <c r="P408">
        <v>8.0500000000000007</v>
      </c>
      <c r="Q408">
        <v>0.77</v>
      </c>
      <c r="R408">
        <v>308</v>
      </c>
      <c r="S408">
        <v>0.84838722658415699</v>
      </c>
      <c r="T408">
        <v>4.3350383631713498</v>
      </c>
      <c r="U408">
        <v>2359</v>
      </c>
      <c r="V408">
        <f t="shared" si="18"/>
        <v>-0.16441811229349737</v>
      </c>
      <c r="W408">
        <f t="shared" si="19"/>
        <v>1.4667304598291835</v>
      </c>
      <c r="X408">
        <f t="shared" si="20"/>
        <v>1.6311485721226808</v>
      </c>
      <c r="Y408" t="s">
        <v>134</v>
      </c>
    </row>
    <row r="409" spans="2:25" x14ac:dyDescent="0.2">
      <c r="B409" s="1">
        <v>288</v>
      </c>
      <c r="D409" t="s">
        <v>16</v>
      </c>
      <c r="E409">
        <v>0.11</v>
      </c>
      <c r="F409">
        <v>0.1</v>
      </c>
      <c r="G409">
        <v>0</v>
      </c>
      <c r="H409">
        <v>7.0000000000000007E-2</v>
      </c>
      <c r="I409">
        <v>0.34739999999999999</v>
      </c>
      <c r="J409">
        <v>0.28899999999999998</v>
      </c>
      <c r="K409">
        <v>2866</v>
      </c>
      <c r="L409">
        <v>1.6</v>
      </c>
      <c r="O409">
        <v>91.18</v>
      </c>
      <c r="P409">
        <v>8.0500000000000007</v>
      </c>
      <c r="Q409">
        <v>0.77</v>
      </c>
      <c r="R409">
        <v>308</v>
      </c>
      <c r="S409">
        <v>0.97851796541054803</v>
      </c>
      <c r="T409">
        <v>4.7263427109974403</v>
      </c>
      <c r="U409">
        <v>2359</v>
      </c>
      <c r="V409">
        <f t="shared" si="18"/>
        <v>-2.1716132160695761E-2</v>
      </c>
      <c r="W409">
        <f t="shared" si="19"/>
        <v>1.5531516922162631</v>
      </c>
      <c r="X409">
        <f t="shared" si="20"/>
        <v>1.5748678243769589</v>
      </c>
      <c r="Y409" t="s">
        <v>134</v>
      </c>
    </row>
    <row r="410" spans="2:25" x14ac:dyDescent="0.2">
      <c r="B410" s="1">
        <v>289</v>
      </c>
      <c r="C410" t="s">
        <v>20</v>
      </c>
      <c r="D410" t="s">
        <v>14</v>
      </c>
      <c r="E410">
        <v>0</v>
      </c>
      <c r="F410">
        <v>0</v>
      </c>
      <c r="G410">
        <v>0</v>
      </c>
      <c r="H410">
        <v>0</v>
      </c>
      <c r="I410">
        <v>0.39040000000000002</v>
      </c>
      <c r="J410">
        <v>0.49199999999999999</v>
      </c>
      <c r="K410">
        <v>3111</v>
      </c>
      <c r="L410">
        <v>1.92</v>
      </c>
      <c r="O410">
        <v>91.62</v>
      </c>
      <c r="P410">
        <v>7.67</v>
      </c>
      <c r="Q410">
        <v>0.7</v>
      </c>
      <c r="R410">
        <v>308</v>
      </c>
      <c r="S410">
        <v>1.2100259291270499E-2</v>
      </c>
      <c r="T410">
        <v>0.25804404669430903</v>
      </c>
      <c r="U410">
        <v>2360</v>
      </c>
      <c r="V410">
        <f t="shared" si="18"/>
        <v>-4.4145283975784206</v>
      </c>
      <c r="W410">
        <f t="shared" si="19"/>
        <v>-1.3546249850107859</v>
      </c>
      <c r="X410">
        <f t="shared" si="20"/>
        <v>3.0599034125676345</v>
      </c>
      <c r="Y410" t="s">
        <v>134</v>
      </c>
    </row>
    <row r="411" spans="2:25" x14ac:dyDescent="0.2">
      <c r="B411" s="1">
        <v>290</v>
      </c>
      <c r="D411" t="s">
        <v>14</v>
      </c>
      <c r="E411">
        <v>0</v>
      </c>
      <c r="F411">
        <v>0</v>
      </c>
      <c r="G411">
        <v>0</v>
      </c>
      <c r="H411">
        <v>0</v>
      </c>
      <c r="I411">
        <v>0.39040000000000002</v>
      </c>
      <c r="J411">
        <v>0.49199999999999999</v>
      </c>
      <c r="K411">
        <v>3111</v>
      </c>
      <c r="L411">
        <v>1.92</v>
      </c>
      <c r="O411">
        <v>91.62</v>
      </c>
      <c r="P411">
        <v>7.67</v>
      </c>
      <c r="Q411">
        <v>0.7</v>
      </c>
      <c r="R411">
        <v>308</v>
      </c>
      <c r="S411">
        <v>5.6179775280898799E-2</v>
      </c>
      <c r="T411">
        <v>0.75104537050206199</v>
      </c>
      <c r="U411">
        <v>2360</v>
      </c>
      <c r="V411">
        <f t="shared" si="18"/>
        <v>-2.8791984572980409</v>
      </c>
      <c r="W411">
        <f t="shared" si="19"/>
        <v>-0.28628921559134068</v>
      </c>
      <c r="X411">
        <f t="shared" si="20"/>
        <v>2.5929092417067001</v>
      </c>
      <c r="Y411" t="s">
        <v>134</v>
      </c>
    </row>
    <row r="412" spans="2:25" x14ac:dyDescent="0.2">
      <c r="B412" s="1">
        <v>291</v>
      </c>
      <c r="D412" t="s">
        <v>14</v>
      </c>
      <c r="E412">
        <v>0</v>
      </c>
      <c r="F412">
        <v>0</v>
      </c>
      <c r="G412">
        <v>0</v>
      </c>
      <c r="H412">
        <v>0</v>
      </c>
      <c r="I412">
        <v>0.39040000000000002</v>
      </c>
      <c r="J412">
        <v>0.49199999999999999</v>
      </c>
      <c r="K412">
        <v>3111</v>
      </c>
      <c r="L412">
        <v>1.92</v>
      </c>
      <c r="O412">
        <v>91.62</v>
      </c>
      <c r="P412">
        <v>7.67</v>
      </c>
      <c r="Q412">
        <v>0.7</v>
      </c>
      <c r="R412">
        <v>308</v>
      </c>
      <c r="S412">
        <v>0.11581676750216</v>
      </c>
      <c r="T412">
        <v>1.2438103782151499</v>
      </c>
      <c r="U412">
        <v>2360</v>
      </c>
      <c r="V412">
        <f t="shared" si="18"/>
        <v>-2.1557459272427719</v>
      </c>
      <c r="W412">
        <f t="shared" si="19"/>
        <v>0.21817955361099362</v>
      </c>
      <c r="X412">
        <f t="shared" si="20"/>
        <v>2.3739254808537655</v>
      </c>
      <c r="Y412" t="s">
        <v>134</v>
      </c>
    </row>
    <row r="413" spans="2:25" x14ac:dyDescent="0.2">
      <c r="B413" s="1">
        <v>292</v>
      </c>
      <c r="D413" t="s">
        <v>14</v>
      </c>
      <c r="E413">
        <v>0</v>
      </c>
      <c r="F413">
        <v>0</v>
      </c>
      <c r="G413">
        <v>0</v>
      </c>
      <c r="H413">
        <v>0</v>
      </c>
      <c r="I413">
        <v>0.39040000000000002</v>
      </c>
      <c r="J413">
        <v>0.49199999999999999</v>
      </c>
      <c r="K413">
        <v>3111</v>
      </c>
      <c r="L413">
        <v>1.92</v>
      </c>
      <c r="O413">
        <v>91.62</v>
      </c>
      <c r="P413">
        <v>7.67</v>
      </c>
      <c r="Q413">
        <v>0.7</v>
      </c>
      <c r="R413">
        <v>308</v>
      </c>
      <c r="S413">
        <v>0.20829732065687101</v>
      </c>
      <c r="T413">
        <v>1.8727853571545701</v>
      </c>
      <c r="U413">
        <v>2360</v>
      </c>
      <c r="V413">
        <f t="shared" si="18"/>
        <v>-1.5687887937030225</v>
      </c>
      <c r="W413">
        <f t="shared" si="19"/>
        <v>0.62742681847250381</v>
      </c>
      <c r="X413">
        <f t="shared" si="20"/>
        <v>2.1962156121755263</v>
      </c>
      <c r="Y413" t="s">
        <v>134</v>
      </c>
    </row>
    <row r="414" spans="2:25" x14ac:dyDescent="0.2">
      <c r="B414" s="1">
        <v>293</v>
      </c>
      <c r="D414" t="s">
        <v>14</v>
      </c>
      <c r="E414">
        <v>0</v>
      </c>
      <c r="F414">
        <v>0</v>
      </c>
      <c r="G414">
        <v>0</v>
      </c>
      <c r="H414">
        <v>0</v>
      </c>
      <c r="I414">
        <v>0.39040000000000002</v>
      </c>
      <c r="J414">
        <v>0.49199999999999999</v>
      </c>
      <c r="K414">
        <v>3111</v>
      </c>
      <c r="L414">
        <v>1.92</v>
      </c>
      <c r="O414">
        <v>91.62</v>
      </c>
      <c r="P414">
        <v>7.67</v>
      </c>
      <c r="Q414">
        <v>0.7</v>
      </c>
      <c r="R414">
        <v>308</v>
      </c>
      <c r="S414">
        <v>0.30855661192739797</v>
      </c>
      <c r="T414">
        <v>2.4788573679200798</v>
      </c>
      <c r="U414">
        <v>2360</v>
      </c>
      <c r="V414">
        <f t="shared" si="18"/>
        <v>-1.175849945414039</v>
      </c>
      <c r="W414">
        <f t="shared" si="19"/>
        <v>0.90779771526228015</v>
      </c>
      <c r="X414">
        <f t="shared" si="20"/>
        <v>2.083647660676319</v>
      </c>
      <c r="Y414" t="s">
        <v>134</v>
      </c>
    </row>
    <row r="415" spans="2:25" x14ac:dyDescent="0.2">
      <c r="B415" s="1">
        <v>294</v>
      </c>
      <c r="D415" t="s">
        <v>14</v>
      </c>
      <c r="E415">
        <v>0</v>
      </c>
      <c r="F415">
        <v>0</v>
      </c>
      <c r="G415">
        <v>0</v>
      </c>
      <c r="H415">
        <v>0</v>
      </c>
      <c r="I415">
        <v>0.39040000000000002</v>
      </c>
      <c r="J415">
        <v>0.49199999999999999</v>
      </c>
      <c r="K415">
        <v>3111</v>
      </c>
      <c r="L415">
        <v>1.92</v>
      </c>
      <c r="O415">
        <v>91.62</v>
      </c>
      <c r="P415">
        <v>7.67</v>
      </c>
      <c r="Q415">
        <v>0.7</v>
      </c>
      <c r="R415">
        <v>308</v>
      </c>
      <c r="S415">
        <v>0.45203111495246301</v>
      </c>
      <c r="T415">
        <v>3.2209818058488202</v>
      </c>
      <c r="U415">
        <v>2360</v>
      </c>
      <c r="V415">
        <f t="shared" si="18"/>
        <v>-0.79400426312875427</v>
      </c>
      <c r="W415">
        <f t="shared" si="19"/>
        <v>1.1696862217298236</v>
      </c>
      <c r="X415">
        <f t="shared" si="20"/>
        <v>1.9636904848585779</v>
      </c>
      <c r="Y415" t="s">
        <v>134</v>
      </c>
    </row>
    <row r="416" spans="2:25" x14ac:dyDescent="0.2">
      <c r="B416" s="1">
        <v>295</v>
      </c>
      <c r="D416" t="s">
        <v>14</v>
      </c>
      <c r="E416">
        <v>0</v>
      </c>
      <c r="F416">
        <v>0</v>
      </c>
      <c r="G416">
        <v>0</v>
      </c>
      <c r="H416">
        <v>0</v>
      </c>
      <c r="I416">
        <v>0.39040000000000002</v>
      </c>
      <c r="J416">
        <v>0.49199999999999999</v>
      </c>
      <c r="K416">
        <v>3111</v>
      </c>
      <c r="L416">
        <v>1.92</v>
      </c>
      <c r="O416">
        <v>91.62</v>
      </c>
      <c r="P416">
        <v>7.67</v>
      </c>
      <c r="Q416">
        <v>0.7</v>
      </c>
      <c r="R416">
        <v>308</v>
      </c>
      <c r="S416">
        <v>0.60674157303370702</v>
      </c>
      <c r="T416">
        <v>3.8566064571184699</v>
      </c>
      <c r="U416">
        <v>2360</v>
      </c>
      <c r="V416">
        <f t="shared" si="18"/>
        <v>-0.49965232316786684</v>
      </c>
      <c r="W416">
        <f t="shared" si="19"/>
        <v>1.3497876406053602</v>
      </c>
      <c r="X416">
        <f t="shared" si="20"/>
        <v>1.8494399637732271</v>
      </c>
      <c r="Y416" t="s">
        <v>134</v>
      </c>
    </row>
    <row r="417" spans="2:25" x14ac:dyDescent="0.2">
      <c r="B417" s="1">
        <v>296</v>
      </c>
      <c r="D417" t="s">
        <v>14</v>
      </c>
      <c r="E417">
        <v>0</v>
      </c>
      <c r="F417">
        <v>0</v>
      </c>
      <c r="G417">
        <v>0</v>
      </c>
      <c r="H417">
        <v>0</v>
      </c>
      <c r="I417">
        <v>0.39040000000000002</v>
      </c>
      <c r="J417">
        <v>0.49199999999999999</v>
      </c>
      <c r="K417">
        <v>3111</v>
      </c>
      <c r="L417">
        <v>1.92</v>
      </c>
      <c r="O417">
        <v>91.62</v>
      </c>
      <c r="P417">
        <v>7.67</v>
      </c>
      <c r="Q417">
        <v>0.7</v>
      </c>
      <c r="R417">
        <v>308</v>
      </c>
      <c r="S417">
        <v>0.75626620570440695</v>
      </c>
      <c r="T417">
        <v>4.4619301335842296</v>
      </c>
      <c r="U417">
        <v>2360</v>
      </c>
      <c r="V417">
        <f t="shared" si="18"/>
        <v>-0.27936184083606347</v>
      </c>
      <c r="W417">
        <f t="shared" si="19"/>
        <v>1.4955814377936747</v>
      </c>
      <c r="X417">
        <f t="shared" si="20"/>
        <v>1.7749432786297381</v>
      </c>
      <c r="Y417" t="s">
        <v>134</v>
      </c>
    </row>
    <row r="418" spans="2:25" x14ac:dyDescent="0.2">
      <c r="B418" s="1">
        <v>297</v>
      </c>
      <c r="D418" t="s">
        <v>14</v>
      </c>
      <c r="E418">
        <v>0</v>
      </c>
      <c r="F418">
        <v>0</v>
      </c>
      <c r="G418">
        <v>0</v>
      </c>
      <c r="H418">
        <v>0</v>
      </c>
      <c r="I418">
        <v>0.39040000000000002</v>
      </c>
      <c r="J418">
        <v>0.49199999999999999</v>
      </c>
      <c r="K418">
        <v>3111</v>
      </c>
      <c r="L418">
        <v>1.92</v>
      </c>
      <c r="O418">
        <v>91.62</v>
      </c>
      <c r="P418">
        <v>7.67</v>
      </c>
      <c r="Q418">
        <v>0.7</v>
      </c>
      <c r="R418">
        <v>308</v>
      </c>
      <c r="S418">
        <v>0.904926534140017</v>
      </c>
      <c r="T418">
        <v>4.9685327615067303</v>
      </c>
      <c r="U418">
        <v>2360</v>
      </c>
      <c r="V418">
        <f t="shared" si="18"/>
        <v>-9.9901516323140038E-2</v>
      </c>
      <c r="W418">
        <f t="shared" si="19"/>
        <v>1.603124577510096</v>
      </c>
      <c r="X418">
        <f t="shared" si="20"/>
        <v>1.703026093833236</v>
      </c>
      <c r="Y418" t="s">
        <v>134</v>
      </c>
    </row>
    <row r="419" spans="2:25" x14ac:dyDescent="0.2">
      <c r="B419" s="1">
        <v>298</v>
      </c>
      <c r="D419" t="s">
        <v>14</v>
      </c>
      <c r="E419">
        <v>0</v>
      </c>
      <c r="F419">
        <v>0</v>
      </c>
      <c r="G419">
        <v>0</v>
      </c>
      <c r="H419">
        <v>0</v>
      </c>
      <c r="I419">
        <v>0.39040000000000002</v>
      </c>
      <c r="J419">
        <v>0.49199999999999999</v>
      </c>
      <c r="K419">
        <v>3111</v>
      </c>
      <c r="L419">
        <v>1.92</v>
      </c>
      <c r="O419">
        <v>91.62</v>
      </c>
      <c r="P419">
        <v>7.67</v>
      </c>
      <c r="Q419">
        <v>0.7</v>
      </c>
      <c r="R419">
        <v>308</v>
      </c>
      <c r="S419">
        <v>0.980985306828003</v>
      </c>
      <c r="T419">
        <v>5.1876306029342496</v>
      </c>
      <c r="U419">
        <v>2360</v>
      </c>
      <c r="V419">
        <f t="shared" si="18"/>
        <v>-1.919779727817399E-2</v>
      </c>
      <c r="W419">
        <f t="shared" si="19"/>
        <v>1.6462770617091476</v>
      </c>
      <c r="X419">
        <f t="shared" si="20"/>
        <v>1.6654748589873216</v>
      </c>
      <c r="Y419" t="s">
        <v>134</v>
      </c>
    </row>
    <row r="420" spans="2:25" x14ac:dyDescent="0.2">
      <c r="B420" s="1">
        <v>299</v>
      </c>
      <c r="D420" t="s">
        <v>16</v>
      </c>
      <c r="E420">
        <v>0.11</v>
      </c>
      <c r="F420">
        <v>0.1</v>
      </c>
      <c r="G420">
        <v>0</v>
      </c>
      <c r="H420">
        <v>7.0000000000000007E-2</v>
      </c>
      <c r="I420">
        <v>0.34739999999999999</v>
      </c>
      <c r="J420">
        <v>0.28899999999999998</v>
      </c>
      <c r="K420">
        <v>3111</v>
      </c>
      <c r="L420">
        <v>1.92</v>
      </c>
      <c r="O420">
        <v>91.62</v>
      </c>
      <c r="P420">
        <v>7.67</v>
      </c>
      <c r="Q420">
        <v>0.7</v>
      </c>
      <c r="R420">
        <v>308</v>
      </c>
      <c r="S420">
        <v>1.12359550561797E-2</v>
      </c>
      <c r="T420">
        <v>0.15172806144218401</v>
      </c>
      <c r="U420">
        <v>2361</v>
      </c>
      <c r="V420">
        <f t="shared" si="18"/>
        <v>-4.4886363697321467</v>
      </c>
      <c r="W420">
        <f t="shared" si="19"/>
        <v>-1.885665429891306</v>
      </c>
      <c r="X420">
        <f t="shared" si="20"/>
        <v>2.6029709398408407</v>
      </c>
      <c r="Y420" t="s">
        <v>134</v>
      </c>
    </row>
    <row r="421" spans="2:25" x14ac:dyDescent="0.2">
      <c r="B421" s="1">
        <v>300</v>
      </c>
      <c r="D421" t="s">
        <v>16</v>
      </c>
      <c r="E421">
        <v>0.11</v>
      </c>
      <c r="F421">
        <v>0.1</v>
      </c>
      <c r="G421">
        <v>0</v>
      </c>
      <c r="H421">
        <v>7.0000000000000007E-2</v>
      </c>
      <c r="I421">
        <v>0.34739999999999999</v>
      </c>
      <c r="J421">
        <v>0.28899999999999998</v>
      </c>
      <c r="K421">
        <v>3111</v>
      </c>
      <c r="L421">
        <v>1.92</v>
      </c>
      <c r="O421">
        <v>91.62</v>
      </c>
      <c r="P421">
        <v>7.67</v>
      </c>
      <c r="Q421">
        <v>0.7</v>
      </c>
      <c r="R421">
        <v>308</v>
      </c>
      <c r="S421">
        <v>6.3094209161624795E-2</v>
      </c>
      <c r="T421">
        <v>0.57625679682286002</v>
      </c>
      <c r="U421">
        <v>2361</v>
      </c>
      <c r="V421">
        <f t="shared" si="18"/>
        <v>-2.7631262860452868</v>
      </c>
      <c r="W421">
        <f t="shared" si="19"/>
        <v>-0.5512018898204738</v>
      </c>
      <c r="X421">
        <f t="shared" si="20"/>
        <v>2.2119243962248127</v>
      </c>
      <c r="Y421" t="s">
        <v>134</v>
      </c>
    </row>
    <row r="422" spans="2:25" x14ac:dyDescent="0.2">
      <c r="B422" s="1">
        <v>301</v>
      </c>
      <c r="D422" t="s">
        <v>16</v>
      </c>
      <c r="E422">
        <v>0.11</v>
      </c>
      <c r="F422">
        <v>0.1</v>
      </c>
      <c r="G422">
        <v>0</v>
      </c>
      <c r="H422">
        <v>7.0000000000000007E-2</v>
      </c>
      <c r="I422">
        <v>0.34739999999999999</v>
      </c>
      <c r="J422">
        <v>0.28899999999999998</v>
      </c>
      <c r="K422">
        <v>3111</v>
      </c>
      <c r="L422">
        <v>1.92</v>
      </c>
      <c r="O422">
        <v>91.62</v>
      </c>
      <c r="P422">
        <v>7.67</v>
      </c>
      <c r="Q422">
        <v>0.7</v>
      </c>
      <c r="R422">
        <v>308</v>
      </c>
      <c r="S422">
        <v>0.121002592912705</v>
      </c>
      <c r="T422">
        <v>0.98550375808233703</v>
      </c>
      <c r="U422">
        <v>2361</v>
      </c>
      <c r="V422">
        <f t="shared" si="18"/>
        <v>-2.1119433045843747</v>
      </c>
      <c r="W422">
        <f t="shared" si="19"/>
        <v>-1.4602339020339772E-2</v>
      </c>
      <c r="X422">
        <f t="shared" si="20"/>
        <v>2.0973409655640349</v>
      </c>
      <c r="Y422" t="s">
        <v>134</v>
      </c>
    </row>
    <row r="423" spans="2:25" x14ac:dyDescent="0.2">
      <c r="B423" s="1">
        <v>302</v>
      </c>
      <c r="D423" t="s">
        <v>16</v>
      </c>
      <c r="E423">
        <v>0.11</v>
      </c>
      <c r="F423">
        <v>0.1</v>
      </c>
      <c r="G423">
        <v>0</v>
      </c>
      <c r="H423">
        <v>7.0000000000000007E-2</v>
      </c>
      <c r="I423">
        <v>0.34739999999999999</v>
      </c>
      <c r="J423">
        <v>0.28899999999999998</v>
      </c>
      <c r="K423">
        <v>3111</v>
      </c>
      <c r="L423">
        <v>1.92</v>
      </c>
      <c r="O423">
        <v>91.62</v>
      </c>
      <c r="P423">
        <v>7.67</v>
      </c>
      <c r="Q423">
        <v>0.7</v>
      </c>
      <c r="R423">
        <v>308</v>
      </c>
      <c r="S423">
        <v>0.158167675021607</v>
      </c>
      <c r="T423">
        <v>1.22038226316422</v>
      </c>
      <c r="U423">
        <v>2361</v>
      </c>
      <c r="V423">
        <f t="shared" si="18"/>
        <v>-1.8440995743522595</v>
      </c>
      <c r="W423">
        <f t="shared" si="19"/>
        <v>0.19916414012990272</v>
      </c>
      <c r="X423">
        <f t="shared" si="20"/>
        <v>2.0432637144821624</v>
      </c>
      <c r="Y423" t="s">
        <v>134</v>
      </c>
    </row>
    <row r="424" spans="2:25" x14ac:dyDescent="0.2">
      <c r="B424" s="1">
        <v>303</v>
      </c>
      <c r="D424" t="s">
        <v>16</v>
      </c>
      <c r="E424">
        <v>0.11</v>
      </c>
      <c r="F424">
        <v>0.1</v>
      </c>
      <c r="G424">
        <v>0</v>
      </c>
      <c r="H424">
        <v>7.0000000000000007E-2</v>
      </c>
      <c r="I424">
        <v>0.34739999999999999</v>
      </c>
      <c r="J424">
        <v>0.28899999999999998</v>
      </c>
      <c r="K424">
        <v>3111</v>
      </c>
      <c r="L424">
        <v>1.92</v>
      </c>
      <c r="O424">
        <v>91.62</v>
      </c>
      <c r="P424">
        <v>7.67</v>
      </c>
      <c r="Q424">
        <v>0.7</v>
      </c>
      <c r="R424">
        <v>308</v>
      </c>
      <c r="S424">
        <v>0.25842696629213402</v>
      </c>
      <c r="T424">
        <v>1.71253022329682</v>
      </c>
      <c r="U424">
        <v>2361</v>
      </c>
      <c r="V424">
        <f t="shared" si="18"/>
        <v>-1.3531421538029933</v>
      </c>
      <c r="W424">
        <f t="shared" si="19"/>
        <v>0.53797193963898671</v>
      </c>
      <c r="X424">
        <f t="shared" si="20"/>
        <v>1.8911140934419799</v>
      </c>
      <c r="Y424" t="s">
        <v>134</v>
      </c>
    </row>
    <row r="425" spans="2:25" x14ac:dyDescent="0.2">
      <c r="B425" s="1">
        <v>304</v>
      </c>
      <c r="D425" t="s">
        <v>16</v>
      </c>
      <c r="E425">
        <v>0.11</v>
      </c>
      <c r="F425">
        <v>0.1</v>
      </c>
      <c r="G425">
        <v>0</v>
      </c>
      <c r="H425">
        <v>7.0000000000000007E-2</v>
      </c>
      <c r="I425">
        <v>0.34739999999999999</v>
      </c>
      <c r="J425">
        <v>0.28899999999999998</v>
      </c>
      <c r="K425">
        <v>3111</v>
      </c>
      <c r="L425">
        <v>1.92</v>
      </c>
      <c r="O425">
        <v>91.62</v>
      </c>
      <c r="P425">
        <v>7.67</v>
      </c>
      <c r="Q425">
        <v>0.7</v>
      </c>
      <c r="R425">
        <v>308</v>
      </c>
      <c r="S425">
        <v>0.35350043215211702</v>
      </c>
      <c r="T425">
        <v>2.13640252508123</v>
      </c>
      <c r="U425">
        <v>2361</v>
      </c>
      <c r="V425">
        <f t="shared" si="18"/>
        <v>-1.0398705711508762</v>
      </c>
      <c r="W425">
        <f t="shared" si="19"/>
        <v>0.75912335141557785</v>
      </c>
      <c r="X425">
        <f t="shared" si="20"/>
        <v>1.7989939225664542</v>
      </c>
      <c r="Y425" t="s">
        <v>134</v>
      </c>
    </row>
    <row r="426" spans="2:25" x14ac:dyDescent="0.2">
      <c r="B426" s="1">
        <v>305</v>
      </c>
      <c r="D426" t="s">
        <v>16</v>
      </c>
      <c r="E426">
        <v>0.11</v>
      </c>
      <c r="F426">
        <v>0.1</v>
      </c>
      <c r="G426">
        <v>0</v>
      </c>
      <c r="H426">
        <v>7.0000000000000007E-2</v>
      </c>
      <c r="I426">
        <v>0.34739999999999999</v>
      </c>
      <c r="J426">
        <v>0.28899999999999998</v>
      </c>
      <c r="K426">
        <v>3111</v>
      </c>
      <c r="L426">
        <v>1.92</v>
      </c>
      <c r="O426">
        <v>91.62</v>
      </c>
      <c r="P426">
        <v>7.67</v>
      </c>
      <c r="Q426">
        <v>0.7</v>
      </c>
      <c r="R426">
        <v>308</v>
      </c>
      <c r="S426">
        <v>0.49956784788245401</v>
      </c>
      <c r="T426">
        <v>2.7113989693992502</v>
      </c>
      <c r="U426">
        <v>2361</v>
      </c>
      <c r="V426">
        <f t="shared" si="18"/>
        <v>-0.69401185852130032</v>
      </c>
      <c r="W426">
        <f t="shared" si="19"/>
        <v>0.99746472656396123</v>
      </c>
      <c r="X426">
        <f t="shared" si="20"/>
        <v>1.6914765850852616</v>
      </c>
      <c r="Y426" t="s">
        <v>134</v>
      </c>
    </row>
    <row r="427" spans="2:25" x14ac:dyDescent="0.2">
      <c r="B427" s="1">
        <v>306</v>
      </c>
      <c r="D427" t="s">
        <v>16</v>
      </c>
      <c r="E427">
        <v>0.11</v>
      </c>
      <c r="F427">
        <v>0.1</v>
      </c>
      <c r="G427">
        <v>0</v>
      </c>
      <c r="H427">
        <v>7.0000000000000007E-2</v>
      </c>
      <c r="I427">
        <v>0.34739999999999999</v>
      </c>
      <c r="J427">
        <v>0.28899999999999998</v>
      </c>
      <c r="K427">
        <v>3111</v>
      </c>
      <c r="L427">
        <v>1.92</v>
      </c>
      <c r="O427">
        <v>91.62</v>
      </c>
      <c r="P427">
        <v>7.67</v>
      </c>
      <c r="Q427">
        <v>0.7</v>
      </c>
      <c r="R427">
        <v>308</v>
      </c>
      <c r="S427">
        <v>0.65600691443388004</v>
      </c>
      <c r="T427">
        <v>3.2406682494010002</v>
      </c>
      <c r="U427">
        <v>2361</v>
      </c>
      <c r="V427">
        <f t="shared" si="18"/>
        <v>-0.4215839497980477</v>
      </c>
      <c r="W427">
        <f t="shared" si="19"/>
        <v>1.1757795583527926</v>
      </c>
      <c r="X427">
        <f t="shared" si="20"/>
        <v>1.5973635081508402</v>
      </c>
      <c r="Y427" t="s">
        <v>134</v>
      </c>
    </row>
    <row r="428" spans="2:25" x14ac:dyDescent="0.2">
      <c r="B428" s="1">
        <v>307</v>
      </c>
      <c r="D428" t="s">
        <v>16</v>
      </c>
      <c r="E428">
        <v>0.11</v>
      </c>
      <c r="F428">
        <v>0.1</v>
      </c>
      <c r="G428">
        <v>0</v>
      </c>
      <c r="H428">
        <v>7.0000000000000007E-2</v>
      </c>
      <c r="I428">
        <v>0.34739999999999999</v>
      </c>
      <c r="J428">
        <v>0.28899999999999998</v>
      </c>
      <c r="K428">
        <v>3111</v>
      </c>
      <c r="L428">
        <v>1.92</v>
      </c>
      <c r="O428">
        <v>91.62</v>
      </c>
      <c r="P428">
        <v>7.67</v>
      </c>
      <c r="Q428">
        <v>0.7</v>
      </c>
      <c r="R428">
        <v>308</v>
      </c>
      <c r="S428">
        <v>0.80466724286948899</v>
      </c>
      <c r="T428">
        <v>3.6713215102348902</v>
      </c>
      <c r="U428">
        <v>2361</v>
      </c>
      <c r="V428">
        <f t="shared" si="18"/>
        <v>-0.21732644991661085</v>
      </c>
      <c r="W428">
        <f t="shared" si="19"/>
        <v>1.3005516817842699</v>
      </c>
      <c r="X428">
        <f t="shared" si="20"/>
        <v>1.5178781317008807</v>
      </c>
      <c r="Y428" t="s">
        <v>134</v>
      </c>
    </row>
    <row r="429" spans="2:25" x14ac:dyDescent="0.2">
      <c r="B429" s="1">
        <v>308</v>
      </c>
      <c r="D429" t="s">
        <v>16</v>
      </c>
      <c r="E429">
        <v>0.11</v>
      </c>
      <c r="F429">
        <v>0.1</v>
      </c>
      <c r="G429">
        <v>0</v>
      </c>
      <c r="H429">
        <v>7.0000000000000007E-2</v>
      </c>
      <c r="I429">
        <v>0.34739999999999999</v>
      </c>
      <c r="J429">
        <v>0.28899999999999998</v>
      </c>
      <c r="K429">
        <v>3111</v>
      </c>
      <c r="L429">
        <v>1.92</v>
      </c>
      <c r="O429">
        <v>91.62</v>
      </c>
      <c r="P429">
        <v>7.67</v>
      </c>
      <c r="Q429">
        <v>0.7</v>
      </c>
      <c r="R429">
        <v>308</v>
      </c>
      <c r="S429">
        <v>0.98012100259291202</v>
      </c>
      <c r="T429">
        <v>4.1699222126188404</v>
      </c>
      <c r="U429">
        <v>2361</v>
      </c>
      <c r="V429">
        <f t="shared" si="18"/>
        <v>-2.0079242905979896E-2</v>
      </c>
      <c r="W429">
        <f t="shared" si="19"/>
        <v>1.4278973815884815</v>
      </c>
      <c r="X429">
        <f t="shared" si="20"/>
        <v>1.4479766244944614</v>
      </c>
      <c r="Y429" t="s">
        <v>134</v>
      </c>
    </row>
    <row r="430" spans="2:25" x14ac:dyDescent="0.2">
      <c r="B430" s="1">
        <v>309</v>
      </c>
      <c r="C430" t="s">
        <v>21</v>
      </c>
      <c r="D430" t="s">
        <v>14</v>
      </c>
      <c r="E430">
        <v>0</v>
      </c>
      <c r="F430">
        <v>0</v>
      </c>
      <c r="G430">
        <v>0</v>
      </c>
      <c r="H430">
        <v>0</v>
      </c>
      <c r="I430">
        <v>0.39040000000000002</v>
      </c>
      <c r="J430">
        <v>0.49199999999999999</v>
      </c>
      <c r="K430">
        <v>3067</v>
      </c>
      <c r="L430">
        <v>2.1</v>
      </c>
      <c r="O430">
        <v>91.88</v>
      </c>
      <c r="P430">
        <v>7.52</v>
      </c>
      <c r="Q430">
        <v>0.61</v>
      </c>
      <c r="R430">
        <v>308</v>
      </c>
      <c r="S430">
        <v>6.9781519261364602E-3</v>
      </c>
      <c r="T430">
        <v>0.18427181713236401</v>
      </c>
      <c r="U430">
        <v>2362</v>
      </c>
      <c r="V430">
        <f t="shared" si="18"/>
        <v>-4.9649711642939947</v>
      </c>
      <c r="W430">
        <f t="shared" si="19"/>
        <v>-1.6913433444349308</v>
      </c>
      <c r="X430">
        <f t="shared" si="20"/>
        <v>3.2736278198590636</v>
      </c>
      <c r="Y430" t="s">
        <v>134</v>
      </c>
    </row>
    <row r="431" spans="2:25" x14ac:dyDescent="0.2">
      <c r="B431" s="1">
        <v>310</v>
      </c>
      <c r="D431" t="s">
        <v>14</v>
      </c>
      <c r="E431">
        <v>0</v>
      </c>
      <c r="F431">
        <v>0</v>
      </c>
      <c r="G431">
        <v>0</v>
      </c>
      <c r="H431">
        <v>0</v>
      </c>
      <c r="I431">
        <v>0.39040000000000002</v>
      </c>
      <c r="J431">
        <v>0.49199999999999999</v>
      </c>
      <c r="K431">
        <v>3067</v>
      </c>
      <c r="L431">
        <v>2.1</v>
      </c>
      <c r="O431">
        <v>91.88</v>
      </c>
      <c r="P431">
        <v>7.52</v>
      </c>
      <c r="Q431">
        <v>0.61</v>
      </c>
      <c r="R431">
        <v>308</v>
      </c>
      <c r="S431">
        <v>5.95922022921462E-2</v>
      </c>
      <c r="T431">
        <v>0.55990386757488397</v>
      </c>
      <c r="U431">
        <v>2362</v>
      </c>
      <c r="V431">
        <f t="shared" si="18"/>
        <v>-2.8202305474947433</v>
      </c>
      <c r="W431">
        <f t="shared" si="19"/>
        <v>-0.57999017503392247</v>
      </c>
      <c r="X431">
        <f t="shared" si="20"/>
        <v>2.2402403724608209</v>
      </c>
      <c r="Y431" t="s">
        <v>134</v>
      </c>
    </row>
    <row r="432" spans="2:25" x14ac:dyDescent="0.2">
      <c r="B432" s="1">
        <v>311</v>
      </c>
      <c r="D432" t="s">
        <v>14</v>
      </c>
      <c r="E432">
        <v>0</v>
      </c>
      <c r="F432">
        <v>0</v>
      </c>
      <c r="G432">
        <v>0</v>
      </c>
      <c r="H432">
        <v>0</v>
      </c>
      <c r="I432">
        <v>0.39040000000000002</v>
      </c>
      <c r="J432">
        <v>0.49199999999999999</v>
      </c>
      <c r="K432">
        <v>3067</v>
      </c>
      <c r="L432">
        <v>2.1</v>
      </c>
      <c r="O432">
        <v>91.88</v>
      </c>
      <c r="P432">
        <v>7.52</v>
      </c>
      <c r="Q432">
        <v>0.61</v>
      </c>
      <c r="R432">
        <v>308</v>
      </c>
      <c r="S432">
        <v>0.15431594533593401</v>
      </c>
      <c r="T432">
        <v>1.1730451160812501</v>
      </c>
      <c r="U432">
        <v>2362</v>
      </c>
      <c r="V432">
        <f t="shared" si="18"/>
        <v>-1.868753185121145</v>
      </c>
      <c r="W432">
        <f t="shared" si="19"/>
        <v>0.15960303106404256</v>
      </c>
      <c r="X432">
        <f t="shared" si="20"/>
        <v>2.0283562161851876</v>
      </c>
      <c r="Y432" t="s">
        <v>134</v>
      </c>
    </row>
    <row r="433" spans="2:25" x14ac:dyDescent="0.2">
      <c r="B433" s="1">
        <v>312</v>
      </c>
      <c r="D433" t="s">
        <v>14</v>
      </c>
      <c r="E433">
        <v>0</v>
      </c>
      <c r="F433">
        <v>0</v>
      </c>
      <c r="G433">
        <v>0</v>
      </c>
      <c r="H433">
        <v>0</v>
      </c>
      <c r="I433">
        <v>0.39040000000000002</v>
      </c>
      <c r="J433">
        <v>0.49199999999999999</v>
      </c>
      <c r="K433">
        <v>3067</v>
      </c>
      <c r="L433">
        <v>2.1</v>
      </c>
      <c r="O433">
        <v>91.88</v>
      </c>
      <c r="P433">
        <v>7.52</v>
      </c>
      <c r="Q433">
        <v>0.61</v>
      </c>
      <c r="R433">
        <v>308</v>
      </c>
      <c r="S433">
        <v>0.25871481388969497</v>
      </c>
      <c r="T433">
        <v>1.7553078735426499</v>
      </c>
      <c r="U433">
        <v>2362</v>
      </c>
      <c r="V433">
        <f t="shared" si="18"/>
        <v>-1.3520289286167146</v>
      </c>
      <c r="W433">
        <f t="shared" si="19"/>
        <v>0.56264426805242496</v>
      </c>
      <c r="X433">
        <f t="shared" si="20"/>
        <v>1.9146731966691397</v>
      </c>
      <c r="Y433" t="s">
        <v>134</v>
      </c>
    </row>
    <row r="434" spans="2:25" x14ac:dyDescent="0.2">
      <c r="B434" s="1">
        <v>313</v>
      </c>
      <c r="D434" t="s">
        <v>14</v>
      </c>
      <c r="E434">
        <v>0</v>
      </c>
      <c r="F434">
        <v>0</v>
      </c>
      <c r="G434">
        <v>0</v>
      </c>
      <c r="H434">
        <v>0</v>
      </c>
      <c r="I434">
        <v>0.39040000000000002</v>
      </c>
      <c r="J434">
        <v>0.49199999999999999</v>
      </c>
      <c r="K434">
        <v>3067</v>
      </c>
      <c r="L434">
        <v>2.1</v>
      </c>
      <c r="O434">
        <v>91.88</v>
      </c>
      <c r="P434">
        <v>7.52</v>
      </c>
      <c r="Q434">
        <v>0.61</v>
      </c>
      <c r="R434">
        <v>308</v>
      </c>
      <c r="S434">
        <v>0.35263182766372497</v>
      </c>
      <c r="T434">
        <v>2.1226228490032302</v>
      </c>
      <c r="U434">
        <v>2362</v>
      </c>
      <c r="V434">
        <f t="shared" si="18"/>
        <v>-1.0423307474547279</v>
      </c>
      <c r="W434">
        <f t="shared" si="19"/>
        <v>0.75265251691745472</v>
      </c>
      <c r="X434">
        <f t="shared" si="20"/>
        <v>1.7949832643721826</v>
      </c>
      <c r="Y434" t="s">
        <v>134</v>
      </c>
    </row>
    <row r="435" spans="2:25" x14ac:dyDescent="0.2">
      <c r="B435" s="1">
        <v>314</v>
      </c>
      <c r="D435" t="s">
        <v>14</v>
      </c>
      <c r="E435">
        <v>0</v>
      </c>
      <c r="F435">
        <v>0</v>
      </c>
      <c r="G435">
        <v>0</v>
      </c>
      <c r="H435">
        <v>0</v>
      </c>
      <c r="I435">
        <v>0.39040000000000002</v>
      </c>
      <c r="J435">
        <v>0.49199999999999999</v>
      </c>
      <c r="K435">
        <v>3067</v>
      </c>
      <c r="L435">
        <v>2.1</v>
      </c>
      <c r="O435">
        <v>91.88</v>
      </c>
      <c r="P435">
        <v>7.52</v>
      </c>
      <c r="Q435">
        <v>0.61</v>
      </c>
      <c r="R435">
        <v>308</v>
      </c>
      <c r="S435">
        <v>0.451807771154421</v>
      </c>
      <c r="T435">
        <v>2.5359517717664999</v>
      </c>
      <c r="U435">
        <v>2362</v>
      </c>
      <c r="V435">
        <f t="shared" si="18"/>
        <v>-0.79449847466583445</v>
      </c>
      <c r="W435">
        <f t="shared" si="19"/>
        <v>0.93056901895191368</v>
      </c>
      <c r="X435">
        <f t="shared" si="20"/>
        <v>1.7250674936177481</v>
      </c>
      <c r="Y435" t="s">
        <v>134</v>
      </c>
    </row>
    <row r="436" spans="2:25" x14ac:dyDescent="0.2">
      <c r="B436" s="1">
        <v>315</v>
      </c>
      <c r="D436" t="s">
        <v>14</v>
      </c>
      <c r="E436">
        <v>0</v>
      </c>
      <c r="F436">
        <v>0</v>
      </c>
      <c r="G436">
        <v>0</v>
      </c>
      <c r="H436">
        <v>0</v>
      </c>
      <c r="I436">
        <v>0.39040000000000002</v>
      </c>
      <c r="J436">
        <v>0.49199999999999999</v>
      </c>
      <c r="K436">
        <v>3067</v>
      </c>
      <c r="L436">
        <v>2.1</v>
      </c>
      <c r="O436">
        <v>91.88</v>
      </c>
      <c r="P436">
        <v>7.52</v>
      </c>
      <c r="Q436">
        <v>0.61</v>
      </c>
      <c r="R436">
        <v>308</v>
      </c>
      <c r="S436">
        <v>0.60717572746277404</v>
      </c>
      <c r="T436">
        <v>3.1097489350498502</v>
      </c>
      <c r="U436">
        <v>2362</v>
      </c>
      <c r="V436">
        <f t="shared" si="18"/>
        <v>-0.4989370282340182</v>
      </c>
      <c r="W436">
        <f t="shared" si="19"/>
        <v>1.1345419946526489</v>
      </c>
      <c r="X436">
        <f t="shared" si="20"/>
        <v>1.6334790228866671</v>
      </c>
      <c r="Y436" t="s">
        <v>134</v>
      </c>
    </row>
    <row r="437" spans="2:25" x14ac:dyDescent="0.2">
      <c r="B437" s="1">
        <v>316</v>
      </c>
      <c r="D437" t="s">
        <v>14</v>
      </c>
      <c r="E437">
        <v>0</v>
      </c>
      <c r="F437">
        <v>0</v>
      </c>
      <c r="G437">
        <v>0</v>
      </c>
      <c r="H437">
        <v>0</v>
      </c>
      <c r="I437">
        <v>0.39040000000000002</v>
      </c>
      <c r="J437">
        <v>0.49199999999999999</v>
      </c>
      <c r="K437">
        <v>3067</v>
      </c>
      <c r="L437">
        <v>2.1</v>
      </c>
      <c r="O437">
        <v>91.88</v>
      </c>
      <c r="P437">
        <v>7.52</v>
      </c>
      <c r="Q437">
        <v>0.61</v>
      </c>
      <c r="R437">
        <v>308</v>
      </c>
      <c r="S437">
        <v>0.74851087002995098</v>
      </c>
      <c r="T437">
        <v>3.5915722107082302</v>
      </c>
      <c r="U437">
        <v>2362</v>
      </c>
      <c r="V437">
        <f t="shared" si="18"/>
        <v>-0.28966955280979911</v>
      </c>
      <c r="W437">
        <f t="shared" si="19"/>
        <v>1.2785900483331663</v>
      </c>
      <c r="X437">
        <f t="shared" si="20"/>
        <v>1.5682596011429655</v>
      </c>
      <c r="Y437" t="s">
        <v>134</v>
      </c>
    </row>
    <row r="438" spans="2:25" x14ac:dyDescent="0.2">
      <c r="B438" s="1">
        <v>317</v>
      </c>
      <c r="D438" t="s">
        <v>14</v>
      </c>
      <c r="E438">
        <v>0</v>
      </c>
      <c r="F438">
        <v>0</v>
      </c>
      <c r="G438">
        <v>0</v>
      </c>
      <c r="H438">
        <v>0</v>
      </c>
      <c r="I438">
        <v>0.39040000000000002</v>
      </c>
      <c r="J438">
        <v>0.49199999999999999</v>
      </c>
      <c r="K438">
        <v>3067</v>
      </c>
      <c r="L438">
        <v>2.1</v>
      </c>
      <c r="O438">
        <v>91.88</v>
      </c>
      <c r="P438">
        <v>7.52</v>
      </c>
      <c r="Q438">
        <v>0.61</v>
      </c>
      <c r="R438">
        <v>308</v>
      </c>
      <c r="S438">
        <v>0.89865140069353899</v>
      </c>
      <c r="T438">
        <v>4.0118005252178799</v>
      </c>
      <c r="U438">
        <v>2362</v>
      </c>
      <c r="V438">
        <f t="shared" si="18"/>
        <v>-0.1068600831211575</v>
      </c>
      <c r="W438">
        <f t="shared" si="19"/>
        <v>1.3892401493267126</v>
      </c>
      <c r="X438">
        <f t="shared" si="20"/>
        <v>1.49610023244787</v>
      </c>
      <c r="Y438" t="s">
        <v>134</v>
      </c>
    </row>
    <row r="439" spans="2:25" x14ac:dyDescent="0.2">
      <c r="B439" s="1">
        <v>318</v>
      </c>
      <c r="D439" t="s">
        <v>14</v>
      </c>
      <c r="E439">
        <v>0</v>
      </c>
      <c r="F439">
        <v>0</v>
      </c>
      <c r="G439">
        <v>0</v>
      </c>
      <c r="H439">
        <v>0</v>
      </c>
      <c r="I439">
        <v>0.39040000000000002</v>
      </c>
      <c r="J439">
        <v>0.49199999999999999</v>
      </c>
      <c r="K439">
        <v>3067</v>
      </c>
      <c r="L439">
        <v>2.1</v>
      </c>
      <c r="O439">
        <v>91.88</v>
      </c>
      <c r="P439">
        <v>7.52</v>
      </c>
      <c r="Q439">
        <v>0.61</v>
      </c>
      <c r="R439">
        <v>308</v>
      </c>
      <c r="S439">
        <v>0.98294054506545003</v>
      </c>
      <c r="T439">
        <v>4.2486616395169001</v>
      </c>
      <c r="U439">
        <v>2362</v>
      </c>
      <c r="V439">
        <f t="shared" si="18"/>
        <v>-1.7206643812216964E-2</v>
      </c>
      <c r="W439">
        <f t="shared" si="19"/>
        <v>1.4466040249933148</v>
      </c>
      <c r="X439">
        <f t="shared" si="20"/>
        <v>1.4638106688055317</v>
      </c>
      <c r="Y439" t="s">
        <v>134</v>
      </c>
    </row>
    <row r="440" spans="2:25" x14ac:dyDescent="0.2">
      <c r="B440" s="1">
        <v>319</v>
      </c>
      <c r="D440" t="s">
        <v>16</v>
      </c>
      <c r="E440">
        <v>0.11</v>
      </c>
      <c r="F440">
        <v>0.1</v>
      </c>
      <c r="G440">
        <v>0</v>
      </c>
      <c r="H440">
        <v>7.0000000000000007E-2</v>
      </c>
      <c r="I440">
        <v>0.34739999999999999</v>
      </c>
      <c r="J440">
        <v>0.28899999999999998</v>
      </c>
      <c r="K440">
        <v>3067</v>
      </c>
      <c r="L440">
        <v>2.1</v>
      </c>
      <c r="O440">
        <v>91.88</v>
      </c>
      <c r="P440">
        <v>7.52</v>
      </c>
      <c r="Q440">
        <v>0.61</v>
      </c>
      <c r="R440">
        <v>308</v>
      </c>
      <c r="S440">
        <v>1.4904801445586801E-2</v>
      </c>
      <c r="T440">
        <v>0.122690357728736</v>
      </c>
      <c r="U440">
        <v>2363</v>
      </c>
      <c r="V440">
        <f t="shared" si="18"/>
        <v>-4.2060718732701305</v>
      </c>
      <c r="W440">
        <f t="shared" si="19"/>
        <v>-2.0980915144710459</v>
      </c>
      <c r="X440">
        <f t="shared" si="20"/>
        <v>2.1079803587990846</v>
      </c>
      <c r="Y440" t="s">
        <v>134</v>
      </c>
    </row>
    <row r="441" spans="2:25" x14ac:dyDescent="0.2">
      <c r="B441" s="1">
        <v>320</v>
      </c>
      <c r="D441" t="s">
        <v>16</v>
      </c>
      <c r="E441">
        <v>0.11</v>
      </c>
      <c r="F441">
        <v>0.1</v>
      </c>
      <c r="G441">
        <v>0</v>
      </c>
      <c r="H441">
        <v>7.0000000000000007E-2</v>
      </c>
      <c r="I441">
        <v>0.34739999999999999</v>
      </c>
      <c r="J441">
        <v>0.28899999999999998</v>
      </c>
      <c r="K441">
        <v>3067</v>
      </c>
      <c r="L441">
        <v>2.1</v>
      </c>
      <c r="O441">
        <v>91.88</v>
      </c>
      <c r="P441">
        <v>7.52</v>
      </c>
      <c r="Q441">
        <v>0.61</v>
      </c>
      <c r="R441">
        <v>308</v>
      </c>
      <c r="S441">
        <v>6.5790628438725698E-2</v>
      </c>
      <c r="T441">
        <v>0.398477003152656</v>
      </c>
      <c r="U441">
        <v>2363</v>
      </c>
      <c r="V441">
        <f t="shared" si="18"/>
        <v>-2.7212778757376395</v>
      </c>
      <c r="W441">
        <f t="shared" si="19"/>
        <v>-0.92010549094239835</v>
      </c>
      <c r="X441">
        <f t="shared" si="20"/>
        <v>1.8011723847952412</v>
      </c>
      <c r="Y441" t="s">
        <v>134</v>
      </c>
    </row>
    <row r="442" spans="2:25" x14ac:dyDescent="0.2">
      <c r="B442" s="1">
        <v>321</v>
      </c>
      <c r="D442" t="s">
        <v>16</v>
      </c>
      <c r="E442">
        <v>0.11</v>
      </c>
      <c r="F442">
        <v>0.1</v>
      </c>
      <c r="G442">
        <v>0</v>
      </c>
      <c r="H442">
        <v>7.0000000000000007E-2</v>
      </c>
      <c r="I442">
        <v>0.34739999999999999</v>
      </c>
      <c r="J442">
        <v>0.28899999999999998</v>
      </c>
      <c r="K442">
        <v>3067</v>
      </c>
      <c r="L442">
        <v>2.1</v>
      </c>
      <c r="O442">
        <v>91.88</v>
      </c>
      <c r="P442">
        <v>7.52</v>
      </c>
      <c r="Q442">
        <v>0.61</v>
      </c>
      <c r="R442">
        <v>308</v>
      </c>
      <c r="S442">
        <v>0.158819902472394</v>
      </c>
      <c r="T442">
        <v>0.79653545220719801</v>
      </c>
      <c r="U442">
        <v>2363</v>
      </c>
      <c r="V442">
        <f t="shared" si="18"/>
        <v>-1.8399844075916112</v>
      </c>
      <c r="W442">
        <f t="shared" si="19"/>
        <v>-0.22748364063236939</v>
      </c>
      <c r="X442">
        <f t="shared" si="20"/>
        <v>1.6125007669592417</v>
      </c>
      <c r="Y442" t="s">
        <v>134</v>
      </c>
    </row>
    <row r="443" spans="2:25" x14ac:dyDescent="0.2">
      <c r="B443" s="1">
        <v>322</v>
      </c>
      <c r="D443" t="s">
        <v>16</v>
      </c>
      <c r="E443">
        <v>0.11</v>
      </c>
      <c r="F443">
        <v>0.1</v>
      </c>
      <c r="G443">
        <v>0</v>
      </c>
      <c r="H443">
        <v>7.0000000000000007E-2</v>
      </c>
      <c r="I443">
        <v>0.34739999999999999</v>
      </c>
      <c r="J443">
        <v>0.28899999999999998</v>
      </c>
      <c r="K443">
        <v>3067</v>
      </c>
      <c r="L443">
        <v>2.1</v>
      </c>
      <c r="O443">
        <v>91.88</v>
      </c>
      <c r="P443">
        <v>7.52</v>
      </c>
      <c r="Q443">
        <v>0.61</v>
      </c>
      <c r="R443">
        <v>308</v>
      </c>
      <c r="S443">
        <v>0.26151755114348502</v>
      </c>
      <c r="T443">
        <v>1.1867628891034101</v>
      </c>
      <c r="U443">
        <v>2363</v>
      </c>
      <c r="V443">
        <f t="shared" si="18"/>
        <v>-1.3412538805459178</v>
      </c>
      <c r="W443">
        <f t="shared" si="19"/>
        <v>0.1712293392316096</v>
      </c>
      <c r="X443">
        <f t="shared" si="20"/>
        <v>1.5124832197775273</v>
      </c>
      <c r="Y443" t="s">
        <v>134</v>
      </c>
    </row>
    <row r="444" spans="2:25" x14ac:dyDescent="0.2">
      <c r="B444" s="1">
        <v>323</v>
      </c>
      <c r="D444" t="s">
        <v>16</v>
      </c>
      <c r="E444">
        <v>0.11</v>
      </c>
      <c r="F444">
        <v>0.1</v>
      </c>
      <c r="G444">
        <v>0</v>
      </c>
      <c r="H444">
        <v>7.0000000000000007E-2</v>
      </c>
      <c r="I444">
        <v>0.34739999999999999</v>
      </c>
      <c r="J444">
        <v>0.28899999999999998</v>
      </c>
      <c r="K444">
        <v>3067</v>
      </c>
      <c r="L444">
        <v>2.1</v>
      </c>
      <c r="O444">
        <v>91.88</v>
      </c>
      <c r="P444">
        <v>7.52</v>
      </c>
      <c r="Q444">
        <v>0.61</v>
      </c>
      <c r="R444">
        <v>308</v>
      </c>
      <c r="S444">
        <v>0.402872946328313</v>
      </c>
      <c r="T444">
        <v>1.5994437281018501</v>
      </c>
      <c r="U444">
        <v>2363</v>
      </c>
      <c r="V444">
        <f t="shared" si="18"/>
        <v>-0.90913403640017176</v>
      </c>
      <c r="W444">
        <f t="shared" si="19"/>
        <v>0.46965589885818776</v>
      </c>
      <c r="X444">
        <f t="shared" si="20"/>
        <v>1.3787899352583595</v>
      </c>
      <c r="Y444" t="s">
        <v>134</v>
      </c>
    </row>
    <row r="445" spans="2:25" x14ac:dyDescent="0.2">
      <c r="B445" s="1">
        <v>324</v>
      </c>
      <c r="D445" t="s">
        <v>16</v>
      </c>
      <c r="E445">
        <v>0.11</v>
      </c>
      <c r="F445">
        <v>0.1</v>
      </c>
      <c r="G445">
        <v>0</v>
      </c>
      <c r="H445">
        <v>7.0000000000000007E-2</v>
      </c>
      <c r="I445">
        <v>0.34739999999999999</v>
      </c>
      <c r="J445">
        <v>0.28899999999999998</v>
      </c>
      <c r="K445">
        <v>3067</v>
      </c>
      <c r="L445">
        <v>2.1</v>
      </c>
      <c r="O445">
        <v>91.88</v>
      </c>
      <c r="P445">
        <v>7.52</v>
      </c>
      <c r="Q445">
        <v>0.61</v>
      </c>
      <c r="R445">
        <v>308</v>
      </c>
      <c r="S445">
        <v>0.553903467023112</v>
      </c>
      <c r="T445">
        <v>1.9812460760553301</v>
      </c>
      <c r="U445">
        <v>2363</v>
      </c>
      <c r="V445">
        <f t="shared" si="18"/>
        <v>-0.59076485466836959</v>
      </c>
      <c r="W445">
        <f t="shared" si="19"/>
        <v>0.68372597810159597</v>
      </c>
      <c r="X445">
        <f t="shared" si="20"/>
        <v>1.2744908327699656</v>
      </c>
      <c r="Y445" t="s">
        <v>134</v>
      </c>
    </row>
    <row r="446" spans="2:25" x14ac:dyDescent="0.2">
      <c r="B446" s="1">
        <v>325</v>
      </c>
      <c r="D446" t="s">
        <v>16</v>
      </c>
      <c r="E446">
        <v>0.11</v>
      </c>
      <c r="F446">
        <v>0.1</v>
      </c>
      <c r="G446">
        <v>0</v>
      </c>
      <c r="H446">
        <v>7.0000000000000007E-2</v>
      </c>
      <c r="I446">
        <v>0.34739999999999999</v>
      </c>
      <c r="J446">
        <v>0.28899999999999998</v>
      </c>
      <c r="K446">
        <v>3067</v>
      </c>
      <c r="L446">
        <v>2.1</v>
      </c>
      <c r="O446">
        <v>91.88</v>
      </c>
      <c r="P446">
        <v>7.52</v>
      </c>
      <c r="Q446">
        <v>0.61</v>
      </c>
      <c r="R446">
        <v>308</v>
      </c>
      <c r="S446">
        <v>0.70932318002101802</v>
      </c>
      <c r="T446">
        <v>2.3783459012077302</v>
      </c>
      <c r="U446">
        <v>2363</v>
      </c>
      <c r="V446">
        <f t="shared" si="18"/>
        <v>-0.34344403117130007</v>
      </c>
      <c r="W446">
        <f t="shared" si="19"/>
        <v>0.86640524656672679</v>
      </c>
      <c r="X446">
        <f t="shared" si="20"/>
        <v>1.209849277738027</v>
      </c>
      <c r="Y446" t="s">
        <v>134</v>
      </c>
    </row>
    <row r="447" spans="2:25" x14ac:dyDescent="0.2">
      <c r="B447" s="1">
        <v>326</v>
      </c>
      <c r="D447" t="s">
        <v>16</v>
      </c>
      <c r="E447">
        <v>0.11</v>
      </c>
      <c r="F447">
        <v>0.1</v>
      </c>
      <c r="G447">
        <v>0</v>
      </c>
      <c r="H447">
        <v>7.0000000000000007E-2</v>
      </c>
      <c r="I447">
        <v>0.34739999999999999</v>
      </c>
      <c r="J447">
        <v>0.28899999999999998</v>
      </c>
      <c r="K447">
        <v>3067</v>
      </c>
      <c r="L447">
        <v>2.1</v>
      </c>
      <c r="O447">
        <v>91.88</v>
      </c>
      <c r="P447">
        <v>7.52</v>
      </c>
      <c r="Q447">
        <v>0.61</v>
      </c>
      <c r="R447">
        <v>308</v>
      </c>
      <c r="S447">
        <v>0.85422278329474099</v>
      </c>
      <c r="T447">
        <v>2.6911003247169698</v>
      </c>
      <c r="U447">
        <v>2363</v>
      </c>
      <c r="V447">
        <f t="shared" si="18"/>
        <v>-0.15756324884577608</v>
      </c>
      <c r="W447">
        <f t="shared" si="19"/>
        <v>0.98995015262432451</v>
      </c>
      <c r="X447">
        <f t="shared" si="20"/>
        <v>1.1475134014701005</v>
      </c>
      <c r="Y447" t="s">
        <v>134</v>
      </c>
    </row>
    <row r="448" spans="2:25" x14ac:dyDescent="0.2">
      <c r="B448" s="1">
        <v>327</v>
      </c>
      <c r="D448" t="s">
        <v>16</v>
      </c>
      <c r="E448">
        <v>0.11</v>
      </c>
      <c r="F448">
        <v>0.1</v>
      </c>
      <c r="G448">
        <v>0</v>
      </c>
      <c r="H448">
        <v>7.0000000000000007E-2</v>
      </c>
      <c r="I448">
        <v>0.34739999999999999</v>
      </c>
      <c r="J448">
        <v>0.28899999999999998</v>
      </c>
      <c r="K448">
        <v>3067</v>
      </c>
      <c r="L448">
        <v>2.1</v>
      </c>
      <c r="O448">
        <v>91.88</v>
      </c>
      <c r="P448">
        <v>7.52</v>
      </c>
      <c r="Q448">
        <v>0.61</v>
      </c>
      <c r="R448">
        <v>308</v>
      </c>
      <c r="S448">
        <v>0.97805291333904898</v>
      </c>
      <c r="T448">
        <v>2.9350363534486799</v>
      </c>
      <c r="U448">
        <v>2363</v>
      </c>
      <c r="V448">
        <f t="shared" si="18"/>
        <v>-2.2191506792208215E-2</v>
      </c>
      <c r="W448">
        <f t="shared" si="19"/>
        <v>1.0767198393868882</v>
      </c>
      <c r="X448">
        <f t="shared" si="20"/>
        <v>1.0989113461790965</v>
      </c>
      <c r="Y448" t="s">
        <v>134</v>
      </c>
    </row>
    <row r="449" spans="1:25" x14ac:dyDescent="0.2">
      <c r="A449">
        <v>4</v>
      </c>
      <c r="B449" s="1">
        <v>50</v>
      </c>
      <c r="C449" t="s">
        <v>24</v>
      </c>
      <c r="D449" t="s">
        <v>14</v>
      </c>
      <c r="E449">
        <v>0</v>
      </c>
      <c r="F449">
        <v>0</v>
      </c>
      <c r="G449">
        <v>0</v>
      </c>
      <c r="H449">
        <v>0</v>
      </c>
      <c r="I449">
        <v>0.39040000000000002</v>
      </c>
      <c r="J449">
        <v>0.49199999999999999</v>
      </c>
      <c r="K449">
        <v>1683</v>
      </c>
      <c r="L449">
        <v>0.81</v>
      </c>
      <c r="M449">
        <v>0.2</v>
      </c>
      <c r="R449">
        <v>303</v>
      </c>
      <c r="S449">
        <v>0.02</v>
      </c>
      <c r="T449">
        <v>1.68</v>
      </c>
      <c r="U449">
        <v>2364</v>
      </c>
      <c r="V449">
        <f t="shared" si="18"/>
        <v>-3.912023005428146</v>
      </c>
      <c r="W449">
        <f t="shared" si="19"/>
        <v>0.51879379341516751</v>
      </c>
      <c r="X449">
        <f t="shared" si="20"/>
        <v>4.4308167988433134</v>
      </c>
      <c r="Y449" t="s">
        <v>134</v>
      </c>
    </row>
    <row r="450" spans="1:25" x14ac:dyDescent="0.2">
      <c r="B450" s="1">
        <v>51</v>
      </c>
      <c r="D450" t="s">
        <v>14</v>
      </c>
      <c r="E450">
        <v>0</v>
      </c>
      <c r="F450">
        <v>0</v>
      </c>
      <c r="G450">
        <v>0</v>
      </c>
      <c r="H450">
        <v>0</v>
      </c>
      <c r="I450">
        <v>0.39040000000000002</v>
      </c>
      <c r="J450">
        <v>0.49199999999999999</v>
      </c>
      <c r="K450">
        <v>1683</v>
      </c>
      <c r="L450">
        <v>0.81</v>
      </c>
      <c r="M450">
        <v>0.2</v>
      </c>
      <c r="R450">
        <v>303</v>
      </c>
      <c r="S450">
        <v>0.09</v>
      </c>
      <c r="T450">
        <v>3.84</v>
      </c>
      <c r="U450">
        <v>2364</v>
      </c>
      <c r="V450">
        <f t="shared" si="18"/>
        <v>-2.4079456086518722</v>
      </c>
      <c r="W450">
        <f t="shared" si="19"/>
        <v>1.3454723665996355</v>
      </c>
      <c r="X450">
        <f t="shared" si="20"/>
        <v>3.7534179752515078</v>
      </c>
      <c r="Y450" t="s">
        <v>134</v>
      </c>
    </row>
    <row r="451" spans="1:25" x14ac:dyDescent="0.2">
      <c r="B451" s="1">
        <v>52</v>
      </c>
      <c r="D451" t="s">
        <v>14</v>
      </c>
      <c r="E451">
        <v>0</v>
      </c>
      <c r="F451">
        <v>0</v>
      </c>
      <c r="G451">
        <v>0</v>
      </c>
      <c r="H451">
        <v>0</v>
      </c>
      <c r="I451">
        <v>0.39040000000000002</v>
      </c>
      <c r="J451">
        <v>0.49199999999999999</v>
      </c>
      <c r="K451">
        <v>1683</v>
      </c>
      <c r="L451">
        <v>0.81</v>
      </c>
      <c r="M451">
        <v>0.2</v>
      </c>
      <c r="R451">
        <v>303</v>
      </c>
      <c r="S451">
        <v>0.24</v>
      </c>
      <c r="T451">
        <v>5.78</v>
      </c>
      <c r="U451">
        <v>2364</v>
      </c>
      <c r="V451">
        <f t="shared" si="18"/>
        <v>-1.4271163556401458</v>
      </c>
      <c r="W451">
        <f t="shared" si="19"/>
        <v>1.7544036826842861</v>
      </c>
      <c r="X451">
        <f t="shared" si="20"/>
        <v>3.181520038324432</v>
      </c>
      <c r="Y451" t="s">
        <v>134</v>
      </c>
    </row>
    <row r="452" spans="1:25" x14ac:dyDescent="0.2">
      <c r="B452" s="1">
        <v>53</v>
      </c>
      <c r="D452" t="s">
        <v>14</v>
      </c>
      <c r="E452">
        <v>0</v>
      </c>
      <c r="F452">
        <v>0</v>
      </c>
      <c r="G452">
        <v>0</v>
      </c>
      <c r="H452">
        <v>0</v>
      </c>
      <c r="I452">
        <v>0.39040000000000002</v>
      </c>
      <c r="J452">
        <v>0.49199999999999999</v>
      </c>
      <c r="K452">
        <v>1683</v>
      </c>
      <c r="L452">
        <v>0.81</v>
      </c>
      <c r="M452">
        <v>0.2</v>
      </c>
      <c r="R452">
        <v>303</v>
      </c>
      <c r="S452">
        <v>0.56000000000000005</v>
      </c>
      <c r="T452">
        <v>7.38</v>
      </c>
      <c r="U452">
        <v>2364</v>
      </c>
      <c r="V452">
        <f t="shared" ref="V452:V515" si="21">LN(S452)</f>
        <v>-0.57981849525294205</v>
      </c>
      <c r="W452">
        <f t="shared" ref="W452:W515" si="22">LN(T452)</f>
        <v>1.9987736386123811</v>
      </c>
      <c r="X452">
        <f t="shared" ref="X452:X515" si="23">W452-V452</f>
        <v>2.5785921338653233</v>
      </c>
      <c r="Y452" t="s">
        <v>134</v>
      </c>
    </row>
    <row r="453" spans="1:25" x14ac:dyDescent="0.2">
      <c r="B453" s="1">
        <v>54</v>
      </c>
      <c r="D453" t="s">
        <v>14</v>
      </c>
      <c r="E453">
        <v>0</v>
      </c>
      <c r="F453">
        <v>0</v>
      </c>
      <c r="G453">
        <v>0</v>
      </c>
      <c r="H453">
        <v>0</v>
      </c>
      <c r="I453">
        <v>0.39040000000000002</v>
      </c>
      <c r="J453">
        <v>0.49199999999999999</v>
      </c>
      <c r="K453">
        <v>1683</v>
      </c>
      <c r="L453">
        <v>0.81</v>
      </c>
      <c r="M453">
        <v>0.2</v>
      </c>
      <c r="R453">
        <v>303</v>
      </c>
      <c r="S453">
        <v>0.85</v>
      </c>
      <c r="T453">
        <v>8.14</v>
      </c>
      <c r="U453">
        <v>2364</v>
      </c>
      <c r="V453">
        <f t="shared" si="21"/>
        <v>-0.16251892949777494</v>
      </c>
      <c r="W453">
        <f t="shared" si="22"/>
        <v>2.0967901800144491</v>
      </c>
      <c r="X453">
        <f t="shared" si="23"/>
        <v>2.2593091095122242</v>
      </c>
      <c r="Y453" t="s">
        <v>134</v>
      </c>
    </row>
    <row r="454" spans="1:25" x14ac:dyDescent="0.2">
      <c r="B454" s="1">
        <v>55</v>
      </c>
      <c r="D454" t="s">
        <v>14</v>
      </c>
      <c r="E454">
        <v>0</v>
      </c>
      <c r="F454">
        <v>0</v>
      </c>
      <c r="G454">
        <v>0</v>
      </c>
      <c r="H454">
        <v>0</v>
      </c>
      <c r="I454">
        <v>0.39040000000000002</v>
      </c>
      <c r="J454">
        <v>0.49199999999999999</v>
      </c>
      <c r="K454">
        <v>1683</v>
      </c>
      <c r="L454">
        <v>0.81</v>
      </c>
      <c r="M454">
        <v>0.2</v>
      </c>
      <c r="R454">
        <v>303</v>
      </c>
      <c r="S454">
        <v>1.49</v>
      </c>
      <c r="T454">
        <v>8.9499999999999993</v>
      </c>
      <c r="U454">
        <v>2364</v>
      </c>
      <c r="V454">
        <f t="shared" si="21"/>
        <v>0.39877611995736778</v>
      </c>
      <c r="W454">
        <f t="shared" si="22"/>
        <v>2.1916535322867641</v>
      </c>
      <c r="X454">
        <f t="shared" si="23"/>
        <v>1.7928774123293962</v>
      </c>
      <c r="Y454" t="s">
        <v>134</v>
      </c>
    </row>
    <row r="455" spans="1:25" x14ac:dyDescent="0.2">
      <c r="B455" s="1">
        <v>56</v>
      </c>
      <c r="D455" t="s">
        <v>14</v>
      </c>
      <c r="E455">
        <v>0</v>
      </c>
      <c r="F455">
        <v>0</v>
      </c>
      <c r="G455">
        <v>0</v>
      </c>
      <c r="H455">
        <v>0</v>
      </c>
      <c r="I455">
        <v>0.39040000000000002</v>
      </c>
      <c r="J455">
        <v>0.49199999999999999</v>
      </c>
      <c r="K455">
        <v>1683</v>
      </c>
      <c r="L455">
        <v>0.81</v>
      </c>
      <c r="M455">
        <v>0.2</v>
      </c>
      <c r="R455">
        <v>303</v>
      </c>
      <c r="S455">
        <v>1.92</v>
      </c>
      <c r="T455">
        <v>9.15</v>
      </c>
      <c r="U455">
        <v>2364</v>
      </c>
      <c r="V455">
        <f t="shared" si="21"/>
        <v>0.65232518603969014</v>
      </c>
      <c r="W455">
        <f t="shared" si="22"/>
        <v>2.2137538792874301</v>
      </c>
      <c r="X455">
        <f t="shared" si="23"/>
        <v>1.5614286932477399</v>
      </c>
      <c r="Y455" t="s">
        <v>134</v>
      </c>
    </row>
    <row r="456" spans="1:25" x14ac:dyDescent="0.2">
      <c r="B456" s="1">
        <v>57</v>
      </c>
      <c r="D456" t="s">
        <v>14</v>
      </c>
      <c r="E456">
        <v>0</v>
      </c>
      <c r="F456">
        <v>0</v>
      </c>
      <c r="G456">
        <v>0</v>
      </c>
      <c r="H456">
        <v>0</v>
      </c>
      <c r="I456">
        <v>0.39040000000000002</v>
      </c>
      <c r="J456">
        <v>0.49199999999999999</v>
      </c>
      <c r="K456">
        <v>1683</v>
      </c>
      <c r="L456">
        <v>0.81</v>
      </c>
      <c r="M456">
        <v>0.2</v>
      </c>
      <c r="R456">
        <v>303</v>
      </c>
      <c r="S456">
        <v>2.41</v>
      </c>
      <c r="T456">
        <v>9.1300000000000008</v>
      </c>
      <c r="U456">
        <v>2364</v>
      </c>
      <c r="V456">
        <f t="shared" si="21"/>
        <v>0.87962674750256364</v>
      </c>
      <c r="W456">
        <f t="shared" si="22"/>
        <v>2.2115656946068771</v>
      </c>
      <c r="X456">
        <f t="shared" si="23"/>
        <v>1.3319389471043135</v>
      </c>
      <c r="Y456" t="s">
        <v>134</v>
      </c>
    </row>
    <row r="457" spans="1:25" x14ac:dyDescent="0.2">
      <c r="B457" s="1">
        <v>58</v>
      </c>
      <c r="C457" t="s">
        <v>25</v>
      </c>
      <c r="D457" t="s">
        <v>14</v>
      </c>
      <c r="E457">
        <v>0</v>
      </c>
      <c r="F457">
        <v>0</v>
      </c>
      <c r="G457">
        <v>0</v>
      </c>
      <c r="H457">
        <v>0</v>
      </c>
      <c r="I457">
        <v>0.39040000000000002</v>
      </c>
      <c r="J457">
        <v>0.49199999999999999</v>
      </c>
      <c r="K457">
        <v>1323</v>
      </c>
      <c r="L457">
        <v>0.64</v>
      </c>
      <c r="M457">
        <v>0.16</v>
      </c>
      <c r="R457">
        <v>303</v>
      </c>
      <c r="S457">
        <v>0.02</v>
      </c>
      <c r="T457">
        <v>1.74</v>
      </c>
      <c r="U457">
        <v>2365</v>
      </c>
      <c r="V457">
        <f t="shared" si="21"/>
        <v>-3.912023005428146</v>
      </c>
      <c r="W457">
        <f t="shared" si="22"/>
        <v>0.55388511322643763</v>
      </c>
      <c r="X457">
        <f t="shared" si="23"/>
        <v>4.4659081186545837</v>
      </c>
      <c r="Y457" t="s">
        <v>134</v>
      </c>
    </row>
    <row r="458" spans="1:25" x14ac:dyDescent="0.2">
      <c r="B458" s="1">
        <v>59</v>
      </c>
      <c r="D458" t="s">
        <v>14</v>
      </c>
      <c r="E458">
        <v>0</v>
      </c>
      <c r="F458">
        <v>0</v>
      </c>
      <c r="G458">
        <v>0</v>
      </c>
      <c r="H458">
        <v>0</v>
      </c>
      <c r="I458">
        <v>0.39040000000000002</v>
      </c>
      <c r="J458">
        <v>0.49199999999999999</v>
      </c>
      <c r="K458">
        <v>1323</v>
      </c>
      <c r="L458">
        <v>0.64</v>
      </c>
      <c r="M458">
        <v>0.16</v>
      </c>
      <c r="R458">
        <v>303</v>
      </c>
      <c r="S458">
        <v>0.1</v>
      </c>
      <c r="T458">
        <v>3.75</v>
      </c>
      <c r="U458">
        <v>2365</v>
      </c>
      <c r="V458">
        <f t="shared" si="21"/>
        <v>-2.3025850929940455</v>
      </c>
      <c r="W458">
        <f t="shared" si="22"/>
        <v>1.3217558399823195</v>
      </c>
      <c r="X458">
        <f t="shared" si="23"/>
        <v>3.6243409329763647</v>
      </c>
      <c r="Y458" t="s">
        <v>134</v>
      </c>
    </row>
    <row r="459" spans="1:25" x14ac:dyDescent="0.2">
      <c r="B459" s="1">
        <v>60</v>
      </c>
      <c r="D459" t="s">
        <v>14</v>
      </c>
      <c r="E459">
        <v>0</v>
      </c>
      <c r="F459">
        <v>0</v>
      </c>
      <c r="G459">
        <v>0</v>
      </c>
      <c r="H459">
        <v>0</v>
      </c>
      <c r="I459">
        <v>0.39040000000000002</v>
      </c>
      <c r="J459">
        <v>0.49199999999999999</v>
      </c>
      <c r="K459">
        <v>1323</v>
      </c>
      <c r="L459">
        <v>0.64</v>
      </c>
      <c r="M459">
        <v>0.16</v>
      </c>
      <c r="R459">
        <v>303</v>
      </c>
      <c r="S459">
        <v>0.27</v>
      </c>
      <c r="T459">
        <v>5.03</v>
      </c>
      <c r="U459">
        <v>2365</v>
      </c>
      <c r="V459">
        <f t="shared" si="21"/>
        <v>-1.3093333199837622</v>
      </c>
      <c r="W459">
        <f t="shared" si="22"/>
        <v>1.6154199841116479</v>
      </c>
      <c r="X459">
        <f t="shared" si="23"/>
        <v>2.9247533040954101</v>
      </c>
      <c r="Y459" t="s">
        <v>134</v>
      </c>
    </row>
    <row r="460" spans="1:25" x14ac:dyDescent="0.2">
      <c r="B460" s="1">
        <v>61</v>
      </c>
      <c r="D460" t="s">
        <v>14</v>
      </c>
      <c r="E460">
        <v>0</v>
      </c>
      <c r="F460">
        <v>0</v>
      </c>
      <c r="G460">
        <v>0</v>
      </c>
      <c r="H460">
        <v>0</v>
      </c>
      <c r="I460">
        <v>0.39040000000000002</v>
      </c>
      <c r="J460">
        <v>0.49199999999999999</v>
      </c>
      <c r="K460">
        <v>1323</v>
      </c>
      <c r="L460">
        <v>0.64</v>
      </c>
      <c r="M460">
        <v>0.16</v>
      </c>
      <c r="R460">
        <v>303</v>
      </c>
      <c r="S460">
        <v>0.48</v>
      </c>
      <c r="T460">
        <v>5.69</v>
      </c>
      <c r="U460">
        <v>2365</v>
      </c>
      <c r="V460">
        <f t="shared" si="21"/>
        <v>-0.73396917508020043</v>
      </c>
      <c r="W460">
        <f t="shared" si="22"/>
        <v>1.7387102481382397</v>
      </c>
      <c r="X460">
        <f t="shared" si="23"/>
        <v>2.4726794232184401</v>
      </c>
      <c r="Y460" t="s">
        <v>134</v>
      </c>
    </row>
    <row r="461" spans="1:25" x14ac:dyDescent="0.2">
      <c r="B461" s="1">
        <v>62</v>
      </c>
      <c r="D461" t="s">
        <v>14</v>
      </c>
      <c r="E461">
        <v>0</v>
      </c>
      <c r="F461">
        <v>0</v>
      </c>
      <c r="G461">
        <v>0</v>
      </c>
      <c r="H461">
        <v>0</v>
      </c>
      <c r="I461">
        <v>0.39040000000000002</v>
      </c>
      <c r="J461">
        <v>0.49199999999999999</v>
      </c>
      <c r="K461">
        <v>1323</v>
      </c>
      <c r="L461">
        <v>0.64</v>
      </c>
      <c r="M461">
        <v>0.16</v>
      </c>
      <c r="R461">
        <v>303</v>
      </c>
      <c r="S461">
        <v>0.73</v>
      </c>
      <c r="T461">
        <v>6.23</v>
      </c>
      <c r="U461">
        <v>2365</v>
      </c>
      <c r="V461">
        <f t="shared" si="21"/>
        <v>-0.31471074483970024</v>
      </c>
      <c r="W461">
        <f t="shared" si="22"/>
        <v>1.8293763327993617</v>
      </c>
      <c r="X461">
        <f t="shared" si="23"/>
        <v>2.1440870776390621</v>
      </c>
      <c r="Y461" t="s">
        <v>134</v>
      </c>
    </row>
    <row r="462" spans="1:25" x14ac:dyDescent="0.2">
      <c r="B462" s="1">
        <v>63</v>
      </c>
      <c r="D462" t="s">
        <v>14</v>
      </c>
      <c r="E462">
        <v>0</v>
      </c>
      <c r="F462">
        <v>0</v>
      </c>
      <c r="G462">
        <v>0</v>
      </c>
      <c r="H462">
        <v>0</v>
      </c>
      <c r="I462">
        <v>0.39040000000000002</v>
      </c>
      <c r="J462">
        <v>0.49199999999999999</v>
      </c>
      <c r="K462">
        <v>1323</v>
      </c>
      <c r="L462">
        <v>0.64</v>
      </c>
      <c r="M462">
        <v>0.16</v>
      </c>
      <c r="R462">
        <v>303</v>
      </c>
      <c r="S462">
        <v>1.22</v>
      </c>
      <c r="T462">
        <v>6.88</v>
      </c>
      <c r="U462">
        <v>2365</v>
      </c>
      <c r="V462">
        <f t="shared" si="21"/>
        <v>0.19885085874516517</v>
      </c>
      <c r="W462">
        <f t="shared" si="22"/>
        <v>1.9286186519452522</v>
      </c>
      <c r="X462">
        <f t="shared" si="23"/>
        <v>1.729767793200087</v>
      </c>
      <c r="Y462" t="s">
        <v>134</v>
      </c>
    </row>
    <row r="463" spans="1:25" x14ac:dyDescent="0.2">
      <c r="B463" s="1">
        <v>64</v>
      </c>
      <c r="D463" t="s">
        <v>14</v>
      </c>
      <c r="E463">
        <v>0</v>
      </c>
      <c r="F463">
        <v>0</v>
      </c>
      <c r="G463">
        <v>0</v>
      </c>
      <c r="H463">
        <v>0</v>
      </c>
      <c r="I463">
        <v>0.39040000000000002</v>
      </c>
      <c r="J463">
        <v>0.49199999999999999</v>
      </c>
      <c r="K463">
        <v>1323</v>
      </c>
      <c r="L463">
        <v>0.64</v>
      </c>
      <c r="M463">
        <v>0.16</v>
      </c>
      <c r="R463">
        <v>303</v>
      </c>
      <c r="S463">
        <v>1.5</v>
      </c>
      <c r="T463">
        <v>7.2</v>
      </c>
      <c r="U463">
        <v>2365</v>
      </c>
      <c r="V463">
        <f t="shared" si="21"/>
        <v>0.40546510810816438</v>
      </c>
      <c r="W463">
        <f t="shared" si="22"/>
        <v>1.9740810260220096</v>
      </c>
      <c r="X463">
        <f t="shared" si="23"/>
        <v>1.5686159179138452</v>
      </c>
      <c r="Y463" t="s">
        <v>134</v>
      </c>
    </row>
    <row r="464" spans="1:25" x14ac:dyDescent="0.2">
      <c r="B464" s="1">
        <v>65</v>
      </c>
      <c r="D464" t="s">
        <v>14</v>
      </c>
      <c r="E464">
        <v>0</v>
      </c>
      <c r="F464">
        <v>0</v>
      </c>
      <c r="G464">
        <v>0</v>
      </c>
      <c r="H464">
        <v>0</v>
      </c>
      <c r="I464">
        <v>0.39040000000000002</v>
      </c>
      <c r="J464">
        <v>0.49199999999999999</v>
      </c>
      <c r="K464">
        <v>1323</v>
      </c>
      <c r="L464">
        <v>0.64</v>
      </c>
      <c r="M464">
        <v>0.16</v>
      </c>
      <c r="R464">
        <v>303</v>
      </c>
      <c r="S464">
        <v>1.9</v>
      </c>
      <c r="T464">
        <v>7.59</v>
      </c>
      <c r="U464">
        <v>2365</v>
      </c>
      <c r="V464">
        <f t="shared" si="21"/>
        <v>0.64185388617239469</v>
      </c>
      <c r="W464">
        <f t="shared" si="22"/>
        <v>2.0268315914075385</v>
      </c>
      <c r="X464">
        <f t="shared" si="23"/>
        <v>1.3849777052351437</v>
      </c>
      <c r="Y464" t="s">
        <v>134</v>
      </c>
    </row>
    <row r="465" spans="2:25" x14ac:dyDescent="0.2">
      <c r="B465" s="1">
        <v>66</v>
      </c>
      <c r="D465" t="s">
        <v>14</v>
      </c>
      <c r="E465">
        <v>0</v>
      </c>
      <c r="F465">
        <v>0</v>
      </c>
      <c r="G465">
        <v>0</v>
      </c>
      <c r="H465">
        <v>0</v>
      </c>
      <c r="I465">
        <v>0.39040000000000002</v>
      </c>
      <c r="J465">
        <v>0.49199999999999999</v>
      </c>
      <c r="K465">
        <v>1323</v>
      </c>
      <c r="L465">
        <v>0.64</v>
      </c>
      <c r="M465">
        <v>0.16</v>
      </c>
      <c r="R465">
        <v>303</v>
      </c>
      <c r="S465">
        <v>2.42</v>
      </c>
      <c r="T465">
        <v>7.96</v>
      </c>
      <c r="U465">
        <v>2365</v>
      </c>
      <c r="V465">
        <f t="shared" si="21"/>
        <v>0.88376754016859504</v>
      </c>
      <c r="W465">
        <f t="shared" si="22"/>
        <v>2.0744289998562917</v>
      </c>
      <c r="X465">
        <f t="shared" si="23"/>
        <v>1.1906614596876968</v>
      </c>
      <c r="Y465" t="s">
        <v>134</v>
      </c>
    </row>
    <row r="466" spans="2:25" x14ac:dyDescent="0.2">
      <c r="B466" s="1">
        <v>67</v>
      </c>
      <c r="C466" t="s">
        <v>22</v>
      </c>
      <c r="D466" t="s">
        <v>14</v>
      </c>
      <c r="E466">
        <v>0</v>
      </c>
      <c r="F466">
        <v>0</v>
      </c>
      <c r="G466">
        <v>0</v>
      </c>
      <c r="H466">
        <v>0</v>
      </c>
      <c r="I466">
        <v>0.39040000000000002</v>
      </c>
      <c r="J466">
        <v>0.49199999999999999</v>
      </c>
      <c r="K466">
        <v>1378</v>
      </c>
      <c r="L466">
        <v>0.99</v>
      </c>
      <c r="M466">
        <v>0.54</v>
      </c>
      <c r="R466">
        <v>303</v>
      </c>
      <c r="S466">
        <v>0.04</v>
      </c>
      <c r="T466">
        <v>1.36</v>
      </c>
      <c r="U466">
        <v>2366</v>
      </c>
      <c r="V466">
        <f t="shared" si="21"/>
        <v>-3.2188758248682006</v>
      </c>
      <c r="W466">
        <f t="shared" si="22"/>
        <v>0.30748469974796072</v>
      </c>
      <c r="X466">
        <f t="shared" si="23"/>
        <v>3.5263605246161611</v>
      </c>
      <c r="Y466" t="s">
        <v>134</v>
      </c>
    </row>
    <row r="467" spans="2:25" x14ac:dyDescent="0.2">
      <c r="B467" s="1">
        <v>68</v>
      </c>
      <c r="D467" t="s">
        <v>14</v>
      </c>
      <c r="E467">
        <v>0</v>
      </c>
      <c r="F467">
        <v>0</v>
      </c>
      <c r="G467">
        <v>0</v>
      </c>
      <c r="H467">
        <v>0</v>
      </c>
      <c r="I467">
        <v>0.39040000000000002</v>
      </c>
      <c r="J467">
        <v>0.49199999999999999</v>
      </c>
      <c r="K467">
        <v>1378</v>
      </c>
      <c r="L467">
        <v>0.99</v>
      </c>
      <c r="M467">
        <v>0.54</v>
      </c>
      <c r="R467">
        <v>303</v>
      </c>
      <c r="S467">
        <v>0.12</v>
      </c>
      <c r="T467">
        <v>2.63</v>
      </c>
      <c r="U467">
        <v>2366</v>
      </c>
      <c r="V467">
        <f t="shared" si="21"/>
        <v>-2.120263536200091</v>
      </c>
      <c r="W467">
        <f t="shared" si="22"/>
        <v>0.96698384618967315</v>
      </c>
      <c r="X467">
        <f t="shared" si="23"/>
        <v>3.0872473823897639</v>
      </c>
      <c r="Y467" t="s">
        <v>134</v>
      </c>
    </row>
    <row r="468" spans="2:25" x14ac:dyDescent="0.2">
      <c r="B468" s="1">
        <v>69</v>
      </c>
      <c r="D468" t="s">
        <v>14</v>
      </c>
      <c r="E468">
        <v>0</v>
      </c>
      <c r="F468">
        <v>0</v>
      </c>
      <c r="G468">
        <v>0</v>
      </c>
      <c r="H468">
        <v>0</v>
      </c>
      <c r="I468">
        <v>0.39040000000000002</v>
      </c>
      <c r="J468">
        <v>0.49199999999999999</v>
      </c>
      <c r="K468">
        <v>1378</v>
      </c>
      <c r="L468">
        <v>0.99</v>
      </c>
      <c r="M468">
        <v>0.54</v>
      </c>
      <c r="R468">
        <v>303</v>
      </c>
      <c r="S468">
        <v>0.27</v>
      </c>
      <c r="T468">
        <v>3.84</v>
      </c>
      <c r="U468">
        <v>2366</v>
      </c>
      <c r="V468">
        <f t="shared" si="21"/>
        <v>-1.3093333199837622</v>
      </c>
      <c r="W468">
        <f t="shared" si="22"/>
        <v>1.3454723665996355</v>
      </c>
      <c r="X468">
        <f t="shared" si="23"/>
        <v>2.6548056865833978</v>
      </c>
      <c r="Y468" t="s">
        <v>134</v>
      </c>
    </row>
    <row r="469" spans="2:25" x14ac:dyDescent="0.2">
      <c r="B469" s="1">
        <v>70</v>
      </c>
      <c r="D469" t="s">
        <v>14</v>
      </c>
      <c r="E469">
        <v>0</v>
      </c>
      <c r="F469">
        <v>0</v>
      </c>
      <c r="G469">
        <v>0</v>
      </c>
      <c r="H469">
        <v>0</v>
      </c>
      <c r="I469">
        <v>0.39040000000000002</v>
      </c>
      <c r="J469">
        <v>0.49199999999999999</v>
      </c>
      <c r="K469">
        <v>1378</v>
      </c>
      <c r="L469">
        <v>0.99</v>
      </c>
      <c r="M469">
        <v>0.54</v>
      </c>
      <c r="R469">
        <v>303</v>
      </c>
      <c r="S469">
        <v>0.57999999999999996</v>
      </c>
      <c r="T469">
        <v>5.25</v>
      </c>
      <c r="U469">
        <v>2366</v>
      </c>
      <c r="V469">
        <f t="shared" si="21"/>
        <v>-0.54472717544167215</v>
      </c>
      <c r="W469">
        <f t="shared" si="22"/>
        <v>1.6582280766035324</v>
      </c>
      <c r="X469">
        <f t="shared" si="23"/>
        <v>2.2029552520452045</v>
      </c>
      <c r="Y469" t="s">
        <v>134</v>
      </c>
    </row>
    <row r="470" spans="2:25" x14ac:dyDescent="0.2">
      <c r="B470" s="1">
        <v>71</v>
      </c>
      <c r="D470" t="s">
        <v>14</v>
      </c>
      <c r="E470">
        <v>0</v>
      </c>
      <c r="F470">
        <v>0</v>
      </c>
      <c r="G470">
        <v>0</v>
      </c>
      <c r="H470">
        <v>0</v>
      </c>
      <c r="I470">
        <v>0.39040000000000002</v>
      </c>
      <c r="J470">
        <v>0.49199999999999999</v>
      </c>
      <c r="K470">
        <v>1378</v>
      </c>
      <c r="L470">
        <v>0.99</v>
      </c>
      <c r="M470">
        <v>0.54</v>
      </c>
      <c r="R470">
        <v>303</v>
      </c>
      <c r="S470">
        <v>0.89</v>
      </c>
      <c r="T470">
        <v>6.09</v>
      </c>
      <c r="U470">
        <v>2366</v>
      </c>
      <c r="V470">
        <f t="shared" si="21"/>
        <v>-0.11653381625595151</v>
      </c>
      <c r="W470">
        <f t="shared" si="22"/>
        <v>1.8066480817218056</v>
      </c>
      <c r="X470">
        <f t="shared" si="23"/>
        <v>1.9231818979777571</v>
      </c>
      <c r="Y470" t="s">
        <v>134</v>
      </c>
    </row>
    <row r="471" spans="2:25" x14ac:dyDescent="0.2">
      <c r="B471" s="1">
        <v>72</v>
      </c>
      <c r="D471" t="s">
        <v>14</v>
      </c>
      <c r="E471">
        <v>0</v>
      </c>
      <c r="F471">
        <v>0</v>
      </c>
      <c r="G471">
        <v>0</v>
      </c>
      <c r="H471">
        <v>0</v>
      </c>
      <c r="I471">
        <v>0.39040000000000002</v>
      </c>
      <c r="J471">
        <v>0.49199999999999999</v>
      </c>
      <c r="K471">
        <v>1378</v>
      </c>
      <c r="L471">
        <v>0.99</v>
      </c>
      <c r="M471">
        <v>0.54</v>
      </c>
      <c r="R471">
        <v>303</v>
      </c>
      <c r="S471">
        <v>1.55</v>
      </c>
      <c r="T471">
        <v>7.18</v>
      </c>
      <c r="U471">
        <v>2366</v>
      </c>
      <c r="V471">
        <f t="shared" si="21"/>
        <v>0.43825493093115531</v>
      </c>
      <c r="W471">
        <f t="shared" si="22"/>
        <v>1.9712993830601329</v>
      </c>
      <c r="X471">
        <f t="shared" si="23"/>
        <v>1.5330444521289777</v>
      </c>
      <c r="Y471" t="s">
        <v>134</v>
      </c>
    </row>
    <row r="472" spans="2:25" x14ac:dyDescent="0.2">
      <c r="B472" s="1">
        <v>73</v>
      </c>
      <c r="D472" t="s">
        <v>14</v>
      </c>
      <c r="E472">
        <v>0</v>
      </c>
      <c r="F472">
        <v>0</v>
      </c>
      <c r="G472">
        <v>0</v>
      </c>
      <c r="H472">
        <v>0</v>
      </c>
      <c r="I472">
        <v>0.39040000000000002</v>
      </c>
      <c r="J472">
        <v>0.49199999999999999</v>
      </c>
      <c r="K472">
        <v>1378</v>
      </c>
      <c r="L472">
        <v>0.99</v>
      </c>
      <c r="M472">
        <v>0.54</v>
      </c>
      <c r="R472">
        <v>303</v>
      </c>
      <c r="S472">
        <v>1.91</v>
      </c>
      <c r="T472">
        <v>7.52</v>
      </c>
      <c r="U472">
        <v>2366</v>
      </c>
      <c r="V472">
        <f t="shared" si="21"/>
        <v>0.64710324205853842</v>
      </c>
      <c r="W472">
        <f t="shared" si="22"/>
        <v>2.0175661379617482</v>
      </c>
      <c r="X472">
        <f t="shared" si="23"/>
        <v>1.3704628959032097</v>
      </c>
      <c r="Y472" t="s">
        <v>134</v>
      </c>
    </row>
    <row r="473" spans="2:25" x14ac:dyDescent="0.2">
      <c r="B473" s="1">
        <v>74</v>
      </c>
      <c r="D473" t="s">
        <v>14</v>
      </c>
      <c r="E473">
        <v>0</v>
      </c>
      <c r="F473">
        <v>0</v>
      </c>
      <c r="G473">
        <v>0</v>
      </c>
      <c r="H473">
        <v>0</v>
      </c>
      <c r="I473">
        <v>0.39040000000000002</v>
      </c>
      <c r="J473">
        <v>0.49199999999999999</v>
      </c>
      <c r="K473">
        <v>1378</v>
      </c>
      <c r="L473">
        <v>0.99</v>
      </c>
      <c r="M473">
        <v>0.54</v>
      </c>
      <c r="R473">
        <v>303</v>
      </c>
      <c r="S473">
        <v>2.38</v>
      </c>
      <c r="T473">
        <v>7.71</v>
      </c>
      <c r="U473">
        <v>2366</v>
      </c>
      <c r="V473">
        <f t="shared" si="21"/>
        <v>0.86710048768338333</v>
      </c>
      <c r="W473">
        <f t="shared" si="22"/>
        <v>2.0425181875752383</v>
      </c>
      <c r="X473">
        <f t="shared" si="23"/>
        <v>1.1754176998918551</v>
      </c>
      <c r="Y473" t="s">
        <v>134</v>
      </c>
    </row>
    <row r="474" spans="2:25" x14ac:dyDescent="0.2">
      <c r="B474" s="1">
        <v>75</v>
      </c>
      <c r="C474" t="s">
        <v>23</v>
      </c>
      <c r="D474" t="s">
        <v>14</v>
      </c>
      <c r="E474">
        <v>0</v>
      </c>
      <c r="F474">
        <v>0</v>
      </c>
      <c r="G474">
        <v>0</v>
      </c>
      <c r="H474">
        <v>0</v>
      </c>
      <c r="I474">
        <v>0.39040000000000002</v>
      </c>
      <c r="J474">
        <v>0.49199999999999999</v>
      </c>
      <c r="K474">
        <v>1714</v>
      </c>
      <c r="L474">
        <v>0.95</v>
      </c>
      <c r="M474">
        <v>0.31</v>
      </c>
      <c r="R474">
        <v>303</v>
      </c>
      <c r="S474">
        <v>0.04</v>
      </c>
      <c r="T474">
        <v>1.24</v>
      </c>
      <c r="U474">
        <v>2367</v>
      </c>
      <c r="V474">
        <f t="shared" si="21"/>
        <v>-3.2188758248682006</v>
      </c>
      <c r="W474">
        <f t="shared" si="22"/>
        <v>0.21511137961694549</v>
      </c>
      <c r="X474">
        <f t="shared" si="23"/>
        <v>3.4339872044851463</v>
      </c>
      <c r="Y474" t="s">
        <v>134</v>
      </c>
    </row>
    <row r="475" spans="2:25" x14ac:dyDescent="0.2">
      <c r="B475" s="1">
        <v>76</v>
      </c>
      <c r="D475" t="s">
        <v>14</v>
      </c>
      <c r="E475">
        <v>0</v>
      </c>
      <c r="F475">
        <v>0</v>
      </c>
      <c r="G475">
        <v>0</v>
      </c>
      <c r="H475">
        <v>0</v>
      </c>
      <c r="I475">
        <v>0.39040000000000002</v>
      </c>
      <c r="J475">
        <v>0.49199999999999999</v>
      </c>
      <c r="K475">
        <v>1714</v>
      </c>
      <c r="L475">
        <v>0.95</v>
      </c>
      <c r="M475">
        <v>0.31</v>
      </c>
      <c r="R475">
        <v>303</v>
      </c>
      <c r="S475">
        <v>0.11</v>
      </c>
      <c r="T475">
        <v>2.71</v>
      </c>
      <c r="U475">
        <v>2367</v>
      </c>
      <c r="V475">
        <f t="shared" si="21"/>
        <v>-2.2072749131897207</v>
      </c>
      <c r="W475">
        <f t="shared" si="22"/>
        <v>0.99694863489160956</v>
      </c>
      <c r="X475">
        <f t="shared" si="23"/>
        <v>3.2042235480813304</v>
      </c>
      <c r="Y475" t="s">
        <v>134</v>
      </c>
    </row>
    <row r="476" spans="2:25" x14ac:dyDescent="0.2">
      <c r="B476" s="1">
        <v>77</v>
      </c>
      <c r="D476" t="s">
        <v>14</v>
      </c>
      <c r="E476">
        <v>0</v>
      </c>
      <c r="F476">
        <v>0</v>
      </c>
      <c r="G476">
        <v>0</v>
      </c>
      <c r="H476">
        <v>0</v>
      </c>
      <c r="I476">
        <v>0.39040000000000002</v>
      </c>
      <c r="J476">
        <v>0.49199999999999999</v>
      </c>
      <c r="K476">
        <v>1714</v>
      </c>
      <c r="L476">
        <v>0.95</v>
      </c>
      <c r="M476">
        <v>0.31</v>
      </c>
      <c r="R476">
        <v>303</v>
      </c>
      <c r="S476">
        <v>0.27</v>
      </c>
      <c r="T476">
        <v>4.51</v>
      </c>
      <c r="U476">
        <v>2367</v>
      </c>
      <c r="V476">
        <f t="shared" si="21"/>
        <v>-1.3093333199837622</v>
      </c>
      <c r="W476">
        <f t="shared" si="22"/>
        <v>1.506297153514587</v>
      </c>
      <c r="X476">
        <f t="shared" si="23"/>
        <v>2.8156304734983495</v>
      </c>
      <c r="Y476" t="s">
        <v>134</v>
      </c>
    </row>
    <row r="477" spans="2:25" x14ac:dyDescent="0.2">
      <c r="B477" s="1">
        <v>78</v>
      </c>
      <c r="D477" t="s">
        <v>14</v>
      </c>
      <c r="E477">
        <v>0</v>
      </c>
      <c r="F477">
        <v>0</v>
      </c>
      <c r="G477">
        <v>0</v>
      </c>
      <c r="H477">
        <v>0</v>
      </c>
      <c r="I477">
        <v>0.39040000000000002</v>
      </c>
      <c r="J477">
        <v>0.49199999999999999</v>
      </c>
      <c r="K477">
        <v>1714</v>
      </c>
      <c r="L477">
        <v>0.95</v>
      </c>
      <c r="M477">
        <v>0.31</v>
      </c>
      <c r="R477">
        <v>303</v>
      </c>
      <c r="S477">
        <v>0.57999999999999996</v>
      </c>
      <c r="T477">
        <v>6.26</v>
      </c>
      <c r="U477">
        <v>2367</v>
      </c>
      <c r="V477">
        <f t="shared" si="21"/>
        <v>-0.54472717544167215</v>
      </c>
      <c r="W477">
        <f t="shared" si="22"/>
        <v>1.8341801851120072</v>
      </c>
      <c r="X477">
        <f t="shared" si="23"/>
        <v>2.3789073605536792</v>
      </c>
      <c r="Y477" t="s">
        <v>134</v>
      </c>
    </row>
    <row r="478" spans="2:25" x14ac:dyDescent="0.2">
      <c r="B478" s="1">
        <v>79</v>
      </c>
      <c r="D478" t="s">
        <v>14</v>
      </c>
      <c r="E478">
        <v>0</v>
      </c>
      <c r="F478">
        <v>0</v>
      </c>
      <c r="G478">
        <v>0</v>
      </c>
      <c r="H478">
        <v>0</v>
      </c>
      <c r="I478">
        <v>0.39040000000000002</v>
      </c>
      <c r="J478">
        <v>0.49199999999999999</v>
      </c>
      <c r="K478">
        <v>1714</v>
      </c>
      <c r="L478">
        <v>0.95</v>
      </c>
      <c r="M478">
        <v>0.31</v>
      </c>
      <c r="R478">
        <v>303</v>
      </c>
      <c r="S478">
        <v>0.92</v>
      </c>
      <c r="T478">
        <v>7.32</v>
      </c>
      <c r="U478">
        <v>2367</v>
      </c>
      <c r="V478">
        <f t="shared" si="21"/>
        <v>-8.3381608939051013E-2</v>
      </c>
      <c r="W478">
        <f t="shared" si="22"/>
        <v>1.9906103279732201</v>
      </c>
      <c r="X478">
        <f t="shared" si="23"/>
        <v>2.0739919369122712</v>
      </c>
      <c r="Y478" t="s">
        <v>134</v>
      </c>
    </row>
    <row r="479" spans="2:25" x14ac:dyDescent="0.2">
      <c r="B479" s="1">
        <v>80</v>
      </c>
      <c r="D479" t="s">
        <v>14</v>
      </c>
      <c r="E479">
        <v>0</v>
      </c>
      <c r="F479">
        <v>0</v>
      </c>
      <c r="G479">
        <v>0</v>
      </c>
      <c r="H479">
        <v>0</v>
      </c>
      <c r="I479">
        <v>0.39040000000000002</v>
      </c>
      <c r="J479">
        <v>0.49199999999999999</v>
      </c>
      <c r="K479">
        <v>1714</v>
      </c>
      <c r="L479">
        <v>0.95</v>
      </c>
      <c r="M479">
        <v>0.31</v>
      </c>
      <c r="R479">
        <v>303</v>
      </c>
      <c r="S479">
        <v>1.49</v>
      </c>
      <c r="T479">
        <v>8.4</v>
      </c>
      <c r="U479">
        <v>2367</v>
      </c>
      <c r="V479">
        <f t="shared" si="21"/>
        <v>0.39877611995736778</v>
      </c>
      <c r="W479">
        <f t="shared" si="22"/>
        <v>2.1282317058492679</v>
      </c>
      <c r="X479">
        <f t="shared" si="23"/>
        <v>1.7294555858919001</v>
      </c>
      <c r="Y479" t="s">
        <v>134</v>
      </c>
    </row>
    <row r="480" spans="2:25" x14ac:dyDescent="0.2">
      <c r="B480" s="1">
        <v>81</v>
      </c>
      <c r="D480" t="s">
        <v>14</v>
      </c>
      <c r="E480">
        <v>0</v>
      </c>
      <c r="F480">
        <v>0</v>
      </c>
      <c r="G480">
        <v>0</v>
      </c>
      <c r="H480">
        <v>0</v>
      </c>
      <c r="I480">
        <v>0.39040000000000002</v>
      </c>
      <c r="J480">
        <v>0.49199999999999999</v>
      </c>
      <c r="K480">
        <v>1714</v>
      </c>
      <c r="L480">
        <v>0.95</v>
      </c>
      <c r="M480">
        <v>0.31</v>
      </c>
      <c r="R480">
        <v>303</v>
      </c>
      <c r="S480">
        <v>1.88</v>
      </c>
      <c r="T480">
        <v>8.7899999999999991</v>
      </c>
      <c r="U480">
        <v>2367</v>
      </c>
      <c r="V480">
        <f t="shared" si="21"/>
        <v>0.63127177684185776</v>
      </c>
      <c r="W480">
        <f t="shared" si="22"/>
        <v>2.1736147116970854</v>
      </c>
      <c r="X480">
        <f t="shared" si="23"/>
        <v>1.5423429348552276</v>
      </c>
      <c r="Y480" t="s">
        <v>134</v>
      </c>
    </row>
    <row r="481" spans="2:25" x14ac:dyDescent="0.2">
      <c r="B481" s="1">
        <v>82</v>
      </c>
      <c r="D481" t="s">
        <v>14</v>
      </c>
      <c r="E481">
        <v>0</v>
      </c>
      <c r="F481">
        <v>0</v>
      </c>
      <c r="G481">
        <v>0</v>
      </c>
      <c r="H481">
        <v>0</v>
      </c>
      <c r="I481">
        <v>0.39040000000000002</v>
      </c>
      <c r="J481">
        <v>0.49199999999999999</v>
      </c>
      <c r="K481">
        <v>1714</v>
      </c>
      <c r="L481">
        <v>0.95</v>
      </c>
      <c r="M481">
        <v>0.31</v>
      </c>
      <c r="R481">
        <v>303</v>
      </c>
      <c r="S481">
        <v>2.42</v>
      </c>
      <c r="T481">
        <v>8.94</v>
      </c>
      <c r="U481">
        <v>2367</v>
      </c>
      <c r="V481">
        <f t="shared" si="21"/>
        <v>0.88376754016859504</v>
      </c>
      <c r="W481">
        <f t="shared" si="22"/>
        <v>2.1905355891854228</v>
      </c>
      <c r="X481">
        <f t="shared" si="23"/>
        <v>1.3067680490168279</v>
      </c>
      <c r="Y481" t="s">
        <v>134</v>
      </c>
    </row>
    <row r="482" spans="2:25" x14ac:dyDescent="0.2">
      <c r="B482" s="1">
        <v>83</v>
      </c>
      <c r="C482" t="s">
        <v>26</v>
      </c>
      <c r="D482" t="s">
        <v>14</v>
      </c>
      <c r="E482">
        <v>0</v>
      </c>
      <c r="F482">
        <v>0</v>
      </c>
      <c r="G482">
        <v>0</v>
      </c>
      <c r="H482">
        <v>0</v>
      </c>
      <c r="I482">
        <v>0.39040000000000002</v>
      </c>
      <c r="J482">
        <v>0.49199999999999999</v>
      </c>
      <c r="K482">
        <v>982</v>
      </c>
      <c r="L482">
        <v>0.56000000000000005</v>
      </c>
      <c r="M482">
        <v>0.2</v>
      </c>
      <c r="R482">
        <v>303</v>
      </c>
      <c r="S482">
        <v>0.04</v>
      </c>
      <c r="T482">
        <v>2.81</v>
      </c>
      <c r="U482">
        <v>2368</v>
      </c>
      <c r="V482">
        <f t="shared" si="21"/>
        <v>-3.2188758248682006</v>
      </c>
      <c r="W482">
        <f t="shared" si="22"/>
        <v>1.0331844833456545</v>
      </c>
      <c r="X482">
        <f t="shared" si="23"/>
        <v>4.2520603082138546</v>
      </c>
      <c r="Y482" t="s">
        <v>134</v>
      </c>
    </row>
    <row r="483" spans="2:25" x14ac:dyDescent="0.2">
      <c r="B483" s="1">
        <v>84</v>
      </c>
      <c r="D483" t="s">
        <v>14</v>
      </c>
      <c r="E483">
        <v>0</v>
      </c>
      <c r="F483">
        <v>0</v>
      </c>
      <c r="G483">
        <v>0</v>
      </c>
      <c r="H483">
        <v>0</v>
      </c>
      <c r="I483">
        <v>0.39040000000000002</v>
      </c>
      <c r="J483">
        <v>0.49199999999999999</v>
      </c>
      <c r="K483">
        <v>982</v>
      </c>
      <c r="L483">
        <v>0.56000000000000005</v>
      </c>
      <c r="M483">
        <v>0.2</v>
      </c>
      <c r="R483">
        <v>303</v>
      </c>
      <c r="S483">
        <v>0.27</v>
      </c>
      <c r="T483">
        <v>5.31</v>
      </c>
      <c r="U483">
        <v>2368</v>
      </c>
      <c r="V483">
        <f t="shared" si="21"/>
        <v>-1.3093333199837622</v>
      </c>
      <c r="W483">
        <f t="shared" si="22"/>
        <v>1.6695918352538475</v>
      </c>
      <c r="X483">
        <f t="shared" si="23"/>
        <v>2.9789251552376097</v>
      </c>
      <c r="Y483" t="s">
        <v>134</v>
      </c>
    </row>
    <row r="484" spans="2:25" x14ac:dyDescent="0.2">
      <c r="B484" s="1">
        <v>85</v>
      </c>
      <c r="D484" t="s">
        <v>14</v>
      </c>
      <c r="E484">
        <v>0</v>
      </c>
      <c r="F484">
        <v>0</v>
      </c>
      <c r="G484">
        <v>0</v>
      </c>
      <c r="H484">
        <v>0</v>
      </c>
      <c r="I484">
        <v>0.39040000000000002</v>
      </c>
      <c r="J484">
        <v>0.49199999999999999</v>
      </c>
      <c r="K484">
        <v>982</v>
      </c>
      <c r="L484">
        <v>0.56000000000000005</v>
      </c>
      <c r="M484">
        <v>0.2</v>
      </c>
      <c r="R484">
        <v>303</v>
      </c>
      <c r="S484">
        <v>0.55000000000000004</v>
      </c>
      <c r="T484">
        <v>6.13</v>
      </c>
      <c r="U484">
        <v>2368</v>
      </c>
      <c r="V484">
        <f t="shared" si="21"/>
        <v>-0.59783700075562041</v>
      </c>
      <c r="W484">
        <f t="shared" si="22"/>
        <v>1.81319474994812</v>
      </c>
      <c r="X484">
        <f t="shared" si="23"/>
        <v>2.4110317507037404</v>
      </c>
      <c r="Y484" t="s">
        <v>134</v>
      </c>
    </row>
    <row r="485" spans="2:25" x14ac:dyDescent="0.2">
      <c r="B485" s="1">
        <v>86</v>
      </c>
      <c r="D485" t="s">
        <v>14</v>
      </c>
      <c r="E485">
        <v>0</v>
      </c>
      <c r="F485">
        <v>0</v>
      </c>
      <c r="G485">
        <v>0</v>
      </c>
      <c r="H485">
        <v>0</v>
      </c>
      <c r="I485">
        <v>0.39040000000000002</v>
      </c>
      <c r="J485">
        <v>0.49199999999999999</v>
      </c>
      <c r="K485">
        <v>982</v>
      </c>
      <c r="L485">
        <v>0.56000000000000005</v>
      </c>
      <c r="M485">
        <v>0.2</v>
      </c>
      <c r="R485">
        <v>303</v>
      </c>
      <c r="S485">
        <v>0.86</v>
      </c>
      <c r="T485">
        <v>6.54</v>
      </c>
      <c r="U485">
        <v>2368</v>
      </c>
      <c r="V485">
        <f t="shared" si="21"/>
        <v>-0.15082288973458366</v>
      </c>
      <c r="W485">
        <f t="shared" si="22"/>
        <v>1.8779371654691073</v>
      </c>
      <c r="X485">
        <f t="shared" si="23"/>
        <v>2.0287600552036911</v>
      </c>
      <c r="Y485" t="s">
        <v>134</v>
      </c>
    </row>
    <row r="486" spans="2:25" x14ac:dyDescent="0.2">
      <c r="B486" s="1">
        <v>87</v>
      </c>
      <c r="D486" t="s">
        <v>14</v>
      </c>
      <c r="E486">
        <v>0</v>
      </c>
      <c r="F486">
        <v>0</v>
      </c>
      <c r="G486">
        <v>0</v>
      </c>
      <c r="H486">
        <v>0</v>
      </c>
      <c r="I486">
        <v>0.39040000000000002</v>
      </c>
      <c r="J486">
        <v>0.49199999999999999</v>
      </c>
      <c r="K486">
        <v>982</v>
      </c>
      <c r="L486">
        <v>0.56000000000000005</v>
      </c>
      <c r="M486">
        <v>0.2</v>
      </c>
      <c r="R486">
        <v>303</v>
      </c>
      <c r="S486">
        <v>1.08</v>
      </c>
      <c r="T486">
        <v>6.73</v>
      </c>
      <c r="U486">
        <v>2368</v>
      </c>
      <c r="V486">
        <f t="shared" si="21"/>
        <v>7.6961041136128394E-2</v>
      </c>
      <c r="W486">
        <f t="shared" si="22"/>
        <v>1.9065751436566365</v>
      </c>
      <c r="X486">
        <f t="shared" si="23"/>
        <v>1.8296141025205082</v>
      </c>
      <c r="Y486" t="s">
        <v>134</v>
      </c>
    </row>
    <row r="487" spans="2:25" x14ac:dyDescent="0.2">
      <c r="B487" s="1">
        <v>88</v>
      </c>
      <c r="D487" t="s">
        <v>14</v>
      </c>
      <c r="E487">
        <v>0</v>
      </c>
      <c r="F487">
        <v>0</v>
      </c>
      <c r="G487">
        <v>0</v>
      </c>
      <c r="H487">
        <v>0</v>
      </c>
      <c r="I487">
        <v>0.39040000000000002</v>
      </c>
      <c r="J487">
        <v>0.49199999999999999</v>
      </c>
      <c r="K487">
        <v>982</v>
      </c>
      <c r="L487">
        <v>0.56000000000000005</v>
      </c>
      <c r="M487">
        <v>0.2</v>
      </c>
      <c r="R487">
        <v>303</v>
      </c>
      <c r="S487">
        <v>1.9</v>
      </c>
      <c r="T487">
        <v>6.89</v>
      </c>
      <c r="U487">
        <v>2368</v>
      </c>
      <c r="V487">
        <f t="shared" si="21"/>
        <v>0.64185388617239469</v>
      </c>
      <c r="W487">
        <f t="shared" si="22"/>
        <v>1.9300710850255671</v>
      </c>
      <c r="X487">
        <f t="shared" si="23"/>
        <v>1.2882171988531725</v>
      </c>
      <c r="Y487" t="s">
        <v>134</v>
      </c>
    </row>
    <row r="488" spans="2:25" x14ac:dyDescent="0.2">
      <c r="B488" s="1">
        <v>89</v>
      </c>
      <c r="C488" t="s">
        <v>24</v>
      </c>
      <c r="D488" t="s">
        <v>27</v>
      </c>
      <c r="E488">
        <v>0</v>
      </c>
      <c r="F488">
        <v>0</v>
      </c>
      <c r="G488">
        <v>0</v>
      </c>
      <c r="H488">
        <v>0</v>
      </c>
      <c r="I488">
        <v>0.53129999999999999</v>
      </c>
      <c r="J488">
        <v>1.05</v>
      </c>
      <c r="K488">
        <v>1683</v>
      </c>
      <c r="L488">
        <v>0.81</v>
      </c>
      <c r="M488">
        <v>0.2</v>
      </c>
      <c r="R488">
        <v>303</v>
      </c>
      <c r="S488">
        <v>0.01</v>
      </c>
      <c r="T488">
        <v>2.25</v>
      </c>
      <c r="U488">
        <v>2369</v>
      </c>
      <c r="V488">
        <f t="shared" si="21"/>
        <v>-4.6051701859880909</v>
      </c>
      <c r="W488">
        <f t="shared" si="22"/>
        <v>0.81093021621632877</v>
      </c>
      <c r="X488">
        <f t="shared" si="23"/>
        <v>5.4161004022044192</v>
      </c>
      <c r="Y488" t="s">
        <v>134</v>
      </c>
    </row>
    <row r="489" spans="2:25" x14ac:dyDescent="0.2">
      <c r="B489" s="1">
        <v>90</v>
      </c>
      <c r="D489" t="s">
        <v>27</v>
      </c>
      <c r="E489">
        <v>0</v>
      </c>
      <c r="F489">
        <v>0</v>
      </c>
      <c r="G489">
        <v>0</v>
      </c>
      <c r="H489">
        <v>0</v>
      </c>
      <c r="I489">
        <v>0.53129999999999999</v>
      </c>
      <c r="J489">
        <v>1.05</v>
      </c>
      <c r="K489">
        <v>1683</v>
      </c>
      <c r="L489">
        <v>0.81</v>
      </c>
      <c r="M489">
        <v>0.2</v>
      </c>
      <c r="R489">
        <v>303</v>
      </c>
      <c r="S489">
        <v>0.04</v>
      </c>
      <c r="T489">
        <v>5.1100000000000003</v>
      </c>
      <c r="U489">
        <v>2369</v>
      </c>
      <c r="V489">
        <f t="shared" si="21"/>
        <v>-3.2188758248682006</v>
      </c>
      <c r="W489">
        <f t="shared" si="22"/>
        <v>1.631199404215613</v>
      </c>
      <c r="X489">
        <f t="shared" si="23"/>
        <v>4.8500752290838136</v>
      </c>
      <c r="Y489" t="s">
        <v>134</v>
      </c>
    </row>
    <row r="490" spans="2:25" x14ac:dyDescent="0.2">
      <c r="B490" s="1">
        <v>91</v>
      </c>
      <c r="D490" t="s">
        <v>27</v>
      </c>
      <c r="E490">
        <v>0</v>
      </c>
      <c r="F490">
        <v>0</v>
      </c>
      <c r="G490">
        <v>0</v>
      </c>
      <c r="H490">
        <v>0</v>
      </c>
      <c r="I490">
        <v>0.53129999999999999</v>
      </c>
      <c r="J490">
        <v>1.05</v>
      </c>
      <c r="K490">
        <v>1683</v>
      </c>
      <c r="L490">
        <v>0.81</v>
      </c>
      <c r="M490">
        <v>0.2</v>
      </c>
      <c r="R490">
        <v>303</v>
      </c>
      <c r="S490">
        <v>0.15</v>
      </c>
      <c r="T490">
        <v>6.85</v>
      </c>
      <c r="U490">
        <v>2369</v>
      </c>
      <c r="V490">
        <f t="shared" si="21"/>
        <v>-1.8971199848858813</v>
      </c>
      <c r="W490">
        <f t="shared" si="22"/>
        <v>1.9242486522741338</v>
      </c>
      <c r="X490">
        <f t="shared" si="23"/>
        <v>3.8213686371600151</v>
      </c>
      <c r="Y490" t="s">
        <v>134</v>
      </c>
    </row>
    <row r="491" spans="2:25" x14ac:dyDescent="0.2">
      <c r="B491" s="1">
        <v>92</v>
      </c>
      <c r="D491" t="s">
        <v>27</v>
      </c>
      <c r="E491">
        <v>0</v>
      </c>
      <c r="F491">
        <v>0</v>
      </c>
      <c r="G491">
        <v>0</v>
      </c>
      <c r="H491">
        <v>0</v>
      </c>
      <c r="I491">
        <v>0.53129999999999999</v>
      </c>
      <c r="J491">
        <v>1.05</v>
      </c>
      <c r="K491">
        <v>1683</v>
      </c>
      <c r="L491">
        <v>0.81</v>
      </c>
      <c r="M491">
        <v>0.2</v>
      </c>
      <c r="R491">
        <v>303</v>
      </c>
      <c r="S491">
        <v>0.28000000000000003</v>
      </c>
      <c r="T491">
        <v>7.67</v>
      </c>
      <c r="U491">
        <v>2369</v>
      </c>
      <c r="V491">
        <f t="shared" si="21"/>
        <v>-1.2729656758128873</v>
      </c>
      <c r="W491">
        <f t="shared" si="22"/>
        <v>2.0373166153791646</v>
      </c>
      <c r="X491">
        <f t="shared" si="23"/>
        <v>3.3102822911920518</v>
      </c>
      <c r="Y491" t="s">
        <v>134</v>
      </c>
    </row>
    <row r="492" spans="2:25" x14ac:dyDescent="0.2">
      <c r="B492" s="1">
        <v>93</v>
      </c>
      <c r="D492" t="s">
        <v>27</v>
      </c>
      <c r="E492">
        <v>0</v>
      </c>
      <c r="F492">
        <v>0</v>
      </c>
      <c r="G492">
        <v>0</v>
      </c>
      <c r="H492">
        <v>0</v>
      </c>
      <c r="I492">
        <v>0.53129999999999999</v>
      </c>
      <c r="J492">
        <v>1.05</v>
      </c>
      <c r="K492">
        <v>1683</v>
      </c>
      <c r="L492">
        <v>0.81</v>
      </c>
      <c r="M492">
        <v>0.2</v>
      </c>
      <c r="R492">
        <v>303</v>
      </c>
      <c r="S492">
        <v>0.38</v>
      </c>
      <c r="T492">
        <v>7.97</v>
      </c>
      <c r="U492">
        <v>2369</v>
      </c>
      <c r="V492">
        <f t="shared" si="21"/>
        <v>-0.96758402626170559</v>
      </c>
      <c r="W492">
        <f t="shared" si="22"/>
        <v>2.0756844928021239</v>
      </c>
      <c r="X492">
        <f t="shared" si="23"/>
        <v>3.0432685190638296</v>
      </c>
      <c r="Y492" t="s">
        <v>134</v>
      </c>
    </row>
    <row r="493" spans="2:25" x14ac:dyDescent="0.2">
      <c r="B493" s="1">
        <v>94</v>
      </c>
      <c r="D493" t="s">
        <v>27</v>
      </c>
      <c r="E493">
        <v>0</v>
      </c>
      <c r="F493">
        <v>0</v>
      </c>
      <c r="G493">
        <v>0</v>
      </c>
      <c r="H493">
        <v>0</v>
      </c>
      <c r="I493">
        <v>0.53129999999999999</v>
      </c>
      <c r="J493">
        <v>1.05</v>
      </c>
      <c r="K493">
        <v>1683</v>
      </c>
      <c r="L493">
        <v>0.81</v>
      </c>
      <c r="M493">
        <v>0.2</v>
      </c>
      <c r="R493">
        <v>303</v>
      </c>
      <c r="S493">
        <v>0.47</v>
      </c>
      <c r="T493">
        <v>8.14</v>
      </c>
      <c r="U493">
        <v>2369</v>
      </c>
      <c r="V493">
        <f t="shared" si="21"/>
        <v>-0.75502258427803282</v>
      </c>
      <c r="W493">
        <f t="shared" si="22"/>
        <v>2.0967901800144491</v>
      </c>
      <c r="X493">
        <f t="shared" si="23"/>
        <v>2.851812764292482</v>
      </c>
      <c r="Y493" t="s">
        <v>134</v>
      </c>
    </row>
    <row r="494" spans="2:25" x14ac:dyDescent="0.2">
      <c r="B494" s="1">
        <v>95</v>
      </c>
      <c r="D494" t="s">
        <v>27</v>
      </c>
      <c r="E494">
        <v>0</v>
      </c>
      <c r="F494">
        <v>0</v>
      </c>
      <c r="G494">
        <v>0</v>
      </c>
      <c r="H494">
        <v>0</v>
      </c>
      <c r="I494">
        <v>0.53129999999999999</v>
      </c>
      <c r="J494">
        <v>1.05</v>
      </c>
      <c r="K494">
        <v>1683</v>
      </c>
      <c r="L494">
        <v>0.81</v>
      </c>
      <c r="M494">
        <v>0.2</v>
      </c>
      <c r="R494">
        <v>303</v>
      </c>
      <c r="S494">
        <v>0.55000000000000004</v>
      </c>
      <c r="T494">
        <v>8.25</v>
      </c>
      <c r="U494">
        <v>2369</v>
      </c>
      <c r="V494">
        <f t="shared" si="21"/>
        <v>-0.59783700075562041</v>
      </c>
      <c r="W494">
        <f t="shared" si="22"/>
        <v>2.1102132003465894</v>
      </c>
      <c r="X494">
        <f t="shared" si="23"/>
        <v>2.7080502011022096</v>
      </c>
      <c r="Y494" t="s">
        <v>134</v>
      </c>
    </row>
    <row r="495" spans="2:25" x14ac:dyDescent="0.2">
      <c r="B495" s="1">
        <v>96</v>
      </c>
      <c r="D495" t="s">
        <v>27</v>
      </c>
      <c r="E495">
        <v>0</v>
      </c>
      <c r="F495">
        <v>0</v>
      </c>
      <c r="G495">
        <v>0</v>
      </c>
      <c r="H495">
        <v>0</v>
      </c>
      <c r="I495">
        <v>0.53129999999999999</v>
      </c>
      <c r="J495">
        <v>1.05</v>
      </c>
      <c r="K495">
        <v>1683</v>
      </c>
      <c r="L495">
        <v>0.81</v>
      </c>
      <c r="M495">
        <v>0.2</v>
      </c>
      <c r="R495">
        <v>303</v>
      </c>
      <c r="S495">
        <v>0.63</v>
      </c>
      <c r="T495">
        <v>8.33</v>
      </c>
      <c r="U495">
        <v>2369</v>
      </c>
      <c r="V495">
        <f t="shared" si="21"/>
        <v>-0.46203545959655867</v>
      </c>
      <c r="W495">
        <f t="shared" si="22"/>
        <v>2.1198634561787513</v>
      </c>
      <c r="X495">
        <f t="shared" si="23"/>
        <v>2.5818989157753101</v>
      </c>
      <c r="Y495" t="s">
        <v>134</v>
      </c>
    </row>
    <row r="496" spans="2:25" x14ac:dyDescent="0.2">
      <c r="B496" s="1">
        <v>97</v>
      </c>
      <c r="C496" t="s">
        <v>25</v>
      </c>
      <c r="D496" t="s">
        <v>27</v>
      </c>
      <c r="E496">
        <v>0</v>
      </c>
      <c r="F496">
        <v>0</v>
      </c>
      <c r="G496">
        <v>0</v>
      </c>
      <c r="H496">
        <v>0</v>
      </c>
      <c r="I496">
        <v>0.53129999999999999</v>
      </c>
      <c r="J496">
        <v>1.05</v>
      </c>
      <c r="K496">
        <v>1323</v>
      </c>
      <c r="L496">
        <v>0.64</v>
      </c>
      <c r="M496">
        <v>0.16</v>
      </c>
      <c r="R496">
        <v>303</v>
      </c>
      <c r="S496">
        <v>0.05</v>
      </c>
      <c r="T496">
        <v>4.33</v>
      </c>
      <c r="U496">
        <v>2370</v>
      </c>
      <c r="V496">
        <f t="shared" si="21"/>
        <v>-2.9957322735539909</v>
      </c>
      <c r="W496">
        <f t="shared" si="22"/>
        <v>1.4655675420143985</v>
      </c>
      <c r="X496">
        <f t="shared" si="23"/>
        <v>4.4612998155683892</v>
      </c>
      <c r="Y496" t="s">
        <v>134</v>
      </c>
    </row>
    <row r="497" spans="2:25" x14ac:dyDescent="0.2">
      <c r="B497" s="1">
        <v>98</v>
      </c>
      <c r="D497" t="s">
        <v>27</v>
      </c>
      <c r="E497">
        <v>0</v>
      </c>
      <c r="F497">
        <v>0</v>
      </c>
      <c r="G497">
        <v>0</v>
      </c>
      <c r="H497">
        <v>0</v>
      </c>
      <c r="I497">
        <v>0.53129999999999999</v>
      </c>
      <c r="J497">
        <v>1.05</v>
      </c>
      <c r="K497">
        <v>1323</v>
      </c>
      <c r="L497">
        <v>0.64</v>
      </c>
      <c r="M497">
        <v>0.16</v>
      </c>
      <c r="R497">
        <v>303</v>
      </c>
      <c r="S497">
        <v>0.15</v>
      </c>
      <c r="T497">
        <v>5.32</v>
      </c>
      <c r="U497">
        <v>2370</v>
      </c>
      <c r="V497">
        <f t="shared" si="21"/>
        <v>-1.8971199848858813</v>
      </c>
      <c r="W497">
        <f t="shared" si="22"/>
        <v>1.6714733033535532</v>
      </c>
      <c r="X497">
        <f t="shared" si="23"/>
        <v>3.5685932882394344</v>
      </c>
      <c r="Y497" t="s">
        <v>134</v>
      </c>
    </row>
    <row r="498" spans="2:25" x14ac:dyDescent="0.2">
      <c r="B498" s="1">
        <v>99</v>
      </c>
      <c r="D498" t="s">
        <v>27</v>
      </c>
      <c r="E498">
        <v>0</v>
      </c>
      <c r="F498">
        <v>0</v>
      </c>
      <c r="G498">
        <v>0</v>
      </c>
      <c r="H498">
        <v>0</v>
      </c>
      <c r="I498">
        <v>0.53129999999999999</v>
      </c>
      <c r="J498">
        <v>1.05</v>
      </c>
      <c r="K498">
        <v>1323</v>
      </c>
      <c r="L498">
        <v>0.64</v>
      </c>
      <c r="M498">
        <v>0.16</v>
      </c>
      <c r="R498">
        <v>303</v>
      </c>
      <c r="S498">
        <v>0.24</v>
      </c>
      <c r="T498">
        <v>5.69</v>
      </c>
      <c r="U498">
        <v>2370</v>
      </c>
      <c r="V498">
        <f t="shared" si="21"/>
        <v>-1.4271163556401458</v>
      </c>
      <c r="W498">
        <f t="shared" si="22"/>
        <v>1.7387102481382397</v>
      </c>
      <c r="X498">
        <f t="shared" si="23"/>
        <v>3.1658266037783855</v>
      </c>
      <c r="Y498" t="s">
        <v>134</v>
      </c>
    </row>
    <row r="499" spans="2:25" x14ac:dyDescent="0.2">
      <c r="B499" s="1">
        <v>100</v>
      </c>
      <c r="D499" t="s">
        <v>27</v>
      </c>
      <c r="E499">
        <v>0</v>
      </c>
      <c r="F499">
        <v>0</v>
      </c>
      <c r="G499">
        <v>0</v>
      </c>
      <c r="H499">
        <v>0</v>
      </c>
      <c r="I499">
        <v>0.53129999999999999</v>
      </c>
      <c r="J499">
        <v>1.05</v>
      </c>
      <c r="K499">
        <v>1323</v>
      </c>
      <c r="L499">
        <v>0.64</v>
      </c>
      <c r="M499">
        <v>0.16</v>
      </c>
      <c r="R499">
        <v>303</v>
      </c>
      <c r="S499">
        <v>0.34</v>
      </c>
      <c r="T499">
        <v>5.92</v>
      </c>
      <c r="U499">
        <v>2370</v>
      </c>
      <c r="V499">
        <f t="shared" si="21"/>
        <v>-1.0788096613719298</v>
      </c>
      <c r="W499">
        <f t="shared" si="22"/>
        <v>1.7783364488959144</v>
      </c>
      <c r="X499">
        <f t="shared" si="23"/>
        <v>2.8571461102678439</v>
      </c>
      <c r="Y499" t="s">
        <v>134</v>
      </c>
    </row>
    <row r="500" spans="2:25" x14ac:dyDescent="0.2">
      <c r="B500" s="1">
        <v>101</v>
      </c>
      <c r="D500" t="s">
        <v>27</v>
      </c>
      <c r="E500">
        <v>0</v>
      </c>
      <c r="F500">
        <v>0</v>
      </c>
      <c r="G500">
        <v>0</v>
      </c>
      <c r="H500">
        <v>0</v>
      </c>
      <c r="I500">
        <v>0.53129999999999999</v>
      </c>
      <c r="J500">
        <v>1.05</v>
      </c>
      <c r="K500">
        <v>1323</v>
      </c>
      <c r="L500">
        <v>0.64</v>
      </c>
      <c r="M500">
        <v>0.16</v>
      </c>
      <c r="R500">
        <v>303</v>
      </c>
      <c r="S500">
        <v>0.4</v>
      </c>
      <c r="T500">
        <v>6.07</v>
      </c>
      <c r="U500">
        <v>2370</v>
      </c>
      <c r="V500">
        <f t="shared" si="21"/>
        <v>-0.916290731874155</v>
      </c>
      <c r="W500">
        <f t="shared" si="22"/>
        <v>1.803358605071407</v>
      </c>
      <c r="X500">
        <f t="shared" si="23"/>
        <v>2.7196493369455621</v>
      </c>
      <c r="Y500" t="s">
        <v>134</v>
      </c>
    </row>
    <row r="501" spans="2:25" x14ac:dyDescent="0.2">
      <c r="B501" s="1">
        <v>102</v>
      </c>
      <c r="D501" t="s">
        <v>27</v>
      </c>
      <c r="E501">
        <v>0</v>
      </c>
      <c r="F501">
        <v>0</v>
      </c>
      <c r="G501">
        <v>0</v>
      </c>
      <c r="H501">
        <v>0</v>
      </c>
      <c r="I501">
        <v>0.53129999999999999</v>
      </c>
      <c r="J501">
        <v>1.05</v>
      </c>
      <c r="K501">
        <v>1323</v>
      </c>
      <c r="L501">
        <v>0.64</v>
      </c>
      <c r="M501">
        <v>0.16</v>
      </c>
      <c r="R501">
        <v>303</v>
      </c>
      <c r="S501">
        <v>0.47</v>
      </c>
      <c r="T501">
        <v>6.19</v>
      </c>
      <c r="U501">
        <v>2370</v>
      </c>
      <c r="V501">
        <f t="shared" si="21"/>
        <v>-0.75502258427803282</v>
      </c>
      <c r="W501">
        <f t="shared" si="22"/>
        <v>1.8229350866965048</v>
      </c>
      <c r="X501">
        <f t="shared" si="23"/>
        <v>2.5779576709745378</v>
      </c>
      <c r="Y501" t="s">
        <v>134</v>
      </c>
    </row>
    <row r="502" spans="2:25" x14ac:dyDescent="0.2">
      <c r="B502" s="1">
        <v>103</v>
      </c>
      <c r="D502" t="s">
        <v>27</v>
      </c>
      <c r="E502">
        <v>0</v>
      </c>
      <c r="F502">
        <v>0</v>
      </c>
      <c r="G502">
        <v>0</v>
      </c>
      <c r="H502">
        <v>0</v>
      </c>
      <c r="I502">
        <v>0.53129999999999999</v>
      </c>
      <c r="J502">
        <v>1.05</v>
      </c>
      <c r="K502">
        <v>1323</v>
      </c>
      <c r="L502">
        <v>0.64</v>
      </c>
      <c r="M502">
        <v>0.16</v>
      </c>
      <c r="R502">
        <v>303</v>
      </c>
      <c r="S502">
        <v>0.55000000000000004</v>
      </c>
      <c r="T502">
        <v>6.3</v>
      </c>
      <c r="U502">
        <v>2370</v>
      </c>
      <c r="V502">
        <f t="shared" si="21"/>
        <v>-0.59783700075562041</v>
      </c>
      <c r="W502">
        <f t="shared" si="22"/>
        <v>1.8405496333974869</v>
      </c>
      <c r="X502">
        <f t="shared" si="23"/>
        <v>2.4383866341531073</v>
      </c>
      <c r="Y502" t="s">
        <v>134</v>
      </c>
    </row>
    <row r="503" spans="2:25" x14ac:dyDescent="0.2">
      <c r="B503" s="1">
        <v>104</v>
      </c>
      <c r="C503" t="s">
        <v>22</v>
      </c>
      <c r="D503" t="s">
        <v>27</v>
      </c>
      <c r="E503">
        <v>0</v>
      </c>
      <c r="F503">
        <v>0</v>
      </c>
      <c r="G503">
        <v>0</v>
      </c>
      <c r="H503">
        <v>0</v>
      </c>
      <c r="I503">
        <v>0.53129999999999999</v>
      </c>
      <c r="J503">
        <v>1.05</v>
      </c>
      <c r="K503">
        <v>1378</v>
      </c>
      <c r="L503">
        <v>0.99</v>
      </c>
      <c r="M503">
        <v>0.54</v>
      </c>
      <c r="R503">
        <v>303</v>
      </c>
      <c r="S503">
        <v>0.03</v>
      </c>
      <c r="T503">
        <v>2.84</v>
      </c>
      <c r="U503">
        <v>2371</v>
      </c>
      <c r="V503">
        <f t="shared" si="21"/>
        <v>-3.5065578973199818</v>
      </c>
      <c r="W503">
        <f t="shared" si="22"/>
        <v>1.0438040521731147</v>
      </c>
      <c r="X503">
        <f t="shared" si="23"/>
        <v>4.5503619494930962</v>
      </c>
      <c r="Y503" t="s">
        <v>134</v>
      </c>
    </row>
    <row r="504" spans="2:25" x14ac:dyDescent="0.2">
      <c r="B504" s="1">
        <v>105</v>
      </c>
      <c r="D504" t="s">
        <v>27</v>
      </c>
      <c r="E504">
        <v>0</v>
      </c>
      <c r="F504">
        <v>0</v>
      </c>
      <c r="G504">
        <v>0</v>
      </c>
      <c r="H504">
        <v>0</v>
      </c>
      <c r="I504">
        <v>0.53129999999999999</v>
      </c>
      <c r="J504">
        <v>1.05</v>
      </c>
      <c r="K504">
        <v>1378</v>
      </c>
      <c r="L504">
        <v>0.99</v>
      </c>
      <c r="M504">
        <v>0.54</v>
      </c>
      <c r="R504">
        <v>303</v>
      </c>
      <c r="S504">
        <v>0.11</v>
      </c>
      <c r="T504">
        <v>4.42</v>
      </c>
      <c r="U504">
        <v>2371</v>
      </c>
      <c r="V504">
        <f t="shared" si="21"/>
        <v>-2.2072749131897207</v>
      </c>
      <c r="W504">
        <f t="shared" si="22"/>
        <v>1.4861396960896067</v>
      </c>
      <c r="X504">
        <f t="shared" si="23"/>
        <v>3.6934146092793272</v>
      </c>
      <c r="Y504" t="s">
        <v>134</v>
      </c>
    </row>
    <row r="505" spans="2:25" x14ac:dyDescent="0.2">
      <c r="B505" s="1">
        <v>106</v>
      </c>
      <c r="D505" t="s">
        <v>27</v>
      </c>
      <c r="E505">
        <v>0</v>
      </c>
      <c r="F505">
        <v>0</v>
      </c>
      <c r="G505">
        <v>0</v>
      </c>
      <c r="H505">
        <v>0</v>
      </c>
      <c r="I505">
        <v>0.53129999999999999</v>
      </c>
      <c r="J505">
        <v>1.05</v>
      </c>
      <c r="K505">
        <v>1378</v>
      </c>
      <c r="L505">
        <v>0.99</v>
      </c>
      <c r="M505">
        <v>0.54</v>
      </c>
      <c r="R505">
        <v>303</v>
      </c>
      <c r="S505">
        <v>0.19</v>
      </c>
      <c r="T505">
        <v>5.2</v>
      </c>
      <c r="U505">
        <v>2371</v>
      </c>
      <c r="V505">
        <f t="shared" si="21"/>
        <v>-1.6607312068216509</v>
      </c>
      <c r="W505">
        <f t="shared" si="22"/>
        <v>1.6486586255873816</v>
      </c>
      <c r="X505">
        <f t="shared" si="23"/>
        <v>3.3093898324090327</v>
      </c>
      <c r="Y505" t="s">
        <v>134</v>
      </c>
    </row>
    <row r="506" spans="2:25" x14ac:dyDescent="0.2">
      <c r="B506" s="1">
        <v>107</v>
      </c>
      <c r="D506" t="s">
        <v>27</v>
      </c>
      <c r="E506">
        <v>0</v>
      </c>
      <c r="F506">
        <v>0</v>
      </c>
      <c r="G506">
        <v>0</v>
      </c>
      <c r="H506">
        <v>0</v>
      </c>
      <c r="I506">
        <v>0.53129999999999999</v>
      </c>
      <c r="J506">
        <v>1.05</v>
      </c>
      <c r="K506">
        <v>1378</v>
      </c>
      <c r="L506">
        <v>0.99</v>
      </c>
      <c r="M506">
        <v>0.54</v>
      </c>
      <c r="R506">
        <v>303</v>
      </c>
      <c r="S506">
        <v>0.28000000000000003</v>
      </c>
      <c r="T506">
        <v>5.76</v>
      </c>
      <c r="U506">
        <v>2371</v>
      </c>
      <c r="V506">
        <f t="shared" si="21"/>
        <v>-1.2729656758128873</v>
      </c>
      <c r="W506">
        <f t="shared" si="22"/>
        <v>1.7509374747077999</v>
      </c>
      <c r="X506">
        <f t="shared" si="23"/>
        <v>3.0239031505206873</v>
      </c>
      <c r="Y506" t="s">
        <v>134</v>
      </c>
    </row>
    <row r="507" spans="2:25" x14ac:dyDescent="0.2">
      <c r="B507" s="1">
        <v>108</v>
      </c>
      <c r="D507" t="s">
        <v>27</v>
      </c>
      <c r="E507">
        <v>0</v>
      </c>
      <c r="F507">
        <v>0</v>
      </c>
      <c r="G507">
        <v>0</v>
      </c>
      <c r="H507">
        <v>0</v>
      </c>
      <c r="I507">
        <v>0.53129999999999999</v>
      </c>
      <c r="J507">
        <v>1.05</v>
      </c>
      <c r="K507">
        <v>1378</v>
      </c>
      <c r="L507">
        <v>0.99</v>
      </c>
      <c r="M507">
        <v>0.54</v>
      </c>
      <c r="R507">
        <v>303</v>
      </c>
      <c r="S507">
        <v>0.36</v>
      </c>
      <c r="T507">
        <v>6.21</v>
      </c>
      <c r="U507">
        <v>2371</v>
      </c>
      <c r="V507">
        <f t="shared" si="21"/>
        <v>-1.0216512475319814</v>
      </c>
      <c r="W507">
        <f t="shared" si="22"/>
        <v>1.8261608959453874</v>
      </c>
      <c r="X507">
        <f t="shared" si="23"/>
        <v>2.8478121434773689</v>
      </c>
      <c r="Y507" t="s">
        <v>134</v>
      </c>
    </row>
    <row r="508" spans="2:25" x14ac:dyDescent="0.2">
      <c r="B508" s="1">
        <v>109</v>
      </c>
      <c r="D508" t="s">
        <v>27</v>
      </c>
      <c r="E508">
        <v>0</v>
      </c>
      <c r="F508">
        <v>0</v>
      </c>
      <c r="G508">
        <v>0</v>
      </c>
      <c r="H508">
        <v>0</v>
      </c>
      <c r="I508">
        <v>0.53129999999999999</v>
      </c>
      <c r="J508">
        <v>1.05</v>
      </c>
      <c r="K508">
        <v>1378</v>
      </c>
      <c r="L508">
        <v>0.99</v>
      </c>
      <c r="M508">
        <v>0.54</v>
      </c>
      <c r="R508">
        <v>303</v>
      </c>
      <c r="S508">
        <v>0.45</v>
      </c>
      <c r="T508">
        <v>6.59</v>
      </c>
      <c r="U508">
        <v>2371</v>
      </c>
      <c r="V508">
        <f t="shared" si="21"/>
        <v>-0.79850769621777162</v>
      </c>
      <c r="W508">
        <f t="shared" si="22"/>
        <v>1.8855533485144158</v>
      </c>
      <c r="X508">
        <f t="shared" si="23"/>
        <v>2.6840610447321875</v>
      </c>
      <c r="Y508" t="s">
        <v>134</v>
      </c>
    </row>
    <row r="509" spans="2:25" x14ac:dyDescent="0.2">
      <c r="B509" s="1">
        <v>110</v>
      </c>
      <c r="D509" t="s">
        <v>27</v>
      </c>
      <c r="E509">
        <v>0</v>
      </c>
      <c r="F509">
        <v>0</v>
      </c>
      <c r="G509">
        <v>0</v>
      </c>
      <c r="H509">
        <v>0</v>
      </c>
      <c r="I509">
        <v>0.53129999999999999</v>
      </c>
      <c r="J509">
        <v>1.05</v>
      </c>
      <c r="K509">
        <v>1378</v>
      </c>
      <c r="L509">
        <v>0.99</v>
      </c>
      <c r="M509">
        <v>0.54</v>
      </c>
      <c r="R509">
        <v>303</v>
      </c>
      <c r="S509">
        <v>0.52</v>
      </c>
      <c r="T509">
        <v>6.89</v>
      </c>
      <c r="U509">
        <v>2371</v>
      </c>
      <c r="V509">
        <f t="shared" si="21"/>
        <v>-0.65392646740666394</v>
      </c>
      <c r="W509">
        <f t="shared" si="22"/>
        <v>1.9300710850255671</v>
      </c>
      <c r="X509">
        <f t="shared" si="23"/>
        <v>2.5839975524322312</v>
      </c>
      <c r="Y509" t="s">
        <v>134</v>
      </c>
    </row>
    <row r="510" spans="2:25" x14ac:dyDescent="0.2">
      <c r="B510" s="1">
        <v>111</v>
      </c>
      <c r="D510" t="s">
        <v>27</v>
      </c>
      <c r="E510">
        <v>0</v>
      </c>
      <c r="F510">
        <v>0</v>
      </c>
      <c r="G510">
        <v>0</v>
      </c>
      <c r="H510">
        <v>0</v>
      </c>
      <c r="I510">
        <v>0.53129999999999999</v>
      </c>
      <c r="J510">
        <v>1.05</v>
      </c>
      <c r="K510">
        <v>1378</v>
      </c>
      <c r="L510">
        <v>0.99</v>
      </c>
      <c r="M510">
        <v>0.54</v>
      </c>
      <c r="R510">
        <v>303</v>
      </c>
      <c r="S510">
        <v>0.6</v>
      </c>
      <c r="T510">
        <v>7.26</v>
      </c>
      <c r="U510">
        <v>2371</v>
      </c>
      <c r="V510">
        <f t="shared" si="21"/>
        <v>-0.51082562376599072</v>
      </c>
      <c r="W510">
        <f t="shared" si="22"/>
        <v>1.9823798288367047</v>
      </c>
      <c r="X510">
        <f t="shared" si="23"/>
        <v>2.4932054526026954</v>
      </c>
      <c r="Y510" t="s">
        <v>134</v>
      </c>
    </row>
    <row r="511" spans="2:25" x14ac:dyDescent="0.2">
      <c r="B511" s="1">
        <v>112</v>
      </c>
      <c r="C511" t="s">
        <v>23</v>
      </c>
      <c r="D511" t="s">
        <v>27</v>
      </c>
      <c r="E511">
        <v>0</v>
      </c>
      <c r="F511">
        <v>0</v>
      </c>
      <c r="G511">
        <v>0</v>
      </c>
      <c r="H511">
        <v>0</v>
      </c>
      <c r="I511">
        <v>0.53129999999999999</v>
      </c>
      <c r="J511">
        <v>1.05</v>
      </c>
      <c r="K511">
        <v>1714</v>
      </c>
      <c r="L511">
        <v>0.95</v>
      </c>
      <c r="M511">
        <v>0.31</v>
      </c>
      <c r="R511">
        <v>303</v>
      </c>
      <c r="S511">
        <v>0.01</v>
      </c>
      <c r="T511">
        <v>0.95</v>
      </c>
      <c r="U511">
        <v>2372</v>
      </c>
      <c r="V511">
        <f t="shared" si="21"/>
        <v>-4.6051701859880909</v>
      </c>
      <c r="W511">
        <f t="shared" si="22"/>
        <v>-5.1293294387550578E-2</v>
      </c>
      <c r="X511">
        <f t="shared" si="23"/>
        <v>4.5538768916005408</v>
      </c>
      <c r="Y511" t="s">
        <v>134</v>
      </c>
    </row>
    <row r="512" spans="2:25" x14ac:dyDescent="0.2">
      <c r="B512" s="1">
        <v>113</v>
      </c>
      <c r="D512" t="s">
        <v>27</v>
      </c>
      <c r="E512">
        <v>0</v>
      </c>
      <c r="F512">
        <v>0</v>
      </c>
      <c r="G512">
        <v>0</v>
      </c>
      <c r="H512">
        <v>0</v>
      </c>
      <c r="I512">
        <v>0.53129999999999999</v>
      </c>
      <c r="J512">
        <v>1.05</v>
      </c>
      <c r="K512">
        <v>1714</v>
      </c>
      <c r="L512">
        <v>0.95</v>
      </c>
      <c r="M512">
        <v>0.31</v>
      </c>
      <c r="R512">
        <v>303</v>
      </c>
      <c r="S512">
        <v>0.03</v>
      </c>
      <c r="T512">
        <v>2.2999999999999998</v>
      </c>
      <c r="U512">
        <v>2372</v>
      </c>
      <c r="V512">
        <f t="shared" si="21"/>
        <v>-3.5065578973199818</v>
      </c>
      <c r="W512">
        <f t="shared" si="22"/>
        <v>0.83290912293510388</v>
      </c>
      <c r="X512">
        <f t="shared" si="23"/>
        <v>4.3394670202550856</v>
      </c>
      <c r="Y512" t="s">
        <v>134</v>
      </c>
    </row>
    <row r="513" spans="1:25" x14ac:dyDescent="0.2">
      <c r="B513" s="1">
        <v>114</v>
      </c>
      <c r="D513" t="s">
        <v>27</v>
      </c>
      <c r="E513">
        <v>0</v>
      </c>
      <c r="F513">
        <v>0</v>
      </c>
      <c r="G513">
        <v>0</v>
      </c>
      <c r="H513">
        <v>0</v>
      </c>
      <c r="I513">
        <v>0.53129999999999999</v>
      </c>
      <c r="J513">
        <v>1.05</v>
      </c>
      <c r="K513">
        <v>1714</v>
      </c>
      <c r="L513">
        <v>0.95</v>
      </c>
      <c r="M513">
        <v>0.31</v>
      </c>
      <c r="R513">
        <v>303</v>
      </c>
      <c r="S513">
        <v>0.08</v>
      </c>
      <c r="T513">
        <v>4.0199999999999996</v>
      </c>
      <c r="U513">
        <v>2372</v>
      </c>
      <c r="V513">
        <f t="shared" si="21"/>
        <v>-2.5257286443082556</v>
      </c>
      <c r="W513">
        <f t="shared" si="22"/>
        <v>1.3912819026309295</v>
      </c>
      <c r="X513">
        <f t="shared" si="23"/>
        <v>3.9170105469391849</v>
      </c>
      <c r="Y513" t="s">
        <v>134</v>
      </c>
    </row>
    <row r="514" spans="1:25" x14ac:dyDescent="0.2">
      <c r="B514" s="1">
        <v>115</v>
      </c>
      <c r="D514" t="s">
        <v>27</v>
      </c>
      <c r="E514">
        <v>0</v>
      </c>
      <c r="F514">
        <v>0</v>
      </c>
      <c r="G514">
        <v>0</v>
      </c>
      <c r="H514">
        <v>0</v>
      </c>
      <c r="I514">
        <v>0.53129999999999999</v>
      </c>
      <c r="J514">
        <v>1.05</v>
      </c>
      <c r="K514">
        <v>1714</v>
      </c>
      <c r="L514">
        <v>0.95</v>
      </c>
      <c r="M514">
        <v>0.31</v>
      </c>
      <c r="R514">
        <v>303</v>
      </c>
      <c r="S514">
        <v>0.15</v>
      </c>
      <c r="T514">
        <v>5.4</v>
      </c>
      <c r="U514">
        <v>2372</v>
      </c>
      <c r="V514">
        <f t="shared" si="21"/>
        <v>-1.8971199848858813</v>
      </c>
      <c r="W514">
        <f t="shared" si="22"/>
        <v>1.6863989535702288</v>
      </c>
      <c r="X514">
        <f t="shared" si="23"/>
        <v>3.5835189384561099</v>
      </c>
      <c r="Y514" t="s">
        <v>134</v>
      </c>
    </row>
    <row r="515" spans="1:25" x14ac:dyDescent="0.2">
      <c r="B515" s="1">
        <v>116</v>
      </c>
      <c r="D515" t="s">
        <v>27</v>
      </c>
      <c r="E515">
        <v>0</v>
      </c>
      <c r="F515">
        <v>0</v>
      </c>
      <c r="G515">
        <v>0</v>
      </c>
      <c r="H515">
        <v>0</v>
      </c>
      <c r="I515">
        <v>0.53129999999999999</v>
      </c>
      <c r="J515">
        <v>1.05</v>
      </c>
      <c r="K515">
        <v>1714</v>
      </c>
      <c r="L515">
        <v>0.95</v>
      </c>
      <c r="M515">
        <v>0.31</v>
      </c>
      <c r="R515">
        <v>303</v>
      </c>
      <c r="S515">
        <v>0.24</v>
      </c>
      <c r="T515">
        <v>6.41</v>
      </c>
      <c r="U515">
        <v>2372</v>
      </c>
      <c r="V515">
        <f t="shared" si="21"/>
        <v>-1.4271163556401458</v>
      </c>
      <c r="W515">
        <f t="shared" si="22"/>
        <v>1.8578592709325787</v>
      </c>
      <c r="X515">
        <f t="shared" si="23"/>
        <v>3.2849756265727246</v>
      </c>
      <c r="Y515" t="s">
        <v>134</v>
      </c>
    </row>
    <row r="516" spans="1:25" x14ac:dyDescent="0.2">
      <c r="B516" s="1">
        <v>117</v>
      </c>
      <c r="D516" t="s">
        <v>27</v>
      </c>
      <c r="E516">
        <v>0</v>
      </c>
      <c r="F516">
        <v>0</v>
      </c>
      <c r="G516">
        <v>0</v>
      </c>
      <c r="H516">
        <v>0</v>
      </c>
      <c r="I516">
        <v>0.53129999999999999</v>
      </c>
      <c r="J516">
        <v>1.05</v>
      </c>
      <c r="K516">
        <v>1714</v>
      </c>
      <c r="L516">
        <v>0.95</v>
      </c>
      <c r="M516">
        <v>0.31</v>
      </c>
      <c r="R516">
        <v>303</v>
      </c>
      <c r="S516">
        <v>0.32</v>
      </c>
      <c r="T516">
        <v>7.13</v>
      </c>
      <c r="U516">
        <v>2372</v>
      </c>
      <c r="V516">
        <f t="shared" ref="V516:V579" si="24">LN(S516)</f>
        <v>-1.1394342831883648</v>
      </c>
      <c r="W516">
        <f t="shared" ref="W516:W579" si="25">LN(T516)</f>
        <v>1.9643112344262046</v>
      </c>
      <c r="X516">
        <f t="shared" ref="X516:X579" si="26">W516-V516</f>
        <v>3.1037455176145694</v>
      </c>
      <c r="Y516" t="s">
        <v>134</v>
      </c>
    </row>
    <row r="517" spans="1:25" x14ac:dyDescent="0.2">
      <c r="B517" s="1">
        <v>118</v>
      </c>
      <c r="D517" t="s">
        <v>27</v>
      </c>
      <c r="E517">
        <v>0</v>
      </c>
      <c r="F517">
        <v>0</v>
      </c>
      <c r="G517">
        <v>0</v>
      </c>
      <c r="H517">
        <v>0</v>
      </c>
      <c r="I517">
        <v>0.53129999999999999</v>
      </c>
      <c r="J517">
        <v>1.05</v>
      </c>
      <c r="K517">
        <v>1714</v>
      </c>
      <c r="L517">
        <v>0.95</v>
      </c>
      <c r="M517">
        <v>0.31</v>
      </c>
      <c r="R517">
        <v>303</v>
      </c>
      <c r="S517">
        <v>0.4</v>
      </c>
      <c r="T517">
        <v>7.58</v>
      </c>
      <c r="U517">
        <v>2372</v>
      </c>
      <c r="V517">
        <f t="shared" si="24"/>
        <v>-0.916290731874155</v>
      </c>
      <c r="W517">
        <f t="shared" si="25"/>
        <v>2.0255131996542803</v>
      </c>
      <c r="X517">
        <f t="shared" si="26"/>
        <v>2.9418039315284354</v>
      </c>
      <c r="Y517" t="s">
        <v>134</v>
      </c>
    </row>
    <row r="518" spans="1:25" x14ac:dyDescent="0.2">
      <c r="B518" s="1">
        <v>119</v>
      </c>
      <c r="D518" t="s">
        <v>27</v>
      </c>
      <c r="E518">
        <v>0</v>
      </c>
      <c r="F518">
        <v>0</v>
      </c>
      <c r="G518">
        <v>0</v>
      </c>
      <c r="H518">
        <v>0</v>
      </c>
      <c r="I518">
        <v>0.53129999999999999</v>
      </c>
      <c r="J518">
        <v>1.05</v>
      </c>
      <c r="K518">
        <v>1714</v>
      </c>
      <c r="L518">
        <v>0.95</v>
      </c>
      <c r="M518">
        <v>0.31</v>
      </c>
      <c r="R518">
        <v>303</v>
      </c>
      <c r="S518">
        <v>0.47</v>
      </c>
      <c r="T518">
        <v>7.92</v>
      </c>
      <c r="U518">
        <v>2372</v>
      </c>
      <c r="V518">
        <f t="shared" si="24"/>
        <v>-0.75502258427803282</v>
      </c>
      <c r="W518">
        <f t="shared" si="25"/>
        <v>2.0693912058263346</v>
      </c>
      <c r="X518">
        <f t="shared" si="26"/>
        <v>2.8244137901043675</v>
      </c>
      <c r="Y518" t="s">
        <v>134</v>
      </c>
    </row>
    <row r="519" spans="1:25" x14ac:dyDescent="0.2">
      <c r="B519" s="1">
        <v>120</v>
      </c>
      <c r="D519" t="s">
        <v>27</v>
      </c>
      <c r="E519">
        <v>0</v>
      </c>
      <c r="F519">
        <v>0</v>
      </c>
      <c r="G519">
        <v>0</v>
      </c>
      <c r="H519">
        <v>0</v>
      </c>
      <c r="I519">
        <v>0.53129999999999999</v>
      </c>
      <c r="J519">
        <v>1.05</v>
      </c>
      <c r="K519">
        <v>1714</v>
      </c>
      <c r="L519">
        <v>0.95</v>
      </c>
      <c r="M519">
        <v>0.31</v>
      </c>
      <c r="R519">
        <v>303</v>
      </c>
      <c r="S519">
        <v>0.56999999999999995</v>
      </c>
      <c r="T519">
        <v>8.1300000000000008</v>
      </c>
      <c r="U519">
        <v>2372</v>
      </c>
      <c r="V519">
        <f t="shared" si="24"/>
        <v>-0.56211891815354131</v>
      </c>
      <c r="W519">
        <f t="shared" si="25"/>
        <v>2.0955609235597192</v>
      </c>
      <c r="X519">
        <f t="shared" si="26"/>
        <v>2.6576798417132608</v>
      </c>
      <c r="Y519" t="s">
        <v>134</v>
      </c>
    </row>
    <row r="520" spans="1:25" x14ac:dyDescent="0.2">
      <c r="B520" s="1">
        <v>121</v>
      </c>
      <c r="C520" t="s">
        <v>26</v>
      </c>
      <c r="D520" t="s">
        <v>27</v>
      </c>
      <c r="E520">
        <v>0</v>
      </c>
      <c r="F520">
        <v>0</v>
      </c>
      <c r="G520">
        <v>0</v>
      </c>
      <c r="H520">
        <v>0</v>
      </c>
      <c r="I520">
        <v>0.53129999999999999</v>
      </c>
      <c r="J520">
        <v>1.05</v>
      </c>
      <c r="K520">
        <v>982</v>
      </c>
      <c r="L520">
        <v>0.56000000000000005</v>
      </c>
      <c r="M520">
        <v>0.2</v>
      </c>
      <c r="R520">
        <v>303</v>
      </c>
      <c r="S520">
        <v>0.01</v>
      </c>
      <c r="T520">
        <v>1.94</v>
      </c>
      <c r="U520">
        <v>2373</v>
      </c>
      <c r="V520">
        <f t="shared" si="24"/>
        <v>-4.6051701859880909</v>
      </c>
      <c r="W520">
        <f t="shared" si="25"/>
        <v>0.66268797307523675</v>
      </c>
      <c r="X520">
        <f t="shared" si="26"/>
        <v>5.2678581590633273</v>
      </c>
      <c r="Y520" t="s">
        <v>134</v>
      </c>
    </row>
    <row r="521" spans="1:25" x14ac:dyDescent="0.2">
      <c r="B521" s="1">
        <v>122</v>
      </c>
      <c r="D521" t="s">
        <v>27</v>
      </c>
      <c r="E521">
        <v>0</v>
      </c>
      <c r="F521">
        <v>0</v>
      </c>
      <c r="G521">
        <v>0</v>
      </c>
      <c r="H521">
        <v>0</v>
      </c>
      <c r="I521">
        <v>0.53129999999999999</v>
      </c>
      <c r="J521">
        <v>1.05</v>
      </c>
      <c r="K521">
        <v>982</v>
      </c>
      <c r="L521">
        <v>0.56000000000000005</v>
      </c>
      <c r="M521">
        <v>0.2</v>
      </c>
      <c r="R521">
        <v>303</v>
      </c>
      <c r="S521">
        <v>0.06</v>
      </c>
      <c r="T521">
        <v>4.22</v>
      </c>
      <c r="U521">
        <v>2373</v>
      </c>
      <c r="V521">
        <f t="shared" si="24"/>
        <v>-2.8134107167600364</v>
      </c>
      <c r="W521">
        <f t="shared" si="25"/>
        <v>1.4398351280479205</v>
      </c>
      <c r="X521">
        <f t="shared" si="26"/>
        <v>4.2532458448079566</v>
      </c>
      <c r="Y521" t="s">
        <v>134</v>
      </c>
    </row>
    <row r="522" spans="1:25" x14ac:dyDescent="0.2">
      <c r="B522" s="1">
        <v>123</v>
      </c>
      <c r="D522" t="s">
        <v>27</v>
      </c>
      <c r="E522">
        <v>0</v>
      </c>
      <c r="F522">
        <v>0</v>
      </c>
      <c r="G522">
        <v>0</v>
      </c>
      <c r="H522">
        <v>0</v>
      </c>
      <c r="I522">
        <v>0.53129999999999999</v>
      </c>
      <c r="J522">
        <v>1.05</v>
      </c>
      <c r="K522">
        <v>982</v>
      </c>
      <c r="L522">
        <v>0.56000000000000005</v>
      </c>
      <c r="M522">
        <v>0.2</v>
      </c>
      <c r="R522">
        <v>303</v>
      </c>
      <c r="S522">
        <v>0.19</v>
      </c>
      <c r="T522">
        <v>5.45</v>
      </c>
      <c r="U522">
        <v>2373</v>
      </c>
      <c r="V522">
        <f t="shared" si="24"/>
        <v>-1.6607312068216509</v>
      </c>
      <c r="W522">
        <f t="shared" si="25"/>
        <v>1.6956156086751528</v>
      </c>
      <c r="X522">
        <f t="shared" si="26"/>
        <v>3.3563468154968037</v>
      </c>
      <c r="Y522" t="s">
        <v>134</v>
      </c>
    </row>
    <row r="523" spans="1:25" x14ac:dyDescent="0.2">
      <c r="B523" s="1">
        <v>124</v>
      </c>
      <c r="D523" t="s">
        <v>27</v>
      </c>
      <c r="E523">
        <v>0</v>
      </c>
      <c r="F523">
        <v>0</v>
      </c>
      <c r="G523">
        <v>0</v>
      </c>
      <c r="H523">
        <v>0</v>
      </c>
      <c r="I523">
        <v>0.53129999999999999</v>
      </c>
      <c r="J523">
        <v>1.05</v>
      </c>
      <c r="K523">
        <v>982</v>
      </c>
      <c r="L523">
        <v>0.56000000000000005</v>
      </c>
      <c r="M523">
        <v>0.2</v>
      </c>
      <c r="R523">
        <v>303</v>
      </c>
      <c r="S523">
        <v>0.34</v>
      </c>
      <c r="T523">
        <v>6.16</v>
      </c>
      <c r="U523">
        <v>2373</v>
      </c>
      <c r="V523">
        <f t="shared" si="24"/>
        <v>-1.0788096613719298</v>
      </c>
      <c r="W523">
        <f t="shared" si="25"/>
        <v>1.8180767775454285</v>
      </c>
      <c r="X523">
        <f t="shared" si="26"/>
        <v>2.8968864389173583</v>
      </c>
      <c r="Y523" t="s">
        <v>134</v>
      </c>
    </row>
    <row r="524" spans="1:25" x14ac:dyDescent="0.2">
      <c r="B524" s="1">
        <v>125</v>
      </c>
      <c r="D524" t="s">
        <v>27</v>
      </c>
      <c r="E524">
        <v>0</v>
      </c>
      <c r="F524">
        <v>0</v>
      </c>
      <c r="G524">
        <v>0</v>
      </c>
      <c r="H524">
        <v>0</v>
      </c>
      <c r="I524">
        <v>0.53129999999999999</v>
      </c>
      <c r="J524">
        <v>1.05</v>
      </c>
      <c r="K524">
        <v>982</v>
      </c>
      <c r="L524">
        <v>0.56000000000000005</v>
      </c>
      <c r="M524">
        <v>0.2</v>
      </c>
      <c r="R524">
        <v>303</v>
      </c>
      <c r="S524">
        <v>0.48</v>
      </c>
      <c r="T524">
        <v>6.76</v>
      </c>
      <c r="U524">
        <v>2373</v>
      </c>
      <c r="V524">
        <f t="shared" si="24"/>
        <v>-0.73396917508020043</v>
      </c>
      <c r="W524">
        <f t="shared" si="25"/>
        <v>1.9110228900548727</v>
      </c>
      <c r="X524">
        <f t="shared" si="26"/>
        <v>2.6449920651350731</v>
      </c>
      <c r="Y524" t="s">
        <v>134</v>
      </c>
    </row>
    <row r="525" spans="1:25" x14ac:dyDescent="0.2">
      <c r="B525" s="1">
        <v>126</v>
      </c>
      <c r="D525" t="s">
        <v>27</v>
      </c>
      <c r="E525">
        <v>0</v>
      </c>
      <c r="F525">
        <v>0</v>
      </c>
      <c r="G525">
        <v>0</v>
      </c>
      <c r="H525">
        <v>0</v>
      </c>
      <c r="I525">
        <v>0.53129999999999999</v>
      </c>
      <c r="J525">
        <v>1.05</v>
      </c>
      <c r="K525">
        <v>982</v>
      </c>
      <c r="L525">
        <v>0.56000000000000005</v>
      </c>
      <c r="M525">
        <v>0.2</v>
      </c>
      <c r="R525">
        <v>303</v>
      </c>
      <c r="S525">
        <v>0.6</v>
      </c>
      <c r="T525">
        <v>7.23</v>
      </c>
      <c r="U525">
        <v>2373</v>
      </c>
      <c r="V525">
        <f t="shared" si="24"/>
        <v>-0.51082562376599072</v>
      </c>
      <c r="W525">
        <f t="shared" si="25"/>
        <v>1.9782390361706734</v>
      </c>
      <c r="X525">
        <f t="shared" si="26"/>
        <v>2.4890646599366644</v>
      </c>
      <c r="Y525" t="s">
        <v>134</v>
      </c>
    </row>
    <row r="526" spans="1:25" x14ac:dyDescent="0.2">
      <c r="B526" s="1">
        <v>127</v>
      </c>
      <c r="D526" t="s">
        <v>27</v>
      </c>
      <c r="E526">
        <v>0</v>
      </c>
      <c r="F526">
        <v>0</v>
      </c>
      <c r="G526">
        <v>0</v>
      </c>
      <c r="H526">
        <v>0</v>
      </c>
      <c r="I526">
        <v>0.53129999999999999</v>
      </c>
      <c r="J526">
        <v>1.05</v>
      </c>
      <c r="K526">
        <v>982</v>
      </c>
      <c r="L526">
        <v>0.56000000000000005</v>
      </c>
      <c r="M526">
        <v>0.2</v>
      </c>
      <c r="R526">
        <v>303</v>
      </c>
      <c r="S526">
        <v>0.71</v>
      </c>
      <c r="T526">
        <v>7.61</v>
      </c>
      <c r="U526">
        <v>2373</v>
      </c>
      <c r="V526">
        <f t="shared" si="24"/>
        <v>-0.34249030894677601</v>
      </c>
      <c r="W526">
        <f t="shared" si="25"/>
        <v>2.0294631718735947</v>
      </c>
      <c r="X526">
        <f t="shared" si="26"/>
        <v>2.3719534808203706</v>
      </c>
      <c r="Y526" t="s">
        <v>134</v>
      </c>
    </row>
    <row r="527" spans="1:25" x14ac:dyDescent="0.2">
      <c r="A527">
        <v>5</v>
      </c>
      <c r="B527" s="1">
        <v>41</v>
      </c>
      <c r="C527" t="s">
        <v>28</v>
      </c>
      <c r="D527" t="s">
        <v>14</v>
      </c>
      <c r="E527">
        <v>0</v>
      </c>
      <c r="F527">
        <v>0</v>
      </c>
      <c r="G527">
        <v>0</v>
      </c>
      <c r="H527">
        <v>0</v>
      </c>
      <c r="I527">
        <v>0.39040000000000002</v>
      </c>
      <c r="J527">
        <v>0.49199999999999999</v>
      </c>
      <c r="K527">
        <v>1500</v>
      </c>
      <c r="L527">
        <v>1.3</v>
      </c>
      <c r="M527">
        <v>0.52</v>
      </c>
      <c r="N527">
        <v>0.78</v>
      </c>
      <c r="R527">
        <v>263</v>
      </c>
      <c r="S527">
        <v>0.32900000000000001</v>
      </c>
      <c r="T527">
        <v>3.09</v>
      </c>
      <c r="U527">
        <v>2374</v>
      </c>
      <c r="V527">
        <f t="shared" si="24"/>
        <v>-1.1116975282167652</v>
      </c>
      <c r="W527">
        <f t="shared" si="25"/>
        <v>1.1281710909096541</v>
      </c>
      <c r="X527">
        <f t="shared" si="26"/>
        <v>2.239868619126419</v>
      </c>
      <c r="Y527" t="s">
        <v>134</v>
      </c>
    </row>
    <row r="528" spans="1:25" x14ac:dyDescent="0.2">
      <c r="B528" s="1">
        <v>42</v>
      </c>
      <c r="D528" t="s">
        <v>14</v>
      </c>
      <c r="E528">
        <v>0</v>
      </c>
      <c r="F528">
        <v>0</v>
      </c>
      <c r="G528">
        <v>0</v>
      </c>
      <c r="H528">
        <v>0</v>
      </c>
      <c r="I528">
        <v>0.39040000000000002</v>
      </c>
      <c r="J528">
        <v>0.49199999999999999</v>
      </c>
      <c r="K528">
        <v>1500</v>
      </c>
      <c r="L528">
        <v>1.3</v>
      </c>
      <c r="M528">
        <v>0.52</v>
      </c>
      <c r="N528">
        <v>0.78</v>
      </c>
      <c r="R528">
        <v>263</v>
      </c>
      <c r="S528">
        <v>1.117</v>
      </c>
      <c r="T528">
        <v>5.1210000000000004</v>
      </c>
      <c r="U528">
        <v>2374</v>
      </c>
      <c r="V528">
        <f t="shared" si="24"/>
        <v>0.11064652008706365</v>
      </c>
      <c r="W528">
        <f t="shared" si="25"/>
        <v>1.6333497324804134</v>
      </c>
      <c r="X528">
        <f t="shared" si="26"/>
        <v>1.5227032123933497</v>
      </c>
      <c r="Y528" t="s">
        <v>134</v>
      </c>
    </row>
    <row r="529" spans="2:25" x14ac:dyDescent="0.2">
      <c r="B529" s="1">
        <v>43</v>
      </c>
      <c r="D529" t="s">
        <v>14</v>
      </c>
      <c r="E529">
        <v>0</v>
      </c>
      <c r="F529">
        <v>0</v>
      </c>
      <c r="G529">
        <v>0</v>
      </c>
      <c r="H529">
        <v>0</v>
      </c>
      <c r="I529">
        <v>0.39040000000000002</v>
      </c>
      <c r="J529">
        <v>0.49199999999999999</v>
      </c>
      <c r="K529">
        <v>1500</v>
      </c>
      <c r="L529">
        <v>1.3</v>
      </c>
      <c r="M529">
        <v>0.52</v>
      </c>
      <c r="N529">
        <v>0.78</v>
      </c>
      <c r="R529">
        <v>263</v>
      </c>
      <c r="S529">
        <v>2.23</v>
      </c>
      <c r="T529">
        <v>6.5469999999999997</v>
      </c>
      <c r="U529">
        <v>2374</v>
      </c>
      <c r="V529">
        <f t="shared" si="24"/>
        <v>0.80200158547202738</v>
      </c>
      <c r="W529">
        <f t="shared" si="25"/>
        <v>1.8790069294589542</v>
      </c>
      <c r="X529">
        <f t="shared" si="26"/>
        <v>1.0770053439869267</v>
      </c>
      <c r="Y529" t="s">
        <v>134</v>
      </c>
    </row>
    <row r="530" spans="2:25" x14ac:dyDescent="0.2">
      <c r="B530" s="1">
        <v>44</v>
      </c>
      <c r="D530" t="s">
        <v>14</v>
      </c>
      <c r="E530">
        <v>0</v>
      </c>
      <c r="F530">
        <v>0</v>
      </c>
      <c r="G530">
        <v>0</v>
      </c>
      <c r="H530">
        <v>0</v>
      </c>
      <c r="I530">
        <v>0.39040000000000002</v>
      </c>
      <c r="J530">
        <v>0.49199999999999999</v>
      </c>
      <c r="K530">
        <v>1500</v>
      </c>
      <c r="L530">
        <v>1.3</v>
      </c>
      <c r="M530">
        <v>0.52</v>
      </c>
      <c r="N530">
        <v>0.78</v>
      </c>
      <c r="R530">
        <v>263</v>
      </c>
      <c r="S530">
        <v>3.31</v>
      </c>
      <c r="T530">
        <v>7.5090000000000003</v>
      </c>
      <c r="U530">
        <v>2374</v>
      </c>
      <c r="V530">
        <f t="shared" si="24"/>
        <v>1.1969481893889715</v>
      </c>
      <c r="W530">
        <f t="shared" si="25"/>
        <v>2.0161023011177468</v>
      </c>
      <c r="X530">
        <f t="shared" si="26"/>
        <v>0.81915411172877528</v>
      </c>
      <c r="Y530" t="s">
        <v>134</v>
      </c>
    </row>
    <row r="531" spans="2:25" x14ac:dyDescent="0.2">
      <c r="B531" s="1">
        <v>45</v>
      </c>
      <c r="D531" t="s">
        <v>14</v>
      </c>
      <c r="E531">
        <v>0</v>
      </c>
      <c r="F531">
        <v>0</v>
      </c>
      <c r="G531">
        <v>0</v>
      </c>
      <c r="H531">
        <v>0</v>
      </c>
      <c r="I531">
        <v>0.39040000000000002</v>
      </c>
      <c r="J531">
        <v>0.49199999999999999</v>
      </c>
      <c r="K531">
        <v>1500</v>
      </c>
      <c r="L531">
        <v>1.3</v>
      </c>
      <c r="M531">
        <v>0.52</v>
      </c>
      <c r="N531">
        <v>0.78</v>
      </c>
      <c r="R531">
        <v>263</v>
      </c>
      <c r="S531">
        <v>4.3600000000000003</v>
      </c>
      <c r="T531">
        <v>8.2799999999999994</v>
      </c>
      <c r="U531">
        <v>2374</v>
      </c>
      <c r="V531">
        <f t="shared" si="24"/>
        <v>1.4724720573609431</v>
      </c>
      <c r="W531">
        <f t="shared" si="25"/>
        <v>2.1138429683971682</v>
      </c>
      <c r="X531">
        <f t="shared" si="26"/>
        <v>0.64137091103622512</v>
      </c>
      <c r="Y531" t="s">
        <v>134</v>
      </c>
    </row>
    <row r="532" spans="2:25" x14ac:dyDescent="0.2">
      <c r="B532" s="1">
        <v>46</v>
      </c>
      <c r="D532" t="s">
        <v>14</v>
      </c>
      <c r="E532">
        <v>0</v>
      </c>
      <c r="F532">
        <v>0</v>
      </c>
      <c r="G532">
        <v>0</v>
      </c>
      <c r="H532">
        <v>0</v>
      </c>
      <c r="I532">
        <v>0.39040000000000002</v>
      </c>
      <c r="J532">
        <v>0.49199999999999999</v>
      </c>
      <c r="K532">
        <v>1500</v>
      </c>
      <c r="L532">
        <v>1.3</v>
      </c>
      <c r="M532">
        <v>0.52</v>
      </c>
      <c r="N532">
        <v>0.78</v>
      </c>
      <c r="R532">
        <v>263</v>
      </c>
      <c r="S532">
        <v>5.3029999999999999</v>
      </c>
      <c r="T532">
        <v>8.93</v>
      </c>
      <c r="U532">
        <v>2374</v>
      </c>
      <c r="V532">
        <f t="shared" si="24"/>
        <v>1.6682726981549929</v>
      </c>
      <c r="W532">
        <f t="shared" si="25"/>
        <v>2.1894163948884078</v>
      </c>
      <c r="X532">
        <f t="shared" si="26"/>
        <v>0.52114369673341487</v>
      </c>
      <c r="Y532" t="s">
        <v>134</v>
      </c>
    </row>
    <row r="533" spans="2:25" x14ac:dyDescent="0.2">
      <c r="B533" s="1">
        <v>47</v>
      </c>
      <c r="D533" t="s">
        <v>14</v>
      </c>
      <c r="E533">
        <v>0</v>
      </c>
      <c r="F533">
        <v>0</v>
      </c>
      <c r="G533">
        <v>0</v>
      </c>
      <c r="H533">
        <v>0</v>
      </c>
      <c r="I533">
        <v>0.39040000000000002</v>
      </c>
      <c r="J533">
        <v>0.49199999999999999</v>
      </c>
      <c r="K533">
        <v>1500</v>
      </c>
      <c r="L533">
        <v>1.3</v>
      </c>
      <c r="M533">
        <v>0.52</v>
      </c>
      <c r="N533">
        <v>0.78</v>
      </c>
      <c r="R533">
        <v>263</v>
      </c>
      <c r="S533">
        <v>6.3650000000000002</v>
      </c>
      <c r="T533">
        <v>9.5510000000000002</v>
      </c>
      <c r="U533">
        <v>2374</v>
      </c>
      <c r="V533">
        <f t="shared" si="24"/>
        <v>1.8508142320093699</v>
      </c>
      <c r="W533">
        <f t="shared" si="25"/>
        <v>2.2566458610526006</v>
      </c>
      <c r="X533">
        <f t="shared" si="26"/>
        <v>0.40583162904323067</v>
      </c>
      <c r="Y533" t="s">
        <v>134</v>
      </c>
    </row>
    <row r="534" spans="2:25" x14ac:dyDescent="0.2">
      <c r="B534" s="1">
        <v>48</v>
      </c>
      <c r="D534" t="s">
        <v>14</v>
      </c>
      <c r="E534">
        <v>0</v>
      </c>
      <c r="F534">
        <v>0</v>
      </c>
      <c r="G534">
        <v>0</v>
      </c>
      <c r="H534">
        <v>0</v>
      </c>
      <c r="I534">
        <v>0.39040000000000002</v>
      </c>
      <c r="J534">
        <v>0.49199999999999999</v>
      </c>
      <c r="K534">
        <v>1500</v>
      </c>
      <c r="L534">
        <v>1.3</v>
      </c>
      <c r="M534">
        <v>0.52</v>
      </c>
      <c r="N534">
        <v>0.78</v>
      </c>
      <c r="R534">
        <v>263</v>
      </c>
      <c r="S534">
        <v>7.3849999999999998</v>
      </c>
      <c r="T534">
        <v>10.18</v>
      </c>
      <c r="U534">
        <v>2374</v>
      </c>
      <c r="V534">
        <f t="shared" si="24"/>
        <v>1.9994509159833431</v>
      </c>
      <c r="W534">
        <f t="shared" si="25"/>
        <v>2.3204250111223765</v>
      </c>
      <c r="X534">
        <f t="shared" si="26"/>
        <v>0.32097409513903341</v>
      </c>
      <c r="Y534" t="s">
        <v>134</v>
      </c>
    </row>
    <row r="535" spans="2:25" x14ac:dyDescent="0.2">
      <c r="B535" s="1">
        <v>49</v>
      </c>
      <c r="D535" t="s">
        <v>14</v>
      </c>
      <c r="E535">
        <v>0</v>
      </c>
      <c r="F535">
        <v>0</v>
      </c>
      <c r="G535">
        <v>0</v>
      </c>
      <c r="H535">
        <v>0</v>
      </c>
      <c r="I535">
        <v>0.39040000000000002</v>
      </c>
      <c r="J535">
        <v>0.49199999999999999</v>
      </c>
      <c r="K535">
        <v>1500</v>
      </c>
      <c r="L535">
        <v>1.3</v>
      </c>
      <c r="M535">
        <v>0.52</v>
      </c>
      <c r="N535">
        <v>0.78</v>
      </c>
      <c r="R535">
        <v>263</v>
      </c>
      <c r="S535">
        <v>8.3209999999999997</v>
      </c>
      <c r="T535">
        <v>10.72</v>
      </c>
      <c r="U535">
        <v>2374</v>
      </c>
      <c r="V535">
        <f t="shared" si="24"/>
        <v>2.1187824399182928</v>
      </c>
      <c r="W535">
        <f t="shared" si="25"/>
        <v>2.372111155642656</v>
      </c>
      <c r="X535">
        <f t="shared" si="26"/>
        <v>0.25332871572436311</v>
      </c>
      <c r="Y535" t="s">
        <v>134</v>
      </c>
    </row>
    <row r="536" spans="2:25" x14ac:dyDescent="0.2">
      <c r="B536" s="1">
        <v>50</v>
      </c>
      <c r="D536" t="s">
        <v>14</v>
      </c>
      <c r="E536">
        <v>0</v>
      </c>
      <c r="F536">
        <v>0</v>
      </c>
      <c r="G536">
        <v>0</v>
      </c>
      <c r="H536">
        <v>0</v>
      </c>
      <c r="I536">
        <v>0.39040000000000002</v>
      </c>
      <c r="J536">
        <v>0.49199999999999999</v>
      </c>
      <c r="K536">
        <v>1500</v>
      </c>
      <c r="L536">
        <v>1.3</v>
      </c>
      <c r="M536">
        <v>0.52</v>
      </c>
      <c r="N536">
        <v>0.78</v>
      </c>
      <c r="R536">
        <v>263</v>
      </c>
      <c r="S536">
        <v>10.01</v>
      </c>
      <c r="T536">
        <v>11.59</v>
      </c>
      <c r="U536">
        <v>2374</v>
      </c>
      <c r="V536">
        <f t="shared" si="24"/>
        <v>2.3035845933271291</v>
      </c>
      <c r="W536">
        <f t="shared" si="25"/>
        <v>2.4501426573516603</v>
      </c>
      <c r="X536">
        <f t="shared" si="26"/>
        <v>0.1465580640245312</v>
      </c>
      <c r="Y536" t="s">
        <v>134</v>
      </c>
    </row>
    <row r="537" spans="2:25" x14ac:dyDescent="0.2">
      <c r="B537" s="1">
        <v>51</v>
      </c>
      <c r="D537" t="s">
        <v>14</v>
      </c>
      <c r="E537">
        <v>0</v>
      </c>
      <c r="F537">
        <v>0</v>
      </c>
      <c r="G537">
        <v>0</v>
      </c>
      <c r="H537">
        <v>0</v>
      </c>
      <c r="I537">
        <v>0.39040000000000002</v>
      </c>
      <c r="J537">
        <v>0.49199999999999999</v>
      </c>
      <c r="K537">
        <v>1500</v>
      </c>
      <c r="L537">
        <v>1.3</v>
      </c>
      <c r="M537">
        <v>0.52</v>
      </c>
      <c r="N537">
        <v>0.78</v>
      </c>
      <c r="R537">
        <v>263</v>
      </c>
      <c r="S537">
        <v>19.899999999999999</v>
      </c>
      <c r="T537">
        <v>14.11</v>
      </c>
      <c r="U537">
        <v>2374</v>
      </c>
      <c r="V537">
        <f t="shared" si="24"/>
        <v>2.9907197317304468</v>
      </c>
      <c r="W537">
        <f t="shared" si="25"/>
        <v>2.6468837658647226</v>
      </c>
      <c r="X537">
        <f t="shared" si="26"/>
        <v>-0.34383596586572418</v>
      </c>
      <c r="Y537" t="s">
        <v>134</v>
      </c>
    </row>
    <row r="538" spans="2:25" x14ac:dyDescent="0.2">
      <c r="B538" s="1">
        <v>52</v>
      </c>
      <c r="D538" t="s">
        <v>14</v>
      </c>
      <c r="E538">
        <v>0</v>
      </c>
      <c r="F538">
        <v>0</v>
      </c>
      <c r="G538">
        <v>0</v>
      </c>
      <c r="H538">
        <v>0</v>
      </c>
      <c r="I538">
        <v>0.39040000000000002</v>
      </c>
      <c r="J538">
        <v>0.49199999999999999</v>
      </c>
      <c r="K538">
        <v>1500</v>
      </c>
      <c r="L538">
        <v>1.3</v>
      </c>
      <c r="M538">
        <v>0.52</v>
      </c>
      <c r="N538">
        <v>0.78</v>
      </c>
      <c r="R538">
        <v>273</v>
      </c>
      <c r="S538">
        <v>0.34200000000000003</v>
      </c>
      <c r="T538">
        <v>2.4209999999999998</v>
      </c>
      <c r="U538">
        <v>2375</v>
      </c>
      <c r="V538">
        <f t="shared" si="24"/>
        <v>-1.0729445419195318</v>
      </c>
      <c r="W538">
        <f t="shared" si="25"/>
        <v>0.88418067795592137</v>
      </c>
      <c r="X538">
        <f t="shared" si="26"/>
        <v>1.9571252198754532</v>
      </c>
      <c r="Y538" t="s">
        <v>134</v>
      </c>
    </row>
    <row r="539" spans="2:25" x14ac:dyDescent="0.2">
      <c r="B539" s="1">
        <v>53</v>
      </c>
      <c r="D539" t="s">
        <v>14</v>
      </c>
      <c r="E539">
        <v>0</v>
      </c>
      <c r="F539">
        <v>0</v>
      </c>
      <c r="G539">
        <v>0</v>
      </c>
      <c r="H539">
        <v>0</v>
      </c>
      <c r="I539">
        <v>0.39040000000000002</v>
      </c>
      <c r="J539">
        <v>0.49199999999999999</v>
      </c>
      <c r="K539">
        <v>1500</v>
      </c>
      <c r="L539">
        <v>1.3</v>
      </c>
      <c r="M539">
        <v>0.52</v>
      </c>
      <c r="N539">
        <v>0.78</v>
      </c>
      <c r="R539">
        <v>273</v>
      </c>
      <c r="S539">
        <v>1.6359999999999999</v>
      </c>
      <c r="T539">
        <v>4.8739999999999997</v>
      </c>
      <c r="U539">
        <v>2375</v>
      </c>
      <c r="V539">
        <f t="shared" si="24"/>
        <v>0.49225423818055525</v>
      </c>
      <c r="W539">
        <f t="shared" si="25"/>
        <v>1.5839149552030145</v>
      </c>
      <c r="X539">
        <f t="shared" si="26"/>
        <v>1.0916607170224593</v>
      </c>
      <c r="Y539" t="s">
        <v>134</v>
      </c>
    </row>
    <row r="540" spans="2:25" x14ac:dyDescent="0.2">
      <c r="B540" s="1">
        <v>54</v>
      </c>
      <c r="D540" t="s">
        <v>14</v>
      </c>
      <c r="E540">
        <v>0</v>
      </c>
      <c r="F540">
        <v>0</v>
      </c>
      <c r="G540">
        <v>0</v>
      </c>
      <c r="H540">
        <v>0</v>
      </c>
      <c r="I540">
        <v>0.39040000000000002</v>
      </c>
      <c r="J540">
        <v>0.49199999999999999</v>
      </c>
      <c r="K540">
        <v>1500</v>
      </c>
      <c r="L540">
        <v>1.3</v>
      </c>
      <c r="M540">
        <v>0.52</v>
      </c>
      <c r="N540">
        <v>0.78</v>
      </c>
      <c r="R540">
        <v>273</v>
      </c>
      <c r="S540">
        <v>2.5880000000000001</v>
      </c>
      <c r="T540">
        <v>5.82</v>
      </c>
      <c r="U540">
        <v>2375</v>
      </c>
      <c r="V540">
        <f t="shared" si="24"/>
        <v>0.95088537663865413</v>
      </c>
      <c r="W540">
        <f t="shared" si="25"/>
        <v>1.7613002617433464</v>
      </c>
      <c r="X540">
        <f t="shared" si="26"/>
        <v>0.81041488510469228</v>
      </c>
      <c r="Y540" t="s">
        <v>134</v>
      </c>
    </row>
    <row r="541" spans="2:25" x14ac:dyDescent="0.2">
      <c r="B541" s="1">
        <v>55</v>
      </c>
      <c r="D541" t="s">
        <v>14</v>
      </c>
      <c r="E541">
        <v>0</v>
      </c>
      <c r="F541">
        <v>0</v>
      </c>
      <c r="G541">
        <v>0</v>
      </c>
      <c r="H541">
        <v>0</v>
      </c>
      <c r="I541">
        <v>0.39040000000000002</v>
      </c>
      <c r="J541">
        <v>0.49199999999999999</v>
      </c>
      <c r="K541">
        <v>1500</v>
      </c>
      <c r="L541">
        <v>1.3</v>
      </c>
      <c r="M541">
        <v>0.52</v>
      </c>
      <c r="N541">
        <v>0.78</v>
      </c>
      <c r="R541">
        <v>273</v>
      </c>
      <c r="S541">
        <v>3.4380000000000002</v>
      </c>
      <c r="T541">
        <v>6.4809999999999999</v>
      </c>
      <c r="U541">
        <v>2375</v>
      </c>
      <c r="V541">
        <f t="shared" si="24"/>
        <v>1.2348899069606576</v>
      </c>
      <c r="W541">
        <f t="shared" si="25"/>
        <v>1.8688748194455789</v>
      </c>
      <c r="X541">
        <f t="shared" si="26"/>
        <v>0.63398491248492128</v>
      </c>
      <c r="Y541" t="s">
        <v>134</v>
      </c>
    </row>
    <row r="542" spans="2:25" x14ac:dyDescent="0.2">
      <c r="B542" s="1">
        <v>56</v>
      </c>
      <c r="D542" t="s">
        <v>14</v>
      </c>
      <c r="E542">
        <v>0</v>
      </c>
      <c r="F542">
        <v>0</v>
      </c>
      <c r="G542">
        <v>0</v>
      </c>
      <c r="H542">
        <v>0</v>
      </c>
      <c r="I542">
        <v>0.39040000000000002</v>
      </c>
      <c r="J542">
        <v>0.49199999999999999</v>
      </c>
      <c r="K542">
        <v>1500</v>
      </c>
      <c r="L542">
        <v>1.3</v>
      </c>
      <c r="M542">
        <v>0.52</v>
      </c>
      <c r="N542">
        <v>0.78</v>
      </c>
      <c r="R542">
        <v>273</v>
      </c>
      <c r="S542">
        <v>5.2169999999999996</v>
      </c>
      <c r="T542">
        <v>7.5110000000000001</v>
      </c>
      <c r="U542">
        <v>2375</v>
      </c>
      <c r="V542">
        <f t="shared" si="24"/>
        <v>1.6519225240402555</v>
      </c>
      <c r="W542">
        <f t="shared" si="25"/>
        <v>2.0163686127038747</v>
      </c>
      <c r="X542">
        <f t="shared" si="26"/>
        <v>0.36444608866361916</v>
      </c>
      <c r="Y542" t="s">
        <v>134</v>
      </c>
    </row>
    <row r="543" spans="2:25" x14ac:dyDescent="0.2">
      <c r="B543" s="1">
        <v>57</v>
      </c>
      <c r="D543" t="s">
        <v>14</v>
      </c>
      <c r="E543">
        <v>0</v>
      </c>
      <c r="F543">
        <v>0</v>
      </c>
      <c r="G543">
        <v>0</v>
      </c>
      <c r="H543">
        <v>0</v>
      </c>
      <c r="I543">
        <v>0.39040000000000002</v>
      </c>
      <c r="J543">
        <v>0.49199999999999999</v>
      </c>
      <c r="K543">
        <v>1500</v>
      </c>
      <c r="L543">
        <v>1.3</v>
      </c>
      <c r="M543">
        <v>0.52</v>
      </c>
      <c r="N543">
        <v>0.78</v>
      </c>
      <c r="R543">
        <v>273</v>
      </c>
      <c r="S543">
        <v>7.1319999999999997</v>
      </c>
      <c r="T543">
        <v>8.3960000000000008</v>
      </c>
      <c r="U543">
        <v>2375</v>
      </c>
      <c r="V543">
        <f t="shared" si="24"/>
        <v>1.9645917000008939</v>
      </c>
      <c r="W543">
        <f t="shared" si="25"/>
        <v>2.1277554019583866</v>
      </c>
      <c r="X543">
        <f t="shared" si="26"/>
        <v>0.16316370195749275</v>
      </c>
      <c r="Y543" t="s">
        <v>134</v>
      </c>
    </row>
    <row r="544" spans="2:25" x14ac:dyDescent="0.2">
      <c r="B544" s="1">
        <v>58</v>
      </c>
      <c r="D544" t="s">
        <v>14</v>
      </c>
      <c r="E544">
        <v>0</v>
      </c>
      <c r="F544">
        <v>0</v>
      </c>
      <c r="G544">
        <v>0</v>
      </c>
      <c r="H544">
        <v>0</v>
      </c>
      <c r="I544">
        <v>0.39040000000000002</v>
      </c>
      <c r="J544">
        <v>0.49199999999999999</v>
      </c>
      <c r="K544">
        <v>1500</v>
      </c>
      <c r="L544">
        <v>1.3</v>
      </c>
      <c r="M544">
        <v>0.52</v>
      </c>
      <c r="N544">
        <v>0.78</v>
      </c>
      <c r="R544">
        <v>273</v>
      </c>
      <c r="S544">
        <v>9.1950000000000003</v>
      </c>
      <c r="T544">
        <v>9.0310000000000006</v>
      </c>
      <c r="U544">
        <v>2375</v>
      </c>
      <c r="V544">
        <f t="shared" si="24"/>
        <v>2.2186598580562844</v>
      </c>
      <c r="W544">
        <f t="shared" si="25"/>
        <v>2.2006631032686617</v>
      </c>
      <c r="X544">
        <f t="shared" si="26"/>
        <v>-1.7996754787622748E-2</v>
      </c>
      <c r="Y544" t="s">
        <v>134</v>
      </c>
    </row>
    <row r="545" spans="2:25" x14ac:dyDescent="0.2">
      <c r="B545" s="1">
        <v>59</v>
      </c>
      <c r="D545" t="s">
        <v>14</v>
      </c>
      <c r="E545">
        <v>0</v>
      </c>
      <c r="F545">
        <v>0</v>
      </c>
      <c r="G545">
        <v>0</v>
      </c>
      <c r="H545">
        <v>0</v>
      </c>
      <c r="I545">
        <v>0.39040000000000002</v>
      </c>
      <c r="J545">
        <v>0.49199999999999999</v>
      </c>
      <c r="K545">
        <v>1500</v>
      </c>
      <c r="L545">
        <v>1.3</v>
      </c>
      <c r="M545">
        <v>0.52</v>
      </c>
      <c r="N545">
        <v>0.78</v>
      </c>
      <c r="R545">
        <v>273</v>
      </c>
      <c r="S545">
        <v>10.59</v>
      </c>
      <c r="T545">
        <v>9.4819999999999993</v>
      </c>
      <c r="U545">
        <v>2375</v>
      </c>
      <c r="V545">
        <f t="shared" si="24"/>
        <v>2.3599101596133152</v>
      </c>
      <c r="W545">
        <f t="shared" si="25"/>
        <v>2.2493952644799267</v>
      </c>
      <c r="X545">
        <f t="shared" si="26"/>
        <v>-0.11051489513338852</v>
      </c>
      <c r="Y545" t="s">
        <v>134</v>
      </c>
    </row>
    <row r="546" spans="2:25" x14ac:dyDescent="0.2">
      <c r="B546" s="1">
        <v>60</v>
      </c>
      <c r="D546" t="s">
        <v>14</v>
      </c>
      <c r="E546">
        <v>0</v>
      </c>
      <c r="F546">
        <v>0</v>
      </c>
      <c r="G546">
        <v>0</v>
      </c>
      <c r="H546">
        <v>0</v>
      </c>
      <c r="I546">
        <v>0.39040000000000002</v>
      </c>
      <c r="J546">
        <v>0.49199999999999999</v>
      </c>
      <c r="K546">
        <v>1500</v>
      </c>
      <c r="L546">
        <v>1.3</v>
      </c>
      <c r="M546">
        <v>0.52</v>
      </c>
      <c r="N546">
        <v>0.78</v>
      </c>
      <c r="R546">
        <v>273</v>
      </c>
      <c r="S546">
        <v>14.65</v>
      </c>
      <c r="T546">
        <v>10.34</v>
      </c>
      <c r="U546">
        <v>2375</v>
      </c>
      <c r="V546">
        <f t="shared" si="24"/>
        <v>2.6844403354630764</v>
      </c>
      <c r="W546">
        <f t="shared" si="25"/>
        <v>2.3360198690802831</v>
      </c>
      <c r="X546">
        <f t="shared" si="26"/>
        <v>-0.34842046638279323</v>
      </c>
      <c r="Y546" t="s">
        <v>134</v>
      </c>
    </row>
    <row r="547" spans="2:25" x14ac:dyDescent="0.2">
      <c r="B547" s="1">
        <v>61</v>
      </c>
      <c r="D547" t="s">
        <v>14</v>
      </c>
      <c r="E547">
        <v>0</v>
      </c>
      <c r="F547">
        <v>0</v>
      </c>
      <c r="G547">
        <v>0</v>
      </c>
      <c r="H547">
        <v>0</v>
      </c>
      <c r="I547">
        <v>0.39040000000000002</v>
      </c>
      <c r="J547">
        <v>0.49199999999999999</v>
      </c>
      <c r="K547">
        <v>1500</v>
      </c>
      <c r="L547">
        <v>1.3</v>
      </c>
      <c r="M547">
        <v>0.52</v>
      </c>
      <c r="N547">
        <v>0.78</v>
      </c>
      <c r="R547">
        <v>273</v>
      </c>
      <c r="S547">
        <v>20.02</v>
      </c>
      <c r="T547">
        <v>10.96</v>
      </c>
      <c r="U547">
        <v>2375</v>
      </c>
      <c r="V547">
        <f t="shared" si="24"/>
        <v>2.9967317738870745</v>
      </c>
      <c r="W547">
        <f t="shared" si="25"/>
        <v>2.3942522815198695</v>
      </c>
      <c r="X547">
        <f t="shared" si="26"/>
        <v>-0.60247949236720499</v>
      </c>
      <c r="Y547" t="s">
        <v>134</v>
      </c>
    </row>
    <row r="548" spans="2:25" x14ac:dyDescent="0.2">
      <c r="B548" s="1">
        <v>0</v>
      </c>
      <c r="C548" t="s">
        <v>29</v>
      </c>
      <c r="D548" t="s">
        <v>14</v>
      </c>
      <c r="E548">
        <v>0</v>
      </c>
      <c r="F548">
        <v>0</v>
      </c>
      <c r="G548">
        <v>0</v>
      </c>
      <c r="H548">
        <v>0</v>
      </c>
      <c r="I548">
        <v>0.39040000000000002</v>
      </c>
      <c r="J548">
        <v>0.49199999999999999</v>
      </c>
      <c r="K548">
        <v>2715</v>
      </c>
      <c r="L548">
        <v>1.1599999999999999</v>
      </c>
      <c r="R548">
        <v>298</v>
      </c>
      <c r="S548">
        <v>3.8299298273279103E-2</v>
      </c>
      <c r="T548">
        <v>0.98127414649530897</v>
      </c>
      <c r="U548">
        <v>2376</v>
      </c>
      <c r="V548">
        <f t="shared" si="24"/>
        <v>-3.2623237048098823</v>
      </c>
      <c r="W548">
        <f t="shared" si="25"/>
        <v>-1.8903402294979596E-2</v>
      </c>
      <c r="X548">
        <f t="shared" si="26"/>
        <v>3.2434203025149029</v>
      </c>
      <c r="Y548" t="s">
        <v>134</v>
      </c>
    </row>
    <row r="549" spans="2:25" x14ac:dyDescent="0.2">
      <c r="B549" s="1">
        <v>1</v>
      </c>
      <c r="D549" t="s">
        <v>14</v>
      </c>
      <c r="E549">
        <v>0</v>
      </c>
      <c r="F549">
        <v>0</v>
      </c>
      <c r="G549">
        <v>0</v>
      </c>
      <c r="H549">
        <v>0</v>
      </c>
      <c r="I549">
        <v>0.39040000000000002</v>
      </c>
      <c r="J549">
        <v>0.49199999999999999</v>
      </c>
      <c r="K549">
        <v>2715</v>
      </c>
      <c r="L549">
        <v>1.1599999999999999</v>
      </c>
      <c r="R549">
        <v>298</v>
      </c>
      <c r="S549">
        <v>7.4730939052274598E-2</v>
      </c>
      <c r="T549">
        <v>1.71710163210596</v>
      </c>
      <c r="U549">
        <v>2376</v>
      </c>
      <c r="V549">
        <f t="shared" si="24"/>
        <v>-2.5938610951845309</v>
      </c>
      <c r="W549">
        <f t="shared" si="25"/>
        <v>0.54063777183857165</v>
      </c>
      <c r="X549">
        <f t="shared" si="26"/>
        <v>3.1344988670231024</v>
      </c>
      <c r="Y549" t="s">
        <v>134</v>
      </c>
    </row>
    <row r="550" spans="2:25" x14ac:dyDescent="0.2">
      <c r="B550" s="1">
        <v>2</v>
      </c>
      <c r="D550" t="s">
        <v>14</v>
      </c>
      <c r="E550">
        <v>0</v>
      </c>
      <c r="F550">
        <v>0</v>
      </c>
      <c r="G550">
        <v>0</v>
      </c>
      <c r="H550">
        <v>0</v>
      </c>
      <c r="I550">
        <v>0.39040000000000002</v>
      </c>
      <c r="J550">
        <v>0.49199999999999999</v>
      </c>
      <c r="K550">
        <v>2715</v>
      </c>
      <c r="L550">
        <v>1.1599999999999999</v>
      </c>
      <c r="R550">
        <v>298</v>
      </c>
      <c r="S550">
        <v>0.118869746905306</v>
      </c>
      <c r="T550">
        <v>2.4527714263186899</v>
      </c>
      <c r="U550">
        <v>2376</v>
      </c>
      <c r="V550">
        <f t="shared" si="24"/>
        <v>-2.1297269491640254</v>
      </c>
      <c r="W550">
        <f t="shared" si="25"/>
        <v>0.89721857965410767</v>
      </c>
      <c r="X550">
        <f t="shared" si="26"/>
        <v>3.0269455288181328</v>
      </c>
      <c r="Y550" t="s">
        <v>134</v>
      </c>
    </row>
    <row r="551" spans="2:25" x14ac:dyDescent="0.2">
      <c r="B551" s="1">
        <v>3</v>
      </c>
      <c r="D551" t="s">
        <v>14</v>
      </c>
      <c r="E551">
        <v>0</v>
      </c>
      <c r="F551">
        <v>0</v>
      </c>
      <c r="G551">
        <v>0</v>
      </c>
      <c r="H551">
        <v>0</v>
      </c>
      <c r="I551">
        <v>0.39040000000000002</v>
      </c>
      <c r="J551">
        <v>0.49199999999999999</v>
      </c>
      <c r="K551">
        <v>2715</v>
      </c>
      <c r="L551">
        <v>1.1599999999999999</v>
      </c>
      <c r="R551">
        <v>298</v>
      </c>
      <c r="S551">
        <v>0.239952101237877</v>
      </c>
      <c r="T551">
        <v>3.7188362374832402</v>
      </c>
      <c r="U551">
        <v>2376</v>
      </c>
      <c r="V551">
        <f t="shared" si="24"/>
        <v>-1.4273159537340325</v>
      </c>
      <c r="W551">
        <f t="shared" si="25"/>
        <v>1.3134107799543806</v>
      </c>
      <c r="X551">
        <f t="shared" si="26"/>
        <v>2.7407267336884131</v>
      </c>
      <c r="Y551" t="s">
        <v>134</v>
      </c>
    </row>
    <row r="552" spans="2:25" x14ac:dyDescent="0.2">
      <c r="B552" s="1">
        <v>4</v>
      </c>
      <c r="D552" t="s">
        <v>14</v>
      </c>
      <c r="E552">
        <v>0</v>
      </c>
      <c r="F552">
        <v>0</v>
      </c>
      <c r="G552">
        <v>0</v>
      </c>
      <c r="H552">
        <v>0</v>
      </c>
      <c r="I552">
        <v>0.39040000000000002</v>
      </c>
      <c r="J552">
        <v>0.49199999999999999</v>
      </c>
      <c r="K552">
        <v>2715</v>
      </c>
      <c r="L552">
        <v>1.1599999999999999</v>
      </c>
      <c r="R552">
        <v>298</v>
      </c>
      <c r="S552">
        <v>0.35532307025151699</v>
      </c>
      <c r="T552">
        <v>4.6985728928486896</v>
      </c>
      <c r="U552">
        <v>2376</v>
      </c>
      <c r="V552">
        <f t="shared" si="24"/>
        <v>-1.0347278463110423</v>
      </c>
      <c r="W552">
        <f t="shared" si="25"/>
        <v>1.5472588227886814</v>
      </c>
      <c r="X552">
        <f t="shared" si="26"/>
        <v>2.5819866690997237</v>
      </c>
      <c r="Y552" t="s">
        <v>134</v>
      </c>
    </row>
    <row r="553" spans="2:25" x14ac:dyDescent="0.2">
      <c r="B553" s="1">
        <v>5</v>
      </c>
      <c r="D553" t="s">
        <v>14</v>
      </c>
      <c r="E553">
        <v>0</v>
      </c>
      <c r="F553">
        <v>0</v>
      </c>
      <c r="G553">
        <v>0</v>
      </c>
      <c r="H553">
        <v>0</v>
      </c>
      <c r="I553">
        <v>0.39040000000000002</v>
      </c>
      <c r="J553">
        <v>0.49199999999999999</v>
      </c>
      <c r="K553">
        <v>2715</v>
      </c>
      <c r="L553">
        <v>1.1599999999999999</v>
      </c>
      <c r="R553">
        <v>298</v>
      </c>
      <c r="S553">
        <v>0.52845836947094504</v>
      </c>
      <c r="T553">
        <v>5.8408105337853797</v>
      </c>
      <c r="U553">
        <v>2376</v>
      </c>
      <c r="V553">
        <f t="shared" si="24"/>
        <v>-0.63779124787956931</v>
      </c>
      <c r="W553">
        <f t="shared" si="25"/>
        <v>1.7648695772414333</v>
      </c>
      <c r="X553">
        <f t="shared" si="26"/>
        <v>2.4026608251210027</v>
      </c>
      <c r="Y553" t="s">
        <v>134</v>
      </c>
    </row>
    <row r="554" spans="2:25" x14ac:dyDescent="0.2">
      <c r="B554" s="1">
        <v>6</v>
      </c>
      <c r="D554" t="s">
        <v>14</v>
      </c>
      <c r="E554">
        <v>0</v>
      </c>
      <c r="F554">
        <v>0</v>
      </c>
      <c r="G554">
        <v>0</v>
      </c>
      <c r="H554">
        <v>0</v>
      </c>
      <c r="I554">
        <v>0.39040000000000002</v>
      </c>
      <c r="J554">
        <v>0.49199999999999999</v>
      </c>
      <c r="K554">
        <v>2715</v>
      </c>
      <c r="L554">
        <v>1.1599999999999999</v>
      </c>
      <c r="R554">
        <v>298</v>
      </c>
      <c r="S554">
        <v>0.70358452258929205</v>
      </c>
      <c r="T554">
        <v>6.717022786407</v>
      </c>
      <c r="U554">
        <v>2376</v>
      </c>
      <c r="V554">
        <f t="shared" si="24"/>
        <v>-0.35156726381762859</v>
      </c>
      <c r="W554">
        <f t="shared" si="25"/>
        <v>1.9046450186277899</v>
      </c>
      <c r="X554">
        <f t="shared" si="26"/>
        <v>2.2562122824454187</v>
      </c>
      <c r="Y554" t="s">
        <v>134</v>
      </c>
    </row>
    <row r="555" spans="2:25" x14ac:dyDescent="0.2">
      <c r="B555" s="1">
        <v>7</v>
      </c>
      <c r="D555" t="s">
        <v>14</v>
      </c>
      <c r="E555">
        <v>0</v>
      </c>
      <c r="F555">
        <v>0</v>
      </c>
      <c r="G555">
        <v>0</v>
      </c>
      <c r="H555">
        <v>0</v>
      </c>
      <c r="I555">
        <v>0.39040000000000002</v>
      </c>
      <c r="J555">
        <v>0.49199999999999999</v>
      </c>
      <c r="K555">
        <v>2715</v>
      </c>
      <c r="L555">
        <v>1.1599999999999999</v>
      </c>
      <c r="R555">
        <v>298</v>
      </c>
      <c r="S555">
        <v>0.87873038713238105</v>
      </c>
      <c r="T555">
        <v>7.5113932035007398</v>
      </c>
      <c r="U555">
        <v>2376</v>
      </c>
      <c r="V555">
        <f t="shared" si="24"/>
        <v>-0.1292771551591031</v>
      </c>
      <c r="W555">
        <f t="shared" si="25"/>
        <v>2.0164209616865572</v>
      </c>
      <c r="X555">
        <f t="shared" si="26"/>
        <v>2.1456981168456601</v>
      </c>
      <c r="Y555" t="s">
        <v>134</v>
      </c>
    </row>
    <row r="556" spans="2:25" x14ac:dyDescent="0.2">
      <c r="B556" s="1">
        <v>8</v>
      </c>
      <c r="D556" t="s">
        <v>14</v>
      </c>
      <c r="E556">
        <v>0</v>
      </c>
      <c r="F556">
        <v>0</v>
      </c>
      <c r="G556">
        <v>0</v>
      </c>
      <c r="H556">
        <v>0</v>
      </c>
      <c r="I556">
        <v>0.39040000000000002</v>
      </c>
      <c r="J556">
        <v>0.49199999999999999</v>
      </c>
      <c r="K556">
        <v>2715</v>
      </c>
      <c r="L556">
        <v>1.1599999999999999</v>
      </c>
      <c r="R556">
        <v>298</v>
      </c>
      <c r="S556">
        <v>0.99232240006307604</v>
      </c>
      <c r="T556">
        <v>7.8773555152566397</v>
      </c>
      <c r="U556">
        <v>2376</v>
      </c>
      <c r="V556">
        <f t="shared" si="24"/>
        <v>-7.707224434760282E-3</v>
      </c>
      <c r="W556">
        <f t="shared" si="25"/>
        <v>2.0639922530347694</v>
      </c>
      <c r="X556">
        <f t="shared" si="26"/>
        <v>2.0716994774695299</v>
      </c>
      <c r="Y556" t="s">
        <v>134</v>
      </c>
    </row>
    <row r="557" spans="2:25" x14ac:dyDescent="0.2">
      <c r="B557" s="1">
        <v>9</v>
      </c>
      <c r="D557" t="s">
        <v>16</v>
      </c>
      <c r="E557">
        <v>0.11</v>
      </c>
      <c r="F557">
        <v>0.1</v>
      </c>
      <c r="G557">
        <v>0</v>
      </c>
      <c r="H557">
        <v>7.0000000000000007E-2</v>
      </c>
      <c r="I557">
        <v>0.34739999999999999</v>
      </c>
      <c r="J557">
        <v>0.28899999999999998</v>
      </c>
      <c r="K557">
        <v>2715</v>
      </c>
      <c r="L557">
        <v>1.1599999999999999</v>
      </c>
      <c r="R557">
        <v>298</v>
      </c>
      <c r="S557">
        <v>9.5698967121343095E-3</v>
      </c>
      <c r="T557">
        <v>0.26574942836868198</v>
      </c>
      <c r="U557">
        <v>2377</v>
      </c>
      <c r="V557">
        <f t="shared" si="24"/>
        <v>-4.649132866455945</v>
      </c>
      <c r="W557">
        <f t="shared" si="25"/>
        <v>-1.325201412773938</v>
      </c>
      <c r="X557">
        <f t="shared" si="26"/>
        <v>3.323931453682007</v>
      </c>
      <c r="Y557" t="s">
        <v>134</v>
      </c>
    </row>
    <row r="558" spans="2:25" x14ac:dyDescent="0.2">
      <c r="B558" s="1">
        <v>10</v>
      </c>
      <c r="D558" t="s">
        <v>16</v>
      </c>
      <c r="E558">
        <v>0.11</v>
      </c>
      <c r="F558">
        <v>0.1</v>
      </c>
      <c r="G558">
        <v>0</v>
      </c>
      <c r="H558">
        <v>7.0000000000000007E-2</v>
      </c>
      <c r="I558">
        <v>0.34739999999999999</v>
      </c>
      <c r="J558">
        <v>0.28899999999999998</v>
      </c>
      <c r="K558">
        <v>2715</v>
      </c>
      <c r="L558">
        <v>1.1599999999999999</v>
      </c>
      <c r="R558">
        <v>298</v>
      </c>
      <c r="S558">
        <v>4.02753686036426E-2</v>
      </c>
      <c r="T558">
        <v>0.77663013482614496</v>
      </c>
      <c r="U558">
        <v>2377</v>
      </c>
      <c r="V558">
        <f t="shared" si="24"/>
        <v>-3.2120151977910827</v>
      </c>
      <c r="W558">
        <f t="shared" si="25"/>
        <v>-0.25279105890129538</v>
      </c>
      <c r="X558">
        <f t="shared" si="26"/>
        <v>2.9592241388897875</v>
      </c>
      <c r="Y558" t="s">
        <v>134</v>
      </c>
    </row>
    <row r="559" spans="2:25" x14ac:dyDescent="0.2">
      <c r="B559" s="1">
        <v>11</v>
      </c>
      <c r="D559" t="s">
        <v>16</v>
      </c>
      <c r="E559">
        <v>0.11</v>
      </c>
      <c r="F559">
        <v>0.1</v>
      </c>
      <c r="G559">
        <v>0</v>
      </c>
      <c r="H559">
        <v>7.0000000000000007E-2</v>
      </c>
      <c r="I559">
        <v>0.34739999999999999</v>
      </c>
      <c r="J559">
        <v>0.28899999999999998</v>
      </c>
      <c r="K559">
        <v>2715</v>
      </c>
      <c r="L559">
        <v>1.1599999999999999</v>
      </c>
      <c r="R559">
        <v>298</v>
      </c>
      <c r="S559">
        <v>8.0585232200583404E-2</v>
      </c>
      <c r="T559">
        <v>1.4100764803279899</v>
      </c>
      <c r="U559">
        <v>2377</v>
      </c>
      <c r="V559">
        <f t="shared" si="24"/>
        <v>-2.5184398695748209</v>
      </c>
      <c r="W559">
        <f t="shared" si="25"/>
        <v>0.34364394428643591</v>
      </c>
      <c r="X559">
        <f t="shared" si="26"/>
        <v>2.8620838138612568</v>
      </c>
      <c r="Y559" t="s">
        <v>134</v>
      </c>
    </row>
    <row r="560" spans="2:25" x14ac:dyDescent="0.2">
      <c r="B560" s="1">
        <v>12</v>
      </c>
      <c r="D560" t="s">
        <v>16</v>
      </c>
      <c r="E560">
        <v>0.11</v>
      </c>
      <c r="F560">
        <v>0.1</v>
      </c>
      <c r="G560">
        <v>0</v>
      </c>
      <c r="H560">
        <v>7.0000000000000007E-2</v>
      </c>
      <c r="I560">
        <v>0.34739999999999999</v>
      </c>
      <c r="J560">
        <v>0.28899999999999998</v>
      </c>
      <c r="K560">
        <v>2715</v>
      </c>
      <c r="L560">
        <v>1.1599999999999999</v>
      </c>
      <c r="R560">
        <v>298</v>
      </c>
      <c r="S560">
        <v>0.117085862966175</v>
      </c>
      <c r="T560">
        <v>1.8594575415911001</v>
      </c>
      <c r="U560">
        <v>2377</v>
      </c>
      <c r="V560">
        <f t="shared" si="24"/>
        <v>-2.1448477418306311</v>
      </c>
      <c r="W560">
        <f t="shared" si="25"/>
        <v>0.6202848008827786</v>
      </c>
      <c r="X560">
        <f t="shared" si="26"/>
        <v>2.7651325427134097</v>
      </c>
      <c r="Y560" t="s">
        <v>134</v>
      </c>
    </row>
    <row r="561" spans="2:25" x14ac:dyDescent="0.2">
      <c r="B561" s="1">
        <v>13</v>
      </c>
      <c r="D561" t="s">
        <v>16</v>
      </c>
      <c r="E561">
        <v>0.11</v>
      </c>
      <c r="F561">
        <v>0.1</v>
      </c>
      <c r="G561">
        <v>0</v>
      </c>
      <c r="H561">
        <v>7.0000000000000007E-2</v>
      </c>
      <c r="I561">
        <v>0.34739999999999999</v>
      </c>
      <c r="J561">
        <v>0.28899999999999998</v>
      </c>
      <c r="K561">
        <v>2715</v>
      </c>
      <c r="L561">
        <v>1.1599999999999999</v>
      </c>
      <c r="R561">
        <v>298</v>
      </c>
      <c r="S561">
        <v>0.18247358669084501</v>
      </c>
      <c r="T561">
        <v>2.3696286367578598</v>
      </c>
      <c r="U561">
        <v>2377</v>
      </c>
      <c r="V561">
        <f t="shared" si="24"/>
        <v>-1.701149846895178</v>
      </c>
      <c r="W561">
        <f t="shared" si="25"/>
        <v>0.86273324951824015</v>
      </c>
      <c r="X561">
        <f t="shared" si="26"/>
        <v>2.5638830964134183</v>
      </c>
      <c r="Y561" t="s">
        <v>134</v>
      </c>
    </row>
    <row r="562" spans="2:25" x14ac:dyDescent="0.2">
      <c r="B562" s="1">
        <v>14</v>
      </c>
      <c r="D562" t="s">
        <v>16</v>
      </c>
      <c r="E562">
        <v>0.11</v>
      </c>
      <c r="F562">
        <v>0.1</v>
      </c>
      <c r="G562">
        <v>0</v>
      </c>
      <c r="H562">
        <v>7.0000000000000007E-2</v>
      </c>
      <c r="I562">
        <v>0.34739999999999999</v>
      </c>
      <c r="J562">
        <v>0.28899999999999998</v>
      </c>
      <c r="K562">
        <v>2715</v>
      </c>
      <c r="L562">
        <v>1.1599999999999999</v>
      </c>
      <c r="R562">
        <v>298</v>
      </c>
      <c r="S562">
        <v>0.23821749586060001</v>
      </c>
      <c r="T562">
        <v>2.9209177639359698</v>
      </c>
      <c r="U562">
        <v>2377</v>
      </c>
      <c r="V562">
        <f t="shared" si="24"/>
        <v>-1.4345711744618885</v>
      </c>
      <c r="W562">
        <f t="shared" si="25"/>
        <v>1.0718978696152361</v>
      </c>
      <c r="X562">
        <f t="shared" si="26"/>
        <v>2.5064690440771247</v>
      </c>
      <c r="Y562" t="s">
        <v>134</v>
      </c>
    </row>
    <row r="563" spans="2:25" x14ac:dyDescent="0.2">
      <c r="B563" s="1">
        <v>15</v>
      </c>
      <c r="D563" t="s">
        <v>16</v>
      </c>
      <c r="E563">
        <v>0.11</v>
      </c>
      <c r="F563">
        <v>0.1</v>
      </c>
      <c r="G563">
        <v>0</v>
      </c>
      <c r="H563">
        <v>7.0000000000000007E-2</v>
      </c>
      <c r="I563">
        <v>0.34739999999999999</v>
      </c>
      <c r="J563">
        <v>0.28899999999999998</v>
      </c>
      <c r="K563">
        <v>2715</v>
      </c>
      <c r="L563">
        <v>1.1599999999999999</v>
      </c>
      <c r="R563">
        <v>298</v>
      </c>
      <c r="S563">
        <v>0.36133505479776001</v>
      </c>
      <c r="T563">
        <v>3.73681305684774</v>
      </c>
      <c r="U563">
        <v>2377</v>
      </c>
      <c r="V563">
        <f t="shared" si="24"/>
        <v>-1.0179496214615611</v>
      </c>
      <c r="W563">
        <f t="shared" si="25"/>
        <v>1.318233124325042</v>
      </c>
      <c r="X563">
        <f t="shared" si="26"/>
        <v>2.3361827457866031</v>
      </c>
      <c r="Y563" t="s">
        <v>134</v>
      </c>
    </row>
    <row r="564" spans="2:25" x14ac:dyDescent="0.2">
      <c r="B564" s="1">
        <v>16</v>
      </c>
      <c r="D564" t="s">
        <v>16</v>
      </c>
      <c r="E564">
        <v>0.11</v>
      </c>
      <c r="F564">
        <v>0.1</v>
      </c>
      <c r="G564">
        <v>0</v>
      </c>
      <c r="H564">
        <v>7.0000000000000007E-2</v>
      </c>
      <c r="I564">
        <v>0.34739999999999999</v>
      </c>
      <c r="J564">
        <v>0.28899999999999998</v>
      </c>
      <c r="K564">
        <v>2715</v>
      </c>
      <c r="L564">
        <v>1.1599999999999999</v>
      </c>
      <c r="R564">
        <v>298</v>
      </c>
      <c r="S564">
        <v>0.47100449420484097</v>
      </c>
      <c r="T564">
        <v>4.3893006386501598</v>
      </c>
      <c r="U564">
        <v>2377</v>
      </c>
      <c r="V564">
        <f t="shared" si="24"/>
        <v>-0.75288764317506196</v>
      </c>
      <c r="W564">
        <f t="shared" si="25"/>
        <v>1.4791699065716757</v>
      </c>
      <c r="X564">
        <f t="shared" si="26"/>
        <v>2.2320575497467376</v>
      </c>
      <c r="Y564" t="s">
        <v>134</v>
      </c>
    </row>
    <row r="565" spans="2:25" x14ac:dyDescent="0.2">
      <c r="B565" s="1">
        <v>17</v>
      </c>
      <c r="D565" t="s">
        <v>16</v>
      </c>
      <c r="E565">
        <v>0.11</v>
      </c>
      <c r="F565">
        <v>0.1</v>
      </c>
      <c r="G565">
        <v>0</v>
      </c>
      <c r="H565">
        <v>7.0000000000000007E-2</v>
      </c>
      <c r="I565">
        <v>0.34739999999999999</v>
      </c>
      <c r="J565">
        <v>0.28899999999999998</v>
      </c>
      <c r="K565">
        <v>2715</v>
      </c>
      <c r="L565">
        <v>1.1599999999999999</v>
      </c>
      <c r="R565">
        <v>298</v>
      </c>
      <c r="S565">
        <v>0.58647402034218998</v>
      </c>
      <c r="T565">
        <v>4.9598281163762499</v>
      </c>
      <c r="U565">
        <v>2377</v>
      </c>
      <c r="V565">
        <f t="shared" si="24"/>
        <v>-0.5336269079614554</v>
      </c>
      <c r="W565">
        <f t="shared" si="25"/>
        <v>1.6013710861799726</v>
      </c>
      <c r="X565">
        <f t="shared" si="26"/>
        <v>2.1349979941414281</v>
      </c>
      <c r="Y565" t="s">
        <v>134</v>
      </c>
    </row>
    <row r="566" spans="2:25" x14ac:dyDescent="0.2">
      <c r="B566" s="1">
        <v>18</v>
      </c>
      <c r="D566" t="s">
        <v>16</v>
      </c>
      <c r="E566">
        <v>0.11</v>
      </c>
      <c r="F566">
        <v>0.1</v>
      </c>
      <c r="G566">
        <v>0</v>
      </c>
      <c r="H566">
        <v>7.0000000000000007E-2</v>
      </c>
      <c r="I566">
        <v>0.34739999999999999</v>
      </c>
      <c r="J566">
        <v>0.28899999999999998</v>
      </c>
      <c r="K566">
        <v>2715</v>
      </c>
      <c r="L566">
        <v>1.1599999999999999</v>
      </c>
      <c r="R566">
        <v>298</v>
      </c>
      <c r="S566">
        <v>0.70580205787274297</v>
      </c>
      <c r="T566">
        <v>5.5098162895213996</v>
      </c>
      <c r="U566">
        <v>2377</v>
      </c>
      <c r="V566">
        <f t="shared" si="24"/>
        <v>-0.34842045208533834</v>
      </c>
      <c r="W566">
        <f t="shared" si="25"/>
        <v>1.7065312813243076</v>
      </c>
      <c r="X566">
        <f t="shared" si="26"/>
        <v>2.0549517334096459</v>
      </c>
      <c r="Y566" t="s">
        <v>134</v>
      </c>
    </row>
    <row r="567" spans="2:25" x14ac:dyDescent="0.2">
      <c r="B567" s="1">
        <v>19</v>
      </c>
      <c r="D567" t="s">
        <v>16</v>
      </c>
      <c r="E567">
        <v>0.11</v>
      </c>
      <c r="F567">
        <v>0.1</v>
      </c>
      <c r="G567">
        <v>0</v>
      </c>
      <c r="H567">
        <v>7.0000000000000007E-2</v>
      </c>
      <c r="I567">
        <v>0.34739999999999999</v>
      </c>
      <c r="J567">
        <v>0.28899999999999998</v>
      </c>
      <c r="K567">
        <v>2715</v>
      </c>
      <c r="L567">
        <v>1.1599999999999999</v>
      </c>
      <c r="R567">
        <v>298</v>
      </c>
      <c r="S567">
        <v>0.823227942915713</v>
      </c>
      <c r="T567">
        <v>5.9575415911062004</v>
      </c>
      <c r="U567">
        <v>2377</v>
      </c>
      <c r="V567">
        <f t="shared" si="24"/>
        <v>-0.19452215077732038</v>
      </c>
      <c r="W567">
        <f t="shared" si="25"/>
        <v>1.784657911268313</v>
      </c>
      <c r="X567">
        <f t="shared" si="26"/>
        <v>1.9791800620456335</v>
      </c>
      <c r="Y567" t="s">
        <v>134</v>
      </c>
    </row>
    <row r="568" spans="2:25" x14ac:dyDescent="0.2">
      <c r="B568" s="1">
        <v>20</v>
      </c>
      <c r="D568" t="s">
        <v>16</v>
      </c>
      <c r="E568">
        <v>0.11</v>
      </c>
      <c r="F568">
        <v>0.1</v>
      </c>
      <c r="G568">
        <v>0</v>
      </c>
      <c r="H568">
        <v>7.0000000000000007E-2</v>
      </c>
      <c r="I568">
        <v>0.34739999999999999</v>
      </c>
      <c r="J568">
        <v>0.28899999999999998</v>
      </c>
      <c r="K568">
        <v>2715</v>
      </c>
      <c r="L568">
        <v>1.1599999999999999</v>
      </c>
      <c r="R568">
        <v>298</v>
      </c>
      <c r="S568">
        <v>0.99455471891508296</v>
      </c>
      <c r="T568">
        <v>6.60876764172514</v>
      </c>
      <c r="U568">
        <v>2377</v>
      </c>
      <c r="V568">
        <f t="shared" si="24"/>
        <v>-5.4601606682219131E-3</v>
      </c>
      <c r="W568">
        <f t="shared" si="25"/>
        <v>1.8883971980135745</v>
      </c>
      <c r="X568">
        <f t="shared" si="26"/>
        <v>1.8938573586817964</v>
      </c>
      <c r="Y568" t="s">
        <v>134</v>
      </c>
    </row>
    <row r="569" spans="2:25" x14ac:dyDescent="0.2">
      <c r="B569" s="1">
        <v>21</v>
      </c>
      <c r="C569" t="s">
        <v>30</v>
      </c>
      <c r="D569" t="s">
        <v>14</v>
      </c>
      <c r="E569">
        <v>0</v>
      </c>
      <c r="F569">
        <v>0</v>
      </c>
      <c r="G569">
        <v>0</v>
      </c>
      <c r="H569">
        <v>0</v>
      </c>
      <c r="I569">
        <v>0.39040000000000002</v>
      </c>
      <c r="J569">
        <v>0.49199999999999999</v>
      </c>
      <c r="K569">
        <v>3160</v>
      </c>
      <c r="L569">
        <v>1.51</v>
      </c>
      <c r="R569">
        <v>298</v>
      </c>
      <c r="S569">
        <v>1.5303933494515899E-2</v>
      </c>
      <c r="T569">
        <v>0.31459880173027299</v>
      </c>
      <c r="U569">
        <v>2378</v>
      </c>
      <c r="V569">
        <f t="shared" si="24"/>
        <v>-4.1796453924811825</v>
      </c>
      <c r="W569">
        <f t="shared" si="25"/>
        <v>-1.1564570972327499</v>
      </c>
      <c r="X569">
        <f t="shared" si="26"/>
        <v>3.0231882952484326</v>
      </c>
      <c r="Y569" t="s">
        <v>134</v>
      </c>
    </row>
    <row r="570" spans="2:25" x14ac:dyDescent="0.2">
      <c r="B570" s="1">
        <v>22</v>
      </c>
      <c r="D570" t="s">
        <v>14</v>
      </c>
      <c r="E570">
        <v>0</v>
      </c>
      <c r="F570">
        <v>0</v>
      </c>
      <c r="G570">
        <v>0</v>
      </c>
      <c r="H570">
        <v>0</v>
      </c>
      <c r="I570">
        <v>0.39040000000000002</v>
      </c>
      <c r="J570">
        <v>0.49199999999999999</v>
      </c>
      <c r="K570">
        <v>3160</v>
      </c>
      <c r="L570">
        <v>1.51</v>
      </c>
      <c r="R570">
        <v>298</v>
      </c>
      <c r="S570">
        <v>5.7455367733533803E-2</v>
      </c>
      <c r="T570">
        <v>0.96463236741554503</v>
      </c>
      <c r="U570">
        <v>2378</v>
      </c>
      <c r="V570">
        <f t="shared" si="24"/>
        <v>-2.8567468459182281</v>
      </c>
      <c r="W570">
        <f t="shared" si="25"/>
        <v>-3.6008216638050893E-2</v>
      </c>
      <c r="X570">
        <f t="shared" si="26"/>
        <v>2.8207386292801773</v>
      </c>
      <c r="Y570" t="s">
        <v>134</v>
      </c>
    </row>
    <row r="571" spans="2:25" x14ac:dyDescent="0.2">
      <c r="B571" s="1">
        <v>23</v>
      </c>
      <c r="D571" t="s">
        <v>14</v>
      </c>
      <c r="E571">
        <v>0</v>
      </c>
      <c r="F571">
        <v>0</v>
      </c>
      <c r="G571">
        <v>0</v>
      </c>
      <c r="H571">
        <v>0</v>
      </c>
      <c r="I571">
        <v>0.39040000000000002</v>
      </c>
      <c r="J571">
        <v>0.49199999999999999</v>
      </c>
      <c r="K571">
        <v>3160</v>
      </c>
      <c r="L571">
        <v>1.51</v>
      </c>
      <c r="R571">
        <v>298</v>
      </c>
      <c r="S571">
        <v>0.118827573327141</v>
      </c>
      <c r="T571">
        <v>1.6562570980067499</v>
      </c>
      <c r="U571">
        <v>2378</v>
      </c>
      <c r="V571">
        <f t="shared" si="24"/>
        <v>-2.1300818002710238</v>
      </c>
      <c r="W571">
        <f t="shared" si="25"/>
        <v>0.50456029633219324</v>
      </c>
      <c r="X571">
        <f t="shared" si="26"/>
        <v>2.6346420966032169</v>
      </c>
      <c r="Y571" t="s">
        <v>134</v>
      </c>
    </row>
    <row r="572" spans="2:25" x14ac:dyDescent="0.2">
      <c r="B572" s="1">
        <v>24</v>
      </c>
      <c r="D572" t="s">
        <v>14</v>
      </c>
      <c r="E572">
        <v>0</v>
      </c>
      <c r="F572">
        <v>0</v>
      </c>
      <c r="G572">
        <v>0</v>
      </c>
      <c r="H572">
        <v>0</v>
      </c>
      <c r="I572">
        <v>0.39040000000000002</v>
      </c>
      <c r="J572">
        <v>0.49199999999999999</v>
      </c>
      <c r="K572">
        <v>3160</v>
      </c>
      <c r="L572">
        <v>1.51</v>
      </c>
      <c r="R572">
        <v>298</v>
      </c>
      <c r="S572">
        <v>0.157183309021345</v>
      </c>
      <c r="T572">
        <v>2.0963966101181599</v>
      </c>
      <c r="U572">
        <v>2378</v>
      </c>
      <c r="V572">
        <f t="shared" si="24"/>
        <v>-1.850342581333178</v>
      </c>
      <c r="W572">
        <f t="shared" si="25"/>
        <v>0.74021997094311665</v>
      </c>
      <c r="X572">
        <f t="shared" si="26"/>
        <v>2.5905625522762947</v>
      </c>
      <c r="Y572" t="s">
        <v>134</v>
      </c>
    </row>
    <row r="573" spans="2:25" x14ac:dyDescent="0.2">
      <c r="B573" s="1">
        <v>25</v>
      </c>
      <c r="D573" t="s">
        <v>14</v>
      </c>
      <c r="E573">
        <v>0</v>
      </c>
      <c r="F573">
        <v>0</v>
      </c>
      <c r="G573">
        <v>0</v>
      </c>
      <c r="H573">
        <v>0</v>
      </c>
      <c r="I573">
        <v>0.39040000000000002</v>
      </c>
      <c r="J573">
        <v>0.49199999999999999</v>
      </c>
      <c r="K573">
        <v>3160</v>
      </c>
      <c r="L573">
        <v>1.51</v>
      </c>
      <c r="R573">
        <v>298</v>
      </c>
      <c r="S573">
        <v>0.25891509648241701</v>
      </c>
      <c r="T573">
        <v>2.8921607720612301</v>
      </c>
      <c r="U573">
        <v>2378</v>
      </c>
      <c r="V573">
        <f t="shared" si="24"/>
        <v>-1.3512550838341644</v>
      </c>
      <c r="W573">
        <f t="shared" si="25"/>
        <v>1.0620038947503825</v>
      </c>
      <c r="X573">
        <f t="shared" si="26"/>
        <v>2.4132589785845466</v>
      </c>
      <c r="Y573" t="s">
        <v>134</v>
      </c>
    </row>
    <row r="574" spans="2:25" x14ac:dyDescent="0.2">
      <c r="B574" s="1">
        <v>26</v>
      </c>
      <c r="D574" t="s">
        <v>14</v>
      </c>
      <c r="E574">
        <v>0</v>
      </c>
      <c r="F574">
        <v>0</v>
      </c>
      <c r="G574">
        <v>0</v>
      </c>
      <c r="H574">
        <v>0</v>
      </c>
      <c r="I574">
        <v>0.39040000000000002</v>
      </c>
      <c r="J574">
        <v>0.49199999999999999</v>
      </c>
      <c r="K574">
        <v>3160</v>
      </c>
      <c r="L574">
        <v>1.51</v>
      </c>
      <c r="R574">
        <v>298</v>
      </c>
      <c r="S574">
        <v>0.35874903467108099</v>
      </c>
      <c r="T574">
        <v>3.58297790721738</v>
      </c>
      <c r="U574">
        <v>2378</v>
      </c>
      <c r="V574">
        <f t="shared" si="24"/>
        <v>-1.0251322027242442</v>
      </c>
      <c r="W574">
        <f t="shared" si="25"/>
        <v>1.2761942723025175</v>
      </c>
      <c r="X574">
        <f t="shared" si="26"/>
        <v>2.3013264750267615</v>
      </c>
      <c r="Y574" t="s">
        <v>134</v>
      </c>
    </row>
    <row r="575" spans="2:25" x14ac:dyDescent="0.2">
      <c r="B575" s="1">
        <v>27</v>
      </c>
      <c r="D575" t="s">
        <v>14</v>
      </c>
      <c r="E575">
        <v>0</v>
      </c>
      <c r="F575">
        <v>0</v>
      </c>
      <c r="G575">
        <v>0</v>
      </c>
      <c r="H575">
        <v>0</v>
      </c>
      <c r="I575">
        <v>0.39040000000000002</v>
      </c>
      <c r="J575">
        <v>0.49199999999999999</v>
      </c>
      <c r="K575">
        <v>3160</v>
      </c>
      <c r="L575">
        <v>1.51</v>
      </c>
      <c r="R575">
        <v>298</v>
      </c>
      <c r="S575">
        <v>0.448982682125389</v>
      </c>
      <c r="T575">
        <v>4.2110044972970799</v>
      </c>
      <c r="U575">
        <v>2378</v>
      </c>
      <c r="V575">
        <f t="shared" si="24"/>
        <v>-0.80077096186035879</v>
      </c>
      <c r="W575">
        <f t="shared" si="25"/>
        <v>1.4377012171671282</v>
      </c>
      <c r="X575">
        <f t="shared" si="26"/>
        <v>2.2384721790274869</v>
      </c>
      <c r="Y575" t="s">
        <v>134</v>
      </c>
    </row>
    <row r="576" spans="2:25" x14ac:dyDescent="0.2">
      <c r="B576" s="1">
        <v>28</v>
      </c>
      <c r="D576" t="s">
        <v>14</v>
      </c>
      <c r="E576">
        <v>0</v>
      </c>
      <c r="F576">
        <v>0</v>
      </c>
      <c r="G576">
        <v>0</v>
      </c>
      <c r="H576">
        <v>0</v>
      </c>
      <c r="I576">
        <v>0.39040000000000002</v>
      </c>
      <c r="J576">
        <v>0.49199999999999999</v>
      </c>
      <c r="K576">
        <v>3160</v>
      </c>
      <c r="L576">
        <v>1.51</v>
      </c>
      <c r="R576">
        <v>298</v>
      </c>
      <c r="S576">
        <v>0.55076999177262098</v>
      </c>
      <c r="T576">
        <v>4.7757963648110398</v>
      </c>
      <c r="U576">
        <v>2378</v>
      </c>
      <c r="V576">
        <f t="shared" si="24"/>
        <v>-0.59643799477987103</v>
      </c>
      <c r="W576">
        <f t="shared" si="25"/>
        <v>1.5635607379976924</v>
      </c>
      <c r="X576">
        <f t="shared" si="26"/>
        <v>2.1599987327775634</v>
      </c>
      <c r="Y576" t="s">
        <v>134</v>
      </c>
    </row>
    <row r="577" spans="2:25" x14ac:dyDescent="0.2">
      <c r="B577" s="1">
        <v>29</v>
      </c>
      <c r="D577" t="s">
        <v>14</v>
      </c>
      <c r="E577">
        <v>0</v>
      </c>
      <c r="F577">
        <v>0</v>
      </c>
      <c r="G577">
        <v>0</v>
      </c>
      <c r="H577">
        <v>0</v>
      </c>
      <c r="I577">
        <v>0.39040000000000002</v>
      </c>
      <c r="J577">
        <v>0.49199999999999999</v>
      </c>
      <c r="K577">
        <v>3160</v>
      </c>
      <c r="L577">
        <v>1.51</v>
      </c>
      <c r="R577">
        <v>298</v>
      </c>
      <c r="S577">
        <v>0.65258758624866797</v>
      </c>
      <c r="T577">
        <v>5.2146033444545896</v>
      </c>
      <c r="U577">
        <v>2378</v>
      </c>
      <c r="V577">
        <f t="shared" si="24"/>
        <v>-0.4268099169948455</v>
      </c>
      <c r="W577">
        <f t="shared" si="25"/>
        <v>1.6514630250527191</v>
      </c>
      <c r="X577">
        <f t="shared" si="26"/>
        <v>2.0782729420475645</v>
      </c>
      <c r="Y577" t="s">
        <v>134</v>
      </c>
    </row>
    <row r="578" spans="2:25" x14ac:dyDescent="0.2">
      <c r="B578" s="1">
        <v>30</v>
      </c>
      <c r="D578" t="s">
        <v>14</v>
      </c>
      <c r="E578">
        <v>0</v>
      </c>
      <c r="F578">
        <v>0</v>
      </c>
      <c r="G578">
        <v>0</v>
      </c>
      <c r="H578">
        <v>0</v>
      </c>
      <c r="I578">
        <v>0.39040000000000002</v>
      </c>
      <c r="J578">
        <v>0.49199999999999999</v>
      </c>
      <c r="K578">
        <v>3160</v>
      </c>
      <c r="L578">
        <v>1.51</v>
      </c>
      <c r="R578">
        <v>298</v>
      </c>
      <c r="S578">
        <v>0.75247704662349402</v>
      </c>
      <c r="T578">
        <v>5.67444818518163</v>
      </c>
      <c r="U578">
        <v>2378</v>
      </c>
      <c r="V578">
        <f t="shared" si="24"/>
        <v>-0.28438478565024849</v>
      </c>
      <c r="W578">
        <f t="shared" si="25"/>
        <v>1.7359733225483884</v>
      </c>
      <c r="X578">
        <f t="shared" si="26"/>
        <v>2.020358108198637</v>
      </c>
      <c r="Y578" t="s">
        <v>134</v>
      </c>
    </row>
    <row r="579" spans="2:25" x14ac:dyDescent="0.2">
      <c r="B579" s="1">
        <v>31</v>
      </c>
      <c r="D579" t="s">
        <v>14</v>
      </c>
      <c r="E579">
        <v>0</v>
      </c>
      <c r="F579">
        <v>0</v>
      </c>
      <c r="G579">
        <v>0</v>
      </c>
      <c r="H579">
        <v>0</v>
      </c>
      <c r="I579">
        <v>0.39040000000000002</v>
      </c>
      <c r="J579">
        <v>0.49199999999999999</v>
      </c>
      <c r="K579">
        <v>3160</v>
      </c>
      <c r="L579">
        <v>1.51</v>
      </c>
      <c r="R579">
        <v>298</v>
      </c>
      <c r="S579">
        <v>0.84854557109615902</v>
      </c>
      <c r="T579">
        <v>6.0293863788934896</v>
      </c>
      <c r="U579">
        <v>2378</v>
      </c>
      <c r="V579">
        <f t="shared" si="24"/>
        <v>-0.1642314879172368</v>
      </c>
      <c r="W579">
        <f t="shared" si="25"/>
        <v>1.796645244183523</v>
      </c>
      <c r="X579">
        <f t="shared" si="26"/>
        <v>1.9608767321007599</v>
      </c>
      <c r="Y579" t="s">
        <v>134</v>
      </c>
    </row>
    <row r="580" spans="2:25" x14ac:dyDescent="0.2">
      <c r="B580" s="1">
        <v>32</v>
      </c>
      <c r="D580" t="s">
        <v>14</v>
      </c>
      <c r="E580">
        <v>0</v>
      </c>
      <c r="F580">
        <v>0</v>
      </c>
      <c r="G580">
        <v>0</v>
      </c>
      <c r="H580">
        <v>0</v>
      </c>
      <c r="I580">
        <v>0.39040000000000002</v>
      </c>
      <c r="J580">
        <v>0.49199999999999999</v>
      </c>
      <c r="K580">
        <v>3160</v>
      </c>
      <c r="L580">
        <v>1.51</v>
      </c>
      <c r="R580">
        <v>298</v>
      </c>
      <c r="S580">
        <v>0.95037326051514504</v>
      </c>
      <c r="T580">
        <v>6.42619839591356</v>
      </c>
      <c r="U580">
        <v>2378</v>
      </c>
      <c r="V580">
        <f t="shared" ref="V580:V643" si="27">LN(S580)</f>
        <v>-5.0900465749408354E-2</v>
      </c>
      <c r="W580">
        <f t="shared" ref="W580:W643" si="28">LN(T580)</f>
        <v>1.8603831341532049</v>
      </c>
      <c r="X580">
        <f t="shared" ref="X580:X643" si="29">W580-V580</f>
        <v>1.9112835999026132</v>
      </c>
      <c r="Y580" t="s">
        <v>134</v>
      </c>
    </row>
    <row r="581" spans="2:25" x14ac:dyDescent="0.2">
      <c r="B581" s="1">
        <v>33</v>
      </c>
      <c r="D581" t="s">
        <v>14</v>
      </c>
      <c r="E581">
        <v>0</v>
      </c>
      <c r="F581">
        <v>0</v>
      </c>
      <c r="G581">
        <v>0</v>
      </c>
      <c r="H581">
        <v>0</v>
      </c>
      <c r="I581">
        <v>0.39040000000000002</v>
      </c>
      <c r="J581">
        <v>0.49199999999999999</v>
      </c>
      <c r="K581">
        <v>3160</v>
      </c>
      <c r="L581">
        <v>1.51</v>
      </c>
      <c r="R581">
        <v>298</v>
      </c>
      <c r="S581">
        <v>0.98303040092065797</v>
      </c>
      <c r="T581">
        <v>6.5724943089759096</v>
      </c>
      <c r="U581">
        <v>2378</v>
      </c>
      <c r="V581">
        <f t="shared" si="27"/>
        <v>-1.7115232639072255E-2</v>
      </c>
      <c r="W581">
        <f t="shared" si="28"/>
        <v>1.882893411737296</v>
      </c>
      <c r="X581">
        <f t="shared" si="29"/>
        <v>1.9000086443763682</v>
      </c>
      <c r="Y581" t="s">
        <v>134</v>
      </c>
    </row>
    <row r="582" spans="2:25" x14ac:dyDescent="0.2">
      <c r="B582" s="1">
        <v>34</v>
      </c>
      <c r="D582" t="s">
        <v>16</v>
      </c>
      <c r="E582">
        <v>0.11</v>
      </c>
      <c r="F582">
        <v>0.1</v>
      </c>
      <c r="G582">
        <v>0</v>
      </c>
      <c r="H582">
        <v>7.0000000000000007E-2</v>
      </c>
      <c r="I582">
        <v>0.34739999999999999</v>
      </c>
      <c r="J582">
        <v>0.28899999999999998</v>
      </c>
      <c r="K582">
        <v>3160</v>
      </c>
      <c r="L582">
        <v>1.51</v>
      </c>
      <c r="R582">
        <v>298</v>
      </c>
      <c r="S582">
        <v>1.15082349497019E-2</v>
      </c>
      <c r="T582">
        <v>0.104704748156411</v>
      </c>
      <c r="U582">
        <v>2379</v>
      </c>
      <c r="V582">
        <f t="shared" si="27"/>
        <v>-4.4646924172949607</v>
      </c>
      <c r="W582">
        <f t="shared" si="28"/>
        <v>-2.2566108120249435</v>
      </c>
      <c r="X582">
        <f t="shared" si="29"/>
        <v>2.2080816052700172</v>
      </c>
      <c r="Y582" t="s">
        <v>134</v>
      </c>
    </row>
    <row r="583" spans="2:25" x14ac:dyDescent="0.2">
      <c r="B583" s="1">
        <v>35</v>
      </c>
      <c r="D583" t="s">
        <v>16</v>
      </c>
      <c r="E583">
        <v>0.11</v>
      </c>
      <c r="F583">
        <v>0.1</v>
      </c>
      <c r="G583">
        <v>0</v>
      </c>
      <c r="H583">
        <v>7.0000000000000007E-2</v>
      </c>
      <c r="I583">
        <v>0.34739999999999999</v>
      </c>
      <c r="J583">
        <v>0.28899999999999998</v>
      </c>
      <c r="K583">
        <v>3160</v>
      </c>
      <c r="L583">
        <v>1.51</v>
      </c>
      <c r="R583">
        <v>298</v>
      </c>
      <c r="S583">
        <v>6.3275102337483999E-2</v>
      </c>
      <c r="T583">
        <v>0.75453641498291502</v>
      </c>
      <c r="U583">
        <v>2379</v>
      </c>
      <c r="V583">
        <f t="shared" si="27"/>
        <v>-2.760263355207587</v>
      </c>
      <c r="W583">
        <f t="shared" si="28"/>
        <v>-0.28165173821070549</v>
      </c>
      <c r="X583">
        <f t="shared" si="29"/>
        <v>2.4786116169968815</v>
      </c>
      <c r="Y583" t="s">
        <v>134</v>
      </c>
    </row>
    <row r="584" spans="2:25" x14ac:dyDescent="0.2">
      <c r="B584" s="1">
        <v>36</v>
      </c>
      <c r="D584" t="s">
        <v>16</v>
      </c>
      <c r="E584">
        <v>0.11</v>
      </c>
      <c r="F584">
        <v>0.1</v>
      </c>
      <c r="G584">
        <v>0</v>
      </c>
      <c r="H584">
        <v>7.0000000000000007E-2</v>
      </c>
      <c r="I584">
        <v>0.34739999999999999</v>
      </c>
      <c r="J584">
        <v>0.28899999999999998</v>
      </c>
      <c r="K584">
        <v>3160</v>
      </c>
      <c r="L584">
        <v>1.51</v>
      </c>
      <c r="R584">
        <v>298</v>
      </c>
      <c r="S584">
        <v>0.126605726861128</v>
      </c>
      <c r="T584">
        <v>1.2991383966202099</v>
      </c>
      <c r="U584">
        <v>2379</v>
      </c>
      <c r="V584">
        <f t="shared" si="27"/>
        <v>-2.066677534425283</v>
      </c>
      <c r="W584">
        <f t="shared" si="28"/>
        <v>0.26170127290654083</v>
      </c>
      <c r="X584">
        <f t="shared" si="29"/>
        <v>2.3283788073318239</v>
      </c>
      <c r="Y584" t="s">
        <v>134</v>
      </c>
    </row>
    <row r="585" spans="2:25" x14ac:dyDescent="0.2">
      <c r="B585" s="1">
        <v>37</v>
      </c>
      <c r="D585" t="s">
        <v>16</v>
      </c>
      <c r="E585">
        <v>0.11</v>
      </c>
      <c r="F585">
        <v>0.1</v>
      </c>
      <c r="G585">
        <v>0</v>
      </c>
      <c r="H585">
        <v>7.0000000000000007E-2</v>
      </c>
      <c r="I585">
        <v>0.34739999999999999</v>
      </c>
      <c r="J585">
        <v>0.28899999999999998</v>
      </c>
      <c r="K585">
        <v>3160</v>
      </c>
      <c r="L585">
        <v>1.51</v>
      </c>
      <c r="R585">
        <v>298</v>
      </c>
      <c r="S585">
        <v>0.203392910321574</v>
      </c>
      <c r="T585">
        <v>1.8644552011669699</v>
      </c>
      <c r="U585">
        <v>2379</v>
      </c>
      <c r="V585">
        <f t="shared" si="27"/>
        <v>-1.5926156518179588</v>
      </c>
      <c r="W585">
        <f t="shared" si="28"/>
        <v>0.62296889308445347</v>
      </c>
      <c r="X585">
        <f t="shared" si="29"/>
        <v>2.2155845449024123</v>
      </c>
      <c r="Y585" t="s">
        <v>134</v>
      </c>
    </row>
    <row r="586" spans="2:25" x14ac:dyDescent="0.2">
      <c r="B586" s="1">
        <v>38</v>
      </c>
      <c r="D586" t="s">
        <v>16</v>
      </c>
      <c r="E586">
        <v>0.11</v>
      </c>
      <c r="F586">
        <v>0.1</v>
      </c>
      <c r="G586">
        <v>0</v>
      </c>
      <c r="H586">
        <v>7.0000000000000007E-2</v>
      </c>
      <c r="I586">
        <v>0.34739999999999999</v>
      </c>
      <c r="J586">
        <v>0.28899999999999998</v>
      </c>
      <c r="K586">
        <v>3160</v>
      </c>
      <c r="L586">
        <v>1.51</v>
      </c>
      <c r="R586">
        <v>298</v>
      </c>
      <c r="S586">
        <v>0.307103306598559</v>
      </c>
      <c r="T586">
        <v>2.4292066889091899</v>
      </c>
      <c r="U586">
        <v>2379</v>
      </c>
      <c r="V586">
        <f t="shared" si="27"/>
        <v>-1.180571084421203</v>
      </c>
      <c r="W586">
        <f t="shared" si="28"/>
        <v>0.88756473858153551</v>
      </c>
      <c r="X586">
        <f t="shared" si="29"/>
        <v>2.0681358230027387</v>
      </c>
      <c r="Y586" t="s">
        <v>134</v>
      </c>
    </row>
    <row r="587" spans="2:25" x14ac:dyDescent="0.2">
      <c r="B587" s="1">
        <v>39</v>
      </c>
      <c r="D587" t="s">
        <v>16</v>
      </c>
      <c r="E587">
        <v>0.11</v>
      </c>
      <c r="F587">
        <v>0.1</v>
      </c>
      <c r="G587">
        <v>0</v>
      </c>
      <c r="H587">
        <v>7.0000000000000007E-2</v>
      </c>
      <c r="I587">
        <v>0.34739999999999999</v>
      </c>
      <c r="J587">
        <v>0.28899999999999998</v>
      </c>
      <c r="K587">
        <v>3160</v>
      </c>
      <c r="L587">
        <v>1.51</v>
      </c>
      <c r="R587">
        <v>298</v>
      </c>
      <c r="S587">
        <v>0.40314659371387901</v>
      </c>
      <c r="T587">
        <v>2.88913228917973</v>
      </c>
      <c r="U587">
        <v>2379</v>
      </c>
      <c r="V587">
        <f t="shared" si="27"/>
        <v>-0.90845502706482606</v>
      </c>
      <c r="W587">
        <f t="shared" si="28"/>
        <v>1.0609562110829278</v>
      </c>
      <c r="X587">
        <f t="shared" si="29"/>
        <v>1.969411238147754</v>
      </c>
      <c r="Y587" t="s">
        <v>134</v>
      </c>
    </row>
    <row r="588" spans="2:25" x14ac:dyDescent="0.2">
      <c r="B588" s="1">
        <v>40</v>
      </c>
      <c r="D588" t="s">
        <v>16</v>
      </c>
      <c r="E588">
        <v>0.11</v>
      </c>
      <c r="F588">
        <v>0.1</v>
      </c>
      <c r="G588">
        <v>0</v>
      </c>
      <c r="H588">
        <v>7.0000000000000007E-2</v>
      </c>
      <c r="I588">
        <v>0.34739999999999999</v>
      </c>
      <c r="J588">
        <v>0.28899999999999998</v>
      </c>
      <c r="K588">
        <v>3160</v>
      </c>
      <c r="L588">
        <v>1.51</v>
      </c>
      <c r="R588">
        <v>298</v>
      </c>
      <c r="S588">
        <v>0.50495914071845704</v>
      </c>
      <c r="T588">
        <v>3.34893675013502</v>
      </c>
      <c r="U588">
        <v>2379</v>
      </c>
      <c r="V588">
        <f t="shared" si="27"/>
        <v>-0.68327776244852667</v>
      </c>
      <c r="W588">
        <f t="shared" si="28"/>
        <v>1.2086429074393408</v>
      </c>
      <c r="X588">
        <f t="shared" si="29"/>
        <v>1.8919206698878674</v>
      </c>
      <c r="Y588" t="s">
        <v>134</v>
      </c>
    </row>
    <row r="589" spans="2:25" x14ac:dyDescent="0.2">
      <c r="B589" s="1">
        <v>41</v>
      </c>
      <c r="D589" t="s">
        <v>16</v>
      </c>
      <c r="E589">
        <v>0.11</v>
      </c>
      <c r="F589">
        <v>0.1</v>
      </c>
      <c r="G589">
        <v>0</v>
      </c>
      <c r="H589">
        <v>7.0000000000000007E-2</v>
      </c>
      <c r="I589">
        <v>0.34739999999999999</v>
      </c>
      <c r="J589">
        <v>0.28899999999999998</v>
      </c>
      <c r="K589">
        <v>3160</v>
      </c>
      <c r="L589">
        <v>1.51</v>
      </c>
      <c r="R589">
        <v>298</v>
      </c>
      <c r="S589">
        <v>0.59908943614696197</v>
      </c>
      <c r="T589">
        <v>3.7669077675538398</v>
      </c>
      <c r="U589">
        <v>2379</v>
      </c>
      <c r="V589">
        <f t="shared" si="27"/>
        <v>-0.51234438291875528</v>
      </c>
      <c r="W589">
        <f t="shared" si="28"/>
        <v>1.3262544440867814</v>
      </c>
      <c r="X589">
        <f t="shared" si="29"/>
        <v>1.8385988270055367</v>
      </c>
      <c r="Y589" t="s">
        <v>134</v>
      </c>
    </row>
    <row r="590" spans="2:25" x14ac:dyDescent="0.2">
      <c r="B590" s="1">
        <v>42</v>
      </c>
      <c r="D590" t="s">
        <v>16</v>
      </c>
      <c r="E590">
        <v>0.11</v>
      </c>
      <c r="F590">
        <v>0.1</v>
      </c>
      <c r="G590">
        <v>0</v>
      </c>
      <c r="H590">
        <v>7.0000000000000007E-2</v>
      </c>
      <c r="I590">
        <v>0.34739999999999999</v>
      </c>
      <c r="J590">
        <v>0.28899999999999998</v>
      </c>
      <c r="K590">
        <v>3160</v>
      </c>
      <c r="L590">
        <v>1.51</v>
      </c>
      <c r="R590">
        <v>298</v>
      </c>
      <c r="S590">
        <v>0.70284525966716904</v>
      </c>
      <c r="T590">
        <v>4.1426819234904197</v>
      </c>
      <c r="U590">
        <v>2379</v>
      </c>
      <c r="V590">
        <f t="shared" si="27"/>
        <v>-0.35261852567162616</v>
      </c>
      <c r="W590">
        <f t="shared" si="28"/>
        <v>1.4213433857068316</v>
      </c>
      <c r="X590">
        <f t="shared" si="29"/>
        <v>1.7739619113784577</v>
      </c>
      <c r="Y590" t="s">
        <v>134</v>
      </c>
    </row>
    <row r="591" spans="2:25" x14ac:dyDescent="0.2">
      <c r="B591" s="1">
        <v>43</v>
      </c>
      <c r="D591" t="s">
        <v>16</v>
      </c>
      <c r="E591">
        <v>0.11</v>
      </c>
      <c r="F591">
        <v>0.1</v>
      </c>
      <c r="G591">
        <v>0</v>
      </c>
      <c r="H591">
        <v>7.0000000000000007E-2</v>
      </c>
      <c r="I591">
        <v>0.34739999999999999</v>
      </c>
      <c r="J591">
        <v>0.28899999999999998</v>
      </c>
      <c r="K591">
        <v>3160</v>
      </c>
      <c r="L591">
        <v>1.51</v>
      </c>
      <c r="R591">
        <v>298</v>
      </c>
      <c r="S591">
        <v>0.80274986245640201</v>
      </c>
      <c r="T591">
        <v>4.5395343202822502</v>
      </c>
      <c r="U591">
        <v>2379</v>
      </c>
      <c r="V591">
        <f t="shared" si="27"/>
        <v>-0.21971211735304289</v>
      </c>
      <c r="W591">
        <f t="shared" si="28"/>
        <v>1.5128244341672701</v>
      </c>
      <c r="X591">
        <f t="shared" si="29"/>
        <v>1.7325365515203131</v>
      </c>
      <c r="Y591" t="s">
        <v>134</v>
      </c>
    </row>
    <row r="592" spans="2:25" x14ac:dyDescent="0.2">
      <c r="B592" s="1">
        <v>44</v>
      </c>
      <c r="D592" t="s">
        <v>16</v>
      </c>
      <c r="E592">
        <v>0.11</v>
      </c>
      <c r="F592">
        <v>0.1</v>
      </c>
      <c r="G592">
        <v>0</v>
      </c>
      <c r="H592">
        <v>7.0000000000000007E-2</v>
      </c>
      <c r="I592">
        <v>0.34739999999999999</v>
      </c>
      <c r="J592">
        <v>0.28899999999999998</v>
      </c>
      <c r="K592">
        <v>3160</v>
      </c>
      <c r="L592">
        <v>1.51</v>
      </c>
      <c r="R592">
        <v>298</v>
      </c>
      <c r="S592">
        <v>0.89882848187200604</v>
      </c>
      <c r="T592">
        <v>4.8524775513706402</v>
      </c>
      <c r="U592">
        <v>2379</v>
      </c>
      <c r="V592">
        <f t="shared" si="27"/>
        <v>-0.10666305039688892</v>
      </c>
      <c r="W592">
        <f t="shared" si="28"/>
        <v>1.5794894098515928</v>
      </c>
      <c r="X592">
        <f t="shared" si="29"/>
        <v>1.6861524602484816</v>
      </c>
      <c r="Y592" t="s">
        <v>134</v>
      </c>
    </row>
    <row r="593" spans="2:25" x14ac:dyDescent="0.2">
      <c r="B593" s="1">
        <v>45</v>
      </c>
      <c r="D593" t="s">
        <v>16</v>
      </c>
      <c r="E593">
        <v>0.11</v>
      </c>
      <c r="F593">
        <v>0.1</v>
      </c>
      <c r="G593">
        <v>0</v>
      </c>
      <c r="H593">
        <v>7.0000000000000007E-2</v>
      </c>
      <c r="I593">
        <v>0.34739999999999999</v>
      </c>
      <c r="J593">
        <v>0.28899999999999998</v>
      </c>
      <c r="K593">
        <v>3160</v>
      </c>
      <c r="L593">
        <v>1.51</v>
      </c>
      <c r="R593">
        <v>298</v>
      </c>
      <c r="S593">
        <v>0.97763465392011795</v>
      </c>
      <c r="T593">
        <v>5.0188018312226497</v>
      </c>
      <c r="U593">
        <v>2379</v>
      </c>
      <c r="V593">
        <f t="shared" si="27"/>
        <v>-2.2619243238775927E-2</v>
      </c>
      <c r="W593">
        <f t="shared" si="28"/>
        <v>1.61319122617595</v>
      </c>
      <c r="X593">
        <f t="shared" si="29"/>
        <v>1.635810469414726</v>
      </c>
      <c r="Y593" t="s">
        <v>134</v>
      </c>
    </row>
    <row r="594" spans="2:25" x14ac:dyDescent="0.2">
      <c r="B594" s="1">
        <v>46</v>
      </c>
      <c r="C594" t="s">
        <v>31</v>
      </c>
      <c r="D594" t="s">
        <v>14</v>
      </c>
      <c r="E594">
        <v>0</v>
      </c>
      <c r="F594">
        <v>0</v>
      </c>
      <c r="G594">
        <v>0</v>
      </c>
      <c r="H594">
        <v>0</v>
      </c>
      <c r="I594">
        <v>0.39040000000000002</v>
      </c>
      <c r="J594">
        <v>0.49199999999999999</v>
      </c>
      <c r="K594">
        <v>3291</v>
      </c>
      <c r="L594">
        <v>1.78</v>
      </c>
      <c r="R594">
        <v>298</v>
      </c>
      <c r="S594">
        <v>7.1005115922833902E-3</v>
      </c>
      <c r="T594">
        <v>0.18974191883073999</v>
      </c>
      <c r="U594">
        <v>2380</v>
      </c>
      <c r="V594">
        <f t="shared" si="27"/>
        <v>-4.9475884422795406</v>
      </c>
      <c r="W594">
        <f t="shared" si="28"/>
        <v>-1.662090452120613</v>
      </c>
      <c r="X594">
        <f t="shared" si="29"/>
        <v>3.2854979901589276</v>
      </c>
      <c r="Y594" t="s">
        <v>134</v>
      </c>
    </row>
    <row r="595" spans="2:25" x14ac:dyDescent="0.2">
      <c r="B595" s="1">
        <v>47</v>
      </c>
      <c r="D595" t="s">
        <v>14</v>
      </c>
      <c r="E595">
        <v>0</v>
      </c>
      <c r="F595">
        <v>0</v>
      </c>
      <c r="G595">
        <v>0</v>
      </c>
      <c r="H595">
        <v>0</v>
      </c>
      <c r="I595">
        <v>0.39040000000000002</v>
      </c>
      <c r="J595">
        <v>0.49199999999999999</v>
      </c>
      <c r="K595">
        <v>3291</v>
      </c>
      <c r="L595">
        <v>1.78</v>
      </c>
      <c r="R595">
        <v>298</v>
      </c>
      <c r="S595">
        <v>5.5179184245157997E-2</v>
      </c>
      <c r="T595">
        <v>0.79728843395212301</v>
      </c>
      <c r="U595">
        <v>2380</v>
      </c>
      <c r="V595">
        <f t="shared" si="27"/>
        <v>-2.897169493826051</v>
      </c>
      <c r="W595">
        <f t="shared" si="28"/>
        <v>-0.22653876609825691</v>
      </c>
      <c r="X595">
        <f t="shared" si="29"/>
        <v>2.6706307277277941</v>
      </c>
      <c r="Y595" t="s">
        <v>134</v>
      </c>
    </row>
    <row r="596" spans="2:25" x14ac:dyDescent="0.2">
      <c r="B596" s="1">
        <v>48</v>
      </c>
      <c r="D596" t="s">
        <v>14</v>
      </c>
      <c r="E596">
        <v>0</v>
      </c>
      <c r="F596">
        <v>0</v>
      </c>
      <c r="G596">
        <v>0</v>
      </c>
      <c r="H596">
        <v>0</v>
      </c>
      <c r="I596">
        <v>0.39040000000000002</v>
      </c>
      <c r="J596">
        <v>0.49199999999999999</v>
      </c>
      <c r="K596">
        <v>3291</v>
      </c>
      <c r="L596">
        <v>1.78</v>
      </c>
      <c r="R596">
        <v>298</v>
      </c>
      <c r="S596">
        <v>0.12111492419209401</v>
      </c>
      <c r="T596">
        <v>1.4051734716762301</v>
      </c>
      <c r="U596">
        <v>2380</v>
      </c>
      <c r="V596">
        <f t="shared" si="27"/>
        <v>-2.1110153974358781</v>
      </c>
      <c r="W596">
        <f t="shared" si="28"/>
        <v>0.34016076254945593</v>
      </c>
      <c r="X596">
        <f t="shared" si="29"/>
        <v>2.4511761599853341</v>
      </c>
      <c r="Y596" t="s">
        <v>134</v>
      </c>
    </row>
    <row r="597" spans="2:25" x14ac:dyDescent="0.2">
      <c r="B597" s="1">
        <v>49</v>
      </c>
      <c r="D597" t="s">
        <v>14</v>
      </c>
      <c r="E597">
        <v>0</v>
      </c>
      <c r="F597">
        <v>0</v>
      </c>
      <c r="G597">
        <v>0</v>
      </c>
      <c r="H597">
        <v>0</v>
      </c>
      <c r="I597">
        <v>0.39040000000000002</v>
      </c>
      <c r="J597">
        <v>0.49199999999999999</v>
      </c>
      <c r="K597">
        <v>3291</v>
      </c>
      <c r="L597">
        <v>1.78</v>
      </c>
      <c r="R597">
        <v>298</v>
      </c>
      <c r="S597">
        <v>0.204899268368024</v>
      </c>
      <c r="T597">
        <v>2.0513115635089498</v>
      </c>
      <c r="U597">
        <v>2380</v>
      </c>
      <c r="V597">
        <f t="shared" si="27"/>
        <v>-1.5852367944219206</v>
      </c>
      <c r="W597">
        <f t="shared" si="28"/>
        <v>0.71847937565135334</v>
      </c>
      <c r="X597">
        <f t="shared" si="29"/>
        <v>2.3037161700732738</v>
      </c>
      <c r="Y597" t="s">
        <v>134</v>
      </c>
    </row>
    <row r="598" spans="2:25" x14ac:dyDescent="0.2">
      <c r="B598" s="1">
        <v>50</v>
      </c>
      <c r="D598" t="s">
        <v>14</v>
      </c>
      <c r="E598">
        <v>0</v>
      </c>
      <c r="F598">
        <v>0</v>
      </c>
      <c r="G598">
        <v>0</v>
      </c>
      <c r="H598">
        <v>0</v>
      </c>
      <c r="I598">
        <v>0.39040000000000002</v>
      </c>
      <c r="J598">
        <v>0.49199999999999999</v>
      </c>
      <c r="K598">
        <v>3291</v>
      </c>
      <c r="L598">
        <v>1.78</v>
      </c>
      <c r="R598">
        <v>298</v>
      </c>
      <c r="S598">
        <v>0.30117086505219498</v>
      </c>
      <c r="T598">
        <v>2.7545584184223899</v>
      </c>
      <c r="U598">
        <v>2380</v>
      </c>
      <c r="V598">
        <f t="shared" si="27"/>
        <v>-1.2000775173093914</v>
      </c>
      <c r="W598">
        <f t="shared" si="28"/>
        <v>1.0132571460638413</v>
      </c>
      <c r="X598">
        <f t="shared" si="29"/>
        <v>2.2133346633732325</v>
      </c>
      <c r="Y598" t="s">
        <v>134</v>
      </c>
    </row>
    <row r="599" spans="2:25" x14ac:dyDescent="0.2">
      <c r="B599" s="1">
        <v>51</v>
      </c>
      <c r="D599" t="s">
        <v>14</v>
      </c>
      <c r="E599">
        <v>0</v>
      </c>
      <c r="F599">
        <v>0</v>
      </c>
      <c r="G599">
        <v>0</v>
      </c>
      <c r="H599">
        <v>0</v>
      </c>
      <c r="I599">
        <v>0.39040000000000002</v>
      </c>
      <c r="J599">
        <v>0.49199999999999999</v>
      </c>
      <c r="K599">
        <v>3291</v>
      </c>
      <c r="L599">
        <v>1.78</v>
      </c>
      <c r="R599">
        <v>298</v>
      </c>
      <c r="S599">
        <v>0.40997202956994899</v>
      </c>
      <c r="T599">
        <v>3.3253413788871899</v>
      </c>
      <c r="U599">
        <v>2380</v>
      </c>
      <c r="V599">
        <f t="shared" si="27"/>
        <v>-0.89166634217201191</v>
      </c>
      <c r="W599">
        <f t="shared" si="28"/>
        <v>1.2015723391795907</v>
      </c>
      <c r="X599">
        <f t="shared" si="29"/>
        <v>2.0932386813516026</v>
      </c>
      <c r="Y599" t="s">
        <v>134</v>
      </c>
    </row>
    <row r="600" spans="2:25" x14ac:dyDescent="0.2">
      <c r="B600" s="1">
        <v>52</v>
      </c>
      <c r="D600" t="s">
        <v>14</v>
      </c>
      <c r="E600">
        <v>0</v>
      </c>
      <c r="F600">
        <v>0</v>
      </c>
      <c r="G600">
        <v>0</v>
      </c>
      <c r="H600">
        <v>0</v>
      </c>
      <c r="I600">
        <v>0.39040000000000002</v>
      </c>
      <c r="J600">
        <v>0.49199999999999999</v>
      </c>
      <c r="K600">
        <v>3291</v>
      </c>
      <c r="L600">
        <v>1.78</v>
      </c>
      <c r="R600">
        <v>298</v>
      </c>
      <c r="S600">
        <v>0.50094151598884495</v>
      </c>
      <c r="T600">
        <v>3.7820422222316199</v>
      </c>
      <c r="U600">
        <v>2380</v>
      </c>
      <c r="V600">
        <f t="shared" si="27"/>
        <v>-0.69126591926448422</v>
      </c>
      <c r="W600">
        <f t="shared" si="28"/>
        <v>1.3302641341696178</v>
      </c>
      <c r="X600">
        <f t="shared" si="29"/>
        <v>2.0215300534341019</v>
      </c>
      <c r="Y600" t="s">
        <v>134</v>
      </c>
    </row>
    <row r="601" spans="2:25" x14ac:dyDescent="0.2">
      <c r="B601" s="1">
        <v>53</v>
      </c>
      <c r="D601" t="s">
        <v>14</v>
      </c>
      <c r="E601">
        <v>0</v>
      </c>
      <c r="F601">
        <v>0</v>
      </c>
      <c r="G601">
        <v>0</v>
      </c>
      <c r="H601">
        <v>0</v>
      </c>
      <c r="I601">
        <v>0.39040000000000002</v>
      </c>
      <c r="J601">
        <v>0.49199999999999999</v>
      </c>
      <c r="K601">
        <v>3291</v>
      </c>
      <c r="L601">
        <v>1.78</v>
      </c>
      <c r="R601">
        <v>298</v>
      </c>
      <c r="S601">
        <v>0.59905806085790003</v>
      </c>
      <c r="T601">
        <v>4.2199212088642097</v>
      </c>
      <c r="U601">
        <v>2380</v>
      </c>
      <c r="V601">
        <f t="shared" si="27"/>
        <v>-0.51239675591815237</v>
      </c>
      <c r="W601">
        <f t="shared" si="28"/>
        <v>1.4398164569883589</v>
      </c>
      <c r="X601">
        <f t="shared" si="29"/>
        <v>1.9522132129065113</v>
      </c>
      <c r="Y601" t="s">
        <v>134</v>
      </c>
    </row>
    <row r="602" spans="2:25" x14ac:dyDescent="0.2">
      <c r="B602" s="1">
        <v>54</v>
      </c>
      <c r="D602" t="s">
        <v>14</v>
      </c>
      <c r="E602">
        <v>0</v>
      </c>
      <c r="F602">
        <v>0</v>
      </c>
      <c r="G602">
        <v>0</v>
      </c>
      <c r="H602">
        <v>0</v>
      </c>
      <c r="I602">
        <v>0.39040000000000002</v>
      </c>
      <c r="J602">
        <v>0.49199999999999999</v>
      </c>
      <c r="K602">
        <v>3291</v>
      </c>
      <c r="L602">
        <v>1.78</v>
      </c>
      <c r="R602">
        <v>298</v>
      </c>
      <c r="S602">
        <v>0.70253172591517399</v>
      </c>
      <c r="T602">
        <v>4.6579017522776196</v>
      </c>
      <c r="U602">
        <v>2380</v>
      </c>
      <c r="V602">
        <f t="shared" si="27"/>
        <v>-0.35306471734889605</v>
      </c>
      <c r="W602">
        <f t="shared" si="28"/>
        <v>1.5385650789850072</v>
      </c>
      <c r="X602">
        <f t="shared" si="29"/>
        <v>1.8916297963339033</v>
      </c>
      <c r="Y602" t="s">
        <v>134</v>
      </c>
    </row>
    <row r="603" spans="2:25" x14ac:dyDescent="0.2">
      <c r="B603" s="1">
        <v>55</v>
      </c>
      <c r="D603" t="s">
        <v>14</v>
      </c>
      <c r="E603">
        <v>0</v>
      </c>
      <c r="F603">
        <v>0</v>
      </c>
      <c r="G603">
        <v>0</v>
      </c>
      <c r="H603">
        <v>0</v>
      </c>
      <c r="I603">
        <v>0.39040000000000002</v>
      </c>
      <c r="J603">
        <v>0.49199999999999999</v>
      </c>
      <c r="K603">
        <v>3291</v>
      </c>
      <c r="L603">
        <v>1.78</v>
      </c>
      <c r="R603">
        <v>298</v>
      </c>
      <c r="S603">
        <v>0.80242551444856702</v>
      </c>
      <c r="T603">
        <v>5.1337291226763497</v>
      </c>
      <c r="U603">
        <v>2380</v>
      </c>
      <c r="V603">
        <f t="shared" si="27"/>
        <v>-0.22011624517224074</v>
      </c>
      <c r="W603">
        <f t="shared" si="28"/>
        <v>1.6358323195993494</v>
      </c>
      <c r="X603">
        <f t="shared" si="29"/>
        <v>1.8559485647715901</v>
      </c>
      <c r="Y603" t="s">
        <v>134</v>
      </c>
    </row>
    <row r="604" spans="2:25" x14ac:dyDescent="0.2">
      <c r="B604" s="1">
        <v>56</v>
      </c>
      <c r="D604" t="s">
        <v>14</v>
      </c>
      <c r="E604">
        <v>0</v>
      </c>
      <c r="F604">
        <v>0</v>
      </c>
      <c r="G604">
        <v>0</v>
      </c>
      <c r="H604">
        <v>0</v>
      </c>
      <c r="I604">
        <v>0.39040000000000002</v>
      </c>
      <c r="J604">
        <v>0.49199999999999999</v>
      </c>
      <c r="K604">
        <v>3291</v>
      </c>
      <c r="L604">
        <v>1.78</v>
      </c>
      <c r="R604">
        <v>298</v>
      </c>
      <c r="S604">
        <v>0.90234892370969999</v>
      </c>
      <c r="T604">
        <v>5.4768556328045301</v>
      </c>
      <c r="U604">
        <v>2380</v>
      </c>
      <c r="V604">
        <f t="shared" si="27"/>
        <v>-0.10275400033921396</v>
      </c>
      <c r="W604">
        <f t="shared" si="28"/>
        <v>1.7005311466454447</v>
      </c>
      <c r="X604">
        <f t="shared" si="29"/>
        <v>1.8032851469846587</v>
      </c>
      <c r="Y604" t="s">
        <v>134</v>
      </c>
    </row>
    <row r="605" spans="2:25" x14ac:dyDescent="0.2">
      <c r="B605" s="1">
        <v>57</v>
      </c>
      <c r="D605" t="s">
        <v>14</v>
      </c>
      <c r="E605">
        <v>0</v>
      </c>
      <c r="F605">
        <v>0</v>
      </c>
      <c r="G605">
        <v>0</v>
      </c>
      <c r="H605">
        <v>0</v>
      </c>
      <c r="I605">
        <v>0.39040000000000002</v>
      </c>
      <c r="J605">
        <v>0.49199999999999999</v>
      </c>
      <c r="K605">
        <v>3291</v>
      </c>
      <c r="L605">
        <v>1.78</v>
      </c>
      <c r="R605">
        <v>298</v>
      </c>
      <c r="S605">
        <v>0.97372218296300295</v>
      </c>
      <c r="T605">
        <v>5.7246541780036404</v>
      </c>
      <c r="U605">
        <v>2380</v>
      </c>
      <c r="V605">
        <f t="shared" si="27"/>
        <v>-2.6629249123831803E-2</v>
      </c>
      <c r="W605">
        <f t="shared" si="28"/>
        <v>1.7447821420269285</v>
      </c>
      <c r="X605">
        <f t="shared" si="29"/>
        <v>1.7714113911507603</v>
      </c>
      <c r="Y605" t="s">
        <v>134</v>
      </c>
    </row>
    <row r="606" spans="2:25" x14ac:dyDescent="0.2">
      <c r="B606" s="1">
        <v>58</v>
      </c>
      <c r="D606" t="s">
        <v>16</v>
      </c>
      <c r="E606">
        <v>0.11</v>
      </c>
      <c r="F606">
        <v>0.1</v>
      </c>
      <c r="G606">
        <v>0</v>
      </c>
      <c r="H606">
        <v>7.0000000000000007E-2</v>
      </c>
      <c r="I606">
        <v>0.34739999999999999</v>
      </c>
      <c r="J606">
        <v>0.28899999999999998</v>
      </c>
      <c r="K606">
        <v>3291</v>
      </c>
      <c r="L606">
        <v>1.78</v>
      </c>
      <c r="R606">
        <v>298</v>
      </c>
      <c r="S606">
        <v>7.1259007874882301E-3</v>
      </c>
      <c r="T606">
        <v>7.5998324313115206E-2</v>
      </c>
      <c r="U606">
        <v>2381</v>
      </c>
      <c r="V606">
        <f t="shared" si="27"/>
        <v>-4.9440191345044182</v>
      </c>
      <c r="W606">
        <f t="shared" si="28"/>
        <v>-2.5770439874505202</v>
      </c>
      <c r="X606">
        <f t="shared" si="29"/>
        <v>2.366975147053898</v>
      </c>
      <c r="Y606" t="s">
        <v>134</v>
      </c>
    </row>
    <row r="607" spans="2:25" x14ac:dyDescent="0.2">
      <c r="B607" s="1">
        <v>59</v>
      </c>
      <c r="D607" t="s">
        <v>16</v>
      </c>
      <c r="E607">
        <v>0.11</v>
      </c>
      <c r="F607">
        <v>0.1</v>
      </c>
      <c r="G607">
        <v>0</v>
      </c>
      <c r="H607">
        <v>7.0000000000000007E-2</v>
      </c>
      <c r="I607">
        <v>0.34739999999999999</v>
      </c>
      <c r="J607">
        <v>0.28899999999999998</v>
      </c>
      <c r="K607">
        <v>3291</v>
      </c>
      <c r="L607">
        <v>1.78</v>
      </c>
      <c r="R607">
        <v>298</v>
      </c>
      <c r="S607">
        <v>5.7028363962576302E-2</v>
      </c>
      <c r="T607">
        <v>0.51296329991833001</v>
      </c>
      <c r="U607">
        <v>2381</v>
      </c>
      <c r="V607">
        <f t="shared" si="27"/>
        <v>-2.8642065215375352</v>
      </c>
      <c r="W607">
        <f t="shared" si="28"/>
        <v>-0.66755097649069839</v>
      </c>
      <c r="X607">
        <f t="shared" si="29"/>
        <v>2.1966555450468368</v>
      </c>
      <c r="Y607" t="s">
        <v>134</v>
      </c>
    </row>
    <row r="608" spans="2:25" x14ac:dyDescent="0.2">
      <c r="B608" s="1">
        <v>60</v>
      </c>
      <c r="D608" t="s">
        <v>16</v>
      </c>
      <c r="E608">
        <v>0.11</v>
      </c>
      <c r="F608">
        <v>0.1</v>
      </c>
      <c r="G608">
        <v>0</v>
      </c>
      <c r="H608">
        <v>7.0000000000000007E-2</v>
      </c>
      <c r="I608">
        <v>0.34739999999999999</v>
      </c>
      <c r="J608">
        <v>0.28899999999999998</v>
      </c>
      <c r="K608">
        <v>3291</v>
      </c>
      <c r="L608">
        <v>1.78</v>
      </c>
      <c r="R608">
        <v>298</v>
      </c>
      <c r="S608">
        <v>0.124766736769055</v>
      </c>
      <c r="T608">
        <v>1.04505312689096</v>
      </c>
      <c r="U608">
        <v>2381</v>
      </c>
      <c r="V608">
        <f t="shared" si="27"/>
        <v>-2.0813093908720943</v>
      </c>
      <c r="W608">
        <f t="shared" si="28"/>
        <v>4.4067723254614784E-2</v>
      </c>
      <c r="X608">
        <f t="shared" si="29"/>
        <v>2.1253771141267093</v>
      </c>
      <c r="Y608" t="s">
        <v>134</v>
      </c>
    </row>
    <row r="609" spans="2:25" x14ac:dyDescent="0.2">
      <c r="B609" s="1">
        <v>61</v>
      </c>
      <c r="D609" t="s">
        <v>16</v>
      </c>
      <c r="E609">
        <v>0.11</v>
      </c>
      <c r="F609">
        <v>0.1</v>
      </c>
      <c r="G609">
        <v>0</v>
      </c>
      <c r="H609">
        <v>7.0000000000000007E-2</v>
      </c>
      <c r="I609">
        <v>0.34739999999999999</v>
      </c>
      <c r="J609">
        <v>0.28899999999999998</v>
      </c>
      <c r="K609">
        <v>3291</v>
      </c>
      <c r="L609">
        <v>1.78</v>
      </c>
      <c r="R609">
        <v>298</v>
      </c>
      <c r="S609">
        <v>0.21037487146719899</v>
      </c>
      <c r="T609">
        <v>1.5206096792075099</v>
      </c>
      <c r="U609">
        <v>2381</v>
      </c>
      <c r="V609">
        <f t="shared" si="27"/>
        <v>-1.5588642374412931</v>
      </c>
      <c r="W609">
        <f t="shared" si="28"/>
        <v>0.41911135917896503</v>
      </c>
      <c r="X609">
        <f t="shared" si="29"/>
        <v>1.9779755966202581</v>
      </c>
      <c r="Y609" t="s">
        <v>134</v>
      </c>
    </row>
    <row r="610" spans="2:25" x14ac:dyDescent="0.2">
      <c r="B610" s="1">
        <v>62</v>
      </c>
      <c r="D610" t="s">
        <v>16</v>
      </c>
      <c r="E610">
        <v>0.11</v>
      </c>
      <c r="F610">
        <v>0.1</v>
      </c>
      <c r="G610">
        <v>0</v>
      </c>
      <c r="H610">
        <v>7.0000000000000007E-2</v>
      </c>
      <c r="I610">
        <v>0.34739999999999999</v>
      </c>
      <c r="J610">
        <v>0.28899999999999998</v>
      </c>
      <c r="K610">
        <v>3291</v>
      </c>
      <c r="L610">
        <v>1.78</v>
      </c>
      <c r="R610">
        <v>298</v>
      </c>
      <c r="S610">
        <v>0.30668878347671102</v>
      </c>
      <c r="T610">
        <v>2.0342838765915801</v>
      </c>
      <c r="U610">
        <v>2381</v>
      </c>
      <c r="V610">
        <f t="shared" si="27"/>
        <v>-1.181921780174932</v>
      </c>
      <c r="W610">
        <f t="shared" si="28"/>
        <v>0.71014385356722776</v>
      </c>
      <c r="X610">
        <f t="shared" si="29"/>
        <v>1.8920656337421597</v>
      </c>
      <c r="Y610" t="s">
        <v>134</v>
      </c>
    </row>
    <row r="611" spans="2:25" x14ac:dyDescent="0.2">
      <c r="B611" s="1">
        <v>63</v>
      </c>
      <c r="D611" t="s">
        <v>16</v>
      </c>
      <c r="E611">
        <v>0.11</v>
      </c>
      <c r="F611">
        <v>0.1</v>
      </c>
      <c r="G611">
        <v>0</v>
      </c>
      <c r="H611">
        <v>7.0000000000000007E-2</v>
      </c>
      <c r="I611">
        <v>0.34739999999999999</v>
      </c>
      <c r="J611">
        <v>0.28899999999999998</v>
      </c>
      <c r="K611">
        <v>3291</v>
      </c>
      <c r="L611">
        <v>1.78</v>
      </c>
      <c r="R611">
        <v>298</v>
      </c>
      <c r="S611">
        <v>0.40657834047757002</v>
      </c>
      <c r="T611">
        <v>2.5290685127432502</v>
      </c>
      <c r="U611">
        <v>2381</v>
      </c>
      <c r="V611">
        <f t="shared" si="27"/>
        <v>-0.89997864906027214</v>
      </c>
      <c r="W611">
        <f t="shared" si="28"/>
        <v>0.92785105816439306</v>
      </c>
      <c r="X611">
        <f t="shared" si="29"/>
        <v>1.8278297072246652</v>
      </c>
      <c r="Y611" t="s">
        <v>134</v>
      </c>
    </row>
    <row r="612" spans="2:25" x14ac:dyDescent="0.2">
      <c r="B612" s="1">
        <v>64</v>
      </c>
      <c r="D612" t="s">
        <v>16</v>
      </c>
      <c r="E612">
        <v>0.11</v>
      </c>
      <c r="F612">
        <v>0.1</v>
      </c>
      <c r="G612">
        <v>0</v>
      </c>
      <c r="H612">
        <v>7.0000000000000007E-2</v>
      </c>
      <c r="I612">
        <v>0.34739999999999999</v>
      </c>
      <c r="J612">
        <v>0.28899999999999998</v>
      </c>
      <c r="K612">
        <v>3291</v>
      </c>
      <c r="L612">
        <v>1.78</v>
      </c>
      <c r="R612">
        <v>298</v>
      </c>
      <c r="S612">
        <v>0.50471181147676203</v>
      </c>
      <c r="T612">
        <v>2.8911184363640898</v>
      </c>
      <c r="U612">
        <v>2381</v>
      </c>
      <c r="V612">
        <f t="shared" si="27"/>
        <v>-0.68376768294411849</v>
      </c>
      <c r="W612">
        <f t="shared" si="28"/>
        <v>1.0616434294604107</v>
      </c>
      <c r="X612">
        <f t="shared" si="29"/>
        <v>1.7454111124045291</v>
      </c>
      <c r="Y612" t="s">
        <v>134</v>
      </c>
    </row>
    <row r="613" spans="2:25" x14ac:dyDescent="0.2">
      <c r="B613" s="1">
        <v>65</v>
      </c>
      <c r="D613" t="s">
        <v>16</v>
      </c>
      <c r="E613">
        <v>0.11</v>
      </c>
      <c r="F613">
        <v>0.1</v>
      </c>
      <c r="G613">
        <v>0</v>
      </c>
      <c r="H613">
        <v>7.0000000000000007E-2</v>
      </c>
      <c r="I613">
        <v>0.34739999999999999</v>
      </c>
      <c r="J613">
        <v>0.28899999999999998</v>
      </c>
      <c r="K613">
        <v>3291</v>
      </c>
      <c r="L613">
        <v>1.78</v>
      </c>
      <c r="R613">
        <v>298</v>
      </c>
      <c r="S613">
        <v>0.59748393075520101</v>
      </c>
      <c r="T613">
        <v>3.2720240689570499</v>
      </c>
      <c r="U613">
        <v>2381</v>
      </c>
      <c r="V613">
        <f t="shared" si="27"/>
        <v>-0.51502788967167978</v>
      </c>
      <c r="W613">
        <f t="shared" si="28"/>
        <v>1.1854087747516633</v>
      </c>
      <c r="X613">
        <f t="shared" si="29"/>
        <v>1.7004366644233431</v>
      </c>
      <c r="Y613" t="s">
        <v>134</v>
      </c>
    </row>
    <row r="614" spans="2:25" x14ac:dyDescent="0.2">
      <c r="B614" s="1">
        <v>66</v>
      </c>
      <c r="D614" t="s">
        <v>16</v>
      </c>
      <c r="E614">
        <v>0.11</v>
      </c>
      <c r="F614">
        <v>0.1</v>
      </c>
      <c r="G614">
        <v>0</v>
      </c>
      <c r="H614">
        <v>7.0000000000000007E-2</v>
      </c>
      <c r="I614">
        <v>0.34739999999999999</v>
      </c>
      <c r="J614">
        <v>0.28899999999999998</v>
      </c>
      <c r="K614">
        <v>3291</v>
      </c>
      <c r="L614">
        <v>1.78</v>
      </c>
      <c r="R614">
        <v>298</v>
      </c>
      <c r="S614">
        <v>0.70635279979350096</v>
      </c>
      <c r="T614">
        <v>3.5394907773748399</v>
      </c>
      <c r="U614">
        <v>2381</v>
      </c>
      <c r="V614">
        <f t="shared" si="27"/>
        <v>-0.34764044988417619</v>
      </c>
      <c r="W614">
        <f t="shared" si="28"/>
        <v>1.2639828685993408</v>
      </c>
      <c r="X614">
        <f t="shared" si="29"/>
        <v>1.6116233184835171</v>
      </c>
      <c r="Y614" t="s">
        <v>134</v>
      </c>
    </row>
    <row r="615" spans="2:25" x14ac:dyDescent="0.2">
      <c r="B615" s="1">
        <v>67</v>
      </c>
      <c r="D615" t="s">
        <v>16</v>
      </c>
      <c r="E615">
        <v>0.11</v>
      </c>
      <c r="F615">
        <v>0.1</v>
      </c>
      <c r="G615">
        <v>0</v>
      </c>
      <c r="H615">
        <v>7.0000000000000007E-2</v>
      </c>
      <c r="I615">
        <v>0.34739999999999999</v>
      </c>
      <c r="J615">
        <v>0.28899999999999998</v>
      </c>
      <c r="K615">
        <v>3291</v>
      </c>
      <c r="L615">
        <v>1.78</v>
      </c>
      <c r="R615">
        <v>298</v>
      </c>
      <c r="S615">
        <v>0.79733074927746495</v>
      </c>
      <c r="T615">
        <v>3.9582770892133898</v>
      </c>
      <c r="U615">
        <v>2381</v>
      </c>
      <c r="V615">
        <f t="shared" si="27"/>
        <v>-0.22648569345772065</v>
      </c>
      <c r="W615">
        <f t="shared" si="28"/>
        <v>1.375808852110818</v>
      </c>
      <c r="X615">
        <f t="shared" si="29"/>
        <v>1.6022945455685387</v>
      </c>
      <c r="Y615" t="s">
        <v>134</v>
      </c>
    </row>
    <row r="616" spans="2:25" x14ac:dyDescent="0.2">
      <c r="B616" s="1">
        <v>68</v>
      </c>
      <c r="D616" t="s">
        <v>16</v>
      </c>
      <c r="E616">
        <v>0.11</v>
      </c>
      <c r="F616">
        <v>0.1</v>
      </c>
      <c r="G616">
        <v>0</v>
      </c>
      <c r="H616">
        <v>7.0000000000000007E-2</v>
      </c>
      <c r="I616">
        <v>0.34739999999999999</v>
      </c>
      <c r="J616">
        <v>0.28899999999999998</v>
      </c>
      <c r="K616">
        <v>3291</v>
      </c>
      <c r="L616">
        <v>1.78</v>
      </c>
      <c r="R616">
        <v>298</v>
      </c>
      <c r="S616">
        <v>0.90084249812754602</v>
      </c>
      <c r="T616">
        <v>4.2256422408503598</v>
      </c>
      <c r="U616">
        <v>2381</v>
      </c>
      <c r="V616">
        <f t="shared" si="27"/>
        <v>-0.10442484450403255</v>
      </c>
      <c r="W616">
        <f t="shared" si="28"/>
        <v>1.4411712589255623</v>
      </c>
      <c r="X616">
        <f t="shared" si="29"/>
        <v>1.5455961034295949</v>
      </c>
      <c r="Y616" t="s">
        <v>134</v>
      </c>
    </row>
    <row r="617" spans="2:25" x14ac:dyDescent="0.2">
      <c r="B617" s="1">
        <v>69</v>
      </c>
      <c r="D617" t="s">
        <v>16</v>
      </c>
      <c r="E617">
        <v>0.11</v>
      </c>
      <c r="F617">
        <v>0.1</v>
      </c>
      <c r="G617">
        <v>0</v>
      </c>
      <c r="H617">
        <v>7.0000000000000007E-2</v>
      </c>
      <c r="I617">
        <v>0.34739999999999999</v>
      </c>
      <c r="J617">
        <v>0.28899999999999998</v>
      </c>
      <c r="K617">
        <v>3291</v>
      </c>
      <c r="L617">
        <v>1.78</v>
      </c>
      <c r="R617">
        <v>298</v>
      </c>
      <c r="S617">
        <v>0.97936281583100904</v>
      </c>
      <c r="T617">
        <v>4.4546189293376299</v>
      </c>
      <c r="U617">
        <v>2381</v>
      </c>
      <c r="V617">
        <f t="shared" si="27"/>
        <v>-2.08531067088976E-2</v>
      </c>
      <c r="W617">
        <f t="shared" si="28"/>
        <v>1.4939415195173265</v>
      </c>
      <c r="X617">
        <f t="shared" si="29"/>
        <v>1.514794626226224</v>
      </c>
      <c r="Y617" t="s">
        <v>134</v>
      </c>
    </row>
    <row r="618" spans="2:25" x14ac:dyDescent="0.2">
      <c r="B618" s="1">
        <v>70</v>
      </c>
      <c r="C618" t="s">
        <v>32</v>
      </c>
      <c r="D618" t="s">
        <v>14</v>
      </c>
      <c r="E618">
        <v>0</v>
      </c>
      <c r="F618">
        <v>0</v>
      </c>
      <c r="G618">
        <v>0</v>
      </c>
      <c r="H618">
        <v>0</v>
      </c>
      <c r="I618">
        <v>0.39040000000000002</v>
      </c>
      <c r="J618">
        <v>0.49199999999999999</v>
      </c>
      <c r="K618">
        <v>2847</v>
      </c>
      <c r="L618">
        <v>1.97</v>
      </c>
      <c r="R618">
        <v>298</v>
      </c>
      <c r="S618">
        <v>1.02991057662657E-2</v>
      </c>
      <c r="T618">
        <v>0.20803782505910101</v>
      </c>
      <c r="U618">
        <v>2382</v>
      </c>
      <c r="V618">
        <f t="shared" si="27"/>
        <v>-4.5756982063246729</v>
      </c>
      <c r="W618">
        <f t="shared" si="28"/>
        <v>-1.5700353645680747</v>
      </c>
      <c r="X618">
        <f t="shared" si="29"/>
        <v>3.0056628417565983</v>
      </c>
      <c r="Y618" t="s">
        <v>134</v>
      </c>
    </row>
    <row r="619" spans="2:25" x14ac:dyDescent="0.2">
      <c r="B619" s="1">
        <v>71</v>
      </c>
      <c r="D619" t="s">
        <v>14</v>
      </c>
      <c r="E619">
        <v>0</v>
      </c>
      <c r="F619">
        <v>0</v>
      </c>
      <c r="G619">
        <v>0</v>
      </c>
      <c r="H619">
        <v>0</v>
      </c>
      <c r="I619">
        <v>0.39040000000000002</v>
      </c>
      <c r="J619">
        <v>0.49199999999999999</v>
      </c>
      <c r="K619">
        <v>2847</v>
      </c>
      <c r="L619">
        <v>1.97</v>
      </c>
      <c r="R619">
        <v>298</v>
      </c>
      <c r="S619">
        <v>5.8686401480110999E-2</v>
      </c>
      <c r="T619">
        <v>0.680851063829787</v>
      </c>
      <c r="U619">
        <v>2382</v>
      </c>
      <c r="V619">
        <f t="shared" si="27"/>
        <v>-2.8355472403126161</v>
      </c>
      <c r="W619">
        <f t="shared" si="28"/>
        <v>-0.38441169891033239</v>
      </c>
      <c r="X619">
        <f t="shared" si="29"/>
        <v>2.4511355414022837</v>
      </c>
      <c r="Y619" t="s">
        <v>134</v>
      </c>
    </row>
    <row r="620" spans="2:25" x14ac:dyDescent="0.2">
      <c r="B620" s="1">
        <v>72</v>
      </c>
      <c r="D620" t="s">
        <v>14</v>
      </c>
      <c r="E620">
        <v>0</v>
      </c>
      <c r="F620">
        <v>0</v>
      </c>
      <c r="G620">
        <v>0</v>
      </c>
      <c r="H620">
        <v>0</v>
      </c>
      <c r="I620">
        <v>0.39040000000000002</v>
      </c>
      <c r="J620">
        <v>0.49199999999999999</v>
      </c>
      <c r="K620">
        <v>2847</v>
      </c>
      <c r="L620">
        <v>1.97</v>
      </c>
      <c r="R620">
        <v>298</v>
      </c>
      <c r="S620">
        <v>0.10366944187480701</v>
      </c>
      <c r="T620">
        <v>1.0401891252955</v>
      </c>
      <c r="U620">
        <v>2382</v>
      </c>
      <c r="V620">
        <f t="shared" si="27"/>
        <v>-2.2665478853328054</v>
      </c>
      <c r="W620">
        <f t="shared" si="28"/>
        <v>3.9402547866020925E-2</v>
      </c>
      <c r="X620">
        <f t="shared" si="29"/>
        <v>2.3059504331988263</v>
      </c>
      <c r="Y620" t="s">
        <v>134</v>
      </c>
    </row>
    <row r="621" spans="2:25" x14ac:dyDescent="0.2">
      <c r="B621" s="1">
        <v>73</v>
      </c>
      <c r="D621" t="s">
        <v>14</v>
      </c>
      <c r="E621">
        <v>0</v>
      </c>
      <c r="F621">
        <v>0</v>
      </c>
      <c r="G621">
        <v>0</v>
      </c>
      <c r="H621">
        <v>0</v>
      </c>
      <c r="I621">
        <v>0.39040000000000002</v>
      </c>
      <c r="J621">
        <v>0.49199999999999999</v>
      </c>
      <c r="K621">
        <v>2847</v>
      </c>
      <c r="L621">
        <v>1.97</v>
      </c>
      <c r="R621">
        <v>298</v>
      </c>
      <c r="S621">
        <v>0.20580943570767801</v>
      </c>
      <c r="T621">
        <v>1.75886524822695</v>
      </c>
      <c r="U621">
        <v>2382</v>
      </c>
      <c r="V621">
        <f t="shared" si="27"/>
        <v>-1.5808046077134992</v>
      </c>
      <c r="W621">
        <f t="shared" si="28"/>
        <v>0.56466885578681369</v>
      </c>
      <c r="X621">
        <f t="shared" si="29"/>
        <v>2.1454734635003128</v>
      </c>
      <c r="Y621" t="s">
        <v>134</v>
      </c>
    </row>
    <row r="622" spans="2:25" x14ac:dyDescent="0.2">
      <c r="B622" s="1">
        <v>74</v>
      </c>
      <c r="D622" t="s">
        <v>14</v>
      </c>
      <c r="E622">
        <v>0</v>
      </c>
      <c r="F622">
        <v>0</v>
      </c>
      <c r="G622">
        <v>0</v>
      </c>
      <c r="H622">
        <v>0</v>
      </c>
      <c r="I622">
        <v>0.39040000000000002</v>
      </c>
      <c r="J622">
        <v>0.49199999999999999</v>
      </c>
      <c r="K622">
        <v>2847</v>
      </c>
      <c r="L622">
        <v>1.97</v>
      </c>
      <c r="R622">
        <v>298</v>
      </c>
      <c r="S622">
        <v>0.30459451125501003</v>
      </c>
      <c r="T622">
        <v>2.28841607565011</v>
      </c>
      <c r="U622">
        <v>2382</v>
      </c>
      <c r="V622">
        <f t="shared" si="27"/>
        <v>-1.1887738582007961</v>
      </c>
      <c r="W622">
        <f t="shared" si="28"/>
        <v>0.82785990823029543</v>
      </c>
      <c r="X622">
        <f t="shared" si="29"/>
        <v>2.0166337664310916</v>
      </c>
      <c r="Y622" t="s">
        <v>134</v>
      </c>
    </row>
    <row r="623" spans="2:25" x14ac:dyDescent="0.2">
      <c r="B623" s="1">
        <v>75</v>
      </c>
      <c r="D623" t="s">
        <v>14</v>
      </c>
      <c r="E623">
        <v>0</v>
      </c>
      <c r="F623">
        <v>0</v>
      </c>
      <c r="G623">
        <v>0</v>
      </c>
      <c r="H623">
        <v>0</v>
      </c>
      <c r="I623">
        <v>0.39040000000000002</v>
      </c>
      <c r="J623">
        <v>0.49199999999999999</v>
      </c>
      <c r="K623">
        <v>2847</v>
      </c>
      <c r="L623">
        <v>1.97</v>
      </c>
      <c r="R623">
        <v>298</v>
      </c>
      <c r="S623">
        <v>0.40862164662349598</v>
      </c>
      <c r="T623">
        <v>2.7801418439716299</v>
      </c>
      <c r="U623">
        <v>2382</v>
      </c>
      <c r="V623">
        <f t="shared" si="27"/>
        <v>-0.89496562046028016</v>
      </c>
      <c r="W623">
        <f t="shared" si="28"/>
        <v>1.0225019494122938</v>
      </c>
      <c r="X623">
        <f t="shared" si="29"/>
        <v>1.9174675698725738</v>
      </c>
      <c r="Y623" t="s">
        <v>134</v>
      </c>
    </row>
    <row r="624" spans="2:25" x14ac:dyDescent="0.2">
      <c r="B624" s="1">
        <v>76</v>
      </c>
      <c r="D624" t="s">
        <v>14</v>
      </c>
      <c r="E624">
        <v>0</v>
      </c>
      <c r="F624">
        <v>0</v>
      </c>
      <c r="G624">
        <v>0</v>
      </c>
      <c r="H624">
        <v>0</v>
      </c>
      <c r="I624">
        <v>0.39040000000000002</v>
      </c>
      <c r="J624">
        <v>0.49199999999999999</v>
      </c>
      <c r="K624">
        <v>2847</v>
      </c>
      <c r="L624">
        <v>1.97</v>
      </c>
      <c r="R624">
        <v>298</v>
      </c>
      <c r="S624">
        <v>0.50227567067529999</v>
      </c>
      <c r="T624">
        <v>3.1773049645390001</v>
      </c>
      <c r="U624">
        <v>2382</v>
      </c>
      <c r="V624">
        <f t="shared" si="27"/>
        <v>-0.68860616524370666</v>
      </c>
      <c r="W624">
        <f t="shared" si="28"/>
        <v>1.1560333420368147</v>
      </c>
      <c r="X624">
        <f t="shared" si="29"/>
        <v>1.8446395072805215</v>
      </c>
      <c r="Y624" t="s">
        <v>134</v>
      </c>
    </row>
    <row r="625" spans="2:25" x14ac:dyDescent="0.2">
      <c r="B625" s="1">
        <v>77</v>
      </c>
      <c r="D625" t="s">
        <v>14</v>
      </c>
      <c r="E625">
        <v>0</v>
      </c>
      <c r="F625">
        <v>0</v>
      </c>
      <c r="G625">
        <v>0</v>
      </c>
      <c r="H625">
        <v>0</v>
      </c>
      <c r="I625">
        <v>0.39040000000000002</v>
      </c>
      <c r="J625">
        <v>0.49199999999999999</v>
      </c>
      <c r="K625">
        <v>2847</v>
      </c>
      <c r="L625">
        <v>1.97</v>
      </c>
      <c r="R625">
        <v>298</v>
      </c>
      <c r="S625">
        <v>0.60286154794942903</v>
      </c>
      <c r="T625">
        <v>3.6122931442080302</v>
      </c>
      <c r="U625">
        <v>2382</v>
      </c>
      <c r="V625">
        <f t="shared" si="27"/>
        <v>-0.50606771400896977</v>
      </c>
      <c r="W625">
        <f t="shared" si="28"/>
        <v>1.2843427906801856</v>
      </c>
      <c r="X625">
        <f t="shared" si="29"/>
        <v>1.7904105046891554</v>
      </c>
      <c r="Y625" t="s">
        <v>134</v>
      </c>
    </row>
    <row r="626" spans="2:25" x14ac:dyDescent="0.2">
      <c r="B626" s="1">
        <v>78</v>
      </c>
      <c r="D626" t="s">
        <v>14</v>
      </c>
      <c r="E626">
        <v>0</v>
      </c>
      <c r="F626">
        <v>0</v>
      </c>
      <c r="G626">
        <v>0</v>
      </c>
      <c r="H626">
        <v>0</v>
      </c>
      <c r="I626">
        <v>0.39040000000000002</v>
      </c>
      <c r="J626">
        <v>0.49199999999999999</v>
      </c>
      <c r="K626">
        <v>2847</v>
      </c>
      <c r="L626">
        <v>1.97</v>
      </c>
      <c r="R626">
        <v>298</v>
      </c>
      <c r="S626">
        <v>0.70349676225716895</v>
      </c>
      <c r="T626">
        <v>3.9716312056737499</v>
      </c>
      <c r="U626">
        <v>2382</v>
      </c>
      <c r="V626">
        <f t="shared" si="27"/>
        <v>-0.35169200477350948</v>
      </c>
      <c r="W626">
        <f t="shared" si="28"/>
        <v>1.3791768933510244</v>
      </c>
      <c r="X626">
        <f t="shared" si="29"/>
        <v>1.7308688981245339</v>
      </c>
      <c r="Y626" t="s">
        <v>134</v>
      </c>
    </row>
    <row r="627" spans="2:25" x14ac:dyDescent="0.2">
      <c r="B627" s="1">
        <v>79</v>
      </c>
      <c r="D627" t="s">
        <v>14</v>
      </c>
      <c r="E627">
        <v>0</v>
      </c>
      <c r="F627">
        <v>0</v>
      </c>
      <c r="G627">
        <v>0</v>
      </c>
      <c r="H627">
        <v>0</v>
      </c>
      <c r="I627">
        <v>0.39040000000000002</v>
      </c>
      <c r="J627">
        <v>0.49199999999999999</v>
      </c>
      <c r="K627">
        <v>2847</v>
      </c>
      <c r="L627">
        <v>1.97</v>
      </c>
      <c r="R627">
        <v>298</v>
      </c>
      <c r="S627">
        <v>0.79718778908418098</v>
      </c>
      <c r="T627">
        <v>4.3120567375886498</v>
      </c>
      <c r="U627">
        <v>2382</v>
      </c>
      <c r="V627">
        <f t="shared" si="27"/>
        <v>-0.22666500801597461</v>
      </c>
      <c r="W627">
        <f t="shared" si="28"/>
        <v>1.4614149915879981</v>
      </c>
      <c r="X627">
        <f t="shared" si="29"/>
        <v>1.6880799996039728</v>
      </c>
      <c r="Y627" t="s">
        <v>134</v>
      </c>
    </row>
    <row r="628" spans="2:25" x14ac:dyDescent="0.2">
      <c r="B628" s="1">
        <v>80</v>
      </c>
      <c r="D628" t="s">
        <v>14</v>
      </c>
      <c r="E628">
        <v>0</v>
      </c>
      <c r="F628">
        <v>0</v>
      </c>
      <c r="G628">
        <v>0</v>
      </c>
      <c r="H628">
        <v>0</v>
      </c>
      <c r="I628">
        <v>0.39040000000000002</v>
      </c>
      <c r="J628">
        <v>0.49199999999999999</v>
      </c>
      <c r="K628">
        <v>2847</v>
      </c>
      <c r="L628">
        <v>1.97</v>
      </c>
      <c r="R628">
        <v>298</v>
      </c>
      <c r="S628">
        <v>0.89613320999074897</v>
      </c>
      <c r="T628">
        <v>4.5957446808510598</v>
      </c>
      <c r="U628">
        <v>2382</v>
      </c>
      <c r="V628">
        <f t="shared" si="27"/>
        <v>-0.1096662051930978</v>
      </c>
      <c r="W628">
        <f t="shared" si="28"/>
        <v>1.5251308059741056</v>
      </c>
      <c r="X628">
        <f t="shared" si="29"/>
        <v>1.6347970111672034</v>
      </c>
      <c r="Y628" t="s">
        <v>134</v>
      </c>
    </row>
    <row r="629" spans="2:25" x14ac:dyDescent="0.2">
      <c r="B629" s="1">
        <v>81</v>
      </c>
      <c r="D629" t="s">
        <v>14</v>
      </c>
      <c r="E629">
        <v>0</v>
      </c>
      <c r="F629">
        <v>0</v>
      </c>
      <c r="G629">
        <v>0</v>
      </c>
      <c r="H629">
        <v>0</v>
      </c>
      <c r="I629">
        <v>0.39040000000000002</v>
      </c>
      <c r="J629">
        <v>0.49199999999999999</v>
      </c>
      <c r="K629">
        <v>2847</v>
      </c>
      <c r="L629">
        <v>1.97</v>
      </c>
      <c r="R629">
        <v>298</v>
      </c>
      <c r="S629">
        <v>0.97596053037311103</v>
      </c>
      <c r="T629">
        <v>4.8605200945626397</v>
      </c>
      <c r="U629">
        <v>2382</v>
      </c>
      <c r="V629">
        <f t="shared" si="27"/>
        <v>-2.4333133578255752E-2</v>
      </c>
      <c r="W629">
        <f t="shared" si="28"/>
        <v>1.5811454475287761</v>
      </c>
      <c r="X629">
        <f t="shared" si="29"/>
        <v>1.6054785811070318</v>
      </c>
      <c r="Y629" t="s">
        <v>134</v>
      </c>
    </row>
    <row r="630" spans="2:25" x14ac:dyDescent="0.2">
      <c r="B630" s="1">
        <v>82</v>
      </c>
      <c r="D630" t="s">
        <v>16</v>
      </c>
      <c r="E630">
        <v>0.11</v>
      </c>
      <c r="F630">
        <v>0.1</v>
      </c>
      <c r="G630">
        <v>0</v>
      </c>
      <c r="H630">
        <v>7.0000000000000007E-2</v>
      </c>
      <c r="I630">
        <v>0.34739999999999999</v>
      </c>
      <c r="J630">
        <v>0.28899999999999998</v>
      </c>
      <c r="K630">
        <v>2847</v>
      </c>
      <c r="L630">
        <v>1.97</v>
      </c>
      <c r="R630">
        <v>298</v>
      </c>
      <c r="S630">
        <v>8.65864939870486E-3</v>
      </c>
      <c r="T630">
        <v>5.6737588652483198E-2</v>
      </c>
      <c r="U630">
        <v>2383</v>
      </c>
      <c r="V630">
        <f t="shared" si="27"/>
        <v>-4.7491965271497127</v>
      </c>
      <c r="W630">
        <f t="shared" si="28"/>
        <v>-2.8693183486983158</v>
      </c>
      <c r="X630">
        <f t="shared" si="29"/>
        <v>1.8798781784513969</v>
      </c>
      <c r="Y630" t="s">
        <v>134</v>
      </c>
    </row>
    <row r="631" spans="2:25" x14ac:dyDescent="0.2">
      <c r="B631" s="1">
        <v>83</v>
      </c>
      <c r="D631" t="s">
        <v>16</v>
      </c>
      <c r="E631">
        <v>0.11</v>
      </c>
      <c r="F631">
        <v>0.1</v>
      </c>
      <c r="G631">
        <v>0</v>
      </c>
      <c r="H631">
        <v>7.0000000000000007E-2</v>
      </c>
      <c r="I631">
        <v>0.34739999999999999</v>
      </c>
      <c r="J631">
        <v>0.28899999999999998</v>
      </c>
      <c r="K631">
        <v>2847</v>
      </c>
      <c r="L631">
        <v>1.97</v>
      </c>
      <c r="R631">
        <v>298</v>
      </c>
      <c r="S631">
        <v>6.5753931544865807E-2</v>
      </c>
      <c r="T631">
        <v>0.51063829787234105</v>
      </c>
      <c r="U631">
        <v>2383</v>
      </c>
      <c r="V631">
        <f t="shared" si="27"/>
        <v>-2.7218358143527586</v>
      </c>
      <c r="W631">
        <f t="shared" si="28"/>
        <v>-0.67209377136211179</v>
      </c>
      <c r="X631">
        <f t="shared" si="29"/>
        <v>2.0497420429906468</v>
      </c>
      <c r="Y631" t="s">
        <v>134</v>
      </c>
    </row>
    <row r="632" spans="2:25" x14ac:dyDescent="0.2">
      <c r="B632" s="1">
        <v>84</v>
      </c>
      <c r="D632" t="s">
        <v>16</v>
      </c>
      <c r="E632">
        <v>0.11</v>
      </c>
      <c r="F632">
        <v>0.1</v>
      </c>
      <c r="G632">
        <v>0</v>
      </c>
      <c r="H632">
        <v>7.0000000000000007E-2</v>
      </c>
      <c r="I632">
        <v>0.34739999999999999</v>
      </c>
      <c r="J632">
        <v>0.28899999999999998</v>
      </c>
      <c r="K632">
        <v>2847</v>
      </c>
      <c r="L632">
        <v>1.97</v>
      </c>
      <c r="R632">
        <v>298</v>
      </c>
      <c r="S632">
        <v>0.154116558741905</v>
      </c>
      <c r="T632">
        <v>1.0212765957446801</v>
      </c>
      <c r="U632">
        <v>2383</v>
      </c>
      <c r="V632">
        <f t="shared" si="27"/>
        <v>-1.8700460879064702</v>
      </c>
      <c r="W632">
        <f t="shared" si="28"/>
        <v>2.1053409197831611E-2</v>
      </c>
      <c r="X632">
        <f t="shared" si="29"/>
        <v>1.8910994971043018</v>
      </c>
      <c r="Y632" t="s">
        <v>134</v>
      </c>
    </row>
    <row r="633" spans="2:25" x14ac:dyDescent="0.2">
      <c r="B633" s="1">
        <v>85</v>
      </c>
      <c r="D633" t="s">
        <v>16</v>
      </c>
      <c r="E633">
        <v>0.11</v>
      </c>
      <c r="F633">
        <v>0.1</v>
      </c>
      <c r="G633">
        <v>0</v>
      </c>
      <c r="H633">
        <v>7.0000000000000007E-2</v>
      </c>
      <c r="I633">
        <v>0.34739999999999999</v>
      </c>
      <c r="J633">
        <v>0.28899999999999998</v>
      </c>
      <c r="K633">
        <v>2847</v>
      </c>
      <c r="L633">
        <v>1.97</v>
      </c>
      <c r="R633">
        <v>298</v>
      </c>
      <c r="S633">
        <v>0.25640456367560799</v>
      </c>
      <c r="T633">
        <v>1.51300236406619</v>
      </c>
      <c r="U633">
        <v>2383</v>
      </c>
      <c r="V633">
        <f t="shared" si="27"/>
        <v>-1.3609987550471903</v>
      </c>
      <c r="W633">
        <f t="shared" si="28"/>
        <v>0.41409599730743707</v>
      </c>
      <c r="X633">
        <f t="shared" si="29"/>
        <v>1.7750947523546272</v>
      </c>
      <c r="Y633" t="s">
        <v>134</v>
      </c>
    </row>
    <row r="634" spans="2:25" x14ac:dyDescent="0.2">
      <c r="B634" s="1">
        <v>86</v>
      </c>
      <c r="D634" t="s">
        <v>16</v>
      </c>
      <c r="E634">
        <v>0.11</v>
      </c>
      <c r="F634">
        <v>0.1</v>
      </c>
      <c r="G634">
        <v>0</v>
      </c>
      <c r="H634">
        <v>7.0000000000000007E-2</v>
      </c>
      <c r="I634">
        <v>0.34739999999999999</v>
      </c>
      <c r="J634">
        <v>0.28899999999999998</v>
      </c>
      <c r="K634">
        <v>2847</v>
      </c>
      <c r="L634">
        <v>1.97</v>
      </c>
      <c r="R634">
        <v>298</v>
      </c>
      <c r="S634">
        <v>0.35699044094973698</v>
      </c>
      <c r="T634">
        <v>1.9479905437352201</v>
      </c>
      <c r="U634">
        <v>2383</v>
      </c>
      <c r="V634">
        <f t="shared" si="27"/>
        <v>-1.0300462736121399</v>
      </c>
      <c r="W634">
        <f t="shared" si="28"/>
        <v>0.66679835086319139</v>
      </c>
      <c r="X634">
        <f t="shared" si="29"/>
        <v>1.6968446244753312</v>
      </c>
      <c r="Y634" t="s">
        <v>134</v>
      </c>
    </row>
    <row r="635" spans="2:25" x14ac:dyDescent="0.2">
      <c r="B635" s="1">
        <v>87</v>
      </c>
      <c r="D635" t="s">
        <v>16</v>
      </c>
      <c r="E635">
        <v>0.11</v>
      </c>
      <c r="F635">
        <v>0.1</v>
      </c>
      <c r="G635">
        <v>0</v>
      </c>
      <c r="H635">
        <v>7.0000000000000007E-2</v>
      </c>
      <c r="I635">
        <v>0.34739999999999999</v>
      </c>
      <c r="J635">
        <v>0.28899999999999998</v>
      </c>
      <c r="K635">
        <v>2847</v>
      </c>
      <c r="L635">
        <v>1.97</v>
      </c>
      <c r="R635">
        <v>298</v>
      </c>
      <c r="S635">
        <v>0.454110391612704</v>
      </c>
      <c r="T635">
        <v>2.3640661938534202</v>
      </c>
      <c r="U635">
        <v>2383</v>
      </c>
      <c r="V635">
        <f t="shared" si="27"/>
        <v>-0.78941495716582222</v>
      </c>
      <c r="W635">
        <f t="shared" si="28"/>
        <v>0.86038309993585582</v>
      </c>
      <c r="X635">
        <f t="shared" si="29"/>
        <v>1.6497980571016782</v>
      </c>
      <c r="Y635" t="s">
        <v>134</v>
      </c>
    </row>
    <row r="636" spans="2:25" x14ac:dyDescent="0.2">
      <c r="B636" s="1">
        <v>88</v>
      </c>
      <c r="D636" t="s">
        <v>16</v>
      </c>
      <c r="E636">
        <v>0.11</v>
      </c>
      <c r="F636">
        <v>0.1</v>
      </c>
      <c r="G636">
        <v>0</v>
      </c>
      <c r="H636">
        <v>7.0000000000000007E-2</v>
      </c>
      <c r="I636">
        <v>0.34739999999999999</v>
      </c>
      <c r="J636">
        <v>0.28899999999999998</v>
      </c>
      <c r="K636">
        <v>2847</v>
      </c>
      <c r="L636">
        <v>1.97</v>
      </c>
      <c r="R636">
        <v>298</v>
      </c>
      <c r="S636">
        <v>0.54957755164970701</v>
      </c>
      <c r="T636">
        <v>2.6477541371158302</v>
      </c>
      <c r="U636">
        <v>2383</v>
      </c>
      <c r="V636">
        <f t="shared" si="27"/>
        <v>-0.59860538379589634</v>
      </c>
      <c r="W636">
        <f t="shared" si="28"/>
        <v>0.97371178524285884</v>
      </c>
      <c r="X636">
        <f t="shared" si="29"/>
        <v>1.5723171690387552</v>
      </c>
      <c r="Y636" t="s">
        <v>134</v>
      </c>
    </row>
    <row r="637" spans="2:25" x14ac:dyDescent="0.2">
      <c r="B637" s="1">
        <v>89</v>
      </c>
      <c r="D637" t="s">
        <v>16</v>
      </c>
      <c r="E637">
        <v>0.11</v>
      </c>
      <c r="F637">
        <v>0.1</v>
      </c>
      <c r="G637">
        <v>0</v>
      </c>
      <c r="H637">
        <v>7.0000000000000007E-2</v>
      </c>
      <c r="I637">
        <v>0.34739999999999999</v>
      </c>
      <c r="J637">
        <v>0.28899999999999998</v>
      </c>
      <c r="K637">
        <v>2847</v>
      </c>
      <c r="L637">
        <v>1.97</v>
      </c>
      <c r="R637">
        <v>298</v>
      </c>
      <c r="S637">
        <v>0.65545482577860004</v>
      </c>
      <c r="T637">
        <v>2.9692671394799</v>
      </c>
      <c r="U637">
        <v>2383</v>
      </c>
      <c r="V637">
        <f t="shared" si="27"/>
        <v>-0.42242589382274154</v>
      </c>
      <c r="W637">
        <f t="shared" si="28"/>
        <v>1.0883151679818641</v>
      </c>
      <c r="X637">
        <f t="shared" si="29"/>
        <v>1.5107410618046058</v>
      </c>
      <c r="Y637" t="s">
        <v>134</v>
      </c>
    </row>
    <row r="638" spans="2:25" x14ac:dyDescent="0.2">
      <c r="B638" s="1">
        <v>90</v>
      </c>
      <c r="D638" t="s">
        <v>16</v>
      </c>
      <c r="E638">
        <v>0.11</v>
      </c>
      <c r="F638">
        <v>0.1</v>
      </c>
      <c r="G638">
        <v>0</v>
      </c>
      <c r="H638">
        <v>7.0000000000000007E-2</v>
      </c>
      <c r="I638">
        <v>0.34739999999999999</v>
      </c>
      <c r="J638">
        <v>0.28899999999999998</v>
      </c>
      <c r="K638">
        <v>2847</v>
      </c>
      <c r="L638">
        <v>1.97</v>
      </c>
      <c r="R638">
        <v>298</v>
      </c>
      <c r="S638">
        <v>0.75089731729879705</v>
      </c>
      <c r="T638">
        <v>3.2907801418439702</v>
      </c>
      <c r="U638">
        <v>2383</v>
      </c>
      <c r="V638">
        <f t="shared" si="27"/>
        <v>-0.28648636453044068</v>
      </c>
      <c r="W638">
        <f t="shared" si="28"/>
        <v>1.1911246618480866</v>
      </c>
      <c r="X638">
        <f t="shared" si="29"/>
        <v>1.4776110263785274</v>
      </c>
      <c r="Y638" t="s">
        <v>134</v>
      </c>
    </row>
    <row r="639" spans="2:25" x14ac:dyDescent="0.2">
      <c r="B639" s="1">
        <v>91</v>
      </c>
      <c r="D639" t="s">
        <v>16</v>
      </c>
      <c r="E639">
        <v>0.11</v>
      </c>
      <c r="F639">
        <v>0.1</v>
      </c>
      <c r="G639">
        <v>0</v>
      </c>
      <c r="H639">
        <v>7.0000000000000007E-2</v>
      </c>
      <c r="I639">
        <v>0.34739999999999999</v>
      </c>
      <c r="J639">
        <v>0.28899999999999998</v>
      </c>
      <c r="K639">
        <v>2847</v>
      </c>
      <c r="L639">
        <v>1.97</v>
      </c>
      <c r="R639">
        <v>298</v>
      </c>
      <c r="S639">
        <v>0.85683626271970303</v>
      </c>
      <c r="T639">
        <v>3.5177304964539</v>
      </c>
      <c r="U639">
        <v>2383</v>
      </c>
      <c r="V639">
        <f t="shared" si="27"/>
        <v>-0.15450843730851488</v>
      </c>
      <c r="W639">
        <f t="shared" si="28"/>
        <v>1.257816036346759</v>
      </c>
      <c r="X639">
        <f t="shared" si="29"/>
        <v>1.4123244736552738</v>
      </c>
      <c r="Y639" t="s">
        <v>134</v>
      </c>
    </row>
    <row r="640" spans="2:25" x14ac:dyDescent="0.2">
      <c r="B640" s="1">
        <v>92</v>
      </c>
      <c r="D640" t="s">
        <v>16</v>
      </c>
      <c r="E640">
        <v>0.11</v>
      </c>
      <c r="F640">
        <v>0.1</v>
      </c>
      <c r="G640">
        <v>0</v>
      </c>
      <c r="H640">
        <v>7.0000000000000007E-2</v>
      </c>
      <c r="I640">
        <v>0.34739999999999999</v>
      </c>
      <c r="J640">
        <v>0.28899999999999998</v>
      </c>
      <c r="K640">
        <v>2847</v>
      </c>
      <c r="L640">
        <v>1.97</v>
      </c>
      <c r="R640">
        <v>298</v>
      </c>
      <c r="S640">
        <v>0.98184397163120496</v>
      </c>
      <c r="T640">
        <v>3.83924349881796</v>
      </c>
      <c r="U640">
        <v>2383</v>
      </c>
      <c r="V640">
        <f t="shared" si="27"/>
        <v>-1.8322871611025502E-2</v>
      </c>
      <c r="W640">
        <f t="shared" si="28"/>
        <v>1.3452753416753436</v>
      </c>
      <c r="X640">
        <f t="shared" si="29"/>
        <v>1.3635982132863691</v>
      </c>
      <c r="Y640" t="s">
        <v>134</v>
      </c>
    </row>
    <row r="641" spans="2:25" x14ac:dyDescent="0.2">
      <c r="B641" s="1">
        <v>93</v>
      </c>
      <c r="C641" t="s">
        <v>33</v>
      </c>
      <c r="D641" t="s">
        <v>14</v>
      </c>
      <c r="E641">
        <v>0</v>
      </c>
      <c r="F641">
        <v>0</v>
      </c>
      <c r="G641">
        <v>0</v>
      </c>
      <c r="H641">
        <v>0</v>
      </c>
      <c r="I641">
        <v>0.39040000000000002</v>
      </c>
      <c r="J641">
        <v>0.49199999999999999</v>
      </c>
      <c r="K641">
        <v>3160</v>
      </c>
      <c r="L641">
        <v>1.51</v>
      </c>
      <c r="R641">
        <v>273</v>
      </c>
      <c r="S641">
        <v>3.0141843971631201E-2</v>
      </c>
      <c r="T641">
        <v>1.1298959335685499</v>
      </c>
      <c r="U641">
        <v>2384</v>
      </c>
      <c r="V641">
        <f t="shared" si="27"/>
        <v>-3.5018409074418431</v>
      </c>
      <c r="W641">
        <f t="shared" si="28"/>
        <v>0.12212553429619519</v>
      </c>
      <c r="X641">
        <f t="shared" si="29"/>
        <v>3.6239664417380384</v>
      </c>
      <c r="Y641" t="s">
        <v>134</v>
      </c>
    </row>
    <row r="642" spans="2:25" x14ac:dyDescent="0.2">
      <c r="B642" s="1">
        <v>94</v>
      </c>
      <c r="D642" t="s">
        <v>14</v>
      </c>
      <c r="E642">
        <v>0</v>
      </c>
      <c r="F642">
        <v>0</v>
      </c>
      <c r="G642">
        <v>0</v>
      </c>
      <c r="H642">
        <v>0</v>
      </c>
      <c r="I642">
        <v>0.39040000000000002</v>
      </c>
      <c r="J642">
        <v>0.49199999999999999</v>
      </c>
      <c r="K642">
        <v>3160</v>
      </c>
      <c r="L642">
        <v>1.51</v>
      </c>
      <c r="R642">
        <v>273</v>
      </c>
      <c r="S642">
        <v>8.5106382978723402E-2</v>
      </c>
      <c r="T642">
        <v>2.2340425531914798</v>
      </c>
      <c r="U642">
        <v>2384</v>
      </c>
      <c r="V642">
        <f t="shared" si="27"/>
        <v>-2.4638532405901681</v>
      </c>
      <c r="W642">
        <f t="shared" si="28"/>
        <v>0.80381274844746053</v>
      </c>
      <c r="X642">
        <f t="shared" si="29"/>
        <v>3.2676659890376287</v>
      </c>
      <c r="Y642" t="s">
        <v>134</v>
      </c>
    </row>
    <row r="643" spans="2:25" x14ac:dyDescent="0.2">
      <c r="B643" s="1">
        <v>95</v>
      </c>
      <c r="D643" t="s">
        <v>14</v>
      </c>
      <c r="E643">
        <v>0</v>
      </c>
      <c r="F643">
        <v>0</v>
      </c>
      <c r="G643">
        <v>0</v>
      </c>
      <c r="H643">
        <v>0</v>
      </c>
      <c r="I643">
        <v>0.39040000000000002</v>
      </c>
      <c r="J643">
        <v>0.49199999999999999</v>
      </c>
      <c r="K643">
        <v>3160</v>
      </c>
      <c r="L643">
        <v>1.51</v>
      </c>
      <c r="R643">
        <v>273</v>
      </c>
      <c r="S643">
        <v>0.13829787234042501</v>
      </c>
      <c r="T643">
        <v>3.1121030685341502</v>
      </c>
      <c r="U643">
        <v>2384</v>
      </c>
      <c r="V643">
        <f t="shared" si="27"/>
        <v>-1.9783454248084709</v>
      </c>
      <c r="W643">
        <f t="shared" si="28"/>
        <v>1.1352987254766169</v>
      </c>
      <c r="X643">
        <f t="shared" si="29"/>
        <v>3.1136441502850878</v>
      </c>
      <c r="Y643" t="s">
        <v>134</v>
      </c>
    </row>
    <row r="644" spans="2:25" x14ac:dyDescent="0.2">
      <c r="B644" s="1">
        <v>96</v>
      </c>
      <c r="D644" t="s">
        <v>14</v>
      </c>
      <c r="E644">
        <v>0</v>
      </c>
      <c r="F644">
        <v>0</v>
      </c>
      <c r="G644">
        <v>0</v>
      </c>
      <c r="H644">
        <v>0</v>
      </c>
      <c r="I644">
        <v>0.39040000000000002</v>
      </c>
      <c r="J644">
        <v>0.49199999999999999</v>
      </c>
      <c r="K644">
        <v>3160</v>
      </c>
      <c r="L644">
        <v>1.51</v>
      </c>
      <c r="R644">
        <v>273</v>
      </c>
      <c r="S644">
        <v>0.23404255319148901</v>
      </c>
      <c r="T644">
        <v>4.3408532021811101</v>
      </c>
      <c r="U644">
        <v>2384</v>
      </c>
      <c r="V644">
        <f t="shared" ref="V644:V707" si="30">LN(S644)</f>
        <v>-1.4522523289116895</v>
      </c>
      <c r="W644">
        <f t="shared" ref="W644:W707" si="31">LN(T644)</f>
        <v>1.4680709191552712</v>
      </c>
      <c r="X644">
        <f t="shared" ref="X644:X707" si="32">W644-V644</f>
        <v>2.9203232480669605</v>
      </c>
      <c r="Y644" t="s">
        <v>134</v>
      </c>
    </row>
    <row r="645" spans="2:25" x14ac:dyDescent="0.2">
      <c r="B645" s="1">
        <v>97</v>
      </c>
      <c r="D645" t="s">
        <v>14</v>
      </c>
      <c r="E645">
        <v>0</v>
      </c>
      <c r="F645">
        <v>0</v>
      </c>
      <c r="G645">
        <v>0</v>
      </c>
      <c r="H645">
        <v>0</v>
      </c>
      <c r="I645">
        <v>0.39040000000000002</v>
      </c>
      <c r="J645">
        <v>0.49199999999999999</v>
      </c>
      <c r="K645">
        <v>3160</v>
      </c>
      <c r="L645">
        <v>1.51</v>
      </c>
      <c r="R645">
        <v>273</v>
      </c>
      <c r="S645">
        <v>0.35106382978723399</v>
      </c>
      <c r="T645">
        <v>5.5690687479952903</v>
      </c>
      <c r="U645">
        <v>2384</v>
      </c>
      <c r="V645">
        <f t="shared" si="30"/>
        <v>-1.0467872208035238</v>
      </c>
      <c r="W645">
        <f t="shared" si="31"/>
        <v>1.717227849296157</v>
      </c>
      <c r="X645">
        <f t="shared" si="32"/>
        <v>2.7640150700996808</v>
      </c>
      <c r="Y645" t="s">
        <v>134</v>
      </c>
    </row>
    <row r="646" spans="2:25" x14ac:dyDescent="0.2">
      <c r="B646" s="1">
        <v>98</v>
      </c>
      <c r="D646" t="s">
        <v>14</v>
      </c>
      <c r="E646">
        <v>0</v>
      </c>
      <c r="F646">
        <v>0</v>
      </c>
      <c r="G646">
        <v>0</v>
      </c>
      <c r="H646">
        <v>0</v>
      </c>
      <c r="I646">
        <v>0.39040000000000002</v>
      </c>
      <c r="J646">
        <v>0.49199999999999999</v>
      </c>
      <c r="K646">
        <v>3160</v>
      </c>
      <c r="L646">
        <v>1.51</v>
      </c>
      <c r="R646">
        <v>273</v>
      </c>
      <c r="S646">
        <v>0.47163120567375799</v>
      </c>
      <c r="T646">
        <v>6.5710645425710101</v>
      </c>
      <c r="U646">
        <v>2384</v>
      </c>
      <c r="V646">
        <f t="shared" si="30"/>
        <v>-0.75155794271636167</v>
      </c>
      <c r="W646">
        <f t="shared" si="31"/>
        <v>1.8826758502036676</v>
      </c>
      <c r="X646">
        <f t="shared" si="32"/>
        <v>2.6342337929200292</v>
      </c>
      <c r="Y646" t="s">
        <v>134</v>
      </c>
    </row>
    <row r="647" spans="2:25" x14ac:dyDescent="0.2">
      <c r="B647" s="1">
        <v>99</v>
      </c>
      <c r="D647" t="s">
        <v>14</v>
      </c>
      <c r="E647">
        <v>0</v>
      </c>
      <c r="F647">
        <v>0</v>
      </c>
      <c r="G647">
        <v>0</v>
      </c>
      <c r="H647">
        <v>0</v>
      </c>
      <c r="I647">
        <v>0.39040000000000002</v>
      </c>
      <c r="J647">
        <v>0.49199999999999999</v>
      </c>
      <c r="K647">
        <v>3160</v>
      </c>
      <c r="L647">
        <v>1.51</v>
      </c>
      <c r="R647">
        <v>273</v>
      </c>
      <c r="S647">
        <v>0.59219858156028304</v>
      </c>
      <c r="T647">
        <v>7.4223065683025</v>
      </c>
      <c r="U647">
        <v>2384</v>
      </c>
      <c r="V647">
        <f t="shared" si="30"/>
        <v>-0.52391325852135961</v>
      </c>
      <c r="W647">
        <f t="shared" si="31"/>
        <v>2.0044898671346627</v>
      </c>
      <c r="X647">
        <f t="shared" si="32"/>
        <v>2.5284031256560224</v>
      </c>
      <c r="Y647" t="s">
        <v>134</v>
      </c>
    </row>
    <row r="648" spans="2:25" x14ac:dyDescent="0.2">
      <c r="B648" s="1">
        <v>100</v>
      </c>
      <c r="D648" t="s">
        <v>14</v>
      </c>
      <c r="E648">
        <v>0</v>
      </c>
      <c r="F648">
        <v>0</v>
      </c>
      <c r="G648">
        <v>0</v>
      </c>
      <c r="H648">
        <v>0</v>
      </c>
      <c r="I648">
        <v>0.39040000000000002</v>
      </c>
      <c r="J648">
        <v>0.49199999999999999</v>
      </c>
      <c r="K648">
        <v>3160</v>
      </c>
      <c r="L648">
        <v>1.51</v>
      </c>
      <c r="R648">
        <v>273</v>
      </c>
      <c r="S648">
        <v>0.70390070921985803</v>
      </c>
      <c r="T648">
        <v>7.9722638012758802</v>
      </c>
      <c r="U648">
        <v>2384</v>
      </c>
      <c r="V648">
        <f t="shared" si="30"/>
        <v>-0.35111797081086865</v>
      </c>
      <c r="W648">
        <f t="shared" si="31"/>
        <v>2.0759684927809618</v>
      </c>
      <c r="X648">
        <f t="shared" si="32"/>
        <v>2.4270864635918303</v>
      </c>
      <c r="Y648" t="s">
        <v>134</v>
      </c>
    </row>
    <row r="649" spans="2:25" x14ac:dyDescent="0.2">
      <c r="B649" s="1">
        <v>101</v>
      </c>
      <c r="D649" t="s">
        <v>14</v>
      </c>
      <c r="E649">
        <v>0</v>
      </c>
      <c r="F649">
        <v>0</v>
      </c>
      <c r="G649">
        <v>0</v>
      </c>
      <c r="H649">
        <v>0</v>
      </c>
      <c r="I649">
        <v>0.39040000000000002</v>
      </c>
      <c r="J649">
        <v>0.49199999999999999</v>
      </c>
      <c r="K649">
        <v>3160</v>
      </c>
      <c r="L649">
        <v>1.51</v>
      </c>
      <c r="R649">
        <v>273</v>
      </c>
      <c r="S649">
        <v>0.82269503546099298</v>
      </c>
      <c r="T649">
        <v>8.5722940945864003</v>
      </c>
      <c r="U649">
        <v>2384</v>
      </c>
      <c r="V649">
        <f t="shared" si="30"/>
        <v>-0.19516969927180353</v>
      </c>
      <c r="W649">
        <f t="shared" si="31"/>
        <v>2.1485353857706291</v>
      </c>
      <c r="X649">
        <f t="shared" si="32"/>
        <v>2.3437050850424326</v>
      </c>
      <c r="Y649" t="s">
        <v>134</v>
      </c>
    </row>
    <row r="650" spans="2:25" x14ac:dyDescent="0.2">
      <c r="B650" s="1">
        <v>102</v>
      </c>
      <c r="D650" t="s">
        <v>14</v>
      </c>
      <c r="E650">
        <v>0</v>
      </c>
      <c r="F650">
        <v>0</v>
      </c>
      <c r="G650">
        <v>0</v>
      </c>
      <c r="H650">
        <v>0</v>
      </c>
      <c r="I650">
        <v>0.39040000000000002</v>
      </c>
      <c r="J650">
        <v>0.49199999999999999</v>
      </c>
      <c r="K650">
        <v>3160</v>
      </c>
      <c r="L650">
        <v>1.51</v>
      </c>
      <c r="R650">
        <v>273</v>
      </c>
      <c r="S650">
        <v>0.939716312056737</v>
      </c>
      <c r="T650">
        <v>9.1723689368829895</v>
      </c>
      <c r="U650">
        <v>2384</v>
      </c>
      <c r="V650">
        <f t="shared" si="30"/>
        <v>-6.2177244951892002E-2</v>
      </c>
      <c r="W650">
        <f t="shared" si="31"/>
        <v>2.2161955884434428</v>
      </c>
      <c r="X650">
        <f t="shared" si="32"/>
        <v>2.2783728333953346</v>
      </c>
      <c r="Y650" t="s">
        <v>134</v>
      </c>
    </row>
    <row r="651" spans="2:25" x14ac:dyDescent="0.2">
      <c r="B651" s="1">
        <v>103</v>
      </c>
      <c r="D651" t="s">
        <v>14</v>
      </c>
      <c r="E651">
        <v>0</v>
      </c>
      <c r="F651">
        <v>0</v>
      </c>
      <c r="G651">
        <v>0</v>
      </c>
      <c r="H651">
        <v>0</v>
      </c>
      <c r="I651">
        <v>0.39040000000000002</v>
      </c>
      <c r="J651">
        <v>0.49199999999999999</v>
      </c>
      <c r="K651">
        <v>3160</v>
      </c>
      <c r="L651">
        <v>1.51</v>
      </c>
      <c r="R651">
        <v>273</v>
      </c>
      <c r="S651">
        <v>0.99645390070921902</v>
      </c>
      <c r="T651">
        <v>9.4221996507359496</v>
      </c>
      <c r="U651">
        <v>2384</v>
      </c>
      <c r="V651">
        <f t="shared" si="30"/>
        <v>-3.5524016043686634E-3</v>
      </c>
      <c r="W651">
        <f t="shared" si="31"/>
        <v>2.2430685699000841</v>
      </c>
      <c r="X651">
        <f t="shared" si="32"/>
        <v>2.2466209715044529</v>
      </c>
      <c r="Y651" t="s">
        <v>134</v>
      </c>
    </row>
    <row r="652" spans="2:25" x14ac:dyDescent="0.2">
      <c r="B652" s="1">
        <v>104</v>
      </c>
      <c r="D652" t="s">
        <v>16</v>
      </c>
      <c r="E652">
        <v>0.11</v>
      </c>
      <c r="F652">
        <v>0.1</v>
      </c>
      <c r="G652">
        <v>0</v>
      </c>
      <c r="H652">
        <v>7.0000000000000007E-2</v>
      </c>
      <c r="I652">
        <v>0.34739999999999999</v>
      </c>
      <c r="J652">
        <v>0.28899999999999998</v>
      </c>
      <c r="K652">
        <v>3160</v>
      </c>
      <c r="L652">
        <v>1.51</v>
      </c>
      <c r="R652">
        <v>273</v>
      </c>
      <c r="S652">
        <v>3.54609929078014E-2</v>
      </c>
      <c r="T652">
        <v>0.90363163334402297</v>
      </c>
      <c r="U652">
        <v>2385</v>
      </c>
      <c r="V652">
        <f t="shared" si="30"/>
        <v>-3.3393219779440684</v>
      </c>
      <c r="W652">
        <f t="shared" si="31"/>
        <v>-0.10133348687354359</v>
      </c>
      <c r="X652">
        <f t="shared" si="32"/>
        <v>3.2379884910705248</v>
      </c>
      <c r="Y652" t="s">
        <v>134</v>
      </c>
    </row>
    <row r="653" spans="2:25" x14ac:dyDescent="0.2">
      <c r="B653" s="1">
        <v>105</v>
      </c>
      <c r="D653" t="s">
        <v>16</v>
      </c>
      <c r="E653">
        <v>0.11</v>
      </c>
      <c r="F653">
        <v>0.1</v>
      </c>
      <c r="G653">
        <v>0</v>
      </c>
      <c r="H653">
        <v>7.0000000000000007E-2</v>
      </c>
      <c r="I653">
        <v>0.34739999999999999</v>
      </c>
      <c r="J653">
        <v>0.28899999999999998</v>
      </c>
      <c r="K653">
        <v>3160</v>
      </c>
      <c r="L653">
        <v>1.51</v>
      </c>
      <c r="R653">
        <v>273</v>
      </c>
      <c r="S653">
        <v>7.9787234042553196E-2</v>
      </c>
      <c r="T653">
        <v>1.6814123810542001</v>
      </c>
      <c r="U653">
        <v>2385</v>
      </c>
      <c r="V653">
        <f t="shared" si="30"/>
        <v>-2.5283917617277392</v>
      </c>
      <c r="W653">
        <f t="shared" si="31"/>
        <v>0.51963414323078549</v>
      </c>
      <c r="X653">
        <f t="shared" si="32"/>
        <v>3.0480259049585245</v>
      </c>
      <c r="Y653" t="s">
        <v>134</v>
      </c>
    </row>
    <row r="654" spans="2:25" x14ac:dyDescent="0.2">
      <c r="B654" s="1">
        <v>106</v>
      </c>
      <c r="D654" t="s">
        <v>16</v>
      </c>
      <c r="E654">
        <v>0.11</v>
      </c>
      <c r="F654">
        <v>0.1</v>
      </c>
      <c r="G654">
        <v>0</v>
      </c>
      <c r="H654">
        <v>7.0000000000000007E-2</v>
      </c>
      <c r="I654">
        <v>0.34739999999999999</v>
      </c>
      <c r="J654">
        <v>0.28899999999999998</v>
      </c>
      <c r="K654">
        <v>3160</v>
      </c>
      <c r="L654">
        <v>1.51</v>
      </c>
      <c r="R654">
        <v>273</v>
      </c>
      <c r="S654">
        <v>0.13120567375886499</v>
      </c>
      <c r="T654">
        <v>2.2831355358351999</v>
      </c>
      <c r="U654">
        <v>2385</v>
      </c>
      <c r="V654">
        <f t="shared" si="30"/>
        <v>-2.0309891582938913</v>
      </c>
      <c r="W654">
        <f t="shared" si="31"/>
        <v>0.82554973321220171</v>
      </c>
      <c r="X654">
        <f t="shared" si="32"/>
        <v>2.856538891506093</v>
      </c>
      <c r="Y654" t="s">
        <v>134</v>
      </c>
    </row>
    <row r="655" spans="2:25" x14ac:dyDescent="0.2">
      <c r="B655" s="1">
        <v>107</v>
      </c>
      <c r="D655" t="s">
        <v>16</v>
      </c>
      <c r="E655">
        <v>0.11</v>
      </c>
      <c r="F655">
        <v>0.1</v>
      </c>
      <c r="G655">
        <v>0</v>
      </c>
      <c r="H655">
        <v>7.0000000000000007E-2</v>
      </c>
      <c r="I655">
        <v>0.34739999999999999</v>
      </c>
      <c r="J655">
        <v>0.28899999999999998</v>
      </c>
      <c r="K655">
        <v>3160</v>
      </c>
      <c r="L655">
        <v>1.51</v>
      </c>
      <c r="R655">
        <v>273</v>
      </c>
      <c r="S655">
        <v>0.239361702127659</v>
      </c>
      <c r="T655">
        <v>3.3356944295947799</v>
      </c>
      <c r="U655">
        <v>2385</v>
      </c>
      <c r="V655">
        <f t="shared" si="30"/>
        <v>-1.4297794730596318</v>
      </c>
      <c r="W655">
        <f t="shared" si="31"/>
        <v>1.2046808824578703</v>
      </c>
      <c r="X655">
        <f t="shared" si="32"/>
        <v>2.6344603555175024</v>
      </c>
      <c r="Y655" t="s">
        <v>134</v>
      </c>
    </row>
    <row r="656" spans="2:25" x14ac:dyDescent="0.2">
      <c r="B656" s="1">
        <v>108</v>
      </c>
      <c r="D656" t="s">
        <v>16</v>
      </c>
      <c r="E656">
        <v>0.11</v>
      </c>
      <c r="F656">
        <v>0.1</v>
      </c>
      <c r="G656">
        <v>0</v>
      </c>
      <c r="H656">
        <v>7.0000000000000007E-2</v>
      </c>
      <c r="I656">
        <v>0.34739999999999999</v>
      </c>
      <c r="J656">
        <v>0.28899999999999998</v>
      </c>
      <c r="K656">
        <v>3160</v>
      </c>
      <c r="L656">
        <v>1.51</v>
      </c>
      <c r="R656">
        <v>273</v>
      </c>
      <c r="S656">
        <v>0.34751773049645301</v>
      </c>
      <c r="T656">
        <v>4.18724829822873</v>
      </c>
      <c r="U656">
        <v>2385</v>
      </c>
      <c r="V656">
        <f t="shared" si="30"/>
        <v>-1.0569395922675442</v>
      </c>
      <c r="W656">
        <f t="shared" si="31"/>
        <v>1.4320437874589571</v>
      </c>
      <c r="X656">
        <f t="shared" si="32"/>
        <v>2.4889833797265011</v>
      </c>
      <c r="Y656" t="s">
        <v>134</v>
      </c>
    </row>
    <row r="657" spans="2:25" x14ac:dyDescent="0.2">
      <c r="B657" s="1">
        <v>109</v>
      </c>
      <c r="D657" t="s">
        <v>16</v>
      </c>
      <c r="E657">
        <v>0.11</v>
      </c>
      <c r="F657">
        <v>0.1</v>
      </c>
      <c r="G657">
        <v>0</v>
      </c>
      <c r="H657">
        <v>7.0000000000000007E-2</v>
      </c>
      <c r="I657">
        <v>0.34739999999999999</v>
      </c>
      <c r="J657">
        <v>0.28899999999999998</v>
      </c>
      <c r="K657">
        <v>3160</v>
      </c>
      <c r="L657">
        <v>1.51</v>
      </c>
      <c r="R657">
        <v>273</v>
      </c>
      <c r="S657">
        <v>0.46453900709219798</v>
      </c>
      <c r="T657">
        <v>5.0385794219323499</v>
      </c>
      <c r="U657">
        <v>2385</v>
      </c>
      <c r="V657">
        <f t="shared" si="30"/>
        <v>-0.76670974773696332</v>
      </c>
      <c r="W657">
        <f t="shared" si="31"/>
        <v>1.6171241816253683</v>
      </c>
      <c r="X657">
        <f t="shared" si="32"/>
        <v>2.3838339293623316</v>
      </c>
      <c r="Y657" t="s">
        <v>134</v>
      </c>
    </row>
    <row r="658" spans="2:25" x14ac:dyDescent="0.2">
      <c r="B658" s="1">
        <v>110</v>
      </c>
      <c r="D658" t="s">
        <v>16</v>
      </c>
      <c r="E658">
        <v>0.11</v>
      </c>
      <c r="F658">
        <v>0.1</v>
      </c>
      <c r="G658">
        <v>0</v>
      </c>
      <c r="H658">
        <v>7.0000000000000007E-2</v>
      </c>
      <c r="I658">
        <v>0.34739999999999999</v>
      </c>
      <c r="J658">
        <v>0.28899999999999998</v>
      </c>
      <c r="K658">
        <v>3160</v>
      </c>
      <c r="L658">
        <v>1.51</v>
      </c>
      <c r="R658">
        <v>273</v>
      </c>
      <c r="S658">
        <v>0.59219858156028304</v>
      </c>
      <c r="T658">
        <v>5.7640151110160698</v>
      </c>
      <c r="U658">
        <v>2385</v>
      </c>
      <c r="V658">
        <f t="shared" si="30"/>
        <v>-0.52391325852135961</v>
      </c>
      <c r="W658">
        <f t="shared" si="31"/>
        <v>1.7516342997535599</v>
      </c>
      <c r="X658">
        <f t="shared" si="32"/>
        <v>2.2755475582749196</v>
      </c>
      <c r="Y658" t="s">
        <v>134</v>
      </c>
    </row>
    <row r="659" spans="2:25" x14ac:dyDescent="0.2">
      <c r="B659" s="1">
        <v>111</v>
      </c>
      <c r="D659" t="s">
        <v>16</v>
      </c>
      <c r="E659">
        <v>0.11</v>
      </c>
      <c r="F659">
        <v>0.1</v>
      </c>
      <c r="G659">
        <v>0</v>
      </c>
      <c r="H659">
        <v>7.0000000000000007E-2</v>
      </c>
      <c r="I659">
        <v>0.34739999999999999</v>
      </c>
      <c r="J659">
        <v>0.28899999999999998</v>
      </c>
      <c r="K659">
        <v>3160</v>
      </c>
      <c r="L659">
        <v>1.51</v>
      </c>
      <c r="R659">
        <v>273</v>
      </c>
      <c r="S659">
        <v>0.70921985815602795</v>
      </c>
      <c r="T659">
        <v>6.4143412095940597</v>
      </c>
      <c r="U659">
        <v>2385</v>
      </c>
      <c r="V659">
        <f t="shared" si="30"/>
        <v>-0.34358970439007752</v>
      </c>
      <c r="W659">
        <f t="shared" si="31"/>
        <v>1.8585362974852773</v>
      </c>
      <c r="X659">
        <f t="shared" si="32"/>
        <v>2.2021260018753548</v>
      </c>
      <c r="Y659" t="s">
        <v>134</v>
      </c>
    </row>
    <row r="660" spans="2:25" x14ac:dyDescent="0.2">
      <c r="B660" s="1">
        <v>112</v>
      </c>
      <c r="D660" t="s">
        <v>16</v>
      </c>
      <c r="E660">
        <v>0.11</v>
      </c>
      <c r="F660">
        <v>0.1</v>
      </c>
      <c r="G660">
        <v>0</v>
      </c>
      <c r="H660">
        <v>7.0000000000000007E-2</v>
      </c>
      <c r="I660">
        <v>0.34739999999999999</v>
      </c>
      <c r="J660">
        <v>0.28899999999999998</v>
      </c>
      <c r="K660">
        <v>3160</v>
      </c>
      <c r="L660">
        <v>1.51</v>
      </c>
      <c r="R660">
        <v>273</v>
      </c>
      <c r="S660">
        <v>0.82446808510638303</v>
      </c>
      <c r="T660">
        <v>6.91395808831391</v>
      </c>
      <c r="U660">
        <v>2385</v>
      </c>
      <c r="V660">
        <f t="shared" si="30"/>
        <v>-0.19301684591070253</v>
      </c>
      <c r="W660">
        <f t="shared" si="31"/>
        <v>1.9335422796230772</v>
      </c>
      <c r="X660">
        <f t="shared" si="32"/>
        <v>2.1265591255337797</v>
      </c>
      <c r="Y660" t="s">
        <v>134</v>
      </c>
    </row>
    <row r="661" spans="2:25" x14ac:dyDescent="0.2">
      <c r="B661" s="1">
        <v>113</v>
      </c>
      <c r="D661" t="s">
        <v>16</v>
      </c>
      <c r="E661">
        <v>0.11</v>
      </c>
      <c r="F661">
        <v>0.1</v>
      </c>
      <c r="G661">
        <v>0</v>
      </c>
      <c r="H661">
        <v>7.0000000000000007E-2</v>
      </c>
      <c r="I661">
        <v>0.34739999999999999</v>
      </c>
      <c r="J661">
        <v>0.28899999999999998</v>
      </c>
      <c r="K661">
        <v>3160</v>
      </c>
      <c r="L661">
        <v>1.51</v>
      </c>
      <c r="R661">
        <v>273</v>
      </c>
      <c r="S661">
        <v>0.93617021276595702</v>
      </c>
      <c r="T661">
        <v>7.3634128087244699</v>
      </c>
      <c r="U661">
        <v>2385</v>
      </c>
      <c r="V661">
        <f t="shared" si="30"/>
        <v>-6.5957967791797883E-2</v>
      </c>
      <c r="W661">
        <f t="shared" si="31"/>
        <v>1.9965235221041924</v>
      </c>
      <c r="X661">
        <f t="shared" si="32"/>
        <v>2.0624814898959904</v>
      </c>
      <c r="Y661" t="s">
        <v>134</v>
      </c>
    </row>
    <row r="662" spans="2:25" x14ac:dyDescent="0.2">
      <c r="B662" s="1">
        <v>114</v>
      </c>
      <c r="D662" t="s">
        <v>16</v>
      </c>
      <c r="E662">
        <v>0.11</v>
      </c>
      <c r="F662">
        <v>0.1</v>
      </c>
      <c r="G662">
        <v>0</v>
      </c>
      <c r="H662">
        <v>7.0000000000000007E-2</v>
      </c>
      <c r="I662">
        <v>0.34739999999999999</v>
      </c>
      <c r="J662">
        <v>0.28899999999999998</v>
      </c>
      <c r="K662">
        <v>3160</v>
      </c>
      <c r="L662">
        <v>1.51</v>
      </c>
      <c r="R662">
        <v>273</v>
      </c>
      <c r="S662">
        <v>0.99113475177304899</v>
      </c>
      <c r="T662">
        <v>7.6132880715634901</v>
      </c>
      <c r="U662">
        <v>2385</v>
      </c>
      <c r="V662">
        <f t="shared" si="30"/>
        <v>-8.9047783429603948E-3</v>
      </c>
      <c r="W662">
        <f t="shared" si="31"/>
        <v>2.0298951510359364</v>
      </c>
      <c r="X662">
        <f t="shared" si="32"/>
        <v>2.038799929378897</v>
      </c>
      <c r="Y662" t="s">
        <v>134</v>
      </c>
    </row>
    <row r="663" spans="2:25" x14ac:dyDescent="0.2">
      <c r="B663" s="1">
        <v>115</v>
      </c>
      <c r="D663" t="s">
        <v>14</v>
      </c>
      <c r="E663">
        <v>0</v>
      </c>
      <c r="F663">
        <v>0</v>
      </c>
      <c r="G663">
        <v>0</v>
      </c>
      <c r="H663">
        <v>0</v>
      </c>
      <c r="I663">
        <v>0.39040000000000002</v>
      </c>
      <c r="J663">
        <v>0.49199999999999999</v>
      </c>
      <c r="K663">
        <v>3160</v>
      </c>
      <c r="L663">
        <v>1.51</v>
      </c>
      <c r="R663">
        <v>288</v>
      </c>
      <c r="S663">
        <v>3.54609929078014E-2</v>
      </c>
      <c r="T663">
        <v>0.80312912078120902</v>
      </c>
      <c r="U663">
        <v>2386</v>
      </c>
      <c r="V663">
        <f t="shared" si="30"/>
        <v>-3.3393219779440684</v>
      </c>
      <c r="W663">
        <f t="shared" si="31"/>
        <v>-0.21923977997791452</v>
      </c>
      <c r="X663">
        <f t="shared" si="32"/>
        <v>3.1200821979661537</v>
      </c>
      <c r="Y663" t="s">
        <v>134</v>
      </c>
    </row>
    <row r="664" spans="2:25" x14ac:dyDescent="0.2">
      <c r="B664" s="1">
        <v>116</v>
      </c>
      <c r="D664" t="s">
        <v>14</v>
      </c>
      <c r="E664">
        <v>0</v>
      </c>
      <c r="F664">
        <v>0</v>
      </c>
      <c r="G664">
        <v>0</v>
      </c>
      <c r="H664">
        <v>0</v>
      </c>
      <c r="I664">
        <v>0.39040000000000002</v>
      </c>
      <c r="J664">
        <v>0.49199999999999999</v>
      </c>
      <c r="K664">
        <v>3160</v>
      </c>
      <c r="L664">
        <v>1.51</v>
      </c>
      <c r="R664">
        <v>288</v>
      </c>
      <c r="S664">
        <v>8.15602836879432E-2</v>
      </c>
      <c r="T664">
        <v>1.53061406322392</v>
      </c>
      <c r="U664">
        <v>2386</v>
      </c>
      <c r="V664">
        <f t="shared" si="30"/>
        <v>-2.5064128550089646</v>
      </c>
      <c r="W664">
        <f t="shared" si="31"/>
        <v>0.42566900339793928</v>
      </c>
      <c r="X664">
        <f t="shared" si="32"/>
        <v>2.9320818584069039</v>
      </c>
      <c r="Y664" t="s">
        <v>134</v>
      </c>
    </row>
    <row r="665" spans="2:25" x14ac:dyDescent="0.2">
      <c r="B665" s="1">
        <v>117</v>
      </c>
      <c r="D665" t="s">
        <v>14</v>
      </c>
      <c r="E665">
        <v>0</v>
      </c>
      <c r="F665">
        <v>0</v>
      </c>
      <c r="G665">
        <v>0</v>
      </c>
      <c r="H665">
        <v>0</v>
      </c>
      <c r="I665">
        <v>0.39040000000000002</v>
      </c>
      <c r="J665">
        <v>0.49199999999999999</v>
      </c>
      <c r="K665">
        <v>3160</v>
      </c>
      <c r="L665">
        <v>1.51</v>
      </c>
      <c r="R665">
        <v>288</v>
      </c>
      <c r="S665">
        <v>0.17907801418439701</v>
      </c>
      <c r="T665">
        <v>2.55831462275918</v>
      </c>
      <c r="U665">
        <v>2386</v>
      </c>
      <c r="V665">
        <f t="shared" si="30"/>
        <v>-1.7199337346568002</v>
      </c>
      <c r="W665">
        <f t="shared" si="31"/>
        <v>0.93934869119893316</v>
      </c>
      <c r="X665">
        <f t="shared" si="32"/>
        <v>2.6592824258557335</v>
      </c>
      <c r="Y665" t="s">
        <v>134</v>
      </c>
    </row>
    <row r="666" spans="2:25" x14ac:dyDescent="0.2">
      <c r="B666" s="1">
        <v>118</v>
      </c>
      <c r="D666" t="s">
        <v>14</v>
      </c>
      <c r="E666">
        <v>0</v>
      </c>
      <c r="F666">
        <v>0</v>
      </c>
      <c r="G666">
        <v>0</v>
      </c>
      <c r="H666">
        <v>0</v>
      </c>
      <c r="I666">
        <v>0.39040000000000002</v>
      </c>
      <c r="J666">
        <v>0.49199999999999999</v>
      </c>
      <c r="K666">
        <v>3160</v>
      </c>
      <c r="L666">
        <v>1.51</v>
      </c>
      <c r="R666">
        <v>288</v>
      </c>
      <c r="S666">
        <v>0.29609929078014102</v>
      </c>
      <c r="T666">
        <v>3.6860276560105398</v>
      </c>
      <c r="U666">
        <v>2386</v>
      </c>
      <c r="V666">
        <f t="shared" si="30"/>
        <v>-1.2170604390813065</v>
      </c>
      <c r="W666">
        <f t="shared" si="31"/>
        <v>1.3045493622066084</v>
      </c>
      <c r="X666">
        <f t="shared" si="32"/>
        <v>2.5216098012879149</v>
      </c>
      <c r="Y666" t="s">
        <v>134</v>
      </c>
    </row>
    <row r="667" spans="2:25" x14ac:dyDescent="0.2">
      <c r="B667" s="1">
        <v>119</v>
      </c>
      <c r="D667" t="s">
        <v>14</v>
      </c>
      <c r="E667">
        <v>0</v>
      </c>
      <c r="F667">
        <v>0</v>
      </c>
      <c r="G667">
        <v>0</v>
      </c>
      <c r="H667">
        <v>0</v>
      </c>
      <c r="I667">
        <v>0.39040000000000002</v>
      </c>
      <c r="J667">
        <v>0.49199999999999999</v>
      </c>
      <c r="K667">
        <v>3160</v>
      </c>
      <c r="L667">
        <v>1.51</v>
      </c>
      <c r="R667">
        <v>288</v>
      </c>
      <c r="S667">
        <v>0.41489361702127597</v>
      </c>
      <c r="T667">
        <v>4.5121886025873996</v>
      </c>
      <c r="U667">
        <v>2386</v>
      </c>
      <c r="V667">
        <f t="shared" si="30"/>
        <v>-0.87973313614035897</v>
      </c>
      <c r="W667">
        <f t="shared" si="31"/>
        <v>1.5067823135409915</v>
      </c>
      <c r="X667">
        <f t="shared" si="32"/>
        <v>2.3865154496813505</v>
      </c>
      <c r="Y667" t="s">
        <v>134</v>
      </c>
    </row>
    <row r="668" spans="2:25" x14ac:dyDescent="0.2">
      <c r="B668" s="1">
        <v>120</v>
      </c>
      <c r="D668" t="s">
        <v>14</v>
      </c>
      <c r="E668">
        <v>0</v>
      </c>
      <c r="F668">
        <v>0</v>
      </c>
      <c r="G668">
        <v>0</v>
      </c>
      <c r="H668">
        <v>0</v>
      </c>
      <c r="I668">
        <v>0.39040000000000002</v>
      </c>
      <c r="J668">
        <v>0.49199999999999999</v>
      </c>
      <c r="K668">
        <v>3160</v>
      </c>
      <c r="L668">
        <v>1.51</v>
      </c>
      <c r="R668">
        <v>288</v>
      </c>
      <c r="S668">
        <v>0.52659574468085102</v>
      </c>
      <c r="T668">
        <v>5.212899604405</v>
      </c>
      <c r="U668">
        <v>2386</v>
      </c>
      <c r="V668">
        <f t="shared" si="30"/>
        <v>-0.64132211269535933</v>
      </c>
      <c r="W668">
        <f t="shared" si="31"/>
        <v>1.6511362469020716</v>
      </c>
      <c r="X668">
        <f t="shared" si="32"/>
        <v>2.2924583595974308</v>
      </c>
      <c r="Y668" t="s">
        <v>134</v>
      </c>
    </row>
    <row r="669" spans="2:25" x14ac:dyDescent="0.2">
      <c r="B669" s="1">
        <v>121</v>
      </c>
      <c r="D669" t="s">
        <v>14</v>
      </c>
      <c r="E669">
        <v>0</v>
      </c>
      <c r="F669">
        <v>0</v>
      </c>
      <c r="G669">
        <v>0</v>
      </c>
      <c r="H669">
        <v>0</v>
      </c>
      <c r="I669">
        <v>0.39040000000000002</v>
      </c>
      <c r="J669">
        <v>0.49199999999999999</v>
      </c>
      <c r="K669">
        <v>3160</v>
      </c>
      <c r="L669">
        <v>1.51</v>
      </c>
      <c r="R669">
        <v>288</v>
      </c>
      <c r="S669">
        <v>0.64716312056737502</v>
      </c>
      <c r="T669">
        <v>5.8631366050108698</v>
      </c>
      <c r="U669">
        <v>2386</v>
      </c>
      <c r="V669">
        <f t="shared" si="30"/>
        <v>-0.43515689791556872</v>
      </c>
      <c r="W669">
        <f t="shared" si="31"/>
        <v>1.7686847172178755</v>
      </c>
      <c r="X669">
        <f t="shared" si="32"/>
        <v>2.2038416151334443</v>
      </c>
      <c r="Y669" t="s">
        <v>134</v>
      </c>
    </row>
    <row r="670" spans="2:25" x14ac:dyDescent="0.2">
      <c r="B670" s="1">
        <v>122</v>
      </c>
      <c r="D670" t="s">
        <v>14</v>
      </c>
      <c r="E670">
        <v>0</v>
      </c>
      <c r="F670">
        <v>0</v>
      </c>
      <c r="G670">
        <v>0</v>
      </c>
      <c r="H670">
        <v>0</v>
      </c>
      <c r="I670">
        <v>0.39040000000000002</v>
      </c>
      <c r="J670">
        <v>0.49199999999999999</v>
      </c>
      <c r="K670">
        <v>3160</v>
      </c>
      <c r="L670">
        <v>1.51</v>
      </c>
      <c r="R670">
        <v>288</v>
      </c>
      <c r="S670">
        <v>0.76595744680850997</v>
      </c>
      <c r="T670">
        <v>6.4631668983213899</v>
      </c>
      <c r="U670">
        <v>2386</v>
      </c>
      <c r="V670">
        <f t="shared" si="30"/>
        <v>-0.26662866325394946</v>
      </c>
      <c r="W670">
        <f t="shared" si="31"/>
        <v>1.8661194296083872</v>
      </c>
      <c r="X670">
        <f t="shared" si="32"/>
        <v>2.1327480928623368</v>
      </c>
      <c r="Y670" t="s">
        <v>134</v>
      </c>
    </row>
    <row r="671" spans="2:25" x14ac:dyDescent="0.2">
      <c r="B671" s="1">
        <v>123</v>
      </c>
      <c r="D671" t="s">
        <v>14</v>
      </c>
      <c r="E671">
        <v>0</v>
      </c>
      <c r="F671">
        <v>0</v>
      </c>
      <c r="G671">
        <v>0</v>
      </c>
      <c r="H671">
        <v>0</v>
      </c>
      <c r="I671">
        <v>0.39040000000000002</v>
      </c>
      <c r="J671">
        <v>0.49199999999999999</v>
      </c>
      <c r="K671">
        <v>3160</v>
      </c>
      <c r="L671">
        <v>1.51</v>
      </c>
      <c r="R671">
        <v>288</v>
      </c>
      <c r="S671">
        <v>0.879432624113475</v>
      </c>
      <c r="T671">
        <v>6.9628283260272896</v>
      </c>
      <c r="U671">
        <v>2386</v>
      </c>
      <c r="V671">
        <f t="shared" si="30"/>
        <v>-0.12847832477313162</v>
      </c>
      <c r="W671">
        <f t="shared" si="31"/>
        <v>1.940585760483019</v>
      </c>
      <c r="X671">
        <f t="shared" si="32"/>
        <v>2.0690640852561506</v>
      </c>
      <c r="Y671" t="s">
        <v>134</v>
      </c>
    </row>
    <row r="672" spans="2:25" x14ac:dyDescent="0.2">
      <c r="B672" s="1">
        <v>124</v>
      </c>
      <c r="D672" t="s">
        <v>14</v>
      </c>
      <c r="E672">
        <v>0</v>
      </c>
      <c r="F672">
        <v>0</v>
      </c>
      <c r="G672">
        <v>0</v>
      </c>
      <c r="H672">
        <v>0</v>
      </c>
      <c r="I672">
        <v>0.39040000000000002</v>
      </c>
      <c r="J672">
        <v>0.49199999999999999</v>
      </c>
      <c r="K672">
        <v>3160</v>
      </c>
      <c r="L672">
        <v>1.51</v>
      </c>
      <c r="R672">
        <v>288</v>
      </c>
      <c r="S672">
        <v>1</v>
      </c>
      <c r="T672">
        <v>7.4120603015075304</v>
      </c>
      <c r="U672">
        <v>2386</v>
      </c>
      <c r="V672">
        <f t="shared" si="30"/>
        <v>0</v>
      </c>
      <c r="W672">
        <f t="shared" si="31"/>
        <v>2.0031084440494267</v>
      </c>
      <c r="X672">
        <f t="shared" si="32"/>
        <v>2.0031084440494267</v>
      </c>
      <c r="Y672" t="s">
        <v>134</v>
      </c>
    </row>
    <row r="673" spans="2:25" x14ac:dyDescent="0.2">
      <c r="B673" s="1">
        <v>125</v>
      </c>
      <c r="D673" t="s">
        <v>16</v>
      </c>
      <c r="E673">
        <v>0.11</v>
      </c>
      <c r="F673">
        <v>0.1</v>
      </c>
      <c r="G673">
        <v>0</v>
      </c>
      <c r="H673">
        <v>7.0000000000000007E-2</v>
      </c>
      <c r="I673">
        <v>0.34739999999999999</v>
      </c>
      <c r="J673">
        <v>0.28899999999999998</v>
      </c>
      <c r="K673">
        <v>3160</v>
      </c>
      <c r="L673">
        <v>1.51</v>
      </c>
      <c r="R673">
        <v>288</v>
      </c>
      <c r="S673">
        <v>7.6241134751772993E-2</v>
      </c>
      <c r="T673">
        <v>1.05336077550875</v>
      </c>
      <c r="U673">
        <v>2387</v>
      </c>
      <c r="V673">
        <f t="shared" si="30"/>
        <v>-2.5738541358044973</v>
      </c>
      <c r="W673">
        <f t="shared" si="31"/>
        <v>5.1985791289525747E-2</v>
      </c>
      <c r="X673">
        <f t="shared" si="32"/>
        <v>2.6258399270940229</v>
      </c>
      <c r="Y673" t="s">
        <v>134</v>
      </c>
    </row>
    <row r="674" spans="2:25" x14ac:dyDescent="0.2">
      <c r="B674" s="1">
        <v>126</v>
      </c>
      <c r="D674" t="s">
        <v>16</v>
      </c>
      <c r="E674">
        <v>0.11</v>
      </c>
      <c r="F674">
        <v>0.1</v>
      </c>
      <c r="G674">
        <v>0</v>
      </c>
      <c r="H674">
        <v>7.0000000000000007E-2</v>
      </c>
      <c r="I674">
        <v>0.34739999999999999</v>
      </c>
      <c r="J674">
        <v>0.28899999999999998</v>
      </c>
      <c r="K674">
        <v>3160</v>
      </c>
      <c r="L674">
        <v>1.51</v>
      </c>
      <c r="R674">
        <v>288</v>
      </c>
      <c r="S674">
        <v>0.13829787234042501</v>
      </c>
      <c r="T674">
        <v>1.6548166363733501</v>
      </c>
      <c r="U674">
        <v>2387</v>
      </c>
      <c r="V674">
        <f t="shared" si="30"/>
        <v>-1.9783454248084709</v>
      </c>
      <c r="W674">
        <f t="shared" si="31"/>
        <v>0.50369020895883254</v>
      </c>
      <c r="X674">
        <f t="shared" si="32"/>
        <v>2.4820356337673033</v>
      </c>
      <c r="Y674" t="s">
        <v>134</v>
      </c>
    </row>
    <row r="675" spans="2:25" x14ac:dyDescent="0.2">
      <c r="B675" s="1">
        <v>127</v>
      </c>
      <c r="D675" t="s">
        <v>16</v>
      </c>
      <c r="E675">
        <v>0.11</v>
      </c>
      <c r="F675">
        <v>0.1</v>
      </c>
      <c r="G675">
        <v>0</v>
      </c>
      <c r="H675">
        <v>7.0000000000000007E-2</v>
      </c>
      <c r="I675">
        <v>0.34739999999999999</v>
      </c>
      <c r="J675">
        <v>0.28899999999999998</v>
      </c>
      <c r="K675">
        <v>3160</v>
      </c>
      <c r="L675">
        <v>1.51</v>
      </c>
      <c r="R675">
        <v>288</v>
      </c>
      <c r="S675">
        <v>0.23758865248226901</v>
      </c>
      <c r="T675">
        <v>2.4563419936562201</v>
      </c>
      <c r="U675">
        <v>2387</v>
      </c>
      <c r="V675">
        <f t="shared" si="30"/>
        <v>-1.4372144515471497</v>
      </c>
      <c r="W675">
        <f t="shared" si="31"/>
        <v>0.89867324882212096</v>
      </c>
      <c r="X675">
        <f t="shared" si="32"/>
        <v>2.3358877003692706</v>
      </c>
      <c r="Y675" t="s">
        <v>134</v>
      </c>
    </row>
    <row r="676" spans="2:25" x14ac:dyDescent="0.2">
      <c r="B676" s="1">
        <v>128</v>
      </c>
      <c r="D676" t="s">
        <v>16</v>
      </c>
      <c r="E676">
        <v>0.11</v>
      </c>
      <c r="F676">
        <v>0.1</v>
      </c>
      <c r="G676">
        <v>0</v>
      </c>
      <c r="H676">
        <v>7.0000000000000007E-2</v>
      </c>
      <c r="I676">
        <v>0.34739999999999999</v>
      </c>
      <c r="J676">
        <v>0.28899999999999998</v>
      </c>
      <c r="K676">
        <v>3160</v>
      </c>
      <c r="L676">
        <v>1.51</v>
      </c>
      <c r="R676">
        <v>288</v>
      </c>
      <c r="S676">
        <v>0.35815602836879401</v>
      </c>
      <c r="T676">
        <v>3.25733276310631</v>
      </c>
      <c r="U676">
        <v>2387</v>
      </c>
      <c r="V676">
        <f t="shared" si="30"/>
        <v>-1.026786554096855</v>
      </c>
      <c r="W676">
        <f t="shared" si="31"/>
        <v>1.1809086896679062</v>
      </c>
      <c r="X676">
        <f t="shared" si="32"/>
        <v>2.2076952437647615</v>
      </c>
      <c r="Y676" t="s">
        <v>134</v>
      </c>
    </row>
    <row r="677" spans="2:25" x14ac:dyDescent="0.2">
      <c r="B677" s="1">
        <v>129</v>
      </c>
      <c r="D677" t="s">
        <v>16</v>
      </c>
      <c r="E677">
        <v>0.11</v>
      </c>
      <c r="F677">
        <v>0.1</v>
      </c>
      <c r="G677">
        <v>0</v>
      </c>
      <c r="H677">
        <v>7.0000000000000007E-2</v>
      </c>
      <c r="I677">
        <v>0.34739999999999999</v>
      </c>
      <c r="J677">
        <v>0.28899999999999998</v>
      </c>
      <c r="K677">
        <v>3160</v>
      </c>
      <c r="L677">
        <v>1.51</v>
      </c>
      <c r="R677">
        <v>288</v>
      </c>
      <c r="S677">
        <v>0.47163120567375799</v>
      </c>
      <c r="T677">
        <v>3.85749670337503</v>
      </c>
      <c r="U677">
        <v>2387</v>
      </c>
      <c r="V677">
        <f t="shared" si="30"/>
        <v>-0.75155794271636167</v>
      </c>
      <c r="W677">
        <f t="shared" si="31"/>
        <v>1.3500184506533957</v>
      </c>
      <c r="X677">
        <f t="shared" si="32"/>
        <v>2.1015763933697573</v>
      </c>
      <c r="Y677" t="s">
        <v>134</v>
      </c>
    </row>
    <row r="678" spans="2:25" x14ac:dyDescent="0.2">
      <c r="B678" s="1">
        <v>130</v>
      </c>
      <c r="D678" t="s">
        <v>16</v>
      </c>
      <c r="E678">
        <v>0.11</v>
      </c>
      <c r="F678">
        <v>0.1</v>
      </c>
      <c r="G678">
        <v>0</v>
      </c>
      <c r="H678">
        <v>7.0000000000000007E-2</v>
      </c>
      <c r="I678">
        <v>0.34739999999999999</v>
      </c>
      <c r="J678">
        <v>0.28899999999999998</v>
      </c>
      <c r="K678">
        <v>3160</v>
      </c>
      <c r="L678">
        <v>1.51</v>
      </c>
      <c r="R678">
        <v>288</v>
      </c>
      <c r="S678">
        <v>0.590425531914893</v>
      </c>
      <c r="T678">
        <v>4.4072757404041401</v>
      </c>
      <c r="U678">
        <v>2387</v>
      </c>
      <c r="V678">
        <f t="shared" si="30"/>
        <v>-0.5269117615176161</v>
      </c>
      <c r="W678">
        <f t="shared" si="31"/>
        <v>1.4832567526350113</v>
      </c>
      <c r="X678">
        <f t="shared" si="32"/>
        <v>2.0101685141526273</v>
      </c>
      <c r="Y678" t="s">
        <v>134</v>
      </c>
    </row>
    <row r="679" spans="2:25" x14ac:dyDescent="0.2">
      <c r="B679" s="1">
        <v>131</v>
      </c>
      <c r="D679" t="s">
        <v>16</v>
      </c>
      <c r="E679">
        <v>0.11</v>
      </c>
      <c r="F679">
        <v>0.1</v>
      </c>
      <c r="G679">
        <v>0</v>
      </c>
      <c r="H679">
        <v>7.0000000000000007E-2</v>
      </c>
      <c r="I679">
        <v>0.34739999999999999</v>
      </c>
      <c r="J679">
        <v>0.28899999999999998</v>
      </c>
      <c r="K679">
        <v>3160</v>
      </c>
      <c r="L679">
        <v>1.51</v>
      </c>
      <c r="R679">
        <v>288</v>
      </c>
      <c r="S679">
        <v>0.70390070921985803</v>
      </c>
      <c r="T679">
        <v>4.9571884243914601</v>
      </c>
      <c r="U679">
        <v>2387</v>
      </c>
      <c r="V679">
        <f t="shared" si="30"/>
        <v>-0.35111797081086865</v>
      </c>
      <c r="W679">
        <f t="shared" si="31"/>
        <v>1.600838730095604</v>
      </c>
      <c r="X679">
        <f t="shared" si="32"/>
        <v>1.9519567009064727</v>
      </c>
      <c r="Y679" t="s">
        <v>134</v>
      </c>
    </row>
    <row r="680" spans="2:25" x14ac:dyDescent="0.2">
      <c r="B680" s="1">
        <v>132</v>
      </c>
      <c r="D680" t="s">
        <v>16</v>
      </c>
      <c r="E680">
        <v>0.11</v>
      </c>
      <c r="F680">
        <v>0.1</v>
      </c>
      <c r="G680">
        <v>0</v>
      </c>
      <c r="H680">
        <v>7.0000000000000007E-2</v>
      </c>
      <c r="I680">
        <v>0.34739999999999999</v>
      </c>
      <c r="J680">
        <v>0.28899999999999998</v>
      </c>
      <c r="K680">
        <v>3160</v>
      </c>
      <c r="L680">
        <v>1.51</v>
      </c>
      <c r="R680">
        <v>288</v>
      </c>
      <c r="S680">
        <v>0.82446808510638303</v>
      </c>
      <c r="T680">
        <v>5.3561691435902903</v>
      </c>
      <c r="U680">
        <v>2387</v>
      </c>
      <c r="V680">
        <f t="shared" si="30"/>
        <v>-0.19301684591070253</v>
      </c>
      <c r="W680">
        <f t="shared" si="31"/>
        <v>1.6782490075375802</v>
      </c>
      <c r="X680">
        <f t="shared" si="32"/>
        <v>1.8712658534482827</v>
      </c>
      <c r="Y680" t="s">
        <v>134</v>
      </c>
    </row>
    <row r="681" spans="2:25" x14ac:dyDescent="0.2">
      <c r="B681" s="1">
        <v>133</v>
      </c>
      <c r="D681" t="s">
        <v>16</v>
      </c>
      <c r="E681">
        <v>0.11</v>
      </c>
      <c r="F681">
        <v>0.1</v>
      </c>
      <c r="G681">
        <v>0</v>
      </c>
      <c r="H681">
        <v>7.0000000000000007E-2</v>
      </c>
      <c r="I681">
        <v>0.34739999999999999</v>
      </c>
      <c r="J681">
        <v>0.28899999999999998</v>
      </c>
      <c r="K681">
        <v>3160</v>
      </c>
      <c r="L681">
        <v>1.51</v>
      </c>
      <c r="R681">
        <v>288</v>
      </c>
      <c r="S681">
        <v>0.99468085106382897</v>
      </c>
      <c r="T681">
        <v>5.9800331444456303</v>
      </c>
      <c r="U681">
        <v>2387</v>
      </c>
      <c r="V681">
        <f t="shared" si="30"/>
        <v>-5.3333459753633983E-3</v>
      </c>
      <c r="W681">
        <f t="shared" si="31"/>
        <v>1.788426110496617</v>
      </c>
      <c r="X681">
        <f t="shared" si="32"/>
        <v>1.7937594564719805</v>
      </c>
      <c r="Y681" t="s">
        <v>134</v>
      </c>
    </row>
    <row r="682" spans="2:25" x14ac:dyDescent="0.2">
      <c r="B682" s="1">
        <v>134</v>
      </c>
      <c r="D682" t="s">
        <v>14</v>
      </c>
      <c r="E682">
        <v>0</v>
      </c>
      <c r="F682">
        <v>0</v>
      </c>
      <c r="G682">
        <v>0</v>
      </c>
      <c r="H682">
        <v>0</v>
      </c>
      <c r="I682">
        <v>0.39040000000000002</v>
      </c>
      <c r="J682">
        <v>0.49199999999999999</v>
      </c>
      <c r="K682">
        <v>3160</v>
      </c>
      <c r="L682">
        <v>1.51</v>
      </c>
      <c r="R682">
        <v>313</v>
      </c>
      <c r="S682">
        <v>2.8368794326241099E-2</v>
      </c>
      <c r="T682">
        <v>0.40129726647421399</v>
      </c>
      <c r="U682">
        <v>2388</v>
      </c>
      <c r="V682">
        <f t="shared" si="30"/>
        <v>-3.562465529258279</v>
      </c>
      <c r="W682">
        <f t="shared" si="31"/>
        <v>-0.91305281340898192</v>
      </c>
      <c r="X682">
        <f t="shared" si="32"/>
        <v>2.6494127158492971</v>
      </c>
      <c r="Y682" t="s">
        <v>134</v>
      </c>
    </row>
    <row r="683" spans="2:25" x14ac:dyDescent="0.2">
      <c r="B683" s="1">
        <v>135</v>
      </c>
      <c r="D683" t="s">
        <v>14</v>
      </c>
      <c r="E683">
        <v>0</v>
      </c>
      <c r="F683">
        <v>0</v>
      </c>
      <c r="G683">
        <v>0</v>
      </c>
      <c r="H683">
        <v>0</v>
      </c>
      <c r="I683">
        <v>0.39040000000000002</v>
      </c>
      <c r="J683">
        <v>0.49199999999999999</v>
      </c>
      <c r="K683">
        <v>3160</v>
      </c>
      <c r="L683">
        <v>1.51</v>
      </c>
      <c r="R683">
        <v>313</v>
      </c>
      <c r="S683">
        <v>7.8014184397163094E-2</v>
      </c>
      <c r="T683">
        <v>0.77693431697494397</v>
      </c>
      <c r="U683">
        <v>2388</v>
      </c>
      <c r="V683">
        <f t="shared" si="30"/>
        <v>-2.5508646175797982</v>
      </c>
      <c r="W683">
        <f t="shared" si="31"/>
        <v>-0.25239946632548244</v>
      </c>
      <c r="X683">
        <f t="shared" si="32"/>
        <v>2.2984651512543159</v>
      </c>
      <c r="Y683" t="s">
        <v>134</v>
      </c>
    </row>
    <row r="684" spans="2:25" x14ac:dyDescent="0.2">
      <c r="B684" s="1">
        <v>136</v>
      </c>
      <c r="D684" t="s">
        <v>14</v>
      </c>
      <c r="E684">
        <v>0</v>
      </c>
      <c r="F684">
        <v>0</v>
      </c>
      <c r="G684">
        <v>0</v>
      </c>
      <c r="H684">
        <v>0</v>
      </c>
      <c r="I684">
        <v>0.39040000000000002</v>
      </c>
      <c r="J684">
        <v>0.49199999999999999</v>
      </c>
      <c r="K684">
        <v>3160</v>
      </c>
      <c r="L684">
        <v>1.51</v>
      </c>
      <c r="R684">
        <v>313</v>
      </c>
      <c r="S684">
        <v>0.120567375886524</v>
      </c>
      <c r="T684">
        <v>1.1276239352792301</v>
      </c>
      <c r="U684">
        <v>2388</v>
      </c>
      <c r="V684">
        <f t="shared" si="30"/>
        <v>-2.1155465463219589</v>
      </c>
      <c r="W684">
        <f t="shared" si="31"/>
        <v>0.12011270677892689</v>
      </c>
      <c r="X684">
        <f t="shared" si="32"/>
        <v>2.2356592531008856</v>
      </c>
      <c r="Y684" t="s">
        <v>134</v>
      </c>
    </row>
    <row r="685" spans="2:25" x14ac:dyDescent="0.2">
      <c r="B685" s="1">
        <v>137</v>
      </c>
      <c r="D685" t="s">
        <v>14</v>
      </c>
      <c r="E685">
        <v>0</v>
      </c>
      <c r="F685">
        <v>0</v>
      </c>
      <c r="G685">
        <v>0</v>
      </c>
      <c r="H685">
        <v>0</v>
      </c>
      <c r="I685">
        <v>0.39040000000000002</v>
      </c>
      <c r="J685">
        <v>0.49199999999999999</v>
      </c>
      <c r="K685">
        <v>3160</v>
      </c>
      <c r="L685">
        <v>1.51</v>
      </c>
      <c r="R685">
        <v>313</v>
      </c>
      <c r="S685">
        <v>0.23404255319148901</v>
      </c>
      <c r="T685">
        <v>1.92879290067358</v>
      </c>
      <c r="U685">
        <v>2388</v>
      </c>
      <c r="V685">
        <f t="shared" si="30"/>
        <v>-1.4522523289116895</v>
      </c>
      <c r="W685">
        <f t="shared" si="31"/>
        <v>0.65689436718206329</v>
      </c>
      <c r="X685">
        <f t="shared" si="32"/>
        <v>2.1091466960937528</v>
      </c>
      <c r="Y685" t="s">
        <v>134</v>
      </c>
    </row>
    <row r="686" spans="2:25" x14ac:dyDescent="0.2">
      <c r="B686" s="1">
        <v>138</v>
      </c>
      <c r="D686" t="s">
        <v>14</v>
      </c>
      <c r="E686">
        <v>0</v>
      </c>
      <c r="F686">
        <v>0</v>
      </c>
      <c r="G686">
        <v>0</v>
      </c>
      <c r="H686">
        <v>0</v>
      </c>
      <c r="I686">
        <v>0.39040000000000002</v>
      </c>
      <c r="J686">
        <v>0.49199999999999999</v>
      </c>
      <c r="K686">
        <v>3160</v>
      </c>
      <c r="L686">
        <v>1.51</v>
      </c>
      <c r="R686">
        <v>313</v>
      </c>
      <c r="S686">
        <v>0.35460992907801397</v>
      </c>
      <c r="T686">
        <v>2.5539042731387398</v>
      </c>
      <c r="U686">
        <v>2388</v>
      </c>
      <c r="V686">
        <f t="shared" si="30"/>
        <v>-1.0367368849500229</v>
      </c>
      <c r="W686">
        <f t="shared" si="31"/>
        <v>0.93762327575628279</v>
      </c>
      <c r="X686">
        <f t="shared" si="32"/>
        <v>1.9743601607063057</v>
      </c>
      <c r="Y686" t="s">
        <v>134</v>
      </c>
    </row>
    <row r="687" spans="2:25" x14ac:dyDescent="0.2">
      <c r="B687" s="1">
        <v>139</v>
      </c>
      <c r="D687" t="s">
        <v>14</v>
      </c>
      <c r="E687">
        <v>0</v>
      </c>
      <c r="F687">
        <v>0</v>
      </c>
      <c r="G687">
        <v>0</v>
      </c>
      <c r="H687">
        <v>0</v>
      </c>
      <c r="I687">
        <v>0.39040000000000002</v>
      </c>
      <c r="J687">
        <v>0.49199999999999999</v>
      </c>
      <c r="K687">
        <v>3160</v>
      </c>
      <c r="L687">
        <v>1.51</v>
      </c>
      <c r="R687">
        <v>313</v>
      </c>
      <c r="S687">
        <v>0.46631205673758802</v>
      </c>
      <c r="T687">
        <v>3.10386150611212</v>
      </c>
      <c r="U687">
        <v>2388</v>
      </c>
      <c r="V687">
        <f t="shared" si="30"/>
        <v>-0.76290021932029572</v>
      </c>
      <c r="W687">
        <f t="shared" si="31"/>
        <v>1.1326469834493154</v>
      </c>
      <c r="X687">
        <f t="shared" si="32"/>
        <v>1.895547202769611</v>
      </c>
      <c r="Y687" t="s">
        <v>134</v>
      </c>
    </row>
    <row r="688" spans="2:25" x14ac:dyDescent="0.2">
      <c r="B688" s="1">
        <v>140</v>
      </c>
      <c r="D688" t="s">
        <v>14</v>
      </c>
      <c r="E688">
        <v>0</v>
      </c>
      <c r="F688">
        <v>0</v>
      </c>
      <c r="G688">
        <v>0</v>
      </c>
      <c r="H688">
        <v>0</v>
      </c>
      <c r="I688">
        <v>0.39040000000000002</v>
      </c>
      <c r="J688">
        <v>0.49199999999999999</v>
      </c>
      <c r="K688">
        <v>3160</v>
      </c>
      <c r="L688">
        <v>1.51</v>
      </c>
      <c r="R688">
        <v>313</v>
      </c>
      <c r="S688">
        <v>0.64716312056737502</v>
      </c>
      <c r="T688">
        <v>3.8028350974731802</v>
      </c>
      <c r="U688">
        <v>2388</v>
      </c>
      <c r="V688">
        <f t="shared" si="30"/>
        <v>-0.43515689791556872</v>
      </c>
      <c r="W688">
        <f t="shared" si="31"/>
        <v>1.3357468668367074</v>
      </c>
      <c r="X688">
        <f t="shared" si="32"/>
        <v>1.7709037647522761</v>
      </c>
      <c r="Y688" t="s">
        <v>134</v>
      </c>
    </row>
    <row r="689" spans="1:25" x14ac:dyDescent="0.2">
      <c r="B689" s="1">
        <v>141</v>
      </c>
      <c r="D689" t="s">
        <v>14</v>
      </c>
      <c r="E689">
        <v>0</v>
      </c>
      <c r="F689">
        <v>0</v>
      </c>
      <c r="G689">
        <v>0</v>
      </c>
      <c r="H689">
        <v>0</v>
      </c>
      <c r="I689">
        <v>0.39040000000000002</v>
      </c>
      <c r="J689">
        <v>0.49199999999999999</v>
      </c>
      <c r="K689">
        <v>3160</v>
      </c>
      <c r="L689">
        <v>1.51</v>
      </c>
      <c r="R689">
        <v>313</v>
      </c>
      <c r="S689">
        <v>0.81560283687943202</v>
      </c>
      <c r="T689">
        <v>4.45186927545529</v>
      </c>
      <c r="U689">
        <v>2388</v>
      </c>
      <c r="V689">
        <f t="shared" si="30"/>
        <v>-0.20382776201491895</v>
      </c>
      <c r="W689">
        <f t="shared" si="31"/>
        <v>1.4933240698769132</v>
      </c>
      <c r="X689">
        <f t="shared" si="32"/>
        <v>1.6971518318918322</v>
      </c>
      <c r="Y689" t="s">
        <v>134</v>
      </c>
    </row>
    <row r="690" spans="1:25" x14ac:dyDescent="0.2">
      <c r="B690" s="1">
        <v>142</v>
      </c>
      <c r="D690" t="s">
        <v>14</v>
      </c>
      <c r="E690">
        <v>0</v>
      </c>
      <c r="F690">
        <v>0</v>
      </c>
      <c r="G690">
        <v>0</v>
      </c>
      <c r="H690">
        <v>0</v>
      </c>
      <c r="I690">
        <v>0.39040000000000002</v>
      </c>
      <c r="J690">
        <v>0.49199999999999999</v>
      </c>
      <c r="K690">
        <v>3160</v>
      </c>
      <c r="L690">
        <v>1.51</v>
      </c>
      <c r="R690">
        <v>313</v>
      </c>
      <c r="S690">
        <v>0.99645390070921902</v>
      </c>
      <c r="T690">
        <v>5.00008909797213</v>
      </c>
      <c r="U690">
        <v>2388</v>
      </c>
      <c r="V690">
        <f t="shared" si="30"/>
        <v>-3.5524016043686634E-3</v>
      </c>
      <c r="W690">
        <f t="shared" si="31"/>
        <v>1.6094557318697593</v>
      </c>
      <c r="X690">
        <f t="shared" si="32"/>
        <v>1.613008133474128</v>
      </c>
      <c r="Y690" t="s">
        <v>134</v>
      </c>
    </row>
    <row r="691" spans="1:25" x14ac:dyDescent="0.2">
      <c r="B691" s="1">
        <v>143</v>
      </c>
      <c r="D691" t="s">
        <v>16</v>
      </c>
      <c r="E691">
        <v>0.11</v>
      </c>
      <c r="F691">
        <v>0.1</v>
      </c>
      <c r="G691">
        <v>0</v>
      </c>
      <c r="H691">
        <v>7.0000000000000007E-2</v>
      </c>
      <c r="I691">
        <v>0.34739999999999999</v>
      </c>
      <c r="J691">
        <v>0.28899999999999998</v>
      </c>
      <c r="K691">
        <v>3160</v>
      </c>
      <c r="L691">
        <v>1.51</v>
      </c>
      <c r="R691">
        <v>313</v>
      </c>
      <c r="S691">
        <v>3.1914893617021198E-2</v>
      </c>
      <c r="T691">
        <v>0.25045439965786098</v>
      </c>
      <c r="U691">
        <v>2389</v>
      </c>
      <c r="V691">
        <f t="shared" si="30"/>
        <v>-3.4446824936018965</v>
      </c>
      <c r="W691">
        <f t="shared" si="31"/>
        <v>-1.3844784123219849</v>
      </c>
      <c r="X691">
        <f t="shared" si="32"/>
        <v>2.0602040812799114</v>
      </c>
      <c r="Y691" t="s">
        <v>134</v>
      </c>
    </row>
    <row r="692" spans="1:25" x14ac:dyDescent="0.2">
      <c r="B692" s="1">
        <v>144</v>
      </c>
      <c r="D692" t="s">
        <v>16</v>
      </c>
      <c r="E692">
        <v>0.11</v>
      </c>
      <c r="F692">
        <v>0.1</v>
      </c>
      <c r="G692">
        <v>0</v>
      </c>
      <c r="H692">
        <v>7.0000000000000007E-2</v>
      </c>
      <c r="I692">
        <v>0.34739999999999999</v>
      </c>
      <c r="J692">
        <v>0.28899999999999998</v>
      </c>
      <c r="K692">
        <v>3160</v>
      </c>
      <c r="L692">
        <v>1.51</v>
      </c>
      <c r="R692">
        <v>313</v>
      </c>
      <c r="S692">
        <v>7.6241134751772993E-2</v>
      </c>
      <c r="T692">
        <v>0.60109946897608602</v>
      </c>
      <c r="U692">
        <v>2389</v>
      </c>
      <c r="V692">
        <f t="shared" si="30"/>
        <v>-2.5738541358044973</v>
      </c>
      <c r="W692">
        <f t="shared" si="31"/>
        <v>-0.50899485235766373</v>
      </c>
      <c r="X692">
        <f t="shared" si="32"/>
        <v>2.0648592834468333</v>
      </c>
      <c r="Y692" t="s">
        <v>134</v>
      </c>
    </row>
    <row r="693" spans="1:25" x14ac:dyDescent="0.2">
      <c r="B693" s="1">
        <v>145</v>
      </c>
      <c r="D693" t="s">
        <v>16</v>
      </c>
      <c r="E693">
        <v>0.11</v>
      </c>
      <c r="F693">
        <v>0.1</v>
      </c>
      <c r="G693">
        <v>0</v>
      </c>
      <c r="H693">
        <v>7.0000000000000007E-2</v>
      </c>
      <c r="I693">
        <v>0.34739999999999999</v>
      </c>
      <c r="J693">
        <v>0.28899999999999998</v>
      </c>
      <c r="K693">
        <v>3160</v>
      </c>
      <c r="L693">
        <v>1.51</v>
      </c>
      <c r="R693">
        <v>313</v>
      </c>
      <c r="S693">
        <v>0.113475177304964</v>
      </c>
      <c r="T693">
        <v>0.80116896539434601</v>
      </c>
      <c r="U693">
        <v>2389</v>
      </c>
      <c r="V693">
        <f t="shared" si="30"/>
        <v>-2.1761711681383917</v>
      </c>
      <c r="W693">
        <f t="shared" si="31"/>
        <v>-0.22168341109503531</v>
      </c>
      <c r="X693">
        <f t="shared" si="32"/>
        <v>1.9544877570433563</v>
      </c>
      <c r="Y693" t="s">
        <v>134</v>
      </c>
    </row>
    <row r="694" spans="1:25" x14ac:dyDescent="0.2">
      <c r="B694" s="1">
        <v>146</v>
      </c>
      <c r="D694" t="s">
        <v>16</v>
      </c>
      <c r="E694">
        <v>0.11</v>
      </c>
      <c r="F694">
        <v>0.1</v>
      </c>
      <c r="G694">
        <v>0</v>
      </c>
      <c r="H694">
        <v>7.0000000000000007E-2</v>
      </c>
      <c r="I694">
        <v>0.34739999999999999</v>
      </c>
      <c r="J694">
        <v>0.28899999999999998</v>
      </c>
      <c r="K694">
        <v>3160</v>
      </c>
      <c r="L694">
        <v>1.51</v>
      </c>
      <c r="R694">
        <v>313</v>
      </c>
      <c r="S694">
        <v>0.18262411347517701</v>
      </c>
      <c r="T694">
        <v>1.1009390926262499</v>
      </c>
      <c r="U694">
        <v>2389</v>
      </c>
      <c r="V694">
        <f t="shared" si="30"/>
        <v>-1.7003252632684247</v>
      </c>
      <c r="W694">
        <f t="shared" si="31"/>
        <v>9.6163536161513227E-2</v>
      </c>
      <c r="X694">
        <f t="shared" si="32"/>
        <v>1.7964887994299379</v>
      </c>
      <c r="Y694" t="s">
        <v>134</v>
      </c>
    </row>
    <row r="695" spans="1:25" x14ac:dyDescent="0.2">
      <c r="B695" s="1">
        <v>147</v>
      </c>
      <c r="D695" t="s">
        <v>16</v>
      </c>
      <c r="E695">
        <v>0.11</v>
      </c>
      <c r="F695">
        <v>0.1</v>
      </c>
      <c r="G695">
        <v>0</v>
      </c>
      <c r="H695">
        <v>7.0000000000000007E-2</v>
      </c>
      <c r="I695">
        <v>0.34739999999999999</v>
      </c>
      <c r="J695">
        <v>0.28899999999999998</v>
      </c>
      <c r="K695">
        <v>3160</v>
      </c>
      <c r="L695">
        <v>1.51</v>
      </c>
      <c r="R695">
        <v>313</v>
      </c>
      <c r="S695">
        <v>0.30141843971631199</v>
      </c>
      <c r="T695">
        <v>1.6507181296553599</v>
      </c>
      <c r="U695">
        <v>2389</v>
      </c>
      <c r="V695">
        <f t="shared" si="30"/>
        <v>-1.1992558144477974</v>
      </c>
      <c r="W695">
        <f t="shared" si="31"/>
        <v>0.50121042332150156</v>
      </c>
      <c r="X695">
        <f t="shared" si="32"/>
        <v>1.7004662377692989</v>
      </c>
      <c r="Y695" t="s">
        <v>134</v>
      </c>
    </row>
    <row r="696" spans="1:25" x14ac:dyDescent="0.2">
      <c r="B696" s="1">
        <v>148</v>
      </c>
      <c r="D696" t="s">
        <v>16</v>
      </c>
      <c r="E696">
        <v>0.11</v>
      </c>
      <c r="F696">
        <v>0.1</v>
      </c>
      <c r="G696">
        <v>0</v>
      </c>
      <c r="H696">
        <v>7.0000000000000007E-2</v>
      </c>
      <c r="I696">
        <v>0.34739999999999999</v>
      </c>
      <c r="J696">
        <v>0.28899999999999998</v>
      </c>
      <c r="K696">
        <v>3160</v>
      </c>
      <c r="L696">
        <v>1.51</v>
      </c>
      <c r="R696">
        <v>313</v>
      </c>
      <c r="S696">
        <v>0.469858156028368</v>
      </c>
      <c r="T696">
        <v>2.3500035639188801</v>
      </c>
      <c r="U696">
        <v>2389</v>
      </c>
      <c r="V696">
        <f t="shared" si="30"/>
        <v>-0.75532442551183843</v>
      </c>
      <c r="W696">
        <f t="shared" si="31"/>
        <v>0.85441684471614321</v>
      </c>
      <c r="X696">
        <f t="shared" si="32"/>
        <v>1.6097412702279816</v>
      </c>
      <c r="Y696" t="s">
        <v>134</v>
      </c>
    </row>
    <row r="697" spans="1:25" x14ac:dyDescent="0.2">
      <c r="B697" s="1">
        <v>149</v>
      </c>
      <c r="D697" t="s">
        <v>16</v>
      </c>
      <c r="E697">
        <v>0.11</v>
      </c>
      <c r="F697">
        <v>0.1</v>
      </c>
      <c r="G697">
        <v>0</v>
      </c>
      <c r="H697">
        <v>7.0000000000000007E-2</v>
      </c>
      <c r="I697">
        <v>0.34739999999999999</v>
      </c>
      <c r="J697">
        <v>0.28899999999999998</v>
      </c>
      <c r="K697">
        <v>3160</v>
      </c>
      <c r="L697">
        <v>1.51</v>
      </c>
      <c r="R697">
        <v>313</v>
      </c>
      <c r="S697">
        <v>0.64716312056737502</v>
      </c>
      <c r="T697">
        <v>2.9485637406892602</v>
      </c>
      <c r="U697">
        <v>2389</v>
      </c>
      <c r="V697">
        <f t="shared" si="30"/>
        <v>-0.43515689791556872</v>
      </c>
      <c r="W697">
        <f t="shared" si="31"/>
        <v>1.0813181842302708</v>
      </c>
      <c r="X697">
        <f t="shared" si="32"/>
        <v>1.5164750821458395</v>
      </c>
      <c r="Y697" t="s">
        <v>134</v>
      </c>
    </row>
    <row r="698" spans="1:25" x14ac:dyDescent="0.2">
      <c r="B698" s="1">
        <v>150</v>
      </c>
      <c r="D698" t="s">
        <v>16</v>
      </c>
      <c r="E698">
        <v>0.11</v>
      </c>
      <c r="F698">
        <v>0.1</v>
      </c>
      <c r="G698">
        <v>0</v>
      </c>
      <c r="H698">
        <v>7.0000000000000007E-2</v>
      </c>
      <c r="I698">
        <v>0.34739999999999999</v>
      </c>
      <c r="J698">
        <v>0.28899999999999998</v>
      </c>
      <c r="K698">
        <v>3160</v>
      </c>
      <c r="L698">
        <v>1.51</v>
      </c>
      <c r="R698">
        <v>313</v>
      </c>
      <c r="S698">
        <v>0.82092198581560205</v>
      </c>
      <c r="T698">
        <v>3.4969617591503601</v>
      </c>
      <c r="U698">
        <v>2389</v>
      </c>
      <c r="V698">
        <f t="shared" si="30"/>
        <v>-0.19732719741182578</v>
      </c>
      <c r="W698">
        <f t="shared" si="31"/>
        <v>1.2518945226912674</v>
      </c>
      <c r="X698">
        <f t="shared" si="32"/>
        <v>1.4492217201030932</v>
      </c>
      <c r="Y698" t="s">
        <v>134</v>
      </c>
    </row>
    <row r="699" spans="1:25" x14ac:dyDescent="0.2">
      <c r="B699" s="1">
        <v>151</v>
      </c>
      <c r="D699" t="s">
        <v>16</v>
      </c>
      <c r="E699">
        <v>0.11</v>
      </c>
      <c r="F699">
        <v>0.1</v>
      </c>
      <c r="G699">
        <v>0</v>
      </c>
      <c r="H699">
        <v>7.0000000000000007E-2</v>
      </c>
      <c r="I699">
        <v>0.34739999999999999</v>
      </c>
      <c r="J699">
        <v>0.28899999999999998</v>
      </c>
      <c r="K699">
        <v>3160</v>
      </c>
      <c r="L699">
        <v>1.51</v>
      </c>
      <c r="R699">
        <v>313</v>
      </c>
      <c r="S699">
        <v>0.99822695035460995</v>
      </c>
      <c r="T699">
        <v>3.9447681670765098</v>
      </c>
      <c r="U699">
        <v>2389</v>
      </c>
      <c r="V699">
        <f t="shared" si="30"/>
        <v>-1.7746233583684897E-3</v>
      </c>
      <c r="W699">
        <f t="shared" si="31"/>
        <v>1.3723901863039885</v>
      </c>
      <c r="X699">
        <f t="shared" si="32"/>
        <v>1.3741648096623569</v>
      </c>
      <c r="Y699" t="s">
        <v>134</v>
      </c>
    </row>
    <row r="700" spans="1:25" x14ac:dyDescent="0.2">
      <c r="A700">
        <v>6</v>
      </c>
      <c r="B700" s="1">
        <v>0</v>
      </c>
      <c r="C700" t="s">
        <v>34</v>
      </c>
      <c r="D700" t="s">
        <v>14</v>
      </c>
      <c r="E700">
        <v>0</v>
      </c>
      <c r="F700">
        <v>0</v>
      </c>
      <c r="G700">
        <v>0</v>
      </c>
      <c r="H700">
        <v>0</v>
      </c>
      <c r="I700">
        <v>0.39040000000000002</v>
      </c>
      <c r="J700">
        <v>0.49199999999999999</v>
      </c>
      <c r="K700">
        <v>1182</v>
      </c>
      <c r="L700">
        <v>1.19</v>
      </c>
      <c r="R700">
        <v>303</v>
      </c>
      <c r="S700">
        <v>7.3659398939304697E-3</v>
      </c>
      <c r="T700">
        <v>0.44746896800805902</v>
      </c>
      <c r="U700">
        <v>2390</v>
      </c>
      <c r="V700">
        <f t="shared" si="30"/>
        <v>-4.9108886209259701</v>
      </c>
      <c r="W700">
        <f t="shared" si="31"/>
        <v>-0.80414808890510647</v>
      </c>
      <c r="X700">
        <f t="shared" si="32"/>
        <v>4.1067405320208632</v>
      </c>
      <c r="Y700" t="s">
        <v>134</v>
      </c>
    </row>
    <row r="701" spans="1:25" x14ac:dyDescent="0.2">
      <c r="B701" s="1">
        <v>1</v>
      </c>
      <c r="D701" t="s">
        <v>14</v>
      </c>
      <c r="E701">
        <v>0</v>
      </c>
      <c r="F701">
        <v>0</v>
      </c>
      <c r="G701">
        <v>0</v>
      </c>
      <c r="H701">
        <v>0</v>
      </c>
      <c r="I701">
        <v>0.39040000000000002</v>
      </c>
      <c r="J701">
        <v>0.49199999999999999</v>
      </c>
      <c r="K701">
        <v>1182</v>
      </c>
      <c r="L701">
        <v>1.19</v>
      </c>
      <c r="R701">
        <v>303</v>
      </c>
      <c r="S701">
        <v>3.4387058756439298E-2</v>
      </c>
      <c r="T701">
        <v>0.77784325279905697</v>
      </c>
      <c r="U701">
        <v>2390</v>
      </c>
      <c r="V701">
        <f t="shared" si="30"/>
        <v>-3.3700749843240763</v>
      </c>
      <c r="W701">
        <f t="shared" si="31"/>
        <v>-0.25123024965381002</v>
      </c>
      <c r="X701">
        <f t="shared" si="32"/>
        <v>3.1188447346702661</v>
      </c>
      <c r="Y701" t="s">
        <v>134</v>
      </c>
    </row>
    <row r="702" spans="1:25" x14ac:dyDescent="0.2">
      <c r="B702" s="1">
        <v>2</v>
      </c>
      <c r="D702" t="s">
        <v>14</v>
      </c>
      <c r="E702">
        <v>0</v>
      </c>
      <c r="F702">
        <v>0</v>
      </c>
      <c r="G702">
        <v>0</v>
      </c>
      <c r="H702">
        <v>0</v>
      </c>
      <c r="I702">
        <v>0.39040000000000002</v>
      </c>
      <c r="J702">
        <v>0.49199999999999999</v>
      </c>
      <c r="K702">
        <v>1182</v>
      </c>
      <c r="L702">
        <v>1.19</v>
      </c>
      <c r="R702">
        <v>303</v>
      </c>
      <c r="S702">
        <v>7.5061303628794596E-2</v>
      </c>
      <c r="T702">
        <v>1.12741650350713</v>
      </c>
      <c r="U702">
        <v>2390</v>
      </c>
      <c r="V702">
        <f t="shared" si="30"/>
        <v>-2.5894501176030782</v>
      </c>
      <c r="W702">
        <f t="shared" si="31"/>
        <v>0.11992873511339275</v>
      </c>
      <c r="X702">
        <f t="shared" si="32"/>
        <v>2.7093788527164708</v>
      </c>
      <c r="Y702" t="s">
        <v>134</v>
      </c>
    </row>
    <row r="703" spans="1:25" x14ac:dyDescent="0.2">
      <c r="B703" s="1">
        <v>3</v>
      </c>
      <c r="D703" t="s">
        <v>14</v>
      </c>
      <c r="E703">
        <v>0</v>
      </c>
      <c r="F703">
        <v>0</v>
      </c>
      <c r="G703">
        <v>0</v>
      </c>
      <c r="H703">
        <v>0</v>
      </c>
      <c r="I703">
        <v>0.39040000000000002</v>
      </c>
      <c r="J703">
        <v>0.49199999999999999</v>
      </c>
      <c r="K703">
        <v>1182</v>
      </c>
      <c r="L703">
        <v>1.19</v>
      </c>
      <c r="R703">
        <v>303</v>
      </c>
      <c r="S703">
        <v>0.15471325108825801</v>
      </c>
      <c r="T703">
        <v>1.5638223050164399</v>
      </c>
      <c r="U703">
        <v>2390</v>
      </c>
      <c r="V703">
        <f t="shared" si="30"/>
        <v>-1.8661818683923326</v>
      </c>
      <c r="W703">
        <f t="shared" si="31"/>
        <v>0.4471330199499759</v>
      </c>
      <c r="X703">
        <f t="shared" si="32"/>
        <v>2.3133148883423083</v>
      </c>
      <c r="Y703" t="s">
        <v>134</v>
      </c>
    </row>
    <row r="704" spans="1:25" x14ac:dyDescent="0.2">
      <c r="B704" s="1">
        <v>4</v>
      </c>
      <c r="D704" t="s">
        <v>14</v>
      </c>
      <c r="E704">
        <v>0</v>
      </c>
      <c r="F704">
        <v>0</v>
      </c>
      <c r="G704">
        <v>0</v>
      </c>
      <c r="H704">
        <v>0</v>
      </c>
      <c r="I704">
        <v>0.39040000000000002</v>
      </c>
      <c r="J704">
        <v>0.49199999999999999</v>
      </c>
      <c r="K704">
        <v>1182</v>
      </c>
      <c r="L704">
        <v>1.19</v>
      </c>
      <c r="R704">
        <v>303</v>
      </c>
      <c r="S704">
        <v>0.25595453076586699</v>
      </c>
      <c r="T704">
        <v>1.8927519151443699</v>
      </c>
      <c r="U704">
        <v>2390</v>
      </c>
      <c r="V704">
        <f t="shared" si="30"/>
        <v>-1.3627554644736759</v>
      </c>
      <c r="W704">
        <f t="shared" si="31"/>
        <v>0.63803180983242469</v>
      </c>
      <c r="X704">
        <f t="shared" si="32"/>
        <v>2.0007872743061004</v>
      </c>
      <c r="Y704" t="s">
        <v>134</v>
      </c>
    </row>
    <row r="705" spans="2:25" x14ac:dyDescent="0.2">
      <c r="B705" s="1">
        <v>5</v>
      </c>
      <c r="D705" t="s">
        <v>14</v>
      </c>
      <c r="E705">
        <v>0</v>
      </c>
      <c r="F705">
        <v>0</v>
      </c>
      <c r="G705">
        <v>0</v>
      </c>
      <c r="H705">
        <v>0</v>
      </c>
      <c r="I705">
        <v>0.39040000000000002</v>
      </c>
      <c r="J705">
        <v>0.49199999999999999</v>
      </c>
      <c r="K705">
        <v>1182</v>
      </c>
      <c r="L705">
        <v>1.19</v>
      </c>
      <c r="R705">
        <v>303</v>
      </c>
      <c r="S705">
        <v>0.35728135039063202</v>
      </c>
      <c r="T705">
        <v>2.13408861938525</v>
      </c>
      <c r="U705">
        <v>2390</v>
      </c>
      <c r="V705">
        <f t="shared" si="30"/>
        <v>-1.0292317112550451</v>
      </c>
      <c r="W705">
        <f t="shared" si="31"/>
        <v>0.75803967937686079</v>
      </c>
      <c r="X705">
        <f t="shared" si="32"/>
        <v>1.787271390631906</v>
      </c>
      <c r="Y705" t="s">
        <v>134</v>
      </c>
    </row>
    <row r="706" spans="2:25" x14ac:dyDescent="0.2">
      <c r="B706" s="1">
        <v>6</v>
      </c>
      <c r="D706" t="s">
        <v>14</v>
      </c>
      <c r="E706">
        <v>0</v>
      </c>
      <c r="F706">
        <v>0</v>
      </c>
      <c r="G706">
        <v>0</v>
      </c>
      <c r="H706">
        <v>0</v>
      </c>
      <c r="I706">
        <v>0.39040000000000002</v>
      </c>
      <c r="J706">
        <v>0.49199999999999999</v>
      </c>
      <c r="K706">
        <v>1182</v>
      </c>
      <c r="L706">
        <v>1.19</v>
      </c>
      <c r="R706">
        <v>303</v>
      </c>
      <c r="S706">
        <v>0.49957705248350898</v>
      </c>
      <c r="T706">
        <v>2.4232896762788201</v>
      </c>
      <c r="U706">
        <v>2390</v>
      </c>
      <c r="V706">
        <f t="shared" si="30"/>
        <v>-0.69399343356401566</v>
      </c>
      <c r="W706">
        <f t="shared" si="31"/>
        <v>0.88512598742432025</v>
      </c>
      <c r="X706">
        <f t="shared" si="32"/>
        <v>1.5791194209883359</v>
      </c>
      <c r="Y706" t="s">
        <v>134</v>
      </c>
    </row>
    <row r="707" spans="2:25" x14ac:dyDescent="0.2">
      <c r="B707" s="1">
        <v>7</v>
      </c>
      <c r="D707" t="s">
        <v>14</v>
      </c>
      <c r="E707">
        <v>0</v>
      </c>
      <c r="F707">
        <v>0</v>
      </c>
      <c r="G707">
        <v>0</v>
      </c>
      <c r="H707">
        <v>0</v>
      </c>
      <c r="I707">
        <v>0.39040000000000002</v>
      </c>
      <c r="J707">
        <v>0.49199999999999999</v>
      </c>
      <c r="K707">
        <v>1182</v>
      </c>
      <c r="L707">
        <v>1.19</v>
      </c>
      <c r="R707">
        <v>303</v>
      </c>
      <c r="S707">
        <v>0.64777976314939001</v>
      </c>
      <c r="T707">
        <v>2.6637139544167101</v>
      </c>
      <c r="U707">
        <v>2390</v>
      </c>
      <c r="V707">
        <f t="shared" si="30"/>
        <v>-0.43420451208237276</v>
      </c>
      <c r="W707">
        <f t="shared" si="31"/>
        <v>0.97972137244488988</v>
      </c>
      <c r="X707">
        <f t="shared" si="32"/>
        <v>1.4139258845272626</v>
      </c>
      <c r="Y707" t="s">
        <v>134</v>
      </c>
    </row>
    <row r="708" spans="2:25" x14ac:dyDescent="0.2">
      <c r="B708" s="1">
        <v>8</v>
      </c>
      <c r="D708" t="s">
        <v>14</v>
      </c>
      <c r="E708">
        <v>0</v>
      </c>
      <c r="F708">
        <v>0</v>
      </c>
      <c r="G708">
        <v>0</v>
      </c>
      <c r="H708">
        <v>0</v>
      </c>
      <c r="I708">
        <v>0.39040000000000002</v>
      </c>
      <c r="J708">
        <v>0.49199999999999999</v>
      </c>
      <c r="K708">
        <v>1182</v>
      </c>
      <c r="L708">
        <v>1.19</v>
      </c>
      <c r="R708">
        <v>303</v>
      </c>
      <c r="S708">
        <v>0.79213317619328205</v>
      </c>
      <c r="T708">
        <v>2.84581899747181</v>
      </c>
      <c r="U708">
        <v>2390</v>
      </c>
      <c r="V708">
        <f t="shared" ref="V708:V771" si="33">LN(S708)</f>
        <v>-0.23302574954443911</v>
      </c>
      <c r="W708">
        <f t="shared" ref="W708:W771" si="34">LN(T708)</f>
        <v>1.0458508987245065</v>
      </c>
      <c r="X708">
        <f t="shared" ref="X708:X771" si="35">W708-V708</f>
        <v>1.2788766482689455</v>
      </c>
      <c r="Y708" t="s">
        <v>134</v>
      </c>
    </row>
    <row r="709" spans="2:25" x14ac:dyDescent="0.2">
      <c r="B709" s="1">
        <v>9</v>
      </c>
      <c r="D709" t="s">
        <v>14</v>
      </c>
      <c r="E709">
        <v>0</v>
      </c>
      <c r="F709">
        <v>0</v>
      </c>
      <c r="G709">
        <v>0</v>
      </c>
      <c r="H709">
        <v>0</v>
      </c>
      <c r="I709">
        <v>0.39040000000000002</v>
      </c>
      <c r="J709">
        <v>0.49199999999999999</v>
      </c>
      <c r="K709">
        <v>1182</v>
      </c>
      <c r="L709">
        <v>1.19</v>
      </c>
      <c r="R709">
        <v>303</v>
      </c>
      <c r="S709">
        <v>0.94039291349059995</v>
      </c>
      <c r="T709">
        <v>3.0278480050183401</v>
      </c>
      <c r="U709">
        <v>2390</v>
      </c>
      <c r="V709">
        <f t="shared" si="33"/>
        <v>-6.1457497977750526E-2</v>
      </c>
      <c r="W709">
        <f t="shared" si="34"/>
        <v>1.1078521378220336</v>
      </c>
      <c r="X709">
        <f t="shared" si="35"/>
        <v>1.1693096357997841</v>
      </c>
      <c r="Y709" t="s">
        <v>134</v>
      </c>
    </row>
    <row r="710" spans="2:25" x14ac:dyDescent="0.2">
      <c r="B710" s="1">
        <v>10</v>
      </c>
      <c r="D710" t="s">
        <v>14</v>
      </c>
      <c r="E710">
        <v>0</v>
      </c>
      <c r="F710">
        <v>0</v>
      </c>
      <c r="G710">
        <v>0</v>
      </c>
      <c r="H710">
        <v>0</v>
      </c>
      <c r="I710">
        <v>0.39040000000000002</v>
      </c>
      <c r="J710">
        <v>0.49199999999999999</v>
      </c>
      <c r="K710">
        <v>1182</v>
      </c>
      <c r="L710">
        <v>1.19</v>
      </c>
      <c r="R710">
        <v>303</v>
      </c>
      <c r="S710">
        <v>0.98137130039728504</v>
      </c>
      <c r="T710">
        <v>3.0659798125724702</v>
      </c>
      <c r="U710">
        <v>2390</v>
      </c>
      <c r="V710">
        <f t="shared" si="33"/>
        <v>-1.8804399286352396E-2</v>
      </c>
      <c r="W710">
        <f t="shared" si="34"/>
        <v>1.1203671961397756</v>
      </c>
      <c r="X710">
        <f t="shared" si="35"/>
        <v>1.1391715954261281</v>
      </c>
      <c r="Y710" t="s">
        <v>134</v>
      </c>
    </row>
    <row r="711" spans="2:25" x14ac:dyDescent="0.2">
      <c r="B711" s="1">
        <v>11</v>
      </c>
      <c r="D711" t="s">
        <v>14</v>
      </c>
      <c r="E711">
        <v>0</v>
      </c>
      <c r="F711">
        <v>0</v>
      </c>
      <c r="G711">
        <v>0</v>
      </c>
      <c r="H711">
        <v>0</v>
      </c>
      <c r="I711">
        <v>0.39040000000000002</v>
      </c>
      <c r="J711">
        <v>0.49199999999999999</v>
      </c>
      <c r="K711">
        <v>1182</v>
      </c>
      <c r="L711">
        <v>1.19</v>
      </c>
      <c r="R711">
        <v>323</v>
      </c>
      <c r="S711">
        <v>1.9179957039937599E-2</v>
      </c>
      <c r="T711">
        <v>0.349915410496701</v>
      </c>
      <c r="U711">
        <v>2391</v>
      </c>
      <c r="V711">
        <f t="shared" si="33"/>
        <v>-3.9538894493657661</v>
      </c>
      <c r="W711">
        <f t="shared" si="34"/>
        <v>-1.0500638380041736</v>
      </c>
      <c r="X711">
        <f t="shared" si="35"/>
        <v>2.9038256113615928</v>
      </c>
      <c r="Y711" t="s">
        <v>134</v>
      </c>
    </row>
    <row r="712" spans="2:25" x14ac:dyDescent="0.2">
      <c r="B712" s="1">
        <v>12</v>
      </c>
      <c r="D712" t="s">
        <v>14</v>
      </c>
      <c r="E712">
        <v>0</v>
      </c>
      <c r="F712">
        <v>0</v>
      </c>
      <c r="G712">
        <v>0</v>
      </c>
      <c r="H712">
        <v>0</v>
      </c>
      <c r="I712">
        <v>0.39040000000000002</v>
      </c>
      <c r="J712">
        <v>0.49199999999999999</v>
      </c>
      <c r="K712">
        <v>1182</v>
      </c>
      <c r="L712">
        <v>1.19</v>
      </c>
      <c r="R712">
        <v>323</v>
      </c>
      <c r="S712">
        <v>6.1807364039006198E-2</v>
      </c>
      <c r="T712">
        <v>0.69945064345049002</v>
      </c>
      <c r="U712">
        <v>2391</v>
      </c>
      <c r="V712">
        <f t="shared" si="33"/>
        <v>-2.7837327624101662</v>
      </c>
      <c r="W712">
        <f t="shared" si="34"/>
        <v>-0.35746004712232665</v>
      </c>
      <c r="X712">
        <f t="shared" si="35"/>
        <v>2.4262727152878396</v>
      </c>
      <c r="Y712" t="s">
        <v>134</v>
      </c>
    </row>
    <row r="713" spans="2:25" x14ac:dyDescent="0.2">
      <c r="B713" s="1">
        <v>13</v>
      </c>
      <c r="D713" t="s">
        <v>14</v>
      </c>
      <c r="E713">
        <v>0</v>
      </c>
      <c r="F713">
        <v>0</v>
      </c>
      <c r="G713">
        <v>0</v>
      </c>
      <c r="H713">
        <v>0</v>
      </c>
      <c r="I713">
        <v>0.39040000000000002</v>
      </c>
      <c r="J713">
        <v>0.49199999999999999</v>
      </c>
      <c r="K713">
        <v>1182</v>
      </c>
      <c r="L713">
        <v>1.19</v>
      </c>
      <c r="R713">
        <v>323</v>
      </c>
      <c r="S713">
        <v>0.112266428422073</v>
      </c>
      <c r="T713">
        <v>1.02936871518999</v>
      </c>
      <c r="U713">
        <v>2391</v>
      </c>
      <c r="V713">
        <f t="shared" si="33"/>
        <v>-2.1868804074155057</v>
      </c>
      <c r="W713">
        <f t="shared" si="34"/>
        <v>2.8945716469067337E-2</v>
      </c>
      <c r="X713">
        <f t="shared" si="35"/>
        <v>2.2158261238845731</v>
      </c>
      <c r="Y713" t="s">
        <v>134</v>
      </c>
    </row>
    <row r="714" spans="2:25" x14ac:dyDescent="0.2">
      <c r="B714" s="1">
        <v>14</v>
      </c>
      <c r="D714" t="s">
        <v>14</v>
      </c>
      <c r="E714">
        <v>0</v>
      </c>
      <c r="F714">
        <v>0</v>
      </c>
      <c r="G714">
        <v>0</v>
      </c>
      <c r="H714">
        <v>0</v>
      </c>
      <c r="I714">
        <v>0.39040000000000002</v>
      </c>
      <c r="J714">
        <v>0.49199999999999999</v>
      </c>
      <c r="K714">
        <v>1182</v>
      </c>
      <c r="L714">
        <v>1.19</v>
      </c>
      <c r="R714">
        <v>323</v>
      </c>
      <c r="S714">
        <v>0.17262436557872499</v>
      </c>
      <c r="T714">
        <v>1.2228410667781799</v>
      </c>
      <c r="U714">
        <v>2391</v>
      </c>
      <c r="V714">
        <f t="shared" si="33"/>
        <v>-1.7566373424007811</v>
      </c>
      <c r="W714">
        <f t="shared" si="34"/>
        <v>0.20117689468566902</v>
      </c>
      <c r="X714">
        <f t="shared" si="35"/>
        <v>1.95781423708645</v>
      </c>
      <c r="Y714" t="s">
        <v>134</v>
      </c>
    </row>
    <row r="715" spans="2:25" x14ac:dyDescent="0.2">
      <c r="B715" s="1">
        <v>15</v>
      </c>
      <c r="D715" t="s">
        <v>14</v>
      </c>
      <c r="E715">
        <v>0</v>
      </c>
      <c r="F715">
        <v>0</v>
      </c>
      <c r="G715">
        <v>0</v>
      </c>
      <c r="H715">
        <v>0</v>
      </c>
      <c r="I715">
        <v>0.39040000000000002</v>
      </c>
      <c r="J715">
        <v>0.49199999999999999</v>
      </c>
      <c r="K715">
        <v>1182</v>
      </c>
      <c r="L715">
        <v>1.19</v>
      </c>
      <c r="R715">
        <v>323</v>
      </c>
      <c r="S715">
        <v>0.29142509551960699</v>
      </c>
      <c r="T715">
        <v>1.57089360731461</v>
      </c>
      <c r="U715">
        <v>2391</v>
      </c>
      <c r="V715">
        <f t="shared" si="33"/>
        <v>-1.2329722684089206</v>
      </c>
      <c r="W715">
        <f t="shared" si="34"/>
        <v>0.45164463407414385</v>
      </c>
      <c r="X715">
        <f t="shared" si="35"/>
        <v>1.6846169024830644</v>
      </c>
      <c r="Y715" t="s">
        <v>134</v>
      </c>
    </row>
    <row r="716" spans="2:25" x14ac:dyDescent="0.2">
      <c r="B716" s="1">
        <v>16</v>
      </c>
      <c r="D716" t="s">
        <v>14</v>
      </c>
      <c r="E716">
        <v>0</v>
      </c>
      <c r="F716">
        <v>0</v>
      </c>
      <c r="G716">
        <v>0</v>
      </c>
      <c r="H716">
        <v>0</v>
      </c>
      <c r="I716">
        <v>0.39040000000000002</v>
      </c>
      <c r="J716">
        <v>0.49199999999999999</v>
      </c>
      <c r="K716">
        <v>1182</v>
      </c>
      <c r="L716">
        <v>1.19</v>
      </c>
      <c r="R716">
        <v>323</v>
      </c>
      <c r="S716">
        <v>0.39863991484022998</v>
      </c>
      <c r="T716">
        <v>1.78291862299693</v>
      </c>
      <c r="U716">
        <v>2391</v>
      </c>
      <c r="V716">
        <f t="shared" si="33"/>
        <v>-0.91969673863476331</v>
      </c>
      <c r="W716">
        <f t="shared" si="34"/>
        <v>0.57825169734417226</v>
      </c>
      <c r="X716">
        <f t="shared" si="35"/>
        <v>1.4979484359789357</v>
      </c>
      <c r="Y716" t="s">
        <v>134</v>
      </c>
    </row>
    <row r="717" spans="2:25" x14ac:dyDescent="0.2">
      <c r="B717" s="1">
        <v>17</v>
      </c>
      <c r="D717" t="s">
        <v>14</v>
      </c>
      <c r="E717">
        <v>0</v>
      </c>
      <c r="F717">
        <v>0</v>
      </c>
      <c r="G717">
        <v>0</v>
      </c>
      <c r="H717">
        <v>0</v>
      </c>
      <c r="I717">
        <v>0.39040000000000002</v>
      </c>
      <c r="J717">
        <v>0.49199999999999999</v>
      </c>
      <c r="K717">
        <v>1182</v>
      </c>
      <c r="L717">
        <v>1.19</v>
      </c>
      <c r="R717">
        <v>323</v>
      </c>
      <c r="S717">
        <v>0.58972665234664501</v>
      </c>
      <c r="T717">
        <v>2.1100994164274698</v>
      </c>
      <c r="U717">
        <v>2391</v>
      </c>
      <c r="V717">
        <f t="shared" si="33"/>
        <v>-0.52809615054687176</v>
      </c>
      <c r="W717">
        <f t="shared" si="34"/>
        <v>0.74673506316828409</v>
      </c>
      <c r="X717">
        <f t="shared" si="35"/>
        <v>1.2748312137151558</v>
      </c>
      <c r="Y717" t="s">
        <v>134</v>
      </c>
    </row>
    <row r="718" spans="2:25" x14ac:dyDescent="0.2">
      <c r="B718" s="1">
        <v>18</v>
      </c>
      <c r="D718" t="s">
        <v>14</v>
      </c>
      <c r="E718">
        <v>0</v>
      </c>
      <c r="F718">
        <v>0</v>
      </c>
      <c r="G718">
        <v>0</v>
      </c>
      <c r="H718">
        <v>0</v>
      </c>
      <c r="I718">
        <v>0.39040000000000002</v>
      </c>
      <c r="J718">
        <v>0.49199999999999999</v>
      </c>
      <c r="K718">
        <v>1182</v>
      </c>
      <c r="L718">
        <v>1.19</v>
      </c>
      <c r="R718">
        <v>323</v>
      </c>
      <c r="S718">
        <v>0.786720398426064</v>
      </c>
      <c r="T718">
        <v>2.3885034311023201</v>
      </c>
      <c r="U718">
        <v>2391</v>
      </c>
      <c r="V718">
        <f t="shared" si="33"/>
        <v>-0.23988236887916076</v>
      </c>
      <c r="W718">
        <f t="shared" si="34"/>
        <v>0.87066699035608786</v>
      </c>
      <c r="X718">
        <f t="shared" si="35"/>
        <v>1.1105493592352487</v>
      </c>
      <c r="Y718" t="s">
        <v>134</v>
      </c>
    </row>
    <row r="719" spans="2:25" x14ac:dyDescent="0.2">
      <c r="B719" s="1">
        <v>19</v>
      </c>
      <c r="D719" t="s">
        <v>14</v>
      </c>
      <c r="E719">
        <v>0</v>
      </c>
      <c r="F719">
        <v>0</v>
      </c>
      <c r="G719">
        <v>0</v>
      </c>
      <c r="H719">
        <v>0</v>
      </c>
      <c r="I719">
        <v>0.39040000000000002</v>
      </c>
      <c r="J719">
        <v>0.49199999999999999</v>
      </c>
      <c r="K719">
        <v>1182</v>
      </c>
      <c r="L719">
        <v>1.19</v>
      </c>
      <c r="R719">
        <v>323</v>
      </c>
      <c r="S719">
        <v>0.88817077575227599</v>
      </c>
      <c r="T719">
        <v>2.5033170490619101</v>
      </c>
      <c r="U719">
        <v>2391</v>
      </c>
      <c r="V719">
        <f t="shared" si="33"/>
        <v>-0.11859123944378618</v>
      </c>
      <c r="W719">
        <f t="shared" si="34"/>
        <v>0.91761667205158681</v>
      </c>
      <c r="X719">
        <f t="shared" si="35"/>
        <v>1.0362079114953731</v>
      </c>
      <c r="Y719" t="s">
        <v>134</v>
      </c>
    </row>
    <row r="720" spans="2:25" x14ac:dyDescent="0.2">
      <c r="B720" s="1">
        <v>20</v>
      </c>
      <c r="D720" t="s">
        <v>14</v>
      </c>
      <c r="E720">
        <v>0</v>
      </c>
      <c r="F720">
        <v>0</v>
      </c>
      <c r="G720">
        <v>0</v>
      </c>
      <c r="H720">
        <v>0</v>
      </c>
      <c r="I720">
        <v>0.39040000000000002</v>
      </c>
      <c r="J720">
        <v>0.49199999999999999</v>
      </c>
      <c r="K720">
        <v>1182</v>
      </c>
      <c r="L720">
        <v>1.19</v>
      </c>
      <c r="R720">
        <v>323</v>
      </c>
      <c r="S720">
        <v>0.98376166669834697</v>
      </c>
      <c r="T720">
        <v>2.6182447202843702</v>
      </c>
      <c r="U720">
        <v>2391</v>
      </c>
      <c r="V720">
        <f t="shared" si="33"/>
        <v>-1.6371619907024789E-2</v>
      </c>
      <c r="W720">
        <f t="shared" si="34"/>
        <v>0.96250413916354505</v>
      </c>
      <c r="X720">
        <f t="shared" si="35"/>
        <v>0.97887575907056978</v>
      </c>
      <c r="Y720" t="s">
        <v>134</v>
      </c>
    </row>
    <row r="721" spans="2:25" x14ac:dyDescent="0.2">
      <c r="B721" s="1">
        <v>21</v>
      </c>
      <c r="D721" t="s">
        <v>14</v>
      </c>
      <c r="E721">
        <v>0</v>
      </c>
      <c r="F721">
        <v>0</v>
      </c>
      <c r="G721">
        <v>0</v>
      </c>
      <c r="H721">
        <v>0</v>
      </c>
      <c r="I721">
        <v>0.39040000000000002</v>
      </c>
      <c r="J721">
        <v>0.49199999999999999</v>
      </c>
      <c r="K721">
        <v>1182</v>
      </c>
      <c r="L721">
        <v>1.19</v>
      </c>
      <c r="R721">
        <v>343</v>
      </c>
      <c r="S721">
        <v>1.9275001425665701E-2</v>
      </c>
      <c r="T721">
        <v>0.25258995951109098</v>
      </c>
      <c r="U721">
        <v>2392</v>
      </c>
      <c r="V721">
        <f t="shared" si="33"/>
        <v>-3.9489462855682484</v>
      </c>
      <c r="W721">
        <f t="shared" si="34"/>
        <v>-1.3759878184262446</v>
      </c>
      <c r="X721">
        <f t="shared" si="35"/>
        <v>2.572958467142004</v>
      </c>
      <c r="Y721" t="s">
        <v>134</v>
      </c>
    </row>
    <row r="722" spans="2:25" x14ac:dyDescent="0.2">
      <c r="B722" s="1">
        <v>22</v>
      </c>
      <c r="D722" t="s">
        <v>14</v>
      </c>
      <c r="E722">
        <v>0</v>
      </c>
      <c r="F722">
        <v>0</v>
      </c>
      <c r="G722">
        <v>0</v>
      </c>
      <c r="H722">
        <v>0</v>
      </c>
      <c r="I722">
        <v>0.39040000000000002</v>
      </c>
      <c r="J722">
        <v>0.49199999999999999</v>
      </c>
      <c r="K722">
        <v>1182</v>
      </c>
      <c r="L722">
        <v>1.19</v>
      </c>
      <c r="R722">
        <v>343</v>
      </c>
      <c r="S722">
        <v>3.4805254053643001E-2</v>
      </c>
      <c r="T722">
        <v>0.34961126846237101</v>
      </c>
      <c r="U722">
        <v>2392</v>
      </c>
      <c r="V722">
        <f t="shared" si="33"/>
        <v>-3.3579869250448633</v>
      </c>
      <c r="W722">
        <f t="shared" si="34"/>
        <v>-1.0509334032763578</v>
      </c>
      <c r="X722">
        <f t="shared" si="35"/>
        <v>2.3070535217685055</v>
      </c>
      <c r="Y722" t="s">
        <v>134</v>
      </c>
    </row>
    <row r="723" spans="2:25" x14ac:dyDescent="0.2">
      <c r="B723" s="1">
        <v>23</v>
      </c>
      <c r="D723" t="s">
        <v>14</v>
      </c>
      <c r="E723">
        <v>0</v>
      </c>
      <c r="F723">
        <v>0</v>
      </c>
      <c r="G723">
        <v>0</v>
      </c>
      <c r="H723">
        <v>0</v>
      </c>
      <c r="I723">
        <v>0.39040000000000002</v>
      </c>
      <c r="J723">
        <v>0.49199999999999999</v>
      </c>
      <c r="K723">
        <v>1182</v>
      </c>
      <c r="L723">
        <v>1.19</v>
      </c>
      <c r="R723">
        <v>343</v>
      </c>
      <c r="S723">
        <v>7.7546714315585297E-2</v>
      </c>
      <c r="T723">
        <v>0.58235596023342895</v>
      </c>
      <c r="U723">
        <v>2392</v>
      </c>
      <c r="V723">
        <f t="shared" si="33"/>
        <v>-2.5568747588505185</v>
      </c>
      <c r="W723">
        <f t="shared" si="34"/>
        <v>-0.5406734026898885</v>
      </c>
      <c r="X723">
        <f t="shared" si="35"/>
        <v>2.01620135616063</v>
      </c>
      <c r="Y723" t="s">
        <v>134</v>
      </c>
    </row>
    <row r="724" spans="2:25" x14ac:dyDescent="0.2">
      <c r="B724" s="1">
        <v>24</v>
      </c>
      <c r="D724" t="s">
        <v>14</v>
      </c>
      <c r="E724">
        <v>0</v>
      </c>
      <c r="F724">
        <v>0</v>
      </c>
      <c r="G724">
        <v>0</v>
      </c>
      <c r="H724">
        <v>0</v>
      </c>
      <c r="I724">
        <v>0.39040000000000002</v>
      </c>
      <c r="J724">
        <v>0.49199999999999999</v>
      </c>
      <c r="K724">
        <v>1182</v>
      </c>
      <c r="L724">
        <v>1.19</v>
      </c>
      <c r="R724">
        <v>343</v>
      </c>
      <c r="S724">
        <v>0.14369760678236701</v>
      </c>
      <c r="T724">
        <v>0.84384207424867297</v>
      </c>
      <c r="U724">
        <v>2392</v>
      </c>
      <c r="V724">
        <f t="shared" si="33"/>
        <v>-1.9400441402991191</v>
      </c>
      <c r="W724">
        <f t="shared" si="34"/>
        <v>-0.16978991771363677</v>
      </c>
      <c r="X724">
        <f t="shared" si="35"/>
        <v>1.7702542225854823</v>
      </c>
      <c r="Y724" t="s">
        <v>134</v>
      </c>
    </row>
    <row r="725" spans="2:25" x14ac:dyDescent="0.2">
      <c r="B725" s="1">
        <v>25</v>
      </c>
      <c r="D725" t="s">
        <v>14</v>
      </c>
      <c r="E725">
        <v>0</v>
      </c>
      <c r="F725">
        <v>0</v>
      </c>
      <c r="G725">
        <v>0</v>
      </c>
      <c r="H725">
        <v>0</v>
      </c>
      <c r="I725">
        <v>0.39040000000000002</v>
      </c>
      <c r="J725">
        <v>0.49199999999999999</v>
      </c>
      <c r="K725">
        <v>1182</v>
      </c>
      <c r="L725">
        <v>1.19</v>
      </c>
      <c r="R725">
        <v>343</v>
      </c>
      <c r="S725">
        <v>0.29565457068450901</v>
      </c>
      <c r="T725">
        <v>1.2399110384549501</v>
      </c>
      <c r="U725">
        <v>2392</v>
      </c>
      <c r="V725">
        <f t="shared" si="33"/>
        <v>-1.2185634970529322</v>
      </c>
      <c r="W725">
        <f t="shared" si="34"/>
        <v>0.21503963386178851</v>
      </c>
      <c r="X725">
        <f t="shared" si="35"/>
        <v>1.4336031309147208</v>
      </c>
      <c r="Y725" t="s">
        <v>134</v>
      </c>
    </row>
    <row r="726" spans="2:25" x14ac:dyDescent="0.2">
      <c r="B726" s="1">
        <v>26</v>
      </c>
      <c r="D726" t="s">
        <v>14</v>
      </c>
      <c r="E726">
        <v>0</v>
      </c>
      <c r="F726">
        <v>0</v>
      </c>
      <c r="G726">
        <v>0</v>
      </c>
      <c r="H726">
        <v>0</v>
      </c>
      <c r="I726">
        <v>0.39040000000000002</v>
      </c>
      <c r="J726">
        <v>0.49199999999999999</v>
      </c>
      <c r="K726">
        <v>1182</v>
      </c>
      <c r="L726">
        <v>1.19</v>
      </c>
      <c r="R726">
        <v>343</v>
      </c>
      <c r="S726">
        <v>0.198243579751744</v>
      </c>
      <c r="T726">
        <v>0.98876575360693297</v>
      </c>
      <c r="U726">
        <v>2392</v>
      </c>
      <c r="V726">
        <f t="shared" si="33"/>
        <v>-1.61825880359816</v>
      </c>
      <c r="W726">
        <f t="shared" si="34"/>
        <v>-1.1297827175687464E-2</v>
      </c>
      <c r="X726">
        <f t="shared" si="35"/>
        <v>1.6069609764224726</v>
      </c>
      <c r="Y726" t="s">
        <v>134</v>
      </c>
    </row>
    <row r="727" spans="2:25" x14ac:dyDescent="0.2">
      <c r="B727" s="1">
        <v>27</v>
      </c>
      <c r="D727" t="s">
        <v>14</v>
      </c>
      <c r="E727">
        <v>0</v>
      </c>
      <c r="F727">
        <v>0</v>
      </c>
      <c r="G727">
        <v>0</v>
      </c>
      <c r="H727">
        <v>0</v>
      </c>
      <c r="I727">
        <v>0.39040000000000002</v>
      </c>
      <c r="J727">
        <v>0.49199999999999999</v>
      </c>
      <c r="K727">
        <v>1182</v>
      </c>
      <c r="L727">
        <v>1.19</v>
      </c>
      <c r="R727">
        <v>343</v>
      </c>
      <c r="S727">
        <v>0.39509475925256998</v>
      </c>
      <c r="T727">
        <v>1.4131579447602001</v>
      </c>
      <c r="U727">
        <v>2392</v>
      </c>
      <c r="V727">
        <f t="shared" si="33"/>
        <v>-0.92862964600971198</v>
      </c>
      <c r="W727">
        <f t="shared" si="34"/>
        <v>0.34582687718671201</v>
      </c>
      <c r="X727">
        <f t="shared" si="35"/>
        <v>1.274456523196424</v>
      </c>
      <c r="Y727" t="s">
        <v>134</v>
      </c>
    </row>
    <row r="728" spans="2:25" x14ac:dyDescent="0.2">
      <c r="B728" s="1">
        <v>28</v>
      </c>
      <c r="D728" t="s">
        <v>14</v>
      </c>
      <c r="E728">
        <v>0</v>
      </c>
      <c r="F728">
        <v>0</v>
      </c>
      <c r="G728">
        <v>0</v>
      </c>
      <c r="H728">
        <v>0</v>
      </c>
      <c r="I728">
        <v>0.39040000000000002</v>
      </c>
      <c r="J728">
        <v>0.49199999999999999</v>
      </c>
      <c r="K728">
        <v>1182</v>
      </c>
      <c r="L728">
        <v>1.19</v>
      </c>
      <c r="R728">
        <v>343</v>
      </c>
      <c r="S728">
        <v>0.59207900089341703</v>
      </c>
      <c r="T728">
        <v>1.7012945045336101</v>
      </c>
      <c r="U728">
        <v>2392</v>
      </c>
      <c r="V728">
        <f t="shared" si="33"/>
        <v>-0.5241152055463546</v>
      </c>
      <c r="W728">
        <f t="shared" si="34"/>
        <v>0.53138943454357002</v>
      </c>
      <c r="X728">
        <f t="shared" si="35"/>
        <v>1.0555046400899246</v>
      </c>
      <c r="Y728" t="s">
        <v>134</v>
      </c>
    </row>
    <row r="729" spans="2:25" x14ac:dyDescent="0.2">
      <c r="B729" s="1">
        <v>29</v>
      </c>
      <c r="D729" t="s">
        <v>14</v>
      </c>
      <c r="E729">
        <v>0</v>
      </c>
      <c r="F729">
        <v>0</v>
      </c>
      <c r="G729">
        <v>0</v>
      </c>
      <c r="H729">
        <v>0</v>
      </c>
      <c r="I729">
        <v>0.39040000000000002</v>
      </c>
      <c r="J729">
        <v>0.49199999999999999</v>
      </c>
      <c r="K729">
        <v>1182</v>
      </c>
      <c r="L729">
        <v>1.19</v>
      </c>
      <c r="R729">
        <v>343</v>
      </c>
      <c r="S729">
        <v>0.79296956678768904</v>
      </c>
      <c r="T729">
        <v>1.9893550287984401</v>
      </c>
      <c r="U729">
        <v>2392</v>
      </c>
      <c r="V729">
        <f t="shared" si="33"/>
        <v>-0.23197043540062881</v>
      </c>
      <c r="W729">
        <f t="shared" si="34"/>
        <v>0.68781048007122036</v>
      </c>
      <c r="X729">
        <f t="shared" si="35"/>
        <v>0.91978091547184915</v>
      </c>
      <c r="Y729" t="s">
        <v>134</v>
      </c>
    </row>
    <row r="730" spans="2:25" x14ac:dyDescent="0.2">
      <c r="B730" s="1">
        <v>30</v>
      </c>
      <c r="D730" t="s">
        <v>14</v>
      </c>
      <c r="E730">
        <v>0</v>
      </c>
      <c r="F730">
        <v>0</v>
      </c>
      <c r="G730">
        <v>0</v>
      </c>
      <c r="H730">
        <v>0</v>
      </c>
      <c r="I730">
        <v>0.39040000000000002</v>
      </c>
      <c r="J730">
        <v>0.49199999999999999</v>
      </c>
      <c r="K730">
        <v>1182</v>
      </c>
      <c r="L730">
        <v>1.19</v>
      </c>
      <c r="R730">
        <v>343</v>
      </c>
      <c r="S730">
        <v>0.98616153743798296</v>
      </c>
      <c r="T730">
        <v>2.16077708289771</v>
      </c>
      <c r="U730">
        <v>2392</v>
      </c>
      <c r="V730">
        <f t="shared" si="33"/>
        <v>-1.393510672534125E-2</v>
      </c>
      <c r="W730">
        <f t="shared" si="34"/>
        <v>0.77046791759853717</v>
      </c>
      <c r="X730">
        <f t="shared" si="35"/>
        <v>0.78440302432387843</v>
      </c>
      <c r="Y730" t="s">
        <v>134</v>
      </c>
    </row>
    <row r="731" spans="2:25" x14ac:dyDescent="0.2">
      <c r="B731" s="1">
        <v>31</v>
      </c>
      <c r="D731" t="s">
        <v>16</v>
      </c>
      <c r="E731">
        <v>0.11</v>
      </c>
      <c r="F731">
        <v>0.1</v>
      </c>
      <c r="G731">
        <v>0</v>
      </c>
      <c r="H731">
        <v>7.0000000000000007E-2</v>
      </c>
      <c r="I731">
        <v>0.34739999999999999</v>
      </c>
      <c r="J731">
        <v>0.28899999999999998</v>
      </c>
      <c r="K731">
        <v>1182</v>
      </c>
      <c r="L731">
        <v>1.19</v>
      </c>
      <c r="R731">
        <v>303</v>
      </c>
      <c r="S731">
        <v>2.4830345771475301E-2</v>
      </c>
      <c r="T731">
        <v>0.56391734940216998</v>
      </c>
      <c r="U731">
        <v>2393</v>
      </c>
      <c r="V731">
        <f t="shared" si="33"/>
        <v>-3.6956887540062504</v>
      </c>
      <c r="W731">
        <f t="shared" si="34"/>
        <v>-0.57284758183581641</v>
      </c>
      <c r="X731">
        <f t="shared" si="35"/>
        <v>3.1228411721704341</v>
      </c>
      <c r="Y731" t="s">
        <v>134</v>
      </c>
    </row>
    <row r="732" spans="2:25" x14ac:dyDescent="0.2">
      <c r="B732" s="1">
        <v>32</v>
      </c>
      <c r="D732" t="s">
        <v>16</v>
      </c>
      <c r="E732">
        <v>0.11</v>
      </c>
      <c r="F732">
        <v>0.1</v>
      </c>
      <c r="G732">
        <v>0</v>
      </c>
      <c r="H732">
        <v>7.0000000000000007E-2</v>
      </c>
      <c r="I732">
        <v>0.34739999999999999</v>
      </c>
      <c r="J732">
        <v>0.28899999999999998</v>
      </c>
      <c r="K732">
        <v>1182</v>
      </c>
      <c r="L732">
        <v>1.19</v>
      </c>
      <c r="R732">
        <v>303</v>
      </c>
      <c r="S732">
        <v>5.7729959891269202E-2</v>
      </c>
      <c r="T732">
        <v>0.87471249073317203</v>
      </c>
      <c r="U732">
        <v>2393</v>
      </c>
      <c r="V732">
        <f t="shared" si="33"/>
        <v>-2.8519790046736242</v>
      </c>
      <c r="W732">
        <f t="shared" si="34"/>
        <v>-0.13386002863865443</v>
      </c>
      <c r="X732">
        <f t="shared" si="35"/>
        <v>2.7181189760349698</v>
      </c>
      <c r="Y732" t="s">
        <v>134</v>
      </c>
    </row>
    <row r="733" spans="2:25" x14ac:dyDescent="0.2">
      <c r="B733" s="1">
        <v>33</v>
      </c>
      <c r="D733" t="s">
        <v>16</v>
      </c>
      <c r="E733">
        <v>0.11</v>
      </c>
      <c r="F733">
        <v>0.1</v>
      </c>
      <c r="G733">
        <v>0</v>
      </c>
      <c r="H733">
        <v>7.0000000000000007E-2</v>
      </c>
      <c r="I733">
        <v>0.34739999999999999</v>
      </c>
      <c r="J733">
        <v>0.28899999999999998</v>
      </c>
      <c r="K733">
        <v>1182</v>
      </c>
      <c r="L733">
        <v>1.19</v>
      </c>
      <c r="R733">
        <v>303</v>
      </c>
      <c r="S733">
        <v>0.11212386184348</v>
      </c>
      <c r="T733">
        <v>1.1753568916684001</v>
      </c>
      <c r="U733">
        <v>2393</v>
      </c>
      <c r="V733">
        <f t="shared" si="33"/>
        <v>-2.1881511094374835</v>
      </c>
      <c r="W733">
        <f t="shared" si="34"/>
        <v>0.16157183906732664</v>
      </c>
      <c r="X733">
        <f t="shared" si="35"/>
        <v>2.3497229485048101</v>
      </c>
      <c r="Y733" t="s">
        <v>134</v>
      </c>
    </row>
    <row r="734" spans="2:25" x14ac:dyDescent="0.2">
      <c r="B734" s="1">
        <v>34</v>
      </c>
      <c r="D734" t="s">
        <v>16</v>
      </c>
      <c r="E734">
        <v>0.11</v>
      </c>
      <c r="F734">
        <v>0.1</v>
      </c>
      <c r="G734">
        <v>0</v>
      </c>
      <c r="H734">
        <v>7.0000000000000007E-2</v>
      </c>
      <c r="I734">
        <v>0.34739999999999999</v>
      </c>
      <c r="J734">
        <v>0.28899999999999998</v>
      </c>
      <c r="K734">
        <v>1182</v>
      </c>
      <c r="L734">
        <v>1.19</v>
      </c>
      <c r="R734">
        <v>303</v>
      </c>
      <c r="S734">
        <v>0.20943030395194501</v>
      </c>
      <c r="T734">
        <v>1.5335601726006001</v>
      </c>
      <c r="U734">
        <v>2393</v>
      </c>
      <c r="V734">
        <f t="shared" si="33"/>
        <v>-1.5633642730032331</v>
      </c>
      <c r="W734">
        <f t="shared" si="34"/>
        <v>0.42759194253766158</v>
      </c>
      <c r="X734">
        <f t="shared" si="35"/>
        <v>1.9909562155408946</v>
      </c>
      <c r="Y734" t="s">
        <v>134</v>
      </c>
    </row>
    <row r="735" spans="2:25" x14ac:dyDescent="0.2">
      <c r="B735" s="1">
        <v>35</v>
      </c>
      <c r="D735" t="s">
        <v>16</v>
      </c>
      <c r="E735">
        <v>0.11</v>
      </c>
      <c r="F735">
        <v>0.1</v>
      </c>
      <c r="G735">
        <v>0</v>
      </c>
      <c r="H735">
        <v>7.0000000000000007E-2</v>
      </c>
      <c r="I735">
        <v>0.34739999999999999</v>
      </c>
      <c r="J735">
        <v>0.28899999999999998</v>
      </c>
      <c r="K735">
        <v>1182</v>
      </c>
      <c r="L735">
        <v>1.19</v>
      </c>
      <c r="R735">
        <v>303</v>
      </c>
      <c r="S735">
        <v>0.30683179044613801</v>
      </c>
      <c r="T735">
        <v>1.79443800254718</v>
      </c>
      <c r="U735">
        <v>2393</v>
      </c>
      <c r="V735">
        <f t="shared" si="33"/>
        <v>-1.181455595410817</v>
      </c>
      <c r="W735">
        <f t="shared" si="34"/>
        <v>0.58469188241421421</v>
      </c>
      <c r="X735">
        <f t="shared" si="35"/>
        <v>1.7661474778250312</v>
      </c>
      <c r="Y735" t="s">
        <v>134</v>
      </c>
    </row>
    <row r="736" spans="2:25" x14ac:dyDescent="0.2">
      <c r="B736" s="1">
        <v>36</v>
      </c>
      <c r="D736" t="s">
        <v>16</v>
      </c>
      <c r="E736">
        <v>0.11</v>
      </c>
      <c r="F736">
        <v>0.1</v>
      </c>
      <c r="G736">
        <v>0</v>
      </c>
      <c r="H736">
        <v>7.0000000000000007E-2</v>
      </c>
      <c r="I736">
        <v>0.34739999999999999</v>
      </c>
      <c r="J736">
        <v>0.28899999999999998</v>
      </c>
      <c r="K736">
        <v>1182</v>
      </c>
      <c r="L736">
        <v>1.19</v>
      </c>
      <c r="R736">
        <v>303</v>
      </c>
      <c r="S736">
        <v>0.454958465603436</v>
      </c>
      <c r="T736">
        <v>2.1127226414735598</v>
      </c>
      <c r="U736">
        <v>2393</v>
      </c>
      <c r="V736">
        <f t="shared" si="33"/>
        <v>-0.78754914858591274</v>
      </c>
      <c r="W736">
        <f t="shared" si="34"/>
        <v>0.74797746710932111</v>
      </c>
      <c r="X736">
        <f t="shared" si="35"/>
        <v>1.5355266156952339</v>
      </c>
      <c r="Y736" t="s">
        <v>134</v>
      </c>
    </row>
    <row r="737" spans="2:25" x14ac:dyDescent="0.2">
      <c r="B737" s="1">
        <v>37</v>
      </c>
      <c r="D737" t="s">
        <v>16</v>
      </c>
      <c r="E737">
        <v>0.11</v>
      </c>
      <c r="F737">
        <v>0.1</v>
      </c>
      <c r="G737">
        <v>0</v>
      </c>
      <c r="H737">
        <v>7.0000000000000007E-2</v>
      </c>
      <c r="I737">
        <v>0.34739999999999999</v>
      </c>
      <c r="J737">
        <v>0.28899999999999998</v>
      </c>
      <c r="K737">
        <v>1182</v>
      </c>
      <c r="L737">
        <v>1.19</v>
      </c>
      <c r="R737">
        <v>303</v>
      </c>
      <c r="S737">
        <v>0.60119850970403099</v>
      </c>
      <c r="T737">
        <v>2.3629174824643102</v>
      </c>
      <c r="U737">
        <v>2393</v>
      </c>
      <c r="V737">
        <f t="shared" si="33"/>
        <v>-0.50883009997526729</v>
      </c>
      <c r="W737">
        <f t="shared" si="34"/>
        <v>0.8598970769282126</v>
      </c>
      <c r="X737">
        <f t="shared" si="35"/>
        <v>1.3687271769034799</v>
      </c>
      <c r="Y737" t="s">
        <v>134</v>
      </c>
    </row>
    <row r="738" spans="2:25" x14ac:dyDescent="0.2">
      <c r="B738" s="1">
        <v>38</v>
      </c>
      <c r="D738" t="s">
        <v>16</v>
      </c>
      <c r="E738">
        <v>0.11</v>
      </c>
      <c r="F738">
        <v>0.1</v>
      </c>
      <c r="G738">
        <v>0</v>
      </c>
      <c r="H738">
        <v>7.0000000000000007E-2</v>
      </c>
      <c r="I738">
        <v>0.34739999999999999</v>
      </c>
      <c r="J738">
        <v>0.28899999999999998</v>
      </c>
      <c r="K738">
        <v>1182</v>
      </c>
      <c r="L738">
        <v>1.19</v>
      </c>
      <c r="R738">
        <v>303</v>
      </c>
      <c r="S738">
        <v>0.70065770714923803</v>
      </c>
      <c r="T738">
        <v>2.5166992985724299</v>
      </c>
      <c r="U738">
        <v>2393</v>
      </c>
      <c r="V738">
        <f t="shared" si="33"/>
        <v>-0.35573580342749739</v>
      </c>
      <c r="W738">
        <f t="shared" si="34"/>
        <v>0.92294824082893245</v>
      </c>
      <c r="X738">
        <f t="shared" si="35"/>
        <v>1.2786840442564298</v>
      </c>
      <c r="Y738" t="s">
        <v>134</v>
      </c>
    </row>
    <row r="739" spans="2:25" x14ac:dyDescent="0.2">
      <c r="B739" s="1">
        <v>39</v>
      </c>
      <c r="D739" t="s">
        <v>16</v>
      </c>
      <c r="E739">
        <v>0.11</v>
      </c>
      <c r="F739">
        <v>0.1</v>
      </c>
      <c r="G739">
        <v>0</v>
      </c>
      <c r="H739">
        <v>7.0000000000000007E-2</v>
      </c>
      <c r="I739">
        <v>0.34739999999999999</v>
      </c>
      <c r="J739">
        <v>0.28899999999999998</v>
      </c>
      <c r="K739">
        <v>1182</v>
      </c>
      <c r="L739">
        <v>1.19</v>
      </c>
      <c r="R739">
        <v>303</v>
      </c>
      <c r="S739">
        <v>0.84500161575455701</v>
      </c>
      <c r="T739">
        <v>2.7085368867261002</v>
      </c>
      <c r="U739">
        <v>2393</v>
      </c>
      <c r="V739">
        <f t="shared" si="33"/>
        <v>-0.16841673949122091</v>
      </c>
      <c r="W739">
        <f t="shared" si="34"/>
        <v>0.99640859489924816</v>
      </c>
      <c r="X739">
        <f t="shared" si="35"/>
        <v>1.1648253343904691</v>
      </c>
      <c r="Y739" t="s">
        <v>134</v>
      </c>
    </row>
    <row r="740" spans="2:25" x14ac:dyDescent="0.2">
      <c r="B740" s="1">
        <v>40</v>
      </c>
      <c r="D740" t="s">
        <v>16</v>
      </c>
      <c r="E740">
        <v>0.11</v>
      </c>
      <c r="F740">
        <v>0.1</v>
      </c>
      <c r="G740">
        <v>0</v>
      </c>
      <c r="H740">
        <v>7.0000000000000007E-2</v>
      </c>
      <c r="I740">
        <v>0.34739999999999999</v>
      </c>
      <c r="J740">
        <v>0.28899999999999998</v>
      </c>
      <c r="K740">
        <v>1182</v>
      </c>
      <c r="L740">
        <v>1.19</v>
      </c>
      <c r="R740">
        <v>303</v>
      </c>
      <c r="S740">
        <v>0.98353356017259996</v>
      </c>
      <c r="T740">
        <v>2.85182580264983</v>
      </c>
      <c r="U740">
        <v>2393</v>
      </c>
      <c r="V740">
        <f t="shared" si="33"/>
        <v>-1.6603518529716067E-2</v>
      </c>
      <c r="W740">
        <f t="shared" si="34"/>
        <v>1.0479594216718644</v>
      </c>
      <c r="X740">
        <f t="shared" si="35"/>
        <v>1.0645629402015804</v>
      </c>
      <c r="Y740" t="s">
        <v>134</v>
      </c>
    </row>
    <row r="741" spans="2:25" x14ac:dyDescent="0.2">
      <c r="B741" s="1">
        <v>41</v>
      </c>
      <c r="D741" t="s">
        <v>16</v>
      </c>
      <c r="E741">
        <v>0.11</v>
      </c>
      <c r="F741">
        <v>0.1</v>
      </c>
      <c r="G741">
        <v>0</v>
      </c>
      <c r="H741">
        <v>7.0000000000000007E-2</v>
      </c>
      <c r="I741">
        <v>0.34739999999999999</v>
      </c>
      <c r="J741">
        <v>0.28899999999999998</v>
      </c>
      <c r="K741">
        <v>1182</v>
      </c>
      <c r="L741">
        <v>1.19</v>
      </c>
      <c r="R741">
        <v>323</v>
      </c>
      <c r="S741">
        <v>3.0822894291634199E-2</v>
      </c>
      <c r="T741">
        <v>0.427547664759442</v>
      </c>
      <c r="U741">
        <v>2394</v>
      </c>
      <c r="V741">
        <f t="shared" si="33"/>
        <v>-3.4794975439719997</v>
      </c>
      <c r="W741">
        <f t="shared" si="34"/>
        <v>-0.84968950030728174</v>
      </c>
      <c r="X741">
        <f t="shared" si="35"/>
        <v>2.6298080436647178</v>
      </c>
      <c r="Y741" t="s">
        <v>134</v>
      </c>
    </row>
    <row r="742" spans="2:25" x14ac:dyDescent="0.2">
      <c r="B742" s="1">
        <v>42</v>
      </c>
      <c r="D742" t="s">
        <v>16</v>
      </c>
      <c r="E742">
        <v>0.11</v>
      </c>
      <c r="F742">
        <v>0.1</v>
      </c>
      <c r="G742">
        <v>0</v>
      </c>
      <c r="H742">
        <v>7.0000000000000007E-2</v>
      </c>
      <c r="I742">
        <v>0.34739999999999999</v>
      </c>
      <c r="J742">
        <v>0.28899999999999998</v>
      </c>
      <c r="K742">
        <v>1182</v>
      </c>
      <c r="L742">
        <v>1.19</v>
      </c>
      <c r="R742">
        <v>323</v>
      </c>
      <c r="S742">
        <v>5.8015093048453599E-2</v>
      </c>
      <c r="T742">
        <v>0.58273613777634103</v>
      </c>
      <c r="U742">
        <v>2394</v>
      </c>
      <c r="V742">
        <f t="shared" si="33"/>
        <v>-2.8470520773150256</v>
      </c>
      <c r="W742">
        <f t="shared" si="34"/>
        <v>-0.54002078894878636</v>
      </c>
      <c r="X742">
        <f t="shared" si="35"/>
        <v>2.3070312883662392</v>
      </c>
      <c r="Y742" t="s">
        <v>134</v>
      </c>
    </row>
    <row r="743" spans="2:25" x14ac:dyDescent="0.2">
      <c r="B743" s="1">
        <v>43</v>
      </c>
      <c r="D743" t="s">
        <v>16</v>
      </c>
      <c r="E743">
        <v>0.11</v>
      </c>
      <c r="F743">
        <v>0.1</v>
      </c>
      <c r="G743">
        <v>0</v>
      </c>
      <c r="H743">
        <v>7.0000000000000007E-2</v>
      </c>
      <c r="I743">
        <v>0.34739999999999999</v>
      </c>
      <c r="J743">
        <v>0.28899999999999998</v>
      </c>
      <c r="K743">
        <v>1182</v>
      </c>
      <c r="L743">
        <v>1.19</v>
      </c>
      <c r="R743">
        <v>323</v>
      </c>
      <c r="S743">
        <v>0.10272872431425401</v>
      </c>
      <c r="T743">
        <v>0.79597772159598401</v>
      </c>
      <c r="U743">
        <v>2394</v>
      </c>
      <c r="V743">
        <f t="shared" si="33"/>
        <v>-2.2756635096812179</v>
      </c>
      <c r="W743">
        <f t="shared" si="34"/>
        <v>-0.22818408147416758</v>
      </c>
      <c r="X743">
        <f t="shared" si="35"/>
        <v>2.0474794282070503</v>
      </c>
      <c r="Y743" t="s">
        <v>134</v>
      </c>
    </row>
    <row r="744" spans="2:25" x14ac:dyDescent="0.2">
      <c r="B744" s="1">
        <v>44</v>
      </c>
      <c r="D744" t="s">
        <v>16</v>
      </c>
      <c r="E744">
        <v>0.11</v>
      </c>
      <c r="F744">
        <v>0.1</v>
      </c>
      <c r="G744">
        <v>0</v>
      </c>
      <c r="H744">
        <v>7.0000000000000007E-2</v>
      </c>
      <c r="I744">
        <v>0.34739999999999999</v>
      </c>
      <c r="J744">
        <v>0.28899999999999998</v>
      </c>
      <c r="K744">
        <v>1182</v>
      </c>
      <c r="L744">
        <v>1.19</v>
      </c>
      <c r="R744">
        <v>323</v>
      </c>
      <c r="S744">
        <v>0.155293021841199</v>
      </c>
      <c r="T744">
        <v>0.97013705400421901</v>
      </c>
      <c r="U744">
        <v>2394</v>
      </c>
      <c r="V744">
        <f t="shared" si="33"/>
        <v>-1.8624414832484997</v>
      </c>
      <c r="W744">
        <f t="shared" si="34"/>
        <v>-3.0317924677739704E-2</v>
      </c>
      <c r="X744">
        <f t="shared" si="35"/>
        <v>1.83212355857076</v>
      </c>
      <c r="Y744" t="s">
        <v>134</v>
      </c>
    </row>
    <row r="745" spans="2:25" x14ac:dyDescent="0.2">
      <c r="B745" s="1">
        <v>45</v>
      </c>
      <c r="D745" t="s">
        <v>16</v>
      </c>
      <c r="E745">
        <v>0.11</v>
      </c>
      <c r="F745">
        <v>0.1</v>
      </c>
      <c r="G745">
        <v>0</v>
      </c>
      <c r="H745">
        <v>7.0000000000000007E-2</v>
      </c>
      <c r="I745">
        <v>0.34739999999999999</v>
      </c>
      <c r="J745">
        <v>0.28899999999999998</v>
      </c>
      <c r="K745">
        <v>1182</v>
      </c>
      <c r="L745">
        <v>1.19</v>
      </c>
      <c r="R745">
        <v>323</v>
      </c>
      <c r="S745">
        <v>0.196147851046438</v>
      </c>
      <c r="T745">
        <v>1.13479194783964</v>
      </c>
      <c r="U745">
        <v>2394</v>
      </c>
      <c r="V745">
        <f t="shared" si="33"/>
        <v>-1.6288865620509378</v>
      </c>
      <c r="W745">
        <f t="shared" si="34"/>
        <v>0.12644932826263339</v>
      </c>
      <c r="X745">
        <f t="shared" si="35"/>
        <v>1.7553358903135712</v>
      </c>
      <c r="Y745" t="s">
        <v>134</v>
      </c>
    </row>
    <row r="746" spans="2:25" x14ac:dyDescent="0.2">
      <c r="B746" s="1">
        <v>46</v>
      </c>
      <c r="D746" t="s">
        <v>16</v>
      </c>
      <c r="E746">
        <v>0.11</v>
      </c>
      <c r="F746">
        <v>0.1</v>
      </c>
      <c r="G746">
        <v>0</v>
      </c>
      <c r="H746">
        <v>7.0000000000000007E-2</v>
      </c>
      <c r="I746">
        <v>0.34739999999999999</v>
      </c>
      <c r="J746">
        <v>0.28899999999999998</v>
      </c>
      <c r="K746">
        <v>1182</v>
      </c>
      <c r="L746">
        <v>1.19</v>
      </c>
      <c r="R746">
        <v>323</v>
      </c>
      <c r="S746">
        <v>0.29944684167506203</v>
      </c>
      <c r="T746">
        <v>1.3566255441291</v>
      </c>
      <c r="U746">
        <v>2394</v>
      </c>
      <c r="V746">
        <f t="shared" si="33"/>
        <v>-1.2058183674134044</v>
      </c>
      <c r="W746">
        <f t="shared" si="34"/>
        <v>0.30500039887424069</v>
      </c>
      <c r="X746">
        <f t="shared" si="35"/>
        <v>1.5108187662876451</v>
      </c>
      <c r="Y746" t="s">
        <v>134</v>
      </c>
    </row>
    <row r="747" spans="2:25" x14ac:dyDescent="0.2">
      <c r="B747" s="1">
        <v>47</v>
      </c>
      <c r="D747" t="s">
        <v>16</v>
      </c>
      <c r="E747">
        <v>0.11</v>
      </c>
      <c r="F747">
        <v>0.1</v>
      </c>
      <c r="G747">
        <v>0</v>
      </c>
      <c r="H747">
        <v>7.0000000000000007E-2</v>
      </c>
      <c r="I747">
        <v>0.34739999999999999</v>
      </c>
      <c r="J747">
        <v>0.28899999999999998</v>
      </c>
      <c r="K747">
        <v>1182</v>
      </c>
      <c r="L747">
        <v>1.19</v>
      </c>
      <c r="R747">
        <v>323</v>
      </c>
      <c r="S747">
        <v>0.494411390119185</v>
      </c>
      <c r="T747">
        <v>1.7129279373467401</v>
      </c>
      <c r="U747">
        <v>2394</v>
      </c>
      <c r="V747">
        <f t="shared" si="33"/>
        <v>-0.70438733483707283</v>
      </c>
      <c r="W747">
        <f t="shared" si="34"/>
        <v>0.5382041503582865</v>
      </c>
      <c r="X747">
        <f t="shared" si="35"/>
        <v>1.2425914851953594</v>
      </c>
      <c r="Y747" t="s">
        <v>134</v>
      </c>
    </row>
    <row r="748" spans="2:25" x14ac:dyDescent="0.2">
      <c r="B748" s="1">
        <v>48</v>
      </c>
      <c r="D748" t="s">
        <v>16</v>
      </c>
      <c r="E748">
        <v>0.11</v>
      </c>
      <c r="F748">
        <v>0.1</v>
      </c>
      <c r="G748">
        <v>0</v>
      </c>
      <c r="H748">
        <v>7.0000000000000007E-2</v>
      </c>
      <c r="I748">
        <v>0.34739999999999999</v>
      </c>
      <c r="J748">
        <v>0.28899999999999998</v>
      </c>
      <c r="K748">
        <v>1182</v>
      </c>
      <c r="L748">
        <v>1.19</v>
      </c>
      <c r="R748">
        <v>323</v>
      </c>
      <c r="S748">
        <v>0.691405136198604</v>
      </c>
      <c r="T748">
        <v>1.99133195202159</v>
      </c>
      <c r="U748">
        <v>2394</v>
      </c>
      <c r="V748">
        <f t="shared" si="33"/>
        <v>-0.36902932282882395</v>
      </c>
      <c r="W748">
        <f t="shared" si="34"/>
        <v>0.68880373746382861</v>
      </c>
      <c r="X748">
        <f t="shared" si="35"/>
        <v>1.0578330602926527</v>
      </c>
      <c r="Y748" t="s">
        <v>134</v>
      </c>
    </row>
    <row r="749" spans="2:25" x14ac:dyDescent="0.2">
      <c r="B749" s="1">
        <v>49</v>
      </c>
      <c r="D749" t="s">
        <v>16</v>
      </c>
      <c r="E749">
        <v>0.11</v>
      </c>
      <c r="F749">
        <v>0.1</v>
      </c>
      <c r="G749">
        <v>0</v>
      </c>
      <c r="H749">
        <v>7.0000000000000007E-2</v>
      </c>
      <c r="I749">
        <v>0.34739999999999999</v>
      </c>
      <c r="J749">
        <v>0.28899999999999998</v>
      </c>
      <c r="K749">
        <v>1182</v>
      </c>
      <c r="L749">
        <v>1.19</v>
      </c>
      <c r="R749">
        <v>323</v>
      </c>
      <c r="S749">
        <v>0.88452107134031499</v>
      </c>
      <c r="T749">
        <v>2.2406143669093401</v>
      </c>
      <c r="U749">
        <v>2394</v>
      </c>
      <c r="V749">
        <f t="shared" si="33"/>
        <v>-0.1227089427827166</v>
      </c>
      <c r="W749">
        <f t="shared" si="34"/>
        <v>0.80675009920321938</v>
      </c>
      <c r="X749">
        <f t="shared" si="35"/>
        <v>0.92945904198593599</v>
      </c>
      <c r="Y749" t="s">
        <v>134</v>
      </c>
    </row>
    <row r="750" spans="2:25" x14ac:dyDescent="0.2">
      <c r="B750" s="1">
        <v>50</v>
      </c>
      <c r="D750" t="s">
        <v>16</v>
      </c>
      <c r="E750">
        <v>0.11</v>
      </c>
      <c r="F750">
        <v>0.1</v>
      </c>
      <c r="G750">
        <v>0</v>
      </c>
      <c r="H750">
        <v>7.0000000000000007E-2</v>
      </c>
      <c r="I750">
        <v>0.34739999999999999</v>
      </c>
      <c r="J750">
        <v>0.28899999999999998</v>
      </c>
      <c r="K750">
        <v>1182</v>
      </c>
      <c r="L750">
        <v>1.19</v>
      </c>
      <c r="R750">
        <v>323</v>
      </c>
      <c r="S750">
        <v>0.97624365578725203</v>
      </c>
      <c r="T750">
        <v>2.3166878932461401</v>
      </c>
      <c r="U750">
        <v>2394</v>
      </c>
      <c r="V750">
        <f t="shared" si="33"/>
        <v>-2.4043076402748026E-2</v>
      </c>
      <c r="W750">
        <f t="shared" si="34"/>
        <v>0.84013853341890588</v>
      </c>
      <c r="X750">
        <f t="shared" si="35"/>
        <v>0.86418160982165393</v>
      </c>
      <c r="Y750" t="s">
        <v>134</v>
      </c>
    </row>
    <row r="751" spans="2:25" x14ac:dyDescent="0.2">
      <c r="B751" s="1">
        <v>51</v>
      </c>
      <c r="D751" t="s">
        <v>16</v>
      </c>
      <c r="E751">
        <v>0.11</v>
      </c>
      <c r="F751">
        <v>0.1</v>
      </c>
      <c r="G751">
        <v>0</v>
      </c>
      <c r="H751">
        <v>7.0000000000000007E-2</v>
      </c>
      <c r="I751">
        <v>0.34739999999999999</v>
      </c>
      <c r="J751">
        <v>0.28899999999999998</v>
      </c>
      <c r="K751">
        <v>1182</v>
      </c>
      <c r="L751">
        <v>1.19</v>
      </c>
      <c r="R751">
        <v>343</v>
      </c>
      <c r="S751">
        <v>1.9351036934248299E-2</v>
      </c>
      <c r="T751">
        <v>0.17472959872260299</v>
      </c>
      <c r="U751">
        <v>2395</v>
      </c>
      <c r="V751">
        <f t="shared" si="33"/>
        <v>-3.9450092726089041</v>
      </c>
      <c r="W751">
        <f t="shared" si="34"/>
        <v>-1.7445156501907837</v>
      </c>
      <c r="X751">
        <f t="shared" si="35"/>
        <v>2.2004936224181204</v>
      </c>
      <c r="Y751" t="s">
        <v>134</v>
      </c>
    </row>
    <row r="752" spans="2:25" x14ac:dyDescent="0.2">
      <c r="B752" s="1">
        <v>52</v>
      </c>
      <c r="D752" t="s">
        <v>16</v>
      </c>
      <c r="E752">
        <v>0.11</v>
      </c>
      <c r="F752">
        <v>0.1</v>
      </c>
      <c r="G752">
        <v>0</v>
      </c>
      <c r="H752">
        <v>7.0000000000000007E-2</v>
      </c>
      <c r="I752">
        <v>0.34739999999999999</v>
      </c>
      <c r="J752">
        <v>0.28899999999999998</v>
      </c>
      <c r="K752">
        <v>1182</v>
      </c>
      <c r="L752">
        <v>1.19</v>
      </c>
      <c r="R752">
        <v>343</v>
      </c>
      <c r="S752">
        <v>6.2111506073336202E-2</v>
      </c>
      <c r="T752">
        <v>0.38800920029653801</v>
      </c>
      <c r="U752">
        <v>2395</v>
      </c>
      <c r="V752">
        <f t="shared" si="33"/>
        <v>-2.7788240242209965</v>
      </c>
      <c r="W752">
        <f t="shared" si="34"/>
        <v>-0.94672622753551172</v>
      </c>
      <c r="X752">
        <f t="shared" si="35"/>
        <v>1.8320977966854848</v>
      </c>
      <c r="Y752" t="s">
        <v>134</v>
      </c>
    </row>
    <row r="753" spans="1:25" x14ac:dyDescent="0.2">
      <c r="B753" s="1">
        <v>53</v>
      </c>
      <c r="D753" t="s">
        <v>16</v>
      </c>
      <c r="E753">
        <v>0.11</v>
      </c>
      <c r="F753">
        <v>0.1</v>
      </c>
      <c r="G753">
        <v>0</v>
      </c>
      <c r="H753">
        <v>7.0000000000000007E-2</v>
      </c>
      <c r="I753">
        <v>0.34739999999999999</v>
      </c>
      <c r="J753">
        <v>0.28899999999999998</v>
      </c>
      <c r="K753">
        <v>1182</v>
      </c>
      <c r="L753">
        <v>1.19</v>
      </c>
      <c r="R753">
        <v>343</v>
      </c>
      <c r="S753">
        <v>0.116590947972703</v>
      </c>
      <c r="T753">
        <v>0.60106069534472495</v>
      </c>
      <c r="U753">
        <v>2395</v>
      </c>
      <c r="V753">
        <f t="shared" si="33"/>
        <v>-2.1490836412465679</v>
      </c>
      <c r="W753">
        <f t="shared" si="34"/>
        <v>-0.50905935895591126</v>
      </c>
      <c r="X753">
        <f t="shared" si="35"/>
        <v>1.6400242822906566</v>
      </c>
      <c r="Y753" t="s">
        <v>134</v>
      </c>
    </row>
    <row r="754" spans="1:25" x14ac:dyDescent="0.2">
      <c r="B754" s="1">
        <v>54</v>
      </c>
      <c r="D754" t="s">
        <v>16</v>
      </c>
      <c r="E754">
        <v>0.11</v>
      </c>
      <c r="F754">
        <v>0.1</v>
      </c>
      <c r="G754">
        <v>0</v>
      </c>
      <c r="H754">
        <v>7.0000000000000007E-2</v>
      </c>
      <c r="I754">
        <v>0.34739999999999999</v>
      </c>
      <c r="J754">
        <v>0.28899999999999998</v>
      </c>
      <c r="K754">
        <v>1182</v>
      </c>
      <c r="L754">
        <v>1.19</v>
      </c>
      <c r="R754">
        <v>343</v>
      </c>
      <c r="S754">
        <v>0.19451783983120099</v>
      </c>
      <c r="T754">
        <v>0.80392343224285701</v>
      </c>
      <c r="U754">
        <v>2395</v>
      </c>
      <c r="V754">
        <f t="shared" si="33"/>
        <v>-1.6372313986326181</v>
      </c>
      <c r="W754">
        <f t="shared" si="34"/>
        <v>-0.21825124786695593</v>
      </c>
      <c r="X754">
        <f t="shared" si="35"/>
        <v>1.4189801507656621</v>
      </c>
      <c r="Y754" t="s">
        <v>134</v>
      </c>
    </row>
    <row r="755" spans="1:25" x14ac:dyDescent="0.2">
      <c r="B755" s="1">
        <v>55</v>
      </c>
      <c r="D755" t="s">
        <v>16</v>
      </c>
      <c r="E755">
        <v>0.11</v>
      </c>
      <c r="F755">
        <v>0.1</v>
      </c>
      <c r="G755">
        <v>0</v>
      </c>
      <c r="H755">
        <v>7.0000000000000007E-2</v>
      </c>
      <c r="I755">
        <v>0.34739999999999999</v>
      </c>
      <c r="J755">
        <v>0.28899999999999998</v>
      </c>
      <c r="K755">
        <v>1182</v>
      </c>
      <c r="L755">
        <v>1.19</v>
      </c>
      <c r="R755">
        <v>343</v>
      </c>
      <c r="S755">
        <v>0.29976048814796402</v>
      </c>
      <c r="T755">
        <v>1.03545155587659</v>
      </c>
      <c r="U755">
        <v>2395</v>
      </c>
      <c r="V755">
        <f t="shared" si="33"/>
        <v>-1.2047714960353808</v>
      </c>
      <c r="W755">
        <f t="shared" si="34"/>
        <v>3.4837617443425783E-2</v>
      </c>
      <c r="X755">
        <f t="shared" si="35"/>
        <v>1.2396091134788065</v>
      </c>
      <c r="Y755" t="s">
        <v>134</v>
      </c>
    </row>
    <row r="756" spans="1:25" x14ac:dyDescent="0.2">
      <c r="B756" s="1">
        <v>56</v>
      </c>
      <c r="D756" t="s">
        <v>16</v>
      </c>
      <c r="E756">
        <v>0.11</v>
      </c>
      <c r="F756">
        <v>0.1</v>
      </c>
      <c r="G756">
        <v>0</v>
      </c>
      <c r="H756">
        <v>7.0000000000000007E-2</v>
      </c>
      <c r="I756">
        <v>0.34739999999999999</v>
      </c>
      <c r="J756">
        <v>0.28899999999999998</v>
      </c>
      <c r="K756">
        <v>1182</v>
      </c>
      <c r="L756">
        <v>1.19</v>
      </c>
      <c r="R756">
        <v>343</v>
      </c>
      <c r="S756">
        <v>0.40309749653087901</v>
      </c>
      <c r="T756">
        <v>1.2183549717718101</v>
      </c>
      <c r="U756">
        <v>2395</v>
      </c>
      <c r="V756">
        <f t="shared" si="33"/>
        <v>-0.90857681941941137</v>
      </c>
      <c r="W756">
        <f t="shared" si="34"/>
        <v>0.19750156506412919</v>
      </c>
      <c r="X756">
        <f t="shared" si="35"/>
        <v>1.1060783844835407</v>
      </c>
      <c r="Y756" t="s">
        <v>134</v>
      </c>
    </row>
    <row r="757" spans="1:25" x14ac:dyDescent="0.2">
      <c r="B757" s="1">
        <v>57</v>
      </c>
      <c r="D757" t="s">
        <v>16</v>
      </c>
      <c r="E757">
        <v>0.11</v>
      </c>
      <c r="F757">
        <v>0.1</v>
      </c>
      <c r="G757">
        <v>0</v>
      </c>
      <c r="H757">
        <v>7.0000000000000007E-2</v>
      </c>
      <c r="I757">
        <v>0.34739999999999999</v>
      </c>
      <c r="J757">
        <v>0.28899999999999998</v>
      </c>
      <c r="K757">
        <v>1182</v>
      </c>
      <c r="L757">
        <v>1.19</v>
      </c>
      <c r="R757">
        <v>343</v>
      </c>
      <c r="S757">
        <v>0.58840078316573796</v>
      </c>
      <c r="T757">
        <v>1.4677894576767301</v>
      </c>
      <c r="U757">
        <v>2395</v>
      </c>
      <c r="V757">
        <f t="shared" si="33"/>
        <v>-0.53034695924666841</v>
      </c>
      <c r="W757">
        <f t="shared" si="34"/>
        <v>0.38375749870538234</v>
      </c>
      <c r="X757">
        <f t="shared" si="35"/>
        <v>0.91410445795205075</v>
      </c>
      <c r="Y757" t="s">
        <v>134</v>
      </c>
    </row>
    <row r="758" spans="1:25" x14ac:dyDescent="0.2">
      <c r="B758" s="1">
        <v>58</v>
      </c>
      <c r="D758" t="s">
        <v>16</v>
      </c>
      <c r="E758">
        <v>0.11</v>
      </c>
      <c r="F758">
        <v>0.1</v>
      </c>
      <c r="G758">
        <v>0</v>
      </c>
      <c r="H758">
        <v>7.0000000000000007E-2</v>
      </c>
      <c r="I758">
        <v>0.34739999999999999</v>
      </c>
      <c r="J758">
        <v>0.28899999999999998</v>
      </c>
      <c r="K758">
        <v>1182</v>
      </c>
      <c r="L758">
        <v>1.19</v>
      </c>
      <c r="R758">
        <v>343</v>
      </c>
      <c r="S758">
        <v>0.78933887125287405</v>
      </c>
      <c r="T758">
        <v>1.70718725644876</v>
      </c>
      <c r="U758">
        <v>2395</v>
      </c>
      <c r="V758">
        <f t="shared" si="33"/>
        <v>-0.23655955572559798</v>
      </c>
      <c r="W758">
        <f t="shared" si="34"/>
        <v>0.53484713694562191</v>
      </c>
      <c r="X758">
        <f t="shared" si="35"/>
        <v>0.77140669267121986</v>
      </c>
      <c r="Y758" t="s">
        <v>134</v>
      </c>
    </row>
    <row r="759" spans="1:25" x14ac:dyDescent="0.2">
      <c r="B759" s="1">
        <v>59</v>
      </c>
      <c r="D759" t="s">
        <v>16</v>
      </c>
      <c r="E759">
        <v>0.11</v>
      </c>
      <c r="F759">
        <v>0.1</v>
      </c>
      <c r="G759">
        <v>0</v>
      </c>
      <c r="H759">
        <v>7.0000000000000007E-2</v>
      </c>
      <c r="I759">
        <v>0.34739999999999999</v>
      </c>
      <c r="J759">
        <v>0.28899999999999998</v>
      </c>
      <c r="K759">
        <v>1182</v>
      </c>
      <c r="L759">
        <v>1.19</v>
      </c>
      <c r="R759">
        <v>343</v>
      </c>
      <c r="S759">
        <v>0.98640865284087598</v>
      </c>
      <c r="T759">
        <v>1.9077309103351201</v>
      </c>
      <c r="U759">
        <v>2395</v>
      </c>
      <c r="V759">
        <f t="shared" si="33"/>
        <v>-1.3684555028470246E-2</v>
      </c>
      <c r="W759">
        <f t="shared" si="34"/>
        <v>0.64591453076098271</v>
      </c>
      <c r="X759">
        <f t="shared" si="35"/>
        <v>0.65959908578945292</v>
      </c>
      <c r="Y759" t="s">
        <v>134</v>
      </c>
    </row>
    <row r="760" spans="1:25" x14ac:dyDescent="0.2">
      <c r="A760">
        <v>7</v>
      </c>
      <c r="B760" s="1">
        <v>0</v>
      </c>
      <c r="C760" t="s">
        <v>35</v>
      </c>
      <c r="D760" t="s">
        <v>14</v>
      </c>
      <c r="E760">
        <v>0</v>
      </c>
      <c r="F760">
        <v>0</v>
      </c>
      <c r="G760">
        <v>0</v>
      </c>
      <c r="H760">
        <v>0</v>
      </c>
      <c r="I760">
        <v>0.39040000000000002</v>
      </c>
      <c r="J760">
        <v>0.49199999999999999</v>
      </c>
      <c r="K760">
        <v>645</v>
      </c>
      <c r="L760">
        <v>0.28699999999999998</v>
      </c>
      <c r="M760">
        <v>7.2999999999999995E-2</v>
      </c>
      <c r="N760">
        <v>0.214</v>
      </c>
      <c r="R760">
        <v>303</v>
      </c>
      <c r="S760">
        <v>0.16500000000000001</v>
      </c>
      <c r="T760">
        <v>0.46500000000000002</v>
      </c>
      <c r="U760">
        <v>2396</v>
      </c>
      <c r="V760">
        <f t="shared" si="33"/>
        <v>-1.8018098050815563</v>
      </c>
      <c r="W760">
        <f t="shared" si="34"/>
        <v>-0.7657178733947807</v>
      </c>
      <c r="X760">
        <f t="shared" si="35"/>
        <v>1.0360919316867756</v>
      </c>
      <c r="Y760" t="s">
        <v>134</v>
      </c>
    </row>
    <row r="761" spans="1:25" x14ac:dyDescent="0.2">
      <c r="B761" s="1">
        <v>1</v>
      </c>
      <c r="D761" t="s">
        <v>14</v>
      </c>
      <c r="E761">
        <v>0</v>
      </c>
      <c r="F761">
        <v>0</v>
      </c>
      <c r="G761">
        <v>0</v>
      </c>
      <c r="H761">
        <v>0</v>
      </c>
      <c r="I761">
        <v>0.39040000000000002</v>
      </c>
      <c r="J761">
        <v>0.49199999999999999</v>
      </c>
      <c r="K761">
        <v>645</v>
      </c>
      <c r="L761">
        <v>0.28699999999999998</v>
      </c>
      <c r="M761">
        <v>7.2999999999999995E-2</v>
      </c>
      <c r="N761">
        <v>0.214</v>
      </c>
      <c r="R761">
        <v>303</v>
      </c>
      <c r="S761">
        <v>0.16500000000000001</v>
      </c>
      <c r="T761">
        <v>1.236</v>
      </c>
      <c r="U761">
        <v>2396</v>
      </c>
      <c r="V761">
        <f t="shared" si="33"/>
        <v>-1.8018098050815563</v>
      </c>
      <c r="W761">
        <f t="shared" si="34"/>
        <v>0.21188035903549901</v>
      </c>
      <c r="X761">
        <f t="shared" si="35"/>
        <v>2.0136901641170555</v>
      </c>
      <c r="Y761" t="s">
        <v>134</v>
      </c>
    </row>
    <row r="762" spans="1:25" x14ac:dyDescent="0.2">
      <c r="B762" s="1">
        <v>2</v>
      </c>
      <c r="D762" t="s">
        <v>14</v>
      </c>
      <c r="E762">
        <v>0</v>
      </c>
      <c r="F762">
        <v>0</v>
      </c>
      <c r="G762">
        <v>0</v>
      </c>
      <c r="H762">
        <v>0</v>
      </c>
      <c r="I762">
        <v>0.39040000000000002</v>
      </c>
      <c r="J762">
        <v>0.49199999999999999</v>
      </c>
      <c r="K762">
        <v>645</v>
      </c>
      <c r="L762">
        <v>0.28699999999999998</v>
      </c>
      <c r="M762">
        <v>7.2999999999999995E-2</v>
      </c>
      <c r="N762">
        <v>0.214</v>
      </c>
      <c r="R762">
        <v>303</v>
      </c>
      <c r="S762">
        <v>0.36499999999999999</v>
      </c>
      <c r="T762">
        <v>1.8680000000000001</v>
      </c>
      <c r="U762">
        <v>2396</v>
      </c>
      <c r="V762">
        <f t="shared" si="33"/>
        <v>-1.0078579253996456</v>
      </c>
      <c r="W762">
        <f t="shared" si="34"/>
        <v>0.62486833980665091</v>
      </c>
      <c r="X762">
        <f t="shared" si="35"/>
        <v>1.6327262652062964</v>
      </c>
      <c r="Y762" t="s">
        <v>134</v>
      </c>
    </row>
    <row r="763" spans="1:25" x14ac:dyDescent="0.2">
      <c r="B763" s="1">
        <v>3</v>
      </c>
      <c r="D763" t="s">
        <v>14</v>
      </c>
      <c r="E763">
        <v>0</v>
      </c>
      <c r="F763">
        <v>0</v>
      </c>
      <c r="G763">
        <v>0</v>
      </c>
      <c r="H763">
        <v>0</v>
      </c>
      <c r="I763">
        <v>0.39040000000000002</v>
      </c>
      <c r="J763">
        <v>0.49199999999999999</v>
      </c>
      <c r="K763">
        <v>645</v>
      </c>
      <c r="L763">
        <v>0.28699999999999998</v>
      </c>
      <c r="M763">
        <v>7.2999999999999995E-2</v>
      </c>
      <c r="N763">
        <v>0.214</v>
      </c>
      <c r="R763">
        <v>303</v>
      </c>
      <c r="S763">
        <v>0.63200000000000001</v>
      </c>
      <c r="T763">
        <v>2.3290000000000002</v>
      </c>
      <c r="U763">
        <v>2396</v>
      </c>
      <c r="V763">
        <f t="shared" si="33"/>
        <v>-0.45886588483527962</v>
      </c>
      <c r="W763">
        <f t="shared" si="34"/>
        <v>0.84543899090220398</v>
      </c>
      <c r="X763">
        <f t="shared" si="35"/>
        <v>1.3043048757374835</v>
      </c>
      <c r="Y763" t="s">
        <v>134</v>
      </c>
    </row>
    <row r="764" spans="1:25" x14ac:dyDescent="0.2">
      <c r="B764" s="1">
        <v>4</v>
      </c>
      <c r="D764" t="s">
        <v>14</v>
      </c>
      <c r="E764">
        <v>0</v>
      </c>
      <c r="F764">
        <v>0</v>
      </c>
      <c r="G764">
        <v>0</v>
      </c>
      <c r="H764">
        <v>0</v>
      </c>
      <c r="I764">
        <v>0.39040000000000002</v>
      </c>
      <c r="J764">
        <v>0.49199999999999999</v>
      </c>
      <c r="K764">
        <v>645</v>
      </c>
      <c r="L764">
        <v>0.28699999999999998</v>
      </c>
      <c r="M764">
        <v>7.2999999999999995E-2</v>
      </c>
      <c r="N764">
        <v>0.214</v>
      </c>
      <c r="R764">
        <v>303</v>
      </c>
      <c r="S764">
        <v>1.1359999999999999</v>
      </c>
      <c r="T764">
        <v>2.6640000000000001</v>
      </c>
      <c r="U764">
        <v>2396</v>
      </c>
      <c r="V764">
        <f t="shared" si="33"/>
        <v>0.12751332029895951</v>
      </c>
      <c r="W764">
        <f t="shared" si="34"/>
        <v>0.97982875267814273</v>
      </c>
      <c r="X764">
        <f t="shared" si="35"/>
        <v>0.85231543237918328</v>
      </c>
      <c r="Y764" t="s">
        <v>134</v>
      </c>
    </row>
    <row r="765" spans="1:25" x14ac:dyDescent="0.2">
      <c r="B765" s="1">
        <v>5</v>
      </c>
      <c r="D765" t="s">
        <v>14</v>
      </c>
      <c r="E765">
        <v>0</v>
      </c>
      <c r="F765">
        <v>0</v>
      </c>
      <c r="G765">
        <v>0</v>
      </c>
      <c r="H765">
        <v>0</v>
      </c>
      <c r="I765">
        <v>0.39040000000000002</v>
      </c>
      <c r="J765">
        <v>0.49199999999999999</v>
      </c>
      <c r="K765">
        <v>645</v>
      </c>
      <c r="L765">
        <v>0.28699999999999998</v>
      </c>
      <c r="M765">
        <v>7.2999999999999995E-2</v>
      </c>
      <c r="N765">
        <v>0.214</v>
      </c>
      <c r="R765">
        <v>303</v>
      </c>
      <c r="S765">
        <v>1.238</v>
      </c>
      <c r="T765">
        <v>2.718</v>
      </c>
      <c r="U765">
        <v>2396</v>
      </c>
      <c r="V765">
        <f t="shared" si="33"/>
        <v>0.21349717426240436</v>
      </c>
      <c r="W765">
        <f t="shared" si="34"/>
        <v>0.99989631572895199</v>
      </c>
      <c r="X765">
        <f t="shared" si="35"/>
        <v>0.78639914146654766</v>
      </c>
      <c r="Y765" t="s">
        <v>134</v>
      </c>
    </row>
    <row r="766" spans="1:25" x14ac:dyDescent="0.2">
      <c r="B766" s="1">
        <v>6</v>
      </c>
      <c r="D766" t="s">
        <v>14</v>
      </c>
      <c r="E766">
        <v>0</v>
      </c>
      <c r="F766">
        <v>0</v>
      </c>
      <c r="G766">
        <v>0</v>
      </c>
      <c r="H766">
        <v>0</v>
      </c>
      <c r="I766">
        <v>0.39040000000000002</v>
      </c>
      <c r="J766">
        <v>0.49199999999999999</v>
      </c>
      <c r="K766">
        <v>645</v>
      </c>
      <c r="L766">
        <v>0.28699999999999998</v>
      </c>
      <c r="M766">
        <v>7.2999999999999995E-2</v>
      </c>
      <c r="N766">
        <v>0.214</v>
      </c>
      <c r="R766">
        <v>303</v>
      </c>
      <c r="S766">
        <v>1.544</v>
      </c>
      <c r="T766">
        <v>2.7949999999999999</v>
      </c>
      <c r="U766">
        <v>2396</v>
      </c>
      <c r="V766">
        <f t="shared" si="33"/>
        <v>0.43437645160258448</v>
      </c>
      <c r="W766">
        <f t="shared" si="34"/>
        <v>1.0278321066070624</v>
      </c>
      <c r="X766">
        <f t="shared" si="35"/>
        <v>0.59345565500447783</v>
      </c>
      <c r="Y766" t="s">
        <v>134</v>
      </c>
    </row>
    <row r="767" spans="1:25" x14ac:dyDescent="0.2">
      <c r="B767" s="1">
        <v>7</v>
      </c>
      <c r="D767" t="s">
        <v>14</v>
      </c>
      <c r="E767">
        <v>0</v>
      </c>
      <c r="F767">
        <v>0</v>
      </c>
      <c r="G767">
        <v>0</v>
      </c>
      <c r="H767">
        <v>0</v>
      </c>
      <c r="I767">
        <v>0.39040000000000002</v>
      </c>
      <c r="J767">
        <v>0.49199999999999999</v>
      </c>
      <c r="K767">
        <v>645</v>
      </c>
      <c r="L767">
        <v>0.28699999999999998</v>
      </c>
      <c r="M767">
        <v>7.2999999999999995E-2</v>
      </c>
      <c r="N767">
        <v>0.214</v>
      </c>
      <c r="R767">
        <v>303</v>
      </c>
      <c r="S767">
        <v>1.952</v>
      </c>
      <c r="T767">
        <v>2.899</v>
      </c>
      <c r="U767">
        <v>2396</v>
      </c>
      <c r="V767">
        <f t="shared" si="33"/>
        <v>0.66885448799090075</v>
      </c>
      <c r="W767">
        <f t="shared" si="34"/>
        <v>1.0643658499395185</v>
      </c>
      <c r="X767">
        <f t="shared" si="35"/>
        <v>0.3955113619486178</v>
      </c>
      <c r="Y767" t="s">
        <v>134</v>
      </c>
    </row>
    <row r="768" spans="1:25" x14ac:dyDescent="0.2">
      <c r="B768" s="1">
        <v>8</v>
      </c>
      <c r="D768" t="s">
        <v>14</v>
      </c>
      <c r="E768">
        <v>0</v>
      </c>
      <c r="F768">
        <v>0</v>
      </c>
      <c r="G768">
        <v>0</v>
      </c>
      <c r="H768">
        <v>0</v>
      </c>
      <c r="I768">
        <v>0.39040000000000002</v>
      </c>
      <c r="J768">
        <v>0.49199999999999999</v>
      </c>
      <c r="K768">
        <v>645</v>
      </c>
      <c r="L768">
        <v>0.28699999999999998</v>
      </c>
      <c r="M768">
        <v>7.2999999999999995E-2</v>
      </c>
      <c r="N768">
        <v>0.214</v>
      </c>
      <c r="R768">
        <v>303</v>
      </c>
      <c r="S768">
        <v>2.4969999999999999</v>
      </c>
      <c r="T768">
        <v>3.0019999999999998</v>
      </c>
      <c r="U768">
        <v>2396</v>
      </c>
      <c r="V768">
        <f t="shared" si="33"/>
        <v>0.91509001129763612</v>
      </c>
      <c r="W768">
        <f t="shared" si="34"/>
        <v>1.0992787332112701</v>
      </c>
      <c r="X768">
        <f t="shared" si="35"/>
        <v>0.184188721913634</v>
      </c>
      <c r="Y768" t="s">
        <v>134</v>
      </c>
    </row>
    <row r="769" spans="2:25" x14ac:dyDescent="0.2">
      <c r="B769" s="1">
        <v>9</v>
      </c>
      <c r="D769" t="s">
        <v>14</v>
      </c>
      <c r="E769">
        <v>0</v>
      </c>
      <c r="F769">
        <v>0</v>
      </c>
      <c r="G769">
        <v>0</v>
      </c>
      <c r="H769">
        <v>0</v>
      </c>
      <c r="I769">
        <v>0.39040000000000002</v>
      </c>
      <c r="J769">
        <v>0.49199999999999999</v>
      </c>
      <c r="K769">
        <v>645</v>
      </c>
      <c r="L769">
        <v>0.28699999999999998</v>
      </c>
      <c r="M769">
        <v>7.2999999999999995E-2</v>
      </c>
      <c r="N769">
        <v>0.214</v>
      </c>
      <c r="R769">
        <v>303</v>
      </c>
      <c r="S769">
        <v>3.2109999999999999</v>
      </c>
      <c r="T769">
        <v>3.0670000000000002</v>
      </c>
      <c r="U769">
        <v>2396</v>
      </c>
      <c r="V769">
        <f t="shared" si="33"/>
        <v>1.1665824151073769</v>
      </c>
      <c r="W769">
        <f t="shared" si="34"/>
        <v>1.1206998851321146</v>
      </c>
      <c r="X769">
        <f t="shared" si="35"/>
        <v>-4.5882529975262321E-2</v>
      </c>
      <c r="Y769" t="s">
        <v>134</v>
      </c>
    </row>
    <row r="770" spans="2:25" x14ac:dyDescent="0.2">
      <c r="B770" s="1">
        <v>10</v>
      </c>
      <c r="D770" t="s">
        <v>14</v>
      </c>
      <c r="E770">
        <v>0</v>
      </c>
      <c r="F770">
        <v>0</v>
      </c>
      <c r="G770">
        <v>0</v>
      </c>
      <c r="H770">
        <v>0</v>
      </c>
      <c r="I770">
        <v>0.39040000000000002</v>
      </c>
      <c r="J770">
        <v>0.49199999999999999</v>
      </c>
      <c r="K770">
        <v>645</v>
      </c>
      <c r="L770">
        <v>0.28699999999999998</v>
      </c>
      <c r="M770">
        <v>7.2999999999999995E-2</v>
      </c>
      <c r="N770">
        <v>0.214</v>
      </c>
      <c r="R770">
        <v>303</v>
      </c>
      <c r="S770">
        <v>3.891</v>
      </c>
      <c r="T770">
        <v>3.117</v>
      </c>
      <c r="U770">
        <v>2396</v>
      </c>
      <c r="V770">
        <f t="shared" si="33"/>
        <v>1.3586661940024165</v>
      </c>
      <c r="W770">
        <f t="shared" si="34"/>
        <v>1.1368710007852001</v>
      </c>
      <c r="X770">
        <f t="shared" si="35"/>
        <v>-0.22179519321721641</v>
      </c>
      <c r="Y770" t="s">
        <v>134</v>
      </c>
    </row>
    <row r="771" spans="2:25" x14ac:dyDescent="0.2">
      <c r="B771" s="1">
        <v>11</v>
      </c>
      <c r="D771" t="s">
        <v>14</v>
      </c>
      <c r="E771">
        <v>0</v>
      </c>
      <c r="F771">
        <v>0</v>
      </c>
      <c r="G771">
        <v>0</v>
      </c>
      <c r="H771">
        <v>0</v>
      </c>
      <c r="I771">
        <v>0.39040000000000002</v>
      </c>
      <c r="J771">
        <v>0.49199999999999999</v>
      </c>
      <c r="K771">
        <v>645</v>
      </c>
      <c r="L771">
        <v>0.28699999999999998</v>
      </c>
      <c r="M771">
        <v>7.2999999999999995E-2</v>
      </c>
      <c r="N771">
        <v>0.214</v>
      </c>
      <c r="R771">
        <v>303</v>
      </c>
      <c r="S771">
        <v>4.2990000000000004</v>
      </c>
      <c r="T771">
        <v>3.1480000000000001</v>
      </c>
      <c r="U771">
        <v>2396</v>
      </c>
      <c r="V771">
        <f t="shared" si="33"/>
        <v>1.4583824375141445</v>
      </c>
      <c r="W771">
        <f t="shared" si="34"/>
        <v>1.1467673305551569</v>
      </c>
      <c r="X771">
        <f t="shared" si="35"/>
        <v>-0.31161510695898764</v>
      </c>
      <c r="Y771" t="s">
        <v>134</v>
      </c>
    </row>
    <row r="772" spans="2:25" x14ac:dyDescent="0.2">
      <c r="B772" s="1">
        <v>12</v>
      </c>
      <c r="D772" t="s">
        <v>14</v>
      </c>
      <c r="E772">
        <v>0</v>
      </c>
      <c r="F772">
        <v>0</v>
      </c>
      <c r="G772">
        <v>0</v>
      </c>
      <c r="H772">
        <v>0</v>
      </c>
      <c r="I772">
        <v>0.39040000000000002</v>
      </c>
      <c r="J772">
        <v>0.49199999999999999</v>
      </c>
      <c r="K772">
        <v>645</v>
      </c>
      <c r="L772">
        <v>0.28699999999999998</v>
      </c>
      <c r="M772">
        <v>7.2999999999999995E-2</v>
      </c>
      <c r="N772">
        <v>0.214</v>
      </c>
      <c r="R772">
        <v>318</v>
      </c>
      <c r="S772">
        <v>0.315</v>
      </c>
      <c r="T772">
        <v>0.29199999999999998</v>
      </c>
      <c r="U772">
        <v>2397</v>
      </c>
      <c r="V772">
        <f t="shared" ref="V772:V835" si="36">LN(S772)</f>
        <v>-1.155182640156504</v>
      </c>
      <c r="W772">
        <f t="shared" ref="W772:W835" si="37">LN(T772)</f>
        <v>-1.2310014767138553</v>
      </c>
      <c r="X772">
        <f t="shared" ref="X772:X835" si="38">W772-V772</f>
        <v>-7.5818836557351332E-2</v>
      </c>
      <c r="Y772" t="s">
        <v>134</v>
      </c>
    </row>
    <row r="773" spans="2:25" x14ac:dyDescent="0.2">
      <c r="B773" s="1">
        <v>13</v>
      </c>
      <c r="D773" t="s">
        <v>14</v>
      </c>
      <c r="E773">
        <v>0</v>
      </c>
      <c r="F773">
        <v>0</v>
      </c>
      <c r="G773">
        <v>0</v>
      </c>
      <c r="H773">
        <v>0</v>
      </c>
      <c r="I773">
        <v>0.39040000000000002</v>
      </c>
      <c r="J773">
        <v>0.49199999999999999</v>
      </c>
      <c r="K773">
        <v>645</v>
      </c>
      <c r="L773">
        <v>0.28699999999999998</v>
      </c>
      <c r="M773">
        <v>7.2999999999999995E-2</v>
      </c>
      <c r="N773">
        <v>0.214</v>
      </c>
      <c r="R773">
        <v>318</v>
      </c>
      <c r="S773">
        <v>0.36499999999999999</v>
      </c>
      <c r="T773">
        <v>0.80800000000000005</v>
      </c>
      <c r="U773">
        <v>2397</v>
      </c>
      <c r="V773">
        <f t="shared" si="36"/>
        <v>-1.0078579253996456</v>
      </c>
      <c r="W773">
        <f t="shared" si="37"/>
        <v>-0.21319322046104161</v>
      </c>
      <c r="X773">
        <f t="shared" si="38"/>
        <v>0.79466470493860397</v>
      </c>
      <c r="Y773" t="s">
        <v>134</v>
      </c>
    </row>
    <row r="774" spans="2:25" x14ac:dyDescent="0.2">
      <c r="B774" s="1">
        <v>14</v>
      </c>
      <c r="D774" t="s">
        <v>14</v>
      </c>
      <c r="E774">
        <v>0</v>
      </c>
      <c r="F774">
        <v>0</v>
      </c>
      <c r="G774">
        <v>0</v>
      </c>
      <c r="H774">
        <v>0</v>
      </c>
      <c r="I774">
        <v>0.39040000000000002</v>
      </c>
      <c r="J774">
        <v>0.49199999999999999</v>
      </c>
      <c r="K774">
        <v>645</v>
      </c>
      <c r="L774">
        <v>0.28699999999999998</v>
      </c>
      <c r="M774">
        <v>7.2999999999999995E-2</v>
      </c>
      <c r="N774">
        <v>0.214</v>
      </c>
      <c r="R774">
        <v>318</v>
      </c>
      <c r="S774">
        <v>0.56599999999999995</v>
      </c>
      <c r="T774">
        <v>1.268</v>
      </c>
      <c r="U774">
        <v>2397</v>
      </c>
      <c r="V774">
        <f t="shared" si="36"/>
        <v>-0.56916120077895416</v>
      </c>
      <c r="W774">
        <f t="shared" si="37"/>
        <v>0.2374408560150342</v>
      </c>
      <c r="X774">
        <f t="shared" si="38"/>
        <v>0.80660205679398833</v>
      </c>
      <c r="Y774" t="s">
        <v>134</v>
      </c>
    </row>
    <row r="775" spans="2:25" x14ac:dyDescent="0.2">
      <c r="B775" s="1">
        <v>15</v>
      </c>
      <c r="D775" t="s">
        <v>14</v>
      </c>
      <c r="E775">
        <v>0</v>
      </c>
      <c r="F775">
        <v>0</v>
      </c>
      <c r="G775">
        <v>0</v>
      </c>
      <c r="H775">
        <v>0</v>
      </c>
      <c r="I775">
        <v>0.39040000000000002</v>
      </c>
      <c r="J775">
        <v>0.49199999999999999</v>
      </c>
      <c r="K775">
        <v>645</v>
      </c>
      <c r="L775">
        <v>0.28699999999999998</v>
      </c>
      <c r="M775">
        <v>7.2999999999999995E-2</v>
      </c>
      <c r="N775">
        <v>0.214</v>
      </c>
      <c r="R775">
        <v>318</v>
      </c>
      <c r="S775">
        <v>0.86599999999999999</v>
      </c>
      <c r="T775">
        <v>1.6639999999999999</v>
      </c>
      <c r="U775">
        <v>2397</v>
      </c>
      <c r="V775">
        <f t="shared" si="36"/>
        <v>-0.14387037041970191</v>
      </c>
      <c r="W775">
        <f t="shared" si="37"/>
        <v>0.50922434239901682</v>
      </c>
      <c r="X775">
        <f t="shared" si="38"/>
        <v>0.65309471281871878</v>
      </c>
      <c r="Y775" t="s">
        <v>134</v>
      </c>
    </row>
    <row r="776" spans="2:25" x14ac:dyDescent="0.2">
      <c r="B776" s="1">
        <v>16</v>
      </c>
      <c r="D776" t="s">
        <v>14</v>
      </c>
      <c r="E776">
        <v>0</v>
      </c>
      <c r="F776">
        <v>0</v>
      </c>
      <c r="G776">
        <v>0</v>
      </c>
      <c r="H776">
        <v>0</v>
      </c>
      <c r="I776">
        <v>0.39040000000000002</v>
      </c>
      <c r="J776">
        <v>0.49199999999999999</v>
      </c>
      <c r="K776">
        <v>645</v>
      </c>
      <c r="L776">
        <v>0.28699999999999998</v>
      </c>
      <c r="M776">
        <v>7.2999999999999995E-2</v>
      </c>
      <c r="N776">
        <v>0.214</v>
      </c>
      <c r="R776">
        <v>318</v>
      </c>
      <c r="S776">
        <v>1</v>
      </c>
      <c r="T776">
        <v>1.746</v>
      </c>
      <c r="U776">
        <v>2397</v>
      </c>
      <c r="V776">
        <f t="shared" si="36"/>
        <v>0</v>
      </c>
      <c r="W776">
        <f t="shared" si="37"/>
        <v>0.55732745741741041</v>
      </c>
      <c r="X776">
        <f t="shared" si="38"/>
        <v>0.55732745741741041</v>
      </c>
      <c r="Y776" t="s">
        <v>134</v>
      </c>
    </row>
    <row r="777" spans="2:25" x14ac:dyDescent="0.2">
      <c r="B777" s="1">
        <v>17</v>
      </c>
      <c r="D777" t="s">
        <v>14</v>
      </c>
      <c r="E777">
        <v>0</v>
      </c>
      <c r="F777">
        <v>0</v>
      </c>
      <c r="G777">
        <v>0</v>
      </c>
      <c r="H777">
        <v>0</v>
      </c>
      <c r="I777">
        <v>0.39040000000000002</v>
      </c>
      <c r="J777">
        <v>0.49199999999999999</v>
      </c>
      <c r="K777">
        <v>645</v>
      </c>
      <c r="L777">
        <v>0.28699999999999998</v>
      </c>
      <c r="M777">
        <v>7.2999999999999995E-2</v>
      </c>
      <c r="N777">
        <v>0.214</v>
      </c>
      <c r="R777">
        <v>318</v>
      </c>
      <c r="S777">
        <v>1.238</v>
      </c>
      <c r="T777">
        <v>1.879</v>
      </c>
      <c r="U777">
        <v>2397</v>
      </c>
      <c r="V777">
        <f t="shared" si="36"/>
        <v>0.21349717426240436</v>
      </c>
      <c r="W777">
        <f t="shared" si="37"/>
        <v>0.63073972043132831</v>
      </c>
      <c r="X777">
        <f t="shared" si="38"/>
        <v>0.41724254616892398</v>
      </c>
      <c r="Y777" t="s">
        <v>134</v>
      </c>
    </row>
    <row r="778" spans="2:25" x14ac:dyDescent="0.2">
      <c r="B778" s="1">
        <v>18</v>
      </c>
      <c r="D778" t="s">
        <v>14</v>
      </c>
      <c r="E778">
        <v>0</v>
      </c>
      <c r="F778">
        <v>0</v>
      </c>
      <c r="G778">
        <v>0</v>
      </c>
      <c r="H778">
        <v>0</v>
      </c>
      <c r="I778">
        <v>0.39040000000000002</v>
      </c>
      <c r="J778">
        <v>0.49199999999999999</v>
      </c>
      <c r="K778">
        <v>645</v>
      </c>
      <c r="L778">
        <v>0.28699999999999998</v>
      </c>
      <c r="M778">
        <v>7.2999999999999995E-2</v>
      </c>
      <c r="N778">
        <v>0.214</v>
      </c>
      <c r="R778">
        <v>318</v>
      </c>
      <c r="S778">
        <v>1.5780000000000001</v>
      </c>
      <c r="T778">
        <v>2.0489999999999999</v>
      </c>
      <c r="U778">
        <v>2397</v>
      </c>
      <c r="V778">
        <f t="shared" si="36"/>
        <v>0.45615822242368254</v>
      </c>
      <c r="W778">
        <f t="shared" si="37"/>
        <v>0.71735186925676264</v>
      </c>
      <c r="X778">
        <f t="shared" si="38"/>
        <v>0.26119364683308011</v>
      </c>
      <c r="Y778" t="s">
        <v>134</v>
      </c>
    </row>
    <row r="779" spans="2:25" x14ac:dyDescent="0.2">
      <c r="B779" s="1">
        <v>19</v>
      </c>
      <c r="D779" t="s">
        <v>14</v>
      </c>
      <c r="E779">
        <v>0</v>
      </c>
      <c r="F779">
        <v>0</v>
      </c>
      <c r="G779">
        <v>0</v>
      </c>
      <c r="H779">
        <v>0</v>
      </c>
      <c r="I779">
        <v>0.39040000000000002</v>
      </c>
      <c r="J779">
        <v>0.49199999999999999</v>
      </c>
      <c r="K779">
        <v>645</v>
      </c>
      <c r="L779">
        <v>0.28699999999999998</v>
      </c>
      <c r="M779">
        <v>7.2999999999999995E-2</v>
      </c>
      <c r="N779">
        <v>0.214</v>
      </c>
      <c r="R779">
        <v>318</v>
      </c>
      <c r="S779">
        <v>2.1219999999999999</v>
      </c>
      <c r="T779">
        <v>2.2050000000000001</v>
      </c>
      <c r="U779">
        <v>2397</v>
      </c>
      <c r="V779">
        <f t="shared" si="36"/>
        <v>0.75235904019179134</v>
      </c>
      <c r="W779">
        <f t="shared" si="37"/>
        <v>0.79072750889880938</v>
      </c>
      <c r="X779">
        <f t="shared" si="38"/>
        <v>3.8368468707018044E-2</v>
      </c>
      <c r="Y779" t="s">
        <v>134</v>
      </c>
    </row>
    <row r="780" spans="2:25" x14ac:dyDescent="0.2">
      <c r="B780" s="1">
        <v>20</v>
      </c>
      <c r="D780" t="s">
        <v>14</v>
      </c>
      <c r="E780">
        <v>0</v>
      </c>
      <c r="F780">
        <v>0</v>
      </c>
      <c r="G780">
        <v>0</v>
      </c>
      <c r="H780">
        <v>0</v>
      </c>
      <c r="I780">
        <v>0.39040000000000002</v>
      </c>
      <c r="J780">
        <v>0.49199999999999999</v>
      </c>
      <c r="K780">
        <v>645</v>
      </c>
      <c r="L780">
        <v>0.28699999999999998</v>
      </c>
      <c r="M780">
        <v>7.2999999999999995E-2</v>
      </c>
      <c r="N780">
        <v>0.214</v>
      </c>
      <c r="R780">
        <v>318</v>
      </c>
      <c r="S780">
        <v>2.633</v>
      </c>
      <c r="T780">
        <v>2.395</v>
      </c>
      <c r="U780">
        <v>2397</v>
      </c>
      <c r="V780">
        <f t="shared" si="36"/>
        <v>0.96812388051417231</v>
      </c>
      <c r="W780">
        <f t="shared" si="37"/>
        <v>0.87338323086287861</v>
      </c>
      <c r="X780">
        <f t="shared" si="38"/>
        <v>-9.4740649651293696E-2</v>
      </c>
      <c r="Y780" t="s">
        <v>134</v>
      </c>
    </row>
    <row r="781" spans="2:25" x14ac:dyDescent="0.2">
      <c r="B781" s="1">
        <v>21</v>
      </c>
      <c r="D781" t="s">
        <v>14</v>
      </c>
      <c r="E781">
        <v>0</v>
      </c>
      <c r="F781">
        <v>0</v>
      </c>
      <c r="G781">
        <v>0</v>
      </c>
      <c r="H781">
        <v>0</v>
      </c>
      <c r="I781">
        <v>0.39040000000000002</v>
      </c>
      <c r="J781">
        <v>0.49199999999999999</v>
      </c>
      <c r="K781">
        <v>645</v>
      </c>
      <c r="L781">
        <v>0.28699999999999998</v>
      </c>
      <c r="M781">
        <v>7.2999999999999995E-2</v>
      </c>
      <c r="N781">
        <v>0.214</v>
      </c>
      <c r="R781">
        <v>318</v>
      </c>
      <c r="S781">
        <v>3.585</v>
      </c>
      <c r="T781">
        <v>2.464</v>
      </c>
      <c r="U781">
        <v>2397</v>
      </c>
      <c r="V781">
        <f t="shared" si="36"/>
        <v>1.2767584740515836</v>
      </c>
      <c r="W781">
        <f t="shared" si="37"/>
        <v>0.9017860456712733</v>
      </c>
      <c r="X781">
        <f t="shared" si="38"/>
        <v>-0.37497242838031031</v>
      </c>
      <c r="Y781" t="s">
        <v>134</v>
      </c>
    </row>
    <row r="782" spans="2:25" x14ac:dyDescent="0.2">
      <c r="B782" s="1">
        <v>22</v>
      </c>
      <c r="D782" t="s">
        <v>14</v>
      </c>
      <c r="E782">
        <v>0</v>
      </c>
      <c r="F782">
        <v>0</v>
      </c>
      <c r="G782">
        <v>0</v>
      </c>
      <c r="H782">
        <v>0</v>
      </c>
      <c r="I782">
        <v>0.39040000000000002</v>
      </c>
      <c r="J782">
        <v>0.49199999999999999</v>
      </c>
      <c r="K782">
        <v>645</v>
      </c>
      <c r="L782">
        <v>0.28699999999999998</v>
      </c>
      <c r="M782">
        <v>7.2999999999999995E-2</v>
      </c>
      <c r="N782">
        <v>0.214</v>
      </c>
      <c r="R782">
        <v>318</v>
      </c>
      <c r="S782">
        <v>4.1630000000000003</v>
      </c>
      <c r="T782">
        <v>2.5070000000000001</v>
      </c>
      <c r="U782">
        <v>2397</v>
      </c>
      <c r="V782">
        <f t="shared" si="36"/>
        <v>1.4262359682128385</v>
      </c>
      <c r="W782">
        <f t="shared" si="37"/>
        <v>0.91908681917615642</v>
      </c>
      <c r="X782">
        <f t="shared" si="38"/>
        <v>-0.50714914903668207</v>
      </c>
      <c r="Y782" t="s">
        <v>134</v>
      </c>
    </row>
    <row r="783" spans="2:25" x14ac:dyDescent="0.2">
      <c r="B783" s="1">
        <v>23</v>
      </c>
      <c r="D783" t="s">
        <v>14</v>
      </c>
      <c r="E783">
        <v>0</v>
      </c>
      <c r="F783">
        <v>0</v>
      </c>
      <c r="G783">
        <v>0</v>
      </c>
      <c r="H783">
        <v>0</v>
      </c>
      <c r="I783">
        <v>0.39040000000000002</v>
      </c>
      <c r="J783">
        <v>0.49199999999999999</v>
      </c>
      <c r="K783">
        <v>645</v>
      </c>
      <c r="L783">
        <v>0.28699999999999998</v>
      </c>
      <c r="M783">
        <v>7.2999999999999995E-2</v>
      </c>
      <c r="N783">
        <v>0.214</v>
      </c>
      <c r="R783">
        <v>318</v>
      </c>
      <c r="S783">
        <v>4.5369999999999999</v>
      </c>
      <c r="T783">
        <v>2.5270000000000001</v>
      </c>
      <c r="U783">
        <v>2397</v>
      </c>
      <c r="V783">
        <f t="shared" si="36"/>
        <v>1.5122660006818269</v>
      </c>
      <c r="W783">
        <f t="shared" si="37"/>
        <v>0.92703282840605727</v>
      </c>
      <c r="X783">
        <f t="shared" si="38"/>
        <v>-0.58523317227576965</v>
      </c>
      <c r="Y783" t="s">
        <v>134</v>
      </c>
    </row>
    <row r="784" spans="2:25" x14ac:dyDescent="0.2">
      <c r="B784" s="1">
        <v>24</v>
      </c>
      <c r="D784" t="s">
        <v>14</v>
      </c>
      <c r="E784">
        <v>0</v>
      </c>
      <c r="F784">
        <v>0</v>
      </c>
      <c r="G784">
        <v>0</v>
      </c>
      <c r="H784">
        <v>0</v>
      </c>
      <c r="I784">
        <v>0.39040000000000002</v>
      </c>
      <c r="J784">
        <v>0.49199999999999999</v>
      </c>
      <c r="K784">
        <v>645</v>
      </c>
      <c r="L784">
        <v>0.28699999999999998</v>
      </c>
      <c r="M784">
        <v>7.2999999999999995E-2</v>
      </c>
      <c r="N784">
        <v>0.214</v>
      </c>
      <c r="R784">
        <v>333</v>
      </c>
      <c r="S784">
        <v>0.16500000000000001</v>
      </c>
      <c r="T784">
        <v>0.122</v>
      </c>
      <c r="U784">
        <v>2398</v>
      </c>
      <c r="V784">
        <f t="shared" si="36"/>
        <v>-1.8018098050815563</v>
      </c>
      <c r="W784">
        <f t="shared" si="37"/>
        <v>-2.1037342342488805</v>
      </c>
      <c r="X784">
        <f t="shared" si="38"/>
        <v>-0.3019244291673242</v>
      </c>
      <c r="Y784" t="s">
        <v>134</v>
      </c>
    </row>
    <row r="785" spans="2:25" x14ac:dyDescent="0.2">
      <c r="B785" s="1">
        <v>25</v>
      </c>
      <c r="D785" t="s">
        <v>14</v>
      </c>
      <c r="E785">
        <v>0</v>
      </c>
      <c r="F785">
        <v>0</v>
      </c>
      <c r="G785">
        <v>0</v>
      </c>
      <c r="H785">
        <v>0</v>
      </c>
      <c r="I785">
        <v>0.39040000000000002</v>
      </c>
      <c r="J785">
        <v>0.49199999999999999</v>
      </c>
      <c r="K785">
        <v>645</v>
      </c>
      <c r="L785">
        <v>0.28699999999999998</v>
      </c>
      <c r="M785">
        <v>7.2999999999999995E-2</v>
      </c>
      <c r="N785">
        <v>0.214</v>
      </c>
      <c r="R785">
        <v>333</v>
      </c>
      <c r="S785">
        <v>0.16500000000000001</v>
      </c>
      <c r="T785">
        <v>0.34399999999999997</v>
      </c>
      <c r="U785">
        <v>2398</v>
      </c>
      <c r="V785">
        <f t="shared" si="36"/>
        <v>-1.8018098050815563</v>
      </c>
      <c r="W785">
        <f t="shared" si="37"/>
        <v>-1.0671136216087387</v>
      </c>
      <c r="X785">
        <f t="shared" si="38"/>
        <v>0.73469618347281762</v>
      </c>
      <c r="Y785" t="s">
        <v>134</v>
      </c>
    </row>
    <row r="786" spans="2:25" x14ac:dyDescent="0.2">
      <c r="B786" s="1">
        <v>26</v>
      </c>
      <c r="D786" t="s">
        <v>14</v>
      </c>
      <c r="E786">
        <v>0</v>
      </c>
      <c r="F786">
        <v>0</v>
      </c>
      <c r="G786">
        <v>0</v>
      </c>
      <c r="H786">
        <v>0</v>
      </c>
      <c r="I786">
        <v>0.39040000000000002</v>
      </c>
      <c r="J786">
        <v>0.49199999999999999</v>
      </c>
      <c r="K786">
        <v>645</v>
      </c>
      <c r="L786">
        <v>0.28699999999999998</v>
      </c>
      <c r="M786">
        <v>7.2999999999999995E-2</v>
      </c>
      <c r="N786">
        <v>0.214</v>
      </c>
      <c r="R786">
        <v>333</v>
      </c>
      <c r="S786">
        <v>0.28199999999999997</v>
      </c>
      <c r="T786">
        <v>0.629</v>
      </c>
      <c r="U786">
        <v>2398</v>
      </c>
      <c r="V786">
        <f t="shared" si="36"/>
        <v>-1.2658482080440236</v>
      </c>
      <c r="W786">
        <f t="shared" si="37"/>
        <v>-0.46362402228169652</v>
      </c>
      <c r="X786">
        <f t="shared" si="38"/>
        <v>0.80222418576232712</v>
      </c>
      <c r="Y786" t="s">
        <v>134</v>
      </c>
    </row>
    <row r="787" spans="2:25" x14ac:dyDescent="0.2">
      <c r="B787" s="1">
        <v>27</v>
      </c>
      <c r="D787" t="s">
        <v>14</v>
      </c>
      <c r="E787">
        <v>0</v>
      </c>
      <c r="F787">
        <v>0</v>
      </c>
      <c r="G787">
        <v>0</v>
      </c>
      <c r="H787">
        <v>0</v>
      </c>
      <c r="I787">
        <v>0.39040000000000002</v>
      </c>
      <c r="J787">
        <v>0.49199999999999999</v>
      </c>
      <c r="K787">
        <v>645</v>
      </c>
      <c r="L787">
        <v>0.28699999999999998</v>
      </c>
      <c r="M787">
        <v>7.2999999999999995E-2</v>
      </c>
      <c r="N787">
        <v>0.214</v>
      </c>
      <c r="R787">
        <v>333</v>
      </c>
      <c r="S787">
        <v>0.41499999999999998</v>
      </c>
      <c r="T787">
        <v>0.99099999999999999</v>
      </c>
      <c r="U787">
        <v>2398</v>
      </c>
      <c r="V787">
        <f t="shared" si="36"/>
        <v>-0.87947675875143883</v>
      </c>
      <c r="W787">
        <f t="shared" si="37"/>
        <v>-9.0407446521490707E-3</v>
      </c>
      <c r="X787">
        <f t="shared" si="38"/>
        <v>0.87043601409928972</v>
      </c>
      <c r="Y787" t="s">
        <v>134</v>
      </c>
    </row>
    <row r="788" spans="2:25" x14ac:dyDescent="0.2">
      <c r="B788" s="1">
        <v>28</v>
      </c>
      <c r="D788" t="s">
        <v>14</v>
      </c>
      <c r="E788">
        <v>0</v>
      </c>
      <c r="F788">
        <v>0</v>
      </c>
      <c r="G788">
        <v>0</v>
      </c>
      <c r="H788">
        <v>0</v>
      </c>
      <c r="I788">
        <v>0.39040000000000002</v>
      </c>
      <c r="J788">
        <v>0.49199999999999999</v>
      </c>
      <c r="K788">
        <v>645</v>
      </c>
      <c r="L788">
        <v>0.28699999999999998</v>
      </c>
      <c r="M788">
        <v>7.2999999999999995E-2</v>
      </c>
      <c r="N788">
        <v>0.214</v>
      </c>
      <c r="R788">
        <v>333</v>
      </c>
      <c r="S788">
        <v>0.69899999999999995</v>
      </c>
      <c r="T788">
        <v>1.387</v>
      </c>
      <c r="U788">
        <v>2398</v>
      </c>
      <c r="V788">
        <f t="shared" si="36"/>
        <v>-0.35810453674832687</v>
      </c>
      <c r="W788">
        <f t="shared" si="37"/>
        <v>0.32714314133269456</v>
      </c>
      <c r="X788">
        <f t="shared" si="38"/>
        <v>0.68524767808102149</v>
      </c>
      <c r="Y788" t="s">
        <v>134</v>
      </c>
    </row>
    <row r="789" spans="2:25" x14ac:dyDescent="0.2">
      <c r="B789" s="1">
        <v>29</v>
      </c>
      <c r="D789" t="s">
        <v>14</v>
      </c>
      <c r="E789">
        <v>0</v>
      </c>
      <c r="F789">
        <v>0</v>
      </c>
      <c r="G789">
        <v>0</v>
      </c>
      <c r="H789">
        <v>0</v>
      </c>
      <c r="I789">
        <v>0.39040000000000002</v>
      </c>
      <c r="J789">
        <v>0.49199999999999999</v>
      </c>
      <c r="K789">
        <v>645</v>
      </c>
      <c r="L789">
        <v>0.28699999999999998</v>
      </c>
      <c r="M789">
        <v>7.2999999999999995E-2</v>
      </c>
      <c r="N789">
        <v>0.214</v>
      </c>
      <c r="R789">
        <v>333</v>
      </c>
      <c r="S789">
        <v>1.1359999999999999</v>
      </c>
      <c r="T789">
        <v>1.6930000000000001</v>
      </c>
      <c r="U789">
        <v>2398</v>
      </c>
      <c r="V789">
        <f t="shared" si="36"/>
        <v>0.12751332029895951</v>
      </c>
      <c r="W789">
        <f t="shared" si="37"/>
        <v>0.52650210315099832</v>
      </c>
      <c r="X789">
        <f t="shared" si="38"/>
        <v>0.39898878285203881</v>
      </c>
      <c r="Y789" t="s">
        <v>134</v>
      </c>
    </row>
    <row r="790" spans="2:25" x14ac:dyDescent="0.2">
      <c r="B790" s="1">
        <v>30</v>
      </c>
      <c r="D790" t="s">
        <v>14</v>
      </c>
      <c r="E790">
        <v>0</v>
      </c>
      <c r="F790">
        <v>0</v>
      </c>
      <c r="G790">
        <v>0</v>
      </c>
      <c r="H790">
        <v>0</v>
      </c>
      <c r="I790">
        <v>0.39040000000000002</v>
      </c>
      <c r="J790">
        <v>0.49199999999999999</v>
      </c>
      <c r="K790">
        <v>645</v>
      </c>
      <c r="L790">
        <v>0.28699999999999998</v>
      </c>
      <c r="M790">
        <v>7.2999999999999995E-2</v>
      </c>
      <c r="N790">
        <v>0.214</v>
      </c>
      <c r="R790">
        <v>333</v>
      </c>
      <c r="S790">
        <v>1.1020000000000001</v>
      </c>
      <c r="T790">
        <v>1.7829999999999999</v>
      </c>
      <c r="U790">
        <v>2398</v>
      </c>
      <c r="V790">
        <f t="shared" si="36"/>
        <v>9.7126710730722821E-2</v>
      </c>
      <c r="W790">
        <f t="shared" si="37"/>
        <v>0.57829733888100332</v>
      </c>
      <c r="X790">
        <f t="shared" si="38"/>
        <v>0.4811706281502805</v>
      </c>
      <c r="Y790" t="s">
        <v>134</v>
      </c>
    </row>
    <row r="791" spans="2:25" x14ac:dyDescent="0.2">
      <c r="B791" s="1">
        <v>31</v>
      </c>
      <c r="D791" t="s">
        <v>14</v>
      </c>
      <c r="E791">
        <v>0</v>
      </c>
      <c r="F791">
        <v>0</v>
      </c>
      <c r="G791">
        <v>0</v>
      </c>
      <c r="H791">
        <v>0</v>
      </c>
      <c r="I791">
        <v>0.39040000000000002</v>
      </c>
      <c r="J791">
        <v>0.49199999999999999</v>
      </c>
      <c r="K791">
        <v>645</v>
      </c>
      <c r="L791">
        <v>0.28699999999999998</v>
      </c>
      <c r="M791">
        <v>7.2999999999999995E-2</v>
      </c>
      <c r="N791">
        <v>0.214</v>
      </c>
      <c r="R791">
        <v>333</v>
      </c>
      <c r="S791">
        <v>1.476</v>
      </c>
      <c r="T791">
        <v>1.85</v>
      </c>
      <c r="U791">
        <v>2398</v>
      </c>
      <c r="V791">
        <f t="shared" si="36"/>
        <v>0.38933572617828072</v>
      </c>
      <c r="W791">
        <f t="shared" si="37"/>
        <v>0.61518563909023349</v>
      </c>
      <c r="X791">
        <f t="shared" si="38"/>
        <v>0.22584991291195278</v>
      </c>
      <c r="Y791" t="s">
        <v>134</v>
      </c>
    </row>
    <row r="792" spans="2:25" x14ac:dyDescent="0.2">
      <c r="B792" s="1">
        <v>32</v>
      </c>
      <c r="D792" t="s">
        <v>14</v>
      </c>
      <c r="E792">
        <v>0</v>
      </c>
      <c r="F792">
        <v>0</v>
      </c>
      <c r="G792">
        <v>0</v>
      </c>
      <c r="H792">
        <v>0</v>
      </c>
      <c r="I792">
        <v>0.39040000000000002</v>
      </c>
      <c r="J792">
        <v>0.49199999999999999</v>
      </c>
      <c r="K792">
        <v>645</v>
      </c>
      <c r="L792">
        <v>0.28699999999999998</v>
      </c>
      <c r="M792">
        <v>7.2999999999999995E-2</v>
      </c>
      <c r="N792">
        <v>0.214</v>
      </c>
      <c r="R792">
        <v>333</v>
      </c>
      <c r="S792">
        <v>1.8160000000000001</v>
      </c>
      <c r="T792">
        <v>1.974</v>
      </c>
      <c r="U792">
        <v>2398</v>
      </c>
      <c r="V792">
        <f t="shared" si="36"/>
        <v>0.59663628017910153</v>
      </c>
      <c r="W792">
        <f t="shared" si="37"/>
        <v>0.68006194101128981</v>
      </c>
      <c r="X792">
        <f t="shared" si="38"/>
        <v>8.3425660832188275E-2</v>
      </c>
      <c r="Y792" t="s">
        <v>134</v>
      </c>
    </row>
    <row r="793" spans="2:25" x14ac:dyDescent="0.2">
      <c r="B793" s="1">
        <v>33</v>
      </c>
      <c r="D793" t="s">
        <v>14</v>
      </c>
      <c r="E793">
        <v>0</v>
      </c>
      <c r="F793">
        <v>0</v>
      </c>
      <c r="G793">
        <v>0</v>
      </c>
      <c r="H793">
        <v>0</v>
      </c>
      <c r="I793">
        <v>0.39040000000000002</v>
      </c>
      <c r="J793">
        <v>0.49199999999999999</v>
      </c>
      <c r="K793">
        <v>645</v>
      </c>
      <c r="L793">
        <v>0.28699999999999998</v>
      </c>
      <c r="M793">
        <v>7.2999999999999995E-2</v>
      </c>
      <c r="N793">
        <v>0.214</v>
      </c>
      <c r="R793">
        <v>333</v>
      </c>
      <c r="S793">
        <v>2.3610000000000002</v>
      </c>
      <c r="T793">
        <v>2.0830000000000002</v>
      </c>
      <c r="U793">
        <v>2398</v>
      </c>
      <c r="V793">
        <f t="shared" si="36"/>
        <v>0.85908525810337599</v>
      </c>
      <c r="W793">
        <f t="shared" si="37"/>
        <v>0.73380916227883508</v>
      </c>
      <c r="X793">
        <f t="shared" si="38"/>
        <v>-0.12527609582454091</v>
      </c>
      <c r="Y793" t="s">
        <v>134</v>
      </c>
    </row>
    <row r="794" spans="2:25" x14ac:dyDescent="0.2">
      <c r="B794" s="1">
        <v>34</v>
      </c>
      <c r="D794" t="s">
        <v>14</v>
      </c>
      <c r="E794">
        <v>0</v>
      </c>
      <c r="F794">
        <v>0</v>
      </c>
      <c r="G794">
        <v>0</v>
      </c>
      <c r="H794">
        <v>0</v>
      </c>
      <c r="I794">
        <v>0.39040000000000002</v>
      </c>
      <c r="J794">
        <v>0.49199999999999999</v>
      </c>
      <c r="K794">
        <v>645</v>
      </c>
      <c r="L794">
        <v>0.28699999999999998</v>
      </c>
      <c r="M794">
        <v>7.2999999999999995E-2</v>
      </c>
      <c r="N794">
        <v>0.214</v>
      </c>
      <c r="R794">
        <v>333</v>
      </c>
      <c r="S794">
        <v>3.0070000000000001</v>
      </c>
      <c r="T794">
        <v>2.181</v>
      </c>
      <c r="U794">
        <v>2398</v>
      </c>
      <c r="V794">
        <f t="shared" si="36"/>
        <v>1.1009429040063921</v>
      </c>
      <c r="W794">
        <f t="shared" si="37"/>
        <v>0.77978348721949198</v>
      </c>
      <c r="X794">
        <f t="shared" si="38"/>
        <v>-0.32115941678690008</v>
      </c>
      <c r="Y794" t="s">
        <v>134</v>
      </c>
    </row>
    <row r="795" spans="2:25" x14ac:dyDescent="0.2">
      <c r="B795" s="1">
        <v>35</v>
      </c>
      <c r="D795" t="s">
        <v>14</v>
      </c>
      <c r="E795">
        <v>0</v>
      </c>
      <c r="F795">
        <v>0</v>
      </c>
      <c r="G795">
        <v>0</v>
      </c>
      <c r="H795">
        <v>0</v>
      </c>
      <c r="I795">
        <v>0.39040000000000002</v>
      </c>
      <c r="J795">
        <v>0.49199999999999999</v>
      </c>
      <c r="K795">
        <v>645</v>
      </c>
      <c r="L795">
        <v>0.28699999999999998</v>
      </c>
      <c r="M795">
        <v>7.2999999999999995E-2</v>
      </c>
      <c r="N795">
        <v>0.214</v>
      </c>
      <c r="R795">
        <v>333</v>
      </c>
      <c r="S795">
        <v>3.7210000000000001</v>
      </c>
      <c r="T795">
        <v>2.262</v>
      </c>
      <c r="U795">
        <v>2398</v>
      </c>
      <c r="V795">
        <f t="shared" si="36"/>
        <v>1.3139924493644854</v>
      </c>
      <c r="W795">
        <f t="shared" si="37"/>
        <v>0.81624937769392869</v>
      </c>
      <c r="X795">
        <f t="shared" si="38"/>
        <v>-0.49774307167055676</v>
      </c>
      <c r="Y795" t="s">
        <v>134</v>
      </c>
    </row>
    <row r="796" spans="2:25" x14ac:dyDescent="0.2">
      <c r="B796" s="1">
        <v>36</v>
      </c>
      <c r="D796" t="s">
        <v>14</v>
      </c>
      <c r="E796">
        <v>0</v>
      </c>
      <c r="F796">
        <v>0</v>
      </c>
      <c r="G796">
        <v>0</v>
      </c>
      <c r="H796">
        <v>0</v>
      </c>
      <c r="I796">
        <v>0.39040000000000002</v>
      </c>
      <c r="J796">
        <v>0.49199999999999999</v>
      </c>
      <c r="K796">
        <v>645</v>
      </c>
      <c r="L796">
        <v>0.28699999999999998</v>
      </c>
      <c r="M796">
        <v>7.2999999999999995E-2</v>
      </c>
      <c r="N796">
        <v>0.214</v>
      </c>
      <c r="R796">
        <v>333</v>
      </c>
      <c r="S796">
        <v>4.2649999999999997</v>
      </c>
      <c r="T796">
        <v>2.2930000000000001</v>
      </c>
      <c r="U796">
        <v>2398</v>
      </c>
      <c r="V796">
        <f t="shared" si="36"/>
        <v>1.4504421809436423</v>
      </c>
      <c r="W796">
        <f t="shared" si="37"/>
        <v>0.82986100387576744</v>
      </c>
      <c r="X796">
        <f t="shared" si="38"/>
        <v>-0.62058117706787486</v>
      </c>
      <c r="Y796" t="s">
        <v>134</v>
      </c>
    </row>
    <row r="797" spans="2:25" x14ac:dyDescent="0.2">
      <c r="B797" s="1">
        <v>37</v>
      </c>
      <c r="D797" t="s">
        <v>14</v>
      </c>
      <c r="E797">
        <v>0</v>
      </c>
      <c r="F797">
        <v>0</v>
      </c>
      <c r="G797">
        <v>0</v>
      </c>
      <c r="H797">
        <v>0</v>
      </c>
      <c r="I797">
        <v>0.39040000000000002</v>
      </c>
      <c r="J797">
        <v>0.49199999999999999</v>
      </c>
      <c r="K797">
        <v>645</v>
      </c>
      <c r="L797">
        <v>0.28699999999999998</v>
      </c>
      <c r="M797">
        <v>7.2999999999999995E-2</v>
      </c>
      <c r="N797">
        <v>0.214</v>
      </c>
      <c r="R797">
        <v>333</v>
      </c>
      <c r="S797">
        <v>4.5369999999999999</v>
      </c>
      <c r="T797">
        <v>2.33</v>
      </c>
      <c r="U797">
        <v>2398</v>
      </c>
      <c r="V797">
        <f t="shared" si="36"/>
        <v>1.5122660006818269</v>
      </c>
      <c r="W797">
        <f t="shared" si="37"/>
        <v>0.84586826757760925</v>
      </c>
      <c r="X797">
        <f t="shared" si="38"/>
        <v>-0.66639773310421768</v>
      </c>
      <c r="Y797" t="s">
        <v>134</v>
      </c>
    </row>
    <row r="798" spans="2:25" x14ac:dyDescent="0.2">
      <c r="B798" s="1">
        <v>83</v>
      </c>
      <c r="C798" t="s">
        <v>35</v>
      </c>
      <c r="D798" t="s">
        <v>16</v>
      </c>
      <c r="E798">
        <v>0.11</v>
      </c>
      <c r="F798">
        <v>0.1</v>
      </c>
      <c r="G798">
        <v>0</v>
      </c>
      <c r="H798">
        <v>7.0000000000000007E-2</v>
      </c>
      <c r="I798">
        <v>0.34739999999999999</v>
      </c>
      <c r="J798">
        <v>0.28899999999999998</v>
      </c>
      <c r="K798">
        <v>645</v>
      </c>
      <c r="L798">
        <v>0.28699999999999998</v>
      </c>
      <c r="M798">
        <v>7.2999999999999995E-2</v>
      </c>
      <c r="N798">
        <v>0.214</v>
      </c>
      <c r="R798">
        <v>303</v>
      </c>
      <c r="S798">
        <v>0.23200000000000001</v>
      </c>
      <c r="T798">
        <v>0.75900000000000001</v>
      </c>
      <c r="U798">
        <v>2399</v>
      </c>
      <c r="V798">
        <f t="shared" si="36"/>
        <v>-1.4610179073158271</v>
      </c>
      <c r="W798">
        <f t="shared" si="37"/>
        <v>-0.27575350158650713</v>
      </c>
      <c r="X798">
        <f t="shared" si="38"/>
        <v>1.18526440572932</v>
      </c>
      <c r="Y798" t="s">
        <v>134</v>
      </c>
    </row>
    <row r="799" spans="2:25" x14ac:dyDescent="0.2">
      <c r="B799" s="1">
        <v>84</v>
      </c>
      <c r="D799" t="s">
        <v>16</v>
      </c>
      <c r="E799">
        <v>0.11</v>
      </c>
      <c r="F799">
        <v>0.1</v>
      </c>
      <c r="G799">
        <v>0</v>
      </c>
      <c r="H799">
        <v>7.0000000000000007E-2</v>
      </c>
      <c r="I799">
        <v>0.34739999999999999</v>
      </c>
      <c r="J799">
        <v>0.28899999999999998</v>
      </c>
      <c r="K799">
        <v>645</v>
      </c>
      <c r="L799">
        <v>0.28699999999999998</v>
      </c>
      <c r="M799">
        <v>7.2999999999999995E-2</v>
      </c>
      <c r="N799">
        <v>0.214</v>
      </c>
      <c r="R799">
        <v>303</v>
      </c>
      <c r="S799">
        <v>0.432</v>
      </c>
      <c r="T799">
        <v>1.468</v>
      </c>
      <c r="U799">
        <v>2399</v>
      </c>
      <c r="V799">
        <f t="shared" si="36"/>
        <v>-0.83932969073802677</v>
      </c>
      <c r="W799">
        <f t="shared" si="37"/>
        <v>0.3839009301923238</v>
      </c>
      <c r="X799">
        <f t="shared" si="38"/>
        <v>1.2232306209303505</v>
      </c>
      <c r="Y799" t="s">
        <v>134</v>
      </c>
    </row>
    <row r="800" spans="2:25" x14ac:dyDescent="0.2">
      <c r="B800" s="1">
        <v>85</v>
      </c>
      <c r="D800" t="s">
        <v>16</v>
      </c>
      <c r="E800">
        <v>0.11</v>
      </c>
      <c r="F800">
        <v>0.1</v>
      </c>
      <c r="G800">
        <v>0</v>
      </c>
      <c r="H800">
        <v>7.0000000000000007E-2</v>
      </c>
      <c r="I800">
        <v>0.34739999999999999</v>
      </c>
      <c r="J800">
        <v>0.28899999999999998</v>
      </c>
      <c r="K800">
        <v>645</v>
      </c>
      <c r="L800">
        <v>0.28699999999999998</v>
      </c>
      <c r="M800">
        <v>7.2999999999999995E-2</v>
      </c>
      <c r="N800">
        <v>0.214</v>
      </c>
      <c r="R800">
        <v>303</v>
      </c>
      <c r="S800">
        <v>0.83299999999999996</v>
      </c>
      <c r="T800">
        <v>2.0739999999999998</v>
      </c>
      <c r="U800">
        <v>2399</v>
      </c>
      <c r="V800">
        <f t="shared" si="36"/>
        <v>-0.18272163681529441</v>
      </c>
      <c r="W800">
        <f t="shared" si="37"/>
        <v>0.72947910980733555</v>
      </c>
      <c r="X800">
        <f t="shared" si="38"/>
        <v>0.91220074662262995</v>
      </c>
      <c r="Y800" t="s">
        <v>134</v>
      </c>
    </row>
    <row r="801" spans="2:25" x14ac:dyDescent="0.2">
      <c r="B801" s="1">
        <v>86</v>
      </c>
      <c r="D801" t="s">
        <v>16</v>
      </c>
      <c r="E801">
        <v>0.11</v>
      </c>
      <c r="F801">
        <v>0.1</v>
      </c>
      <c r="G801">
        <v>0</v>
      </c>
      <c r="H801">
        <v>7.0000000000000007E-2</v>
      </c>
      <c r="I801">
        <v>0.34739999999999999</v>
      </c>
      <c r="J801">
        <v>0.28899999999999998</v>
      </c>
      <c r="K801">
        <v>645</v>
      </c>
      <c r="L801">
        <v>0.28699999999999998</v>
      </c>
      <c r="M801">
        <v>7.2999999999999995E-2</v>
      </c>
      <c r="N801">
        <v>0.214</v>
      </c>
      <c r="R801">
        <v>303</v>
      </c>
      <c r="S801">
        <v>1</v>
      </c>
      <c r="T801">
        <v>2.1539999999999999</v>
      </c>
      <c r="U801">
        <v>2399</v>
      </c>
      <c r="V801">
        <f t="shared" si="36"/>
        <v>0</v>
      </c>
      <c r="W801">
        <f t="shared" si="37"/>
        <v>0.76732657873419674</v>
      </c>
      <c r="X801">
        <f t="shared" si="38"/>
        <v>0.76732657873419674</v>
      </c>
      <c r="Y801" t="s">
        <v>134</v>
      </c>
    </row>
    <row r="802" spans="2:25" x14ac:dyDescent="0.2">
      <c r="B802" s="1">
        <v>87</v>
      </c>
      <c r="D802" t="s">
        <v>16</v>
      </c>
      <c r="E802">
        <v>0.11</v>
      </c>
      <c r="F802">
        <v>0.1</v>
      </c>
      <c r="G802">
        <v>0</v>
      </c>
      <c r="H802">
        <v>7.0000000000000007E-2</v>
      </c>
      <c r="I802">
        <v>0.34739999999999999</v>
      </c>
      <c r="J802">
        <v>0.28899999999999998</v>
      </c>
      <c r="K802">
        <v>645</v>
      </c>
      <c r="L802">
        <v>0.28699999999999998</v>
      </c>
      <c r="M802">
        <v>7.2999999999999995E-2</v>
      </c>
      <c r="N802">
        <v>0.214</v>
      </c>
      <c r="R802">
        <v>303</v>
      </c>
      <c r="S802">
        <v>1.17</v>
      </c>
      <c r="T802">
        <v>2.3170000000000002</v>
      </c>
      <c r="U802">
        <v>2399</v>
      </c>
      <c r="V802">
        <f t="shared" si="36"/>
        <v>0.15700374880966469</v>
      </c>
      <c r="W802">
        <f t="shared" si="37"/>
        <v>0.84027324545023918</v>
      </c>
      <c r="X802">
        <f t="shared" si="38"/>
        <v>0.68326949664057446</v>
      </c>
      <c r="Y802" t="s">
        <v>134</v>
      </c>
    </row>
    <row r="803" spans="2:25" x14ac:dyDescent="0.2">
      <c r="B803" s="1">
        <v>88</v>
      </c>
      <c r="D803" t="s">
        <v>16</v>
      </c>
      <c r="E803">
        <v>0.11</v>
      </c>
      <c r="F803">
        <v>0.1</v>
      </c>
      <c r="G803">
        <v>0</v>
      </c>
      <c r="H803">
        <v>7.0000000000000007E-2</v>
      </c>
      <c r="I803">
        <v>0.34739999999999999</v>
      </c>
      <c r="J803">
        <v>0.28899999999999998</v>
      </c>
      <c r="K803">
        <v>645</v>
      </c>
      <c r="L803">
        <v>0.28699999999999998</v>
      </c>
      <c r="M803">
        <v>7.2999999999999995E-2</v>
      </c>
      <c r="N803">
        <v>0.214</v>
      </c>
      <c r="R803">
        <v>303</v>
      </c>
      <c r="S803">
        <v>1.544</v>
      </c>
      <c r="T803">
        <v>2.4940000000000002</v>
      </c>
      <c r="U803">
        <v>2399</v>
      </c>
      <c r="V803">
        <f t="shared" si="36"/>
        <v>0.43437645160258448</v>
      </c>
      <c r="W803">
        <f t="shared" si="37"/>
        <v>0.91388784725784478</v>
      </c>
      <c r="X803">
        <f t="shared" si="38"/>
        <v>0.4795113956552603</v>
      </c>
      <c r="Y803" t="s">
        <v>134</v>
      </c>
    </row>
    <row r="804" spans="2:25" x14ac:dyDescent="0.2">
      <c r="B804" s="1">
        <v>89</v>
      </c>
      <c r="D804" t="s">
        <v>16</v>
      </c>
      <c r="E804">
        <v>0.11</v>
      </c>
      <c r="F804">
        <v>0.1</v>
      </c>
      <c r="G804">
        <v>0</v>
      </c>
      <c r="H804">
        <v>7.0000000000000007E-2</v>
      </c>
      <c r="I804">
        <v>0.34739999999999999</v>
      </c>
      <c r="J804">
        <v>0.28899999999999998</v>
      </c>
      <c r="K804">
        <v>645</v>
      </c>
      <c r="L804">
        <v>0.28699999999999998</v>
      </c>
      <c r="M804">
        <v>7.2999999999999995E-2</v>
      </c>
      <c r="N804">
        <v>0.214</v>
      </c>
      <c r="R804">
        <v>303</v>
      </c>
      <c r="S804">
        <v>2.02</v>
      </c>
      <c r="T804">
        <v>2.6739999999999999</v>
      </c>
      <c r="U804">
        <v>2399</v>
      </c>
      <c r="V804">
        <f t="shared" si="36"/>
        <v>0.70309751141311339</v>
      </c>
      <c r="W804">
        <f t="shared" si="37"/>
        <v>0.98357547867975137</v>
      </c>
      <c r="X804">
        <f t="shared" si="38"/>
        <v>0.28047796726663798</v>
      </c>
      <c r="Y804" t="s">
        <v>134</v>
      </c>
    </row>
    <row r="805" spans="2:25" x14ac:dyDescent="0.2">
      <c r="B805" s="1">
        <v>90</v>
      </c>
      <c r="D805" t="s">
        <v>16</v>
      </c>
      <c r="E805">
        <v>0.11</v>
      </c>
      <c r="F805">
        <v>0.1</v>
      </c>
      <c r="G805">
        <v>0</v>
      </c>
      <c r="H805">
        <v>7.0000000000000007E-2</v>
      </c>
      <c r="I805">
        <v>0.34739999999999999</v>
      </c>
      <c r="J805">
        <v>0.28899999999999998</v>
      </c>
      <c r="K805">
        <v>645</v>
      </c>
      <c r="L805">
        <v>0.28699999999999998</v>
      </c>
      <c r="M805">
        <v>7.2999999999999995E-2</v>
      </c>
      <c r="N805">
        <v>0.214</v>
      </c>
      <c r="R805">
        <v>303</v>
      </c>
      <c r="S805">
        <v>2.7349999999999999</v>
      </c>
      <c r="T805">
        <v>2.8180000000000001</v>
      </c>
      <c r="U805">
        <v>2399</v>
      </c>
      <c r="V805">
        <f t="shared" si="36"/>
        <v>1.0061314358739444</v>
      </c>
      <c r="W805">
        <f t="shared" si="37"/>
        <v>1.0360274134764884</v>
      </c>
      <c r="X805">
        <f t="shared" si="38"/>
        <v>2.9895977602544033E-2</v>
      </c>
      <c r="Y805" t="s">
        <v>134</v>
      </c>
    </row>
    <row r="806" spans="2:25" x14ac:dyDescent="0.2">
      <c r="B806" s="1">
        <v>91</v>
      </c>
      <c r="D806" t="s">
        <v>16</v>
      </c>
      <c r="E806">
        <v>0.11</v>
      </c>
      <c r="F806">
        <v>0.1</v>
      </c>
      <c r="G806">
        <v>0</v>
      </c>
      <c r="H806">
        <v>7.0000000000000007E-2</v>
      </c>
      <c r="I806">
        <v>0.34739999999999999</v>
      </c>
      <c r="J806">
        <v>0.28899999999999998</v>
      </c>
      <c r="K806">
        <v>645</v>
      </c>
      <c r="L806">
        <v>0.28699999999999998</v>
      </c>
      <c r="M806">
        <v>7.2999999999999995E-2</v>
      </c>
      <c r="N806">
        <v>0.214</v>
      </c>
      <c r="R806">
        <v>303</v>
      </c>
      <c r="S806">
        <v>3.4489999999999998</v>
      </c>
      <c r="T806">
        <v>2.9289999999999998</v>
      </c>
      <c r="U806">
        <v>2399</v>
      </c>
      <c r="V806">
        <f t="shared" si="36"/>
        <v>1.2380843339547039</v>
      </c>
      <c r="W806">
        <f t="shared" si="37"/>
        <v>1.0746610678455963</v>
      </c>
      <c r="X806">
        <f t="shared" si="38"/>
        <v>-0.16342326610910751</v>
      </c>
      <c r="Y806" t="s">
        <v>134</v>
      </c>
    </row>
    <row r="807" spans="2:25" x14ac:dyDescent="0.2">
      <c r="B807" s="1">
        <v>92</v>
      </c>
      <c r="D807" t="s">
        <v>16</v>
      </c>
      <c r="E807">
        <v>0.11</v>
      </c>
      <c r="F807">
        <v>0.1</v>
      </c>
      <c r="G807">
        <v>0</v>
      </c>
      <c r="H807">
        <v>7.0000000000000007E-2</v>
      </c>
      <c r="I807">
        <v>0.34739999999999999</v>
      </c>
      <c r="J807">
        <v>0.28899999999999998</v>
      </c>
      <c r="K807">
        <v>645</v>
      </c>
      <c r="L807">
        <v>0.28699999999999998</v>
      </c>
      <c r="M807">
        <v>7.2999999999999995E-2</v>
      </c>
      <c r="N807">
        <v>0.214</v>
      </c>
      <c r="R807">
        <v>303</v>
      </c>
      <c r="S807">
        <v>3.9929999999999999</v>
      </c>
      <c r="T807">
        <v>2.9860000000000002</v>
      </c>
      <c r="U807">
        <v>2399</v>
      </c>
      <c r="V807">
        <f t="shared" si="36"/>
        <v>1.3845428280810843</v>
      </c>
      <c r="W807">
        <f t="shared" si="37"/>
        <v>1.0939346991169987</v>
      </c>
      <c r="X807">
        <f t="shared" si="38"/>
        <v>-0.29060812896408561</v>
      </c>
      <c r="Y807" t="s">
        <v>134</v>
      </c>
    </row>
    <row r="808" spans="2:25" x14ac:dyDescent="0.2">
      <c r="B808" s="1">
        <v>93</v>
      </c>
      <c r="D808" t="s">
        <v>16</v>
      </c>
      <c r="E808">
        <v>0.11</v>
      </c>
      <c r="F808">
        <v>0.1</v>
      </c>
      <c r="G808">
        <v>0</v>
      </c>
      <c r="H808">
        <v>7.0000000000000007E-2</v>
      </c>
      <c r="I808">
        <v>0.34739999999999999</v>
      </c>
      <c r="J808">
        <v>0.28899999999999998</v>
      </c>
      <c r="K808">
        <v>645</v>
      </c>
      <c r="L808">
        <v>0.28699999999999998</v>
      </c>
      <c r="M808">
        <v>7.2999999999999995E-2</v>
      </c>
      <c r="N808">
        <v>0.214</v>
      </c>
      <c r="R808">
        <v>303</v>
      </c>
      <c r="S808">
        <v>4.367</v>
      </c>
      <c r="T808">
        <v>3.0059999999999998</v>
      </c>
      <c r="U808">
        <v>2399</v>
      </c>
      <c r="V808">
        <f t="shared" si="36"/>
        <v>1.4740762745034239</v>
      </c>
      <c r="W808">
        <f t="shared" si="37"/>
        <v>1.1006102913307827</v>
      </c>
      <c r="X808">
        <f t="shared" si="38"/>
        <v>-0.37346598317264124</v>
      </c>
      <c r="Y808" t="s">
        <v>134</v>
      </c>
    </row>
    <row r="809" spans="2:25" x14ac:dyDescent="0.2">
      <c r="B809" s="1">
        <v>94</v>
      </c>
      <c r="D809" t="s">
        <v>16</v>
      </c>
      <c r="E809">
        <v>0.11</v>
      </c>
      <c r="F809">
        <v>0.1</v>
      </c>
      <c r="G809">
        <v>0</v>
      </c>
      <c r="H809">
        <v>7.0000000000000007E-2</v>
      </c>
      <c r="I809">
        <v>0.34739999999999999</v>
      </c>
      <c r="J809">
        <v>0.28899999999999998</v>
      </c>
      <c r="K809">
        <v>645</v>
      </c>
      <c r="L809">
        <v>0.28699999999999998</v>
      </c>
      <c r="M809">
        <v>7.2999999999999995E-2</v>
      </c>
      <c r="N809">
        <v>0.214</v>
      </c>
      <c r="R809">
        <v>303</v>
      </c>
      <c r="S809">
        <v>4.2649999999999997</v>
      </c>
      <c r="T809">
        <v>3.0430000000000001</v>
      </c>
      <c r="U809">
        <v>2399</v>
      </c>
      <c r="V809">
        <f t="shared" si="36"/>
        <v>1.4504421809436423</v>
      </c>
      <c r="W809">
        <f t="shared" si="37"/>
        <v>1.1128438709148341</v>
      </c>
      <c r="X809">
        <f t="shared" si="38"/>
        <v>-0.33759831002880825</v>
      </c>
      <c r="Y809" t="s">
        <v>134</v>
      </c>
    </row>
    <row r="810" spans="2:25" x14ac:dyDescent="0.2">
      <c r="B810" s="1">
        <v>95</v>
      </c>
      <c r="D810" t="s">
        <v>16</v>
      </c>
      <c r="E810">
        <v>0.11</v>
      </c>
      <c r="F810">
        <v>0.1</v>
      </c>
      <c r="G810">
        <v>0</v>
      </c>
      <c r="H810">
        <v>7.0000000000000007E-2</v>
      </c>
      <c r="I810">
        <v>0.34739999999999999</v>
      </c>
      <c r="J810">
        <v>0.28899999999999998</v>
      </c>
      <c r="K810">
        <v>645</v>
      </c>
      <c r="L810">
        <v>0.28699999999999998</v>
      </c>
      <c r="M810">
        <v>7.2999999999999995E-2</v>
      </c>
      <c r="N810">
        <v>0.214</v>
      </c>
      <c r="R810">
        <v>303</v>
      </c>
      <c r="S810">
        <v>4.5030000000000001</v>
      </c>
      <c r="T810">
        <v>3.0720000000000001</v>
      </c>
      <c r="U810">
        <v>2399</v>
      </c>
      <c r="V810">
        <f t="shared" si="36"/>
        <v>1.5047438413194347</v>
      </c>
      <c r="W810">
        <f t="shared" si="37"/>
        <v>1.1223288152854258</v>
      </c>
      <c r="X810">
        <f t="shared" si="38"/>
        <v>-0.3824150260340089</v>
      </c>
      <c r="Y810" t="s">
        <v>134</v>
      </c>
    </row>
    <row r="811" spans="2:25" x14ac:dyDescent="0.2">
      <c r="B811" s="1">
        <v>96</v>
      </c>
      <c r="D811" t="s">
        <v>16</v>
      </c>
      <c r="E811">
        <v>0.11</v>
      </c>
      <c r="F811">
        <v>0.1</v>
      </c>
      <c r="G811">
        <v>0</v>
      </c>
      <c r="H811">
        <v>7.0000000000000007E-2</v>
      </c>
      <c r="I811">
        <v>0.34739999999999999</v>
      </c>
      <c r="J811">
        <v>0.28899999999999998</v>
      </c>
      <c r="K811">
        <v>645</v>
      </c>
      <c r="L811">
        <v>0.28699999999999998</v>
      </c>
      <c r="M811">
        <v>7.2999999999999995E-2</v>
      </c>
      <c r="N811">
        <v>0.214</v>
      </c>
      <c r="R811">
        <v>318</v>
      </c>
      <c r="S811">
        <v>0.26500000000000001</v>
      </c>
      <c r="T811">
        <v>0.71</v>
      </c>
      <c r="U811">
        <v>2400</v>
      </c>
      <c r="V811">
        <f t="shared" si="36"/>
        <v>-1.3280254529959148</v>
      </c>
      <c r="W811">
        <f t="shared" si="37"/>
        <v>-0.34249030894677601</v>
      </c>
      <c r="X811">
        <f t="shared" si="38"/>
        <v>0.98553514404913878</v>
      </c>
      <c r="Y811" t="s">
        <v>134</v>
      </c>
    </row>
    <row r="812" spans="2:25" x14ac:dyDescent="0.2">
      <c r="B812" s="1">
        <v>97</v>
      </c>
      <c r="D812" t="s">
        <v>16</v>
      </c>
      <c r="E812">
        <v>0.11</v>
      </c>
      <c r="F812">
        <v>0.1</v>
      </c>
      <c r="G812">
        <v>0</v>
      </c>
      <c r="H812">
        <v>7.0000000000000007E-2</v>
      </c>
      <c r="I812">
        <v>0.34739999999999999</v>
      </c>
      <c r="J812">
        <v>0.28899999999999998</v>
      </c>
      <c r="K812">
        <v>645</v>
      </c>
      <c r="L812">
        <v>0.28699999999999998</v>
      </c>
      <c r="M812">
        <v>7.2999999999999995E-2</v>
      </c>
      <c r="N812">
        <v>0.214</v>
      </c>
      <c r="R812">
        <v>318</v>
      </c>
      <c r="S812">
        <v>0.499</v>
      </c>
      <c r="T812">
        <v>1.367</v>
      </c>
      <c r="U812">
        <v>2400</v>
      </c>
      <c r="V812">
        <f t="shared" si="36"/>
        <v>-0.69514918323061836</v>
      </c>
      <c r="W812">
        <f t="shared" si="37"/>
        <v>0.31261855774181252</v>
      </c>
      <c r="X812">
        <f t="shared" si="38"/>
        <v>1.0077677409724308</v>
      </c>
      <c r="Y812" t="s">
        <v>134</v>
      </c>
    </row>
    <row r="813" spans="2:25" x14ac:dyDescent="0.2">
      <c r="B813" s="1">
        <v>98</v>
      </c>
      <c r="D813" t="s">
        <v>16</v>
      </c>
      <c r="E813">
        <v>0.11</v>
      </c>
      <c r="F813">
        <v>0.1</v>
      </c>
      <c r="G813">
        <v>0</v>
      </c>
      <c r="H813">
        <v>7.0000000000000007E-2</v>
      </c>
      <c r="I813">
        <v>0.34739999999999999</v>
      </c>
      <c r="J813">
        <v>0.28899999999999998</v>
      </c>
      <c r="K813">
        <v>645</v>
      </c>
      <c r="L813">
        <v>0.28699999999999998</v>
      </c>
      <c r="M813">
        <v>7.2999999999999995E-2</v>
      </c>
      <c r="N813">
        <v>0.214</v>
      </c>
      <c r="R813">
        <v>318</v>
      </c>
      <c r="S813">
        <v>1</v>
      </c>
      <c r="T813">
        <v>1.899</v>
      </c>
      <c r="U813">
        <v>2400</v>
      </c>
      <c r="V813">
        <f t="shared" si="36"/>
        <v>0</v>
      </c>
      <c r="W813">
        <f t="shared" si="37"/>
        <v>0.64132743183014884</v>
      </c>
      <c r="X813">
        <f t="shared" si="38"/>
        <v>0.64132743183014884</v>
      </c>
      <c r="Y813" t="s">
        <v>134</v>
      </c>
    </row>
    <row r="814" spans="2:25" x14ac:dyDescent="0.2">
      <c r="B814" s="1">
        <v>99</v>
      </c>
      <c r="D814" t="s">
        <v>16</v>
      </c>
      <c r="E814">
        <v>0.11</v>
      </c>
      <c r="F814">
        <v>0.1</v>
      </c>
      <c r="G814">
        <v>0</v>
      </c>
      <c r="H814">
        <v>7.0000000000000007E-2</v>
      </c>
      <c r="I814">
        <v>0.34739999999999999</v>
      </c>
      <c r="J814">
        <v>0.28899999999999998</v>
      </c>
      <c r="K814">
        <v>645</v>
      </c>
      <c r="L814">
        <v>0.28699999999999998</v>
      </c>
      <c r="M814">
        <v>7.2999999999999995E-2</v>
      </c>
      <c r="N814">
        <v>0.214</v>
      </c>
      <c r="R814">
        <v>318</v>
      </c>
      <c r="S814">
        <v>1.1020000000000001</v>
      </c>
      <c r="T814">
        <v>1.9710000000000001</v>
      </c>
      <c r="U814">
        <v>2400</v>
      </c>
      <c r="V814">
        <f t="shared" si="36"/>
        <v>9.7126710730722821E-2</v>
      </c>
      <c r="W814">
        <f t="shared" si="37"/>
        <v>0.67854102817058315</v>
      </c>
      <c r="X814">
        <f t="shared" si="38"/>
        <v>0.58141431743986027</v>
      </c>
      <c r="Y814" t="s">
        <v>134</v>
      </c>
    </row>
    <row r="815" spans="2:25" x14ac:dyDescent="0.2">
      <c r="B815" s="1">
        <v>100</v>
      </c>
      <c r="D815" t="s">
        <v>16</v>
      </c>
      <c r="E815">
        <v>0.11</v>
      </c>
      <c r="F815">
        <v>0.1</v>
      </c>
      <c r="G815">
        <v>0</v>
      </c>
      <c r="H815">
        <v>7.0000000000000007E-2</v>
      </c>
      <c r="I815">
        <v>0.34739999999999999</v>
      </c>
      <c r="J815">
        <v>0.28899999999999998</v>
      </c>
      <c r="K815">
        <v>645</v>
      </c>
      <c r="L815">
        <v>0.28699999999999998</v>
      </c>
      <c r="M815">
        <v>7.2999999999999995E-2</v>
      </c>
      <c r="N815">
        <v>0.214</v>
      </c>
      <c r="R815">
        <v>318</v>
      </c>
      <c r="S815">
        <v>1.238</v>
      </c>
      <c r="T815">
        <v>2.0150000000000001</v>
      </c>
      <c r="U815">
        <v>2400</v>
      </c>
      <c r="V815">
        <f t="shared" si="36"/>
        <v>0.21349717426240436</v>
      </c>
      <c r="W815">
        <f t="shared" si="37"/>
        <v>0.70061919539864637</v>
      </c>
      <c r="X815">
        <f t="shared" si="38"/>
        <v>0.48712202113624203</v>
      </c>
      <c r="Y815" t="s">
        <v>134</v>
      </c>
    </row>
    <row r="816" spans="2:25" x14ac:dyDescent="0.2">
      <c r="B816" s="1">
        <v>101</v>
      </c>
      <c r="D816" t="s">
        <v>16</v>
      </c>
      <c r="E816">
        <v>0.11</v>
      </c>
      <c r="F816">
        <v>0.1</v>
      </c>
      <c r="G816">
        <v>0</v>
      </c>
      <c r="H816">
        <v>7.0000000000000007E-2</v>
      </c>
      <c r="I816">
        <v>0.34739999999999999</v>
      </c>
      <c r="J816">
        <v>0.28899999999999998</v>
      </c>
      <c r="K816">
        <v>645</v>
      </c>
      <c r="L816">
        <v>0.28699999999999998</v>
      </c>
      <c r="M816">
        <v>7.2999999999999995E-2</v>
      </c>
      <c r="N816">
        <v>0.214</v>
      </c>
      <c r="R816">
        <v>318</v>
      </c>
      <c r="S816">
        <v>1.476</v>
      </c>
      <c r="T816">
        <v>2.1110000000000002</v>
      </c>
      <c r="U816">
        <v>2400</v>
      </c>
      <c r="V816">
        <f t="shared" si="36"/>
        <v>0.38933572617828072</v>
      </c>
      <c r="W816">
        <f t="shared" si="37"/>
        <v>0.74716176886618368</v>
      </c>
      <c r="X816">
        <f t="shared" si="38"/>
        <v>0.35782604268790297</v>
      </c>
      <c r="Y816" t="s">
        <v>134</v>
      </c>
    </row>
    <row r="817" spans="2:25" x14ac:dyDescent="0.2">
      <c r="B817" s="1">
        <v>102</v>
      </c>
      <c r="D817" t="s">
        <v>16</v>
      </c>
      <c r="E817">
        <v>0.11</v>
      </c>
      <c r="F817">
        <v>0.1</v>
      </c>
      <c r="G817">
        <v>0</v>
      </c>
      <c r="H817">
        <v>7.0000000000000007E-2</v>
      </c>
      <c r="I817">
        <v>0.34739999999999999</v>
      </c>
      <c r="J817">
        <v>0.28899999999999998</v>
      </c>
      <c r="K817">
        <v>645</v>
      </c>
      <c r="L817">
        <v>0.28699999999999998</v>
      </c>
      <c r="M817">
        <v>7.2999999999999995E-2</v>
      </c>
      <c r="N817">
        <v>0.214</v>
      </c>
      <c r="R817">
        <v>318</v>
      </c>
      <c r="S817">
        <v>1.8160000000000001</v>
      </c>
      <c r="T817">
        <v>2.2429999999999999</v>
      </c>
      <c r="U817">
        <v>2400</v>
      </c>
      <c r="V817">
        <f t="shared" si="36"/>
        <v>0.59663628017910153</v>
      </c>
      <c r="W817">
        <f t="shared" si="37"/>
        <v>0.80781425553807118</v>
      </c>
      <c r="X817">
        <f t="shared" si="38"/>
        <v>0.21117797535896965</v>
      </c>
      <c r="Y817" t="s">
        <v>134</v>
      </c>
    </row>
    <row r="818" spans="2:25" x14ac:dyDescent="0.2">
      <c r="B818" s="1">
        <v>103</v>
      </c>
      <c r="D818" t="s">
        <v>16</v>
      </c>
      <c r="E818">
        <v>0.11</v>
      </c>
      <c r="F818">
        <v>0.1</v>
      </c>
      <c r="G818">
        <v>0</v>
      </c>
      <c r="H818">
        <v>7.0000000000000007E-2</v>
      </c>
      <c r="I818">
        <v>0.34739999999999999</v>
      </c>
      <c r="J818">
        <v>0.28899999999999998</v>
      </c>
      <c r="K818">
        <v>645</v>
      </c>
      <c r="L818">
        <v>0.28699999999999998</v>
      </c>
      <c r="M818">
        <v>7.2999999999999995E-2</v>
      </c>
      <c r="N818">
        <v>0.214</v>
      </c>
      <c r="R818">
        <v>318</v>
      </c>
      <c r="S818">
        <v>2.327</v>
      </c>
      <c r="T818">
        <v>2.371</v>
      </c>
      <c r="U818">
        <v>2400</v>
      </c>
      <c r="V818">
        <f t="shared" si="36"/>
        <v>0.84457988432015463</v>
      </c>
      <c r="W818">
        <f t="shared" si="37"/>
        <v>0.86331180708326838</v>
      </c>
      <c r="X818">
        <f t="shared" si="38"/>
        <v>1.8731922763113751E-2</v>
      </c>
      <c r="Y818" t="s">
        <v>134</v>
      </c>
    </row>
    <row r="819" spans="2:25" x14ac:dyDescent="0.2">
      <c r="B819" s="1">
        <v>104</v>
      </c>
      <c r="D819" t="s">
        <v>16</v>
      </c>
      <c r="E819">
        <v>0.11</v>
      </c>
      <c r="F819">
        <v>0.1</v>
      </c>
      <c r="G819">
        <v>0</v>
      </c>
      <c r="H819">
        <v>7.0000000000000007E-2</v>
      </c>
      <c r="I819">
        <v>0.34739999999999999</v>
      </c>
      <c r="J819">
        <v>0.28899999999999998</v>
      </c>
      <c r="K819">
        <v>645</v>
      </c>
      <c r="L819">
        <v>0.28699999999999998</v>
      </c>
      <c r="M819">
        <v>7.2999999999999995E-2</v>
      </c>
      <c r="N819">
        <v>0.214</v>
      </c>
      <c r="R819">
        <v>318</v>
      </c>
      <c r="S819">
        <v>2.9390000000000001</v>
      </c>
      <c r="T819">
        <v>2.4940000000000002</v>
      </c>
      <c r="U819">
        <v>2400</v>
      </c>
      <c r="V819">
        <f t="shared" si="36"/>
        <v>1.0780693874367804</v>
      </c>
      <c r="W819">
        <f t="shared" si="37"/>
        <v>0.91388784725784478</v>
      </c>
      <c r="X819">
        <f t="shared" si="38"/>
        <v>-0.1641815401789356</v>
      </c>
      <c r="Y819" t="s">
        <v>134</v>
      </c>
    </row>
    <row r="820" spans="2:25" x14ac:dyDescent="0.2">
      <c r="B820" s="1">
        <v>105</v>
      </c>
      <c r="D820" t="s">
        <v>16</v>
      </c>
      <c r="E820">
        <v>0.11</v>
      </c>
      <c r="F820">
        <v>0.1</v>
      </c>
      <c r="G820">
        <v>0</v>
      </c>
      <c r="H820">
        <v>7.0000000000000007E-2</v>
      </c>
      <c r="I820">
        <v>0.34739999999999999</v>
      </c>
      <c r="J820">
        <v>0.28899999999999998</v>
      </c>
      <c r="K820">
        <v>645</v>
      </c>
      <c r="L820">
        <v>0.28699999999999998</v>
      </c>
      <c r="M820">
        <v>7.2999999999999995E-2</v>
      </c>
      <c r="N820">
        <v>0.214</v>
      </c>
      <c r="R820">
        <v>318</v>
      </c>
      <c r="S820">
        <v>3.6190000000000002</v>
      </c>
      <c r="T820">
        <v>2.5830000000000002</v>
      </c>
      <c r="U820">
        <v>2400</v>
      </c>
      <c r="V820">
        <f t="shared" si="36"/>
        <v>1.2861977445816055</v>
      </c>
      <c r="W820">
        <f t="shared" si="37"/>
        <v>0.94895151411370349</v>
      </c>
      <c r="X820">
        <f t="shared" si="38"/>
        <v>-0.33724623046790203</v>
      </c>
      <c r="Y820" t="s">
        <v>134</v>
      </c>
    </row>
    <row r="821" spans="2:25" x14ac:dyDescent="0.2">
      <c r="B821" s="1">
        <v>106</v>
      </c>
      <c r="D821" t="s">
        <v>16</v>
      </c>
      <c r="E821">
        <v>0.11</v>
      </c>
      <c r="F821">
        <v>0.1</v>
      </c>
      <c r="G821">
        <v>0</v>
      </c>
      <c r="H821">
        <v>7.0000000000000007E-2</v>
      </c>
      <c r="I821">
        <v>0.34739999999999999</v>
      </c>
      <c r="J821">
        <v>0.28899999999999998</v>
      </c>
      <c r="K821">
        <v>645</v>
      </c>
      <c r="L821">
        <v>0.28699999999999998</v>
      </c>
      <c r="M821">
        <v>7.2999999999999995E-2</v>
      </c>
      <c r="N821">
        <v>0.214</v>
      </c>
      <c r="R821">
        <v>318</v>
      </c>
      <c r="S821">
        <v>3.9590000000000001</v>
      </c>
      <c r="T821">
        <v>2.6789999999999998</v>
      </c>
      <c r="U821">
        <v>2400</v>
      </c>
      <c r="V821">
        <f t="shared" si="36"/>
        <v>1.3759914681239935</v>
      </c>
      <c r="W821">
        <f t="shared" si="37"/>
        <v>0.98544359056247166</v>
      </c>
      <c r="X821">
        <f t="shared" si="38"/>
        <v>-0.39054787756152187</v>
      </c>
      <c r="Y821" t="s">
        <v>134</v>
      </c>
    </row>
    <row r="822" spans="2:25" x14ac:dyDescent="0.2">
      <c r="B822" s="1">
        <v>107</v>
      </c>
      <c r="D822" t="s">
        <v>16</v>
      </c>
      <c r="E822">
        <v>0.11</v>
      </c>
      <c r="F822">
        <v>0.1</v>
      </c>
      <c r="G822">
        <v>0</v>
      </c>
      <c r="H822">
        <v>7.0000000000000007E-2</v>
      </c>
      <c r="I822">
        <v>0.34739999999999999</v>
      </c>
      <c r="J822">
        <v>0.28899999999999998</v>
      </c>
      <c r="K822">
        <v>645</v>
      </c>
      <c r="L822">
        <v>0.28699999999999998</v>
      </c>
      <c r="M822">
        <v>7.2999999999999995E-2</v>
      </c>
      <c r="N822">
        <v>0.214</v>
      </c>
      <c r="R822">
        <v>318</v>
      </c>
      <c r="S822">
        <v>4.3330000000000002</v>
      </c>
      <c r="T822">
        <v>2.7090000000000001</v>
      </c>
      <c r="U822">
        <v>2400</v>
      </c>
      <c r="V822">
        <f t="shared" si="36"/>
        <v>1.4662601427577724</v>
      </c>
      <c r="W822">
        <f t="shared" si="37"/>
        <v>0.99657956310295803</v>
      </c>
      <c r="X822">
        <f t="shared" si="38"/>
        <v>-0.46968057965481436</v>
      </c>
      <c r="Y822" t="s">
        <v>134</v>
      </c>
    </row>
    <row r="823" spans="2:25" x14ac:dyDescent="0.2">
      <c r="B823" s="1">
        <v>108</v>
      </c>
      <c r="D823" t="s">
        <v>16</v>
      </c>
      <c r="E823">
        <v>0.11</v>
      </c>
      <c r="F823">
        <v>0.1</v>
      </c>
      <c r="G823">
        <v>0</v>
      </c>
      <c r="H823">
        <v>7.0000000000000007E-2</v>
      </c>
      <c r="I823">
        <v>0.34739999999999999</v>
      </c>
      <c r="J823">
        <v>0.28899999999999998</v>
      </c>
      <c r="K823">
        <v>645</v>
      </c>
      <c r="L823">
        <v>0.28699999999999998</v>
      </c>
      <c r="M823">
        <v>7.2999999999999995E-2</v>
      </c>
      <c r="N823">
        <v>0.214</v>
      </c>
      <c r="R823">
        <v>318</v>
      </c>
      <c r="S823">
        <v>4.5369999999999999</v>
      </c>
      <c r="T823">
        <v>2.7370000000000001</v>
      </c>
      <c r="U823">
        <v>2400</v>
      </c>
      <c r="V823">
        <f t="shared" si="36"/>
        <v>1.5122660006818269</v>
      </c>
      <c r="W823">
        <f t="shared" si="37"/>
        <v>1.006862430058542</v>
      </c>
      <c r="X823">
        <f t="shared" si="38"/>
        <v>-0.50540357062328489</v>
      </c>
      <c r="Y823" t="s">
        <v>134</v>
      </c>
    </row>
    <row r="824" spans="2:25" x14ac:dyDescent="0.2">
      <c r="B824" s="1">
        <v>109</v>
      </c>
      <c r="D824" t="s">
        <v>16</v>
      </c>
      <c r="E824">
        <v>0.11</v>
      </c>
      <c r="F824">
        <v>0.1</v>
      </c>
      <c r="G824">
        <v>0</v>
      </c>
      <c r="H824">
        <v>7.0000000000000007E-2</v>
      </c>
      <c r="I824">
        <v>0.34739999999999999</v>
      </c>
      <c r="J824">
        <v>0.28899999999999998</v>
      </c>
      <c r="K824">
        <v>645</v>
      </c>
      <c r="L824">
        <v>0.28699999999999998</v>
      </c>
      <c r="M824">
        <v>7.2999999999999995E-2</v>
      </c>
      <c r="N824">
        <v>0.214</v>
      </c>
      <c r="R824">
        <v>333</v>
      </c>
      <c r="S824">
        <v>0.18099999999999999</v>
      </c>
      <c r="T824">
        <v>0.11700000000000001</v>
      </c>
      <c r="U824">
        <v>2401</v>
      </c>
      <c r="V824">
        <f t="shared" si="36"/>
        <v>-1.7092582477163114</v>
      </c>
      <c r="W824">
        <f t="shared" si="37"/>
        <v>-2.145581344184381</v>
      </c>
      <c r="X824">
        <f t="shared" si="38"/>
        <v>-0.43632309646806955</v>
      </c>
      <c r="Y824" t="s">
        <v>134</v>
      </c>
    </row>
    <row r="825" spans="2:25" x14ac:dyDescent="0.2">
      <c r="B825" s="1">
        <v>110</v>
      </c>
      <c r="D825" t="s">
        <v>16</v>
      </c>
      <c r="E825">
        <v>0.11</v>
      </c>
      <c r="F825">
        <v>0.1</v>
      </c>
      <c r="G825">
        <v>0</v>
      </c>
      <c r="H825">
        <v>7.0000000000000007E-2</v>
      </c>
      <c r="I825">
        <v>0.34739999999999999</v>
      </c>
      <c r="J825">
        <v>0.28899999999999998</v>
      </c>
      <c r="K825">
        <v>645</v>
      </c>
      <c r="L825">
        <v>0.28699999999999998</v>
      </c>
      <c r="M825">
        <v>7.2999999999999995E-2</v>
      </c>
      <c r="N825">
        <v>0.214</v>
      </c>
      <c r="R825">
        <v>333</v>
      </c>
      <c r="S825">
        <v>0.19800000000000001</v>
      </c>
      <c r="T825">
        <v>0.33300000000000002</v>
      </c>
      <c r="U825">
        <v>2401</v>
      </c>
      <c r="V825">
        <f t="shared" si="36"/>
        <v>-1.6194882482876019</v>
      </c>
      <c r="W825">
        <f t="shared" si="37"/>
        <v>-1.0996127890016931</v>
      </c>
      <c r="X825">
        <f t="shared" si="38"/>
        <v>0.51987545928590873</v>
      </c>
      <c r="Y825" t="s">
        <v>134</v>
      </c>
    </row>
    <row r="826" spans="2:25" x14ac:dyDescent="0.2">
      <c r="B826" s="1">
        <v>111</v>
      </c>
      <c r="D826" t="s">
        <v>16</v>
      </c>
      <c r="E826">
        <v>0.11</v>
      </c>
      <c r="F826">
        <v>0.1</v>
      </c>
      <c r="G826">
        <v>0</v>
      </c>
      <c r="H826">
        <v>7.0000000000000007E-2</v>
      </c>
      <c r="I826">
        <v>0.34739999999999999</v>
      </c>
      <c r="J826">
        <v>0.28899999999999998</v>
      </c>
      <c r="K826">
        <v>645</v>
      </c>
      <c r="L826">
        <v>0.28699999999999998</v>
      </c>
      <c r="M826">
        <v>7.2999999999999995E-2</v>
      </c>
      <c r="N826">
        <v>0.214</v>
      </c>
      <c r="R826">
        <v>333</v>
      </c>
      <c r="S826">
        <v>0.23200000000000001</v>
      </c>
      <c r="T826">
        <v>0.54100000000000004</v>
      </c>
      <c r="U826">
        <v>2401</v>
      </c>
      <c r="V826">
        <f t="shared" si="36"/>
        <v>-1.4610179073158271</v>
      </c>
      <c r="W826">
        <f t="shared" si="37"/>
        <v>-0.61433600013565548</v>
      </c>
      <c r="X826">
        <f t="shared" si="38"/>
        <v>0.84668190718017167</v>
      </c>
      <c r="Y826" t="s">
        <v>134</v>
      </c>
    </row>
    <row r="827" spans="2:25" x14ac:dyDescent="0.2">
      <c r="B827" s="1">
        <v>112</v>
      </c>
      <c r="D827" t="s">
        <v>16</v>
      </c>
      <c r="E827">
        <v>0.11</v>
      </c>
      <c r="F827">
        <v>0.1</v>
      </c>
      <c r="G827">
        <v>0</v>
      </c>
      <c r="H827">
        <v>7.0000000000000007E-2</v>
      </c>
      <c r="I827">
        <v>0.34739999999999999</v>
      </c>
      <c r="J827">
        <v>0.28899999999999998</v>
      </c>
      <c r="K827">
        <v>645</v>
      </c>
      <c r="L827">
        <v>0.28699999999999998</v>
      </c>
      <c r="M827">
        <v>7.2999999999999995E-2</v>
      </c>
      <c r="N827">
        <v>0.214</v>
      </c>
      <c r="R827">
        <v>333</v>
      </c>
      <c r="S827">
        <v>0.46500000000000002</v>
      </c>
      <c r="T827">
        <v>0.98499999999999999</v>
      </c>
      <c r="U827">
        <v>2401</v>
      </c>
      <c r="V827">
        <f t="shared" si="36"/>
        <v>-0.7657178733947807</v>
      </c>
      <c r="W827">
        <f t="shared" si="37"/>
        <v>-1.5113637810048184E-2</v>
      </c>
      <c r="X827">
        <f t="shared" si="38"/>
        <v>0.75060423558473255</v>
      </c>
      <c r="Y827" t="s">
        <v>134</v>
      </c>
    </row>
    <row r="828" spans="2:25" x14ac:dyDescent="0.2">
      <c r="B828" s="1">
        <v>113</v>
      </c>
      <c r="D828" t="s">
        <v>16</v>
      </c>
      <c r="E828">
        <v>0.11</v>
      </c>
      <c r="F828">
        <v>0.1</v>
      </c>
      <c r="G828">
        <v>0</v>
      </c>
      <c r="H828">
        <v>7.0000000000000007E-2</v>
      </c>
      <c r="I828">
        <v>0.34739999999999999</v>
      </c>
      <c r="J828">
        <v>0.28899999999999998</v>
      </c>
      <c r="K828">
        <v>645</v>
      </c>
      <c r="L828">
        <v>0.28699999999999998</v>
      </c>
      <c r="M828">
        <v>7.2999999999999995E-2</v>
      </c>
      <c r="N828">
        <v>0.214</v>
      </c>
      <c r="R828">
        <v>333</v>
      </c>
      <c r="S828">
        <v>0.73299999999999998</v>
      </c>
      <c r="T828">
        <v>1.385</v>
      </c>
      <c r="U828">
        <v>2401</v>
      </c>
      <c r="V828">
        <f t="shared" si="36"/>
        <v>-0.31060957709548559</v>
      </c>
      <c r="W828">
        <f t="shared" si="37"/>
        <v>0.32570013963930183</v>
      </c>
      <c r="X828">
        <f t="shared" si="38"/>
        <v>0.63630971673478742</v>
      </c>
      <c r="Y828" t="s">
        <v>134</v>
      </c>
    </row>
    <row r="829" spans="2:25" x14ac:dyDescent="0.2">
      <c r="B829" s="1">
        <v>114</v>
      </c>
      <c r="D829" t="s">
        <v>16</v>
      </c>
      <c r="E829">
        <v>0.11</v>
      </c>
      <c r="F829">
        <v>0.1</v>
      </c>
      <c r="G829">
        <v>0</v>
      </c>
      <c r="H829">
        <v>7.0000000000000007E-2</v>
      </c>
      <c r="I829">
        <v>0.34739999999999999</v>
      </c>
      <c r="J829">
        <v>0.28899999999999998</v>
      </c>
      <c r="K829">
        <v>645</v>
      </c>
      <c r="L829">
        <v>0.28699999999999998</v>
      </c>
      <c r="M829">
        <v>7.2999999999999995E-2</v>
      </c>
      <c r="N829">
        <v>0.214</v>
      </c>
      <c r="R829">
        <v>333</v>
      </c>
      <c r="S829">
        <v>1</v>
      </c>
      <c r="T829">
        <v>1.542</v>
      </c>
      <c r="U829">
        <v>2401</v>
      </c>
      <c r="V829">
        <f t="shared" si="36"/>
        <v>0</v>
      </c>
      <c r="W829">
        <f t="shared" si="37"/>
        <v>0.43308027514113778</v>
      </c>
      <c r="X829">
        <f t="shared" si="38"/>
        <v>0.43308027514113778</v>
      </c>
      <c r="Y829" t="s">
        <v>134</v>
      </c>
    </row>
    <row r="830" spans="2:25" x14ac:dyDescent="0.2">
      <c r="B830" s="1">
        <v>115</v>
      </c>
      <c r="D830" t="s">
        <v>16</v>
      </c>
      <c r="E830">
        <v>0.11</v>
      </c>
      <c r="F830">
        <v>0.1</v>
      </c>
      <c r="G830">
        <v>0</v>
      </c>
      <c r="H830">
        <v>7.0000000000000007E-2</v>
      </c>
      <c r="I830">
        <v>0.34739999999999999</v>
      </c>
      <c r="J830">
        <v>0.28899999999999998</v>
      </c>
      <c r="K830">
        <v>645</v>
      </c>
      <c r="L830">
        <v>0.28699999999999998</v>
      </c>
      <c r="M830">
        <v>7.2999999999999995E-2</v>
      </c>
      <c r="N830">
        <v>0.214</v>
      </c>
      <c r="R830">
        <v>333</v>
      </c>
      <c r="S830">
        <v>1.0680000000000001</v>
      </c>
      <c r="T830">
        <v>1.621</v>
      </c>
      <c r="U830">
        <v>2401</v>
      </c>
      <c r="V830">
        <f t="shared" si="36"/>
        <v>6.5787740538003153E-2</v>
      </c>
      <c r="W830">
        <f t="shared" si="37"/>
        <v>0.48304324275353905</v>
      </c>
      <c r="X830">
        <f t="shared" si="38"/>
        <v>0.41725550221553587</v>
      </c>
      <c r="Y830" t="s">
        <v>134</v>
      </c>
    </row>
    <row r="831" spans="2:25" x14ac:dyDescent="0.2">
      <c r="B831" s="1">
        <v>116</v>
      </c>
      <c r="D831" t="s">
        <v>16</v>
      </c>
      <c r="E831">
        <v>0.11</v>
      </c>
      <c r="F831">
        <v>0.1</v>
      </c>
      <c r="G831">
        <v>0</v>
      </c>
      <c r="H831">
        <v>7.0000000000000007E-2</v>
      </c>
      <c r="I831">
        <v>0.34739999999999999</v>
      </c>
      <c r="J831">
        <v>0.28899999999999998</v>
      </c>
      <c r="K831">
        <v>645</v>
      </c>
      <c r="L831">
        <v>0.28699999999999998</v>
      </c>
      <c r="M831">
        <v>7.2999999999999995E-2</v>
      </c>
      <c r="N831">
        <v>0.214</v>
      </c>
      <c r="R831">
        <v>333</v>
      </c>
      <c r="S831">
        <v>1.204</v>
      </c>
      <c r="T831">
        <v>1.6679999999999999</v>
      </c>
      <c r="U831">
        <v>2401</v>
      </c>
      <c r="V831">
        <f t="shared" si="36"/>
        <v>0.18564934688662926</v>
      </c>
      <c r="W831">
        <f t="shared" si="37"/>
        <v>0.51162530393655492</v>
      </c>
      <c r="X831">
        <f t="shared" si="38"/>
        <v>0.32597595704992566</v>
      </c>
      <c r="Y831" t="s">
        <v>134</v>
      </c>
    </row>
    <row r="832" spans="2:25" x14ac:dyDescent="0.2">
      <c r="B832" s="1">
        <v>117</v>
      </c>
      <c r="D832" t="s">
        <v>16</v>
      </c>
      <c r="E832">
        <v>0.11</v>
      </c>
      <c r="F832">
        <v>0.1</v>
      </c>
      <c r="G832">
        <v>0</v>
      </c>
      <c r="H832">
        <v>7.0000000000000007E-2</v>
      </c>
      <c r="I832">
        <v>0.34739999999999999</v>
      </c>
      <c r="J832">
        <v>0.28899999999999998</v>
      </c>
      <c r="K832">
        <v>645</v>
      </c>
      <c r="L832">
        <v>0.28699999999999998</v>
      </c>
      <c r="M832">
        <v>7.2999999999999995E-2</v>
      </c>
      <c r="N832">
        <v>0.214</v>
      </c>
      <c r="R832">
        <v>333</v>
      </c>
      <c r="S832">
        <v>1.4079999999999999</v>
      </c>
      <c r="T832">
        <v>1.7749999999999999</v>
      </c>
      <c r="U832">
        <v>2401</v>
      </c>
      <c r="V832">
        <f t="shared" si="36"/>
        <v>0.34217025773585058</v>
      </c>
      <c r="W832">
        <f t="shared" si="37"/>
        <v>0.57380042292737909</v>
      </c>
      <c r="X832">
        <f t="shared" si="38"/>
        <v>0.23163016519152851</v>
      </c>
      <c r="Y832" t="s">
        <v>134</v>
      </c>
    </row>
    <row r="833" spans="1:25" x14ac:dyDescent="0.2">
      <c r="B833" s="1">
        <v>118</v>
      </c>
      <c r="D833" t="s">
        <v>16</v>
      </c>
      <c r="E833">
        <v>0.11</v>
      </c>
      <c r="F833">
        <v>0.1</v>
      </c>
      <c r="G833">
        <v>0</v>
      </c>
      <c r="H833">
        <v>7.0000000000000007E-2</v>
      </c>
      <c r="I833">
        <v>0.34739999999999999</v>
      </c>
      <c r="J833">
        <v>0.28899999999999998</v>
      </c>
      <c r="K833">
        <v>645</v>
      </c>
      <c r="L833">
        <v>0.28699999999999998</v>
      </c>
      <c r="M833">
        <v>7.2999999999999995E-2</v>
      </c>
      <c r="N833">
        <v>0.214</v>
      </c>
      <c r="R833">
        <v>333</v>
      </c>
      <c r="S833">
        <v>1.782</v>
      </c>
      <c r="T833">
        <v>1.9</v>
      </c>
      <c r="U833">
        <v>2401</v>
      </c>
      <c r="V833">
        <f t="shared" si="36"/>
        <v>0.5777363290486176</v>
      </c>
      <c r="W833">
        <f t="shared" si="37"/>
        <v>0.64185388617239469</v>
      </c>
      <c r="X833">
        <f t="shared" si="38"/>
        <v>6.4117557123777091E-2</v>
      </c>
      <c r="Y833" t="s">
        <v>134</v>
      </c>
    </row>
    <row r="834" spans="1:25" x14ac:dyDescent="0.2">
      <c r="B834" s="1">
        <v>119</v>
      </c>
      <c r="D834" t="s">
        <v>16</v>
      </c>
      <c r="E834">
        <v>0.11</v>
      </c>
      <c r="F834">
        <v>0.1</v>
      </c>
      <c r="G834">
        <v>0</v>
      </c>
      <c r="H834">
        <v>7.0000000000000007E-2</v>
      </c>
      <c r="I834">
        <v>0.34739999999999999</v>
      </c>
      <c r="J834">
        <v>0.28899999999999998</v>
      </c>
      <c r="K834">
        <v>645</v>
      </c>
      <c r="L834">
        <v>0.28699999999999998</v>
      </c>
      <c r="M834">
        <v>7.2999999999999995E-2</v>
      </c>
      <c r="N834">
        <v>0.214</v>
      </c>
      <c r="R834">
        <v>333</v>
      </c>
      <c r="S834">
        <v>2.2589999999999999</v>
      </c>
      <c r="T834">
        <v>2.0379999999999998</v>
      </c>
      <c r="U834">
        <v>2401</v>
      </c>
      <c r="V834">
        <f t="shared" si="36"/>
        <v>0.81492223748586612</v>
      </c>
      <c r="W834">
        <f t="shared" si="37"/>
        <v>0.71196893480053303</v>
      </c>
      <c r="X834">
        <f t="shared" si="38"/>
        <v>-0.10295330268533309</v>
      </c>
      <c r="Y834" t="s">
        <v>134</v>
      </c>
    </row>
    <row r="835" spans="1:25" x14ac:dyDescent="0.2">
      <c r="B835" s="1">
        <v>120</v>
      </c>
      <c r="D835" t="s">
        <v>16</v>
      </c>
      <c r="E835">
        <v>0.11</v>
      </c>
      <c r="F835">
        <v>0.1</v>
      </c>
      <c r="G835">
        <v>0</v>
      </c>
      <c r="H835">
        <v>7.0000000000000007E-2</v>
      </c>
      <c r="I835">
        <v>0.34739999999999999</v>
      </c>
      <c r="J835">
        <v>0.28899999999999998</v>
      </c>
      <c r="K835">
        <v>645</v>
      </c>
      <c r="L835">
        <v>0.28699999999999998</v>
      </c>
      <c r="M835">
        <v>7.2999999999999995E-2</v>
      </c>
      <c r="N835">
        <v>0.214</v>
      </c>
      <c r="R835">
        <v>333</v>
      </c>
      <c r="S835">
        <v>2.8370000000000002</v>
      </c>
      <c r="T835">
        <v>2.1760000000000002</v>
      </c>
      <c r="U835">
        <v>2401</v>
      </c>
      <c r="V835">
        <f t="shared" si="36"/>
        <v>1.0427471558267143</v>
      </c>
      <c r="W835">
        <f t="shared" si="37"/>
        <v>0.77748832899369624</v>
      </c>
      <c r="X835">
        <f t="shared" si="38"/>
        <v>-0.26525882683301805</v>
      </c>
      <c r="Y835" t="s">
        <v>134</v>
      </c>
    </row>
    <row r="836" spans="1:25" x14ac:dyDescent="0.2">
      <c r="B836" s="1">
        <v>121</v>
      </c>
      <c r="D836" t="s">
        <v>16</v>
      </c>
      <c r="E836">
        <v>0.11</v>
      </c>
      <c r="F836">
        <v>0.1</v>
      </c>
      <c r="G836">
        <v>0</v>
      </c>
      <c r="H836">
        <v>7.0000000000000007E-2</v>
      </c>
      <c r="I836">
        <v>0.34739999999999999</v>
      </c>
      <c r="J836">
        <v>0.28899999999999998</v>
      </c>
      <c r="K836">
        <v>645</v>
      </c>
      <c r="L836">
        <v>0.28699999999999998</v>
      </c>
      <c r="M836">
        <v>7.2999999999999995E-2</v>
      </c>
      <c r="N836">
        <v>0.214</v>
      </c>
      <c r="R836">
        <v>333</v>
      </c>
      <c r="S836">
        <v>3.5510000000000002</v>
      </c>
      <c r="T836">
        <v>2.2650000000000001</v>
      </c>
      <c r="U836">
        <v>2401</v>
      </c>
      <c r="V836">
        <f t="shared" ref="V836:V899" si="39">LN(S836)</f>
        <v>1.2672292539609509</v>
      </c>
      <c r="W836">
        <f t="shared" ref="W836:W899" si="40">LN(T836)</f>
        <v>0.81757475893499743</v>
      </c>
      <c r="X836">
        <f t="shared" ref="X836:X899" si="41">W836-V836</f>
        <v>-0.44965449502595345</v>
      </c>
      <c r="Y836" t="s">
        <v>134</v>
      </c>
    </row>
    <row r="837" spans="1:25" x14ac:dyDescent="0.2">
      <c r="B837" s="1">
        <v>122</v>
      </c>
      <c r="D837" t="s">
        <v>16</v>
      </c>
      <c r="E837">
        <v>0.11</v>
      </c>
      <c r="F837">
        <v>0.1</v>
      </c>
      <c r="G837">
        <v>0</v>
      </c>
      <c r="H837">
        <v>7.0000000000000007E-2</v>
      </c>
      <c r="I837">
        <v>0.34739999999999999</v>
      </c>
      <c r="J837">
        <v>0.28899999999999998</v>
      </c>
      <c r="K837">
        <v>645</v>
      </c>
      <c r="L837">
        <v>0.28699999999999998</v>
      </c>
      <c r="M837">
        <v>7.2999999999999995E-2</v>
      </c>
      <c r="N837">
        <v>0.214</v>
      </c>
      <c r="R837">
        <v>333</v>
      </c>
      <c r="S837">
        <v>3.9929999999999999</v>
      </c>
      <c r="T837">
        <v>2.3330000000000002</v>
      </c>
      <c r="U837">
        <v>2401</v>
      </c>
      <c r="V837">
        <f t="shared" si="39"/>
        <v>1.3845428280810843</v>
      </c>
      <c r="W837">
        <f t="shared" si="40"/>
        <v>0.84715499303929298</v>
      </c>
      <c r="X837">
        <f t="shared" si="41"/>
        <v>-0.53738783504179133</v>
      </c>
      <c r="Y837" t="s">
        <v>134</v>
      </c>
    </row>
    <row r="838" spans="1:25" x14ac:dyDescent="0.2">
      <c r="B838" s="1">
        <v>123</v>
      </c>
      <c r="D838" t="s">
        <v>16</v>
      </c>
      <c r="E838">
        <v>0.11</v>
      </c>
      <c r="F838">
        <v>0.1</v>
      </c>
      <c r="G838">
        <v>0</v>
      </c>
      <c r="H838">
        <v>7.0000000000000007E-2</v>
      </c>
      <c r="I838">
        <v>0.34739999999999999</v>
      </c>
      <c r="J838">
        <v>0.28899999999999998</v>
      </c>
      <c r="K838">
        <v>645</v>
      </c>
      <c r="L838">
        <v>0.28699999999999998</v>
      </c>
      <c r="M838">
        <v>7.2999999999999995E-2</v>
      </c>
      <c r="N838">
        <v>0.214</v>
      </c>
      <c r="R838">
        <v>333</v>
      </c>
      <c r="S838">
        <v>4.3330000000000002</v>
      </c>
      <c r="T838">
        <v>2.3679999999999999</v>
      </c>
      <c r="U838">
        <v>2401</v>
      </c>
      <c r="V838">
        <f t="shared" si="39"/>
        <v>1.4662601427577724</v>
      </c>
      <c r="W838">
        <f t="shared" si="40"/>
        <v>0.86204571702175925</v>
      </c>
      <c r="X838">
        <f t="shared" si="41"/>
        <v>-0.60421442573601314</v>
      </c>
      <c r="Y838" t="s">
        <v>134</v>
      </c>
    </row>
    <row r="839" spans="1:25" x14ac:dyDescent="0.2">
      <c r="B839" s="1">
        <v>124</v>
      </c>
      <c r="D839" t="s">
        <v>16</v>
      </c>
      <c r="E839">
        <v>0.11</v>
      </c>
      <c r="F839">
        <v>0.1</v>
      </c>
      <c r="G839">
        <v>0</v>
      </c>
      <c r="H839">
        <v>7.0000000000000007E-2</v>
      </c>
      <c r="I839">
        <v>0.34739999999999999</v>
      </c>
      <c r="J839">
        <v>0.28899999999999998</v>
      </c>
      <c r="K839">
        <v>645</v>
      </c>
      <c r="L839">
        <v>0.28699999999999998</v>
      </c>
      <c r="M839">
        <v>7.2999999999999995E-2</v>
      </c>
      <c r="N839">
        <v>0.214</v>
      </c>
      <c r="R839">
        <v>333</v>
      </c>
      <c r="S839">
        <v>4.5369999999999999</v>
      </c>
      <c r="T839">
        <v>2.3940000000000001</v>
      </c>
      <c r="U839">
        <v>2401</v>
      </c>
      <c r="V839">
        <f t="shared" si="39"/>
        <v>1.5122660006818269</v>
      </c>
      <c r="W839">
        <f t="shared" si="40"/>
        <v>0.87296560713578142</v>
      </c>
      <c r="X839">
        <f t="shared" si="41"/>
        <v>-0.63930039354604551</v>
      </c>
      <c r="Y839" t="s">
        <v>134</v>
      </c>
    </row>
    <row r="840" spans="1:25" x14ac:dyDescent="0.2">
      <c r="B840" s="1">
        <v>125</v>
      </c>
      <c r="D840" t="s">
        <v>16</v>
      </c>
      <c r="E840">
        <v>0.11</v>
      </c>
      <c r="F840">
        <v>0.1</v>
      </c>
      <c r="G840">
        <v>0</v>
      </c>
      <c r="H840">
        <v>7.0000000000000007E-2</v>
      </c>
      <c r="I840">
        <v>0.34739999999999999</v>
      </c>
      <c r="J840">
        <v>0.28899999999999998</v>
      </c>
      <c r="K840">
        <v>645</v>
      </c>
      <c r="L840">
        <v>0.28699999999999998</v>
      </c>
      <c r="M840">
        <v>7.2999999999999995E-2</v>
      </c>
      <c r="N840">
        <v>0.214</v>
      </c>
      <c r="R840">
        <v>333</v>
      </c>
      <c r="S840">
        <v>4.5709999999999997</v>
      </c>
      <c r="T840">
        <v>2.4449999999999998</v>
      </c>
      <c r="U840">
        <v>2401</v>
      </c>
      <c r="V840">
        <f t="shared" si="39"/>
        <v>1.5197319993496072</v>
      </c>
      <c r="W840">
        <f t="shared" si="40"/>
        <v>0.89404512292683525</v>
      </c>
      <c r="X840">
        <f t="shared" si="41"/>
        <v>-0.62568687642277199</v>
      </c>
      <c r="Y840" t="s">
        <v>134</v>
      </c>
    </row>
    <row r="841" spans="1:25" x14ac:dyDescent="0.2">
      <c r="A841">
        <v>8</v>
      </c>
      <c r="B841" s="1">
        <v>38</v>
      </c>
      <c r="C841" t="s">
        <v>36</v>
      </c>
      <c r="D841" t="s">
        <v>14</v>
      </c>
      <c r="E841">
        <v>0</v>
      </c>
      <c r="F841">
        <v>0</v>
      </c>
      <c r="G841">
        <v>0</v>
      </c>
      <c r="H841">
        <v>0</v>
      </c>
      <c r="I841">
        <v>0.39040000000000002</v>
      </c>
      <c r="J841">
        <v>0.49199999999999999</v>
      </c>
      <c r="K841">
        <v>1220</v>
      </c>
      <c r="L841">
        <v>0.53400000000000003</v>
      </c>
      <c r="M841">
        <v>5.5000000000000049E-2</v>
      </c>
      <c r="N841">
        <v>0.47899999999999998</v>
      </c>
      <c r="R841">
        <v>313</v>
      </c>
      <c r="S841">
        <v>4.8879837067210101E-2</v>
      </c>
      <c r="T841">
        <v>0.49888007895080499</v>
      </c>
      <c r="U841">
        <v>2402</v>
      </c>
      <c r="V841">
        <f t="shared" si="39"/>
        <v>-3.0183902974465684</v>
      </c>
      <c r="W841">
        <f t="shared" si="40"/>
        <v>-0.69538953485663424</v>
      </c>
      <c r="X841">
        <f t="shared" si="41"/>
        <v>2.3230007625899343</v>
      </c>
      <c r="Y841" t="s">
        <v>134</v>
      </c>
    </row>
    <row r="842" spans="1:25" x14ac:dyDescent="0.2">
      <c r="B842" s="1">
        <v>39</v>
      </c>
      <c r="D842" t="s">
        <v>14</v>
      </c>
      <c r="E842">
        <v>0</v>
      </c>
      <c r="F842">
        <v>0</v>
      </c>
      <c r="G842">
        <v>0</v>
      </c>
      <c r="H842">
        <v>0</v>
      </c>
      <c r="I842">
        <v>0.39040000000000002</v>
      </c>
      <c r="J842">
        <v>0.49199999999999999</v>
      </c>
      <c r="K842">
        <v>1220</v>
      </c>
      <c r="L842">
        <v>0.53400000000000003</v>
      </c>
      <c r="M842">
        <v>5.5000000000000049E-2</v>
      </c>
      <c r="N842">
        <v>0.47899999999999998</v>
      </c>
      <c r="R842">
        <v>313</v>
      </c>
      <c r="S842">
        <v>0.14663951120162899</v>
      </c>
      <c r="T842">
        <v>0.90637895419208403</v>
      </c>
      <c r="U842">
        <v>2402</v>
      </c>
      <c r="V842">
        <f t="shared" si="39"/>
        <v>-1.9197780087784675</v>
      </c>
      <c r="W842">
        <f t="shared" si="40"/>
        <v>-9.8297788655203125E-2</v>
      </c>
      <c r="X842">
        <f t="shared" si="41"/>
        <v>1.8214802201232643</v>
      </c>
      <c r="Y842" t="s">
        <v>134</v>
      </c>
    </row>
    <row r="843" spans="1:25" x14ac:dyDescent="0.2">
      <c r="B843" s="1">
        <v>40</v>
      </c>
      <c r="D843" t="s">
        <v>14</v>
      </c>
      <c r="E843">
        <v>0</v>
      </c>
      <c r="F843">
        <v>0</v>
      </c>
      <c r="G843">
        <v>0</v>
      </c>
      <c r="H843">
        <v>0</v>
      </c>
      <c r="I843">
        <v>0.39040000000000002</v>
      </c>
      <c r="J843">
        <v>0.49199999999999999</v>
      </c>
      <c r="K843">
        <v>1220</v>
      </c>
      <c r="L843">
        <v>0.53400000000000003</v>
      </c>
      <c r="M843">
        <v>5.5000000000000049E-2</v>
      </c>
      <c r="N843">
        <v>0.47899999999999998</v>
      </c>
      <c r="R843">
        <v>313</v>
      </c>
      <c r="S843">
        <v>0.39103869653767798</v>
      </c>
      <c r="T843">
        <v>1.3223945508463499</v>
      </c>
      <c r="U843">
        <v>2402</v>
      </c>
      <c r="V843">
        <f t="shared" si="39"/>
        <v>-0.93894875576673964</v>
      </c>
      <c r="W843">
        <f t="shared" si="40"/>
        <v>0.27944414686158214</v>
      </c>
      <c r="X843">
        <f t="shared" si="41"/>
        <v>1.2183929026283218</v>
      </c>
      <c r="Y843" t="s">
        <v>134</v>
      </c>
    </row>
    <row r="844" spans="1:25" x14ac:dyDescent="0.2">
      <c r="B844" s="1">
        <v>41</v>
      </c>
      <c r="D844" t="s">
        <v>14</v>
      </c>
      <c r="E844">
        <v>0</v>
      </c>
      <c r="F844">
        <v>0</v>
      </c>
      <c r="G844">
        <v>0</v>
      </c>
      <c r="H844">
        <v>0</v>
      </c>
      <c r="I844">
        <v>0.39040000000000002</v>
      </c>
      <c r="J844">
        <v>0.49199999999999999</v>
      </c>
      <c r="K844">
        <v>1220</v>
      </c>
      <c r="L844">
        <v>0.53400000000000003</v>
      </c>
      <c r="M844">
        <v>5.5000000000000049E-2</v>
      </c>
      <c r="N844">
        <v>0.47899999999999998</v>
      </c>
      <c r="R844">
        <v>313</v>
      </c>
      <c r="S844">
        <v>0.53767820773930697</v>
      </c>
      <c r="T844">
        <v>1.7382746926868899</v>
      </c>
      <c r="U844">
        <v>2402</v>
      </c>
      <c r="V844">
        <f t="shared" si="39"/>
        <v>-0.6204950246482055</v>
      </c>
      <c r="W844">
        <f t="shared" si="40"/>
        <v>0.55289306538258243</v>
      </c>
      <c r="X844">
        <f t="shared" si="41"/>
        <v>1.1733880900307878</v>
      </c>
      <c r="Y844" t="s">
        <v>134</v>
      </c>
    </row>
    <row r="845" spans="1:25" x14ac:dyDescent="0.2">
      <c r="B845" s="1">
        <v>42</v>
      </c>
      <c r="D845" t="s">
        <v>14</v>
      </c>
      <c r="E845">
        <v>0</v>
      </c>
      <c r="F845">
        <v>0</v>
      </c>
      <c r="G845">
        <v>0</v>
      </c>
      <c r="H845">
        <v>0</v>
      </c>
      <c r="I845">
        <v>0.39040000000000002</v>
      </c>
      <c r="J845">
        <v>0.49199999999999999</v>
      </c>
      <c r="K845">
        <v>1220</v>
      </c>
      <c r="L845">
        <v>0.53400000000000003</v>
      </c>
      <c r="M845">
        <v>5.5000000000000049E-2</v>
      </c>
      <c r="N845">
        <v>0.47899999999999998</v>
      </c>
      <c r="R845">
        <v>313</v>
      </c>
      <c r="S845">
        <v>1.0264765784114001</v>
      </c>
      <c r="T845">
        <v>2.0881206128362702</v>
      </c>
      <c r="U845">
        <v>2402</v>
      </c>
      <c r="V845">
        <f t="shared" si="39"/>
        <v>2.6132140276842932E-2</v>
      </c>
      <c r="W845">
        <f t="shared" si="40"/>
        <v>0.73626443312040091</v>
      </c>
      <c r="X845">
        <f t="shared" si="41"/>
        <v>0.71013229284355794</v>
      </c>
      <c r="Y845" t="s">
        <v>134</v>
      </c>
    </row>
    <row r="846" spans="1:25" x14ac:dyDescent="0.2">
      <c r="B846" s="1">
        <v>43</v>
      </c>
      <c r="D846" t="s">
        <v>14</v>
      </c>
      <c r="E846">
        <v>0</v>
      </c>
      <c r="F846">
        <v>0</v>
      </c>
      <c r="G846">
        <v>0</v>
      </c>
      <c r="H846">
        <v>0</v>
      </c>
      <c r="I846">
        <v>0.39040000000000002</v>
      </c>
      <c r="J846">
        <v>0.49199999999999999</v>
      </c>
      <c r="K846">
        <v>1220</v>
      </c>
      <c r="L846">
        <v>0.53400000000000003</v>
      </c>
      <c r="M846">
        <v>5.5000000000000049E-2</v>
      </c>
      <c r="N846">
        <v>0.47899999999999998</v>
      </c>
      <c r="R846">
        <v>313</v>
      </c>
      <c r="S846">
        <v>1.42973523421588</v>
      </c>
      <c r="T846">
        <v>2.3713396964844602</v>
      </c>
      <c r="U846">
        <v>2402</v>
      </c>
      <c r="V846">
        <f t="shared" si="39"/>
        <v>0.3574892762312864</v>
      </c>
      <c r="W846">
        <f t="shared" si="40"/>
        <v>0.86345506821881846</v>
      </c>
      <c r="X846">
        <f t="shared" si="41"/>
        <v>0.505965791987532</v>
      </c>
      <c r="Y846" t="s">
        <v>134</v>
      </c>
    </row>
    <row r="847" spans="1:25" x14ac:dyDescent="0.2">
      <c r="B847" s="1">
        <v>44</v>
      </c>
      <c r="D847" t="s">
        <v>14</v>
      </c>
      <c r="E847">
        <v>0</v>
      </c>
      <c r="F847">
        <v>0</v>
      </c>
      <c r="G847">
        <v>0</v>
      </c>
      <c r="H847">
        <v>0</v>
      </c>
      <c r="I847">
        <v>0.39040000000000002</v>
      </c>
      <c r="J847">
        <v>0.49199999999999999</v>
      </c>
      <c r="K847">
        <v>1220</v>
      </c>
      <c r="L847">
        <v>0.53400000000000003</v>
      </c>
      <c r="M847">
        <v>5.5000000000000049E-2</v>
      </c>
      <c r="N847">
        <v>0.47899999999999998</v>
      </c>
      <c r="R847">
        <v>313</v>
      </c>
      <c r="S847">
        <v>2.17515274949083</v>
      </c>
      <c r="T847">
        <v>2.5718974800566898</v>
      </c>
      <c r="U847">
        <v>2402</v>
      </c>
      <c r="V847">
        <f t="shared" si="39"/>
        <v>0.7770988917256173</v>
      </c>
      <c r="W847">
        <f t="shared" si="40"/>
        <v>0.94464394557187858</v>
      </c>
      <c r="X847">
        <f t="shared" si="41"/>
        <v>0.16754505384626128</v>
      </c>
      <c r="Y847" t="s">
        <v>134</v>
      </c>
    </row>
    <row r="848" spans="1:25" x14ac:dyDescent="0.2">
      <c r="B848" s="1">
        <v>45</v>
      </c>
      <c r="D848" t="s">
        <v>14</v>
      </c>
      <c r="E848">
        <v>0</v>
      </c>
      <c r="F848">
        <v>0</v>
      </c>
      <c r="G848">
        <v>0</v>
      </c>
      <c r="H848">
        <v>0</v>
      </c>
      <c r="I848">
        <v>0.39040000000000002</v>
      </c>
      <c r="J848">
        <v>0.49199999999999999</v>
      </c>
      <c r="K848">
        <v>1220</v>
      </c>
      <c r="L848">
        <v>0.53400000000000003</v>
      </c>
      <c r="M848">
        <v>5.5000000000000049E-2</v>
      </c>
      <c r="N848">
        <v>0.47899999999999998</v>
      </c>
      <c r="R848">
        <v>313</v>
      </c>
      <c r="S848">
        <v>2.56619144602851</v>
      </c>
      <c r="T848">
        <v>2.6722017696203801</v>
      </c>
      <c r="U848">
        <v>2402</v>
      </c>
      <c r="V848">
        <f t="shared" si="39"/>
        <v>0.94242287215100184</v>
      </c>
      <c r="W848">
        <f t="shared" si="40"/>
        <v>0.98290276540594534</v>
      </c>
      <c r="X848">
        <f t="shared" si="41"/>
        <v>4.04798932549435E-2</v>
      </c>
      <c r="Y848" t="s">
        <v>134</v>
      </c>
    </row>
    <row r="849" spans="2:25" x14ac:dyDescent="0.2">
      <c r="B849" s="1">
        <v>46</v>
      </c>
      <c r="D849" t="s">
        <v>14</v>
      </c>
      <c r="E849">
        <v>0</v>
      </c>
      <c r="F849">
        <v>0</v>
      </c>
      <c r="G849">
        <v>0</v>
      </c>
      <c r="H849">
        <v>0</v>
      </c>
      <c r="I849">
        <v>0.39040000000000002</v>
      </c>
      <c r="J849">
        <v>0.49199999999999999</v>
      </c>
      <c r="K849">
        <v>1220</v>
      </c>
      <c r="L849">
        <v>0.53400000000000003</v>
      </c>
      <c r="M849">
        <v>5.5000000000000049E-2</v>
      </c>
      <c r="N849">
        <v>0.47899999999999998</v>
      </c>
      <c r="R849">
        <v>313</v>
      </c>
      <c r="S849">
        <v>3.0549898167006102</v>
      </c>
      <c r="T849">
        <v>2.7227602788434</v>
      </c>
      <c r="U849">
        <v>2402</v>
      </c>
      <c r="V849">
        <f t="shared" si="39"/>
        <v>1.1167762592957806</v>
      </c>
      <c r="W849">
        <f t="shared" si="40"/>
        <v>1.0016461741362692</v>
      </c>
      <c r="X849">
        <f t="shared" si="41"/>
        <v>-0.1151300851595114</v>
      </c>
      <c r="Y849" t="s">
        <v>134</v>
      </c>
    </row>
    <row r="850" spans="2:25" x14ac:dyDescent="0.2">
      <c r="B850" s="1">
        <v>47</v>
      </c>
      <c r="D850" t="s">
        <v>14</v>
      </c>
      <c r="E850">
        <v>0</v>
      </c>
      <c r="F850">
        <v>0</v>
      </c>
      <c r="G850">
        <v>0</v>
      </c>
      <c r="H850">
        <v>0</v>
      </c>
      <c r="I850">
        <v>0.39040000000000002</v>
      </c>
      <c r="J850">
        <v>0.49199999999999999</v>
      </c>
      <c r="K850">
        <v>1220</v>
      </c>
      <c r="L850">
        <v>0.53400000000000003</v>
      </c>
      <c r="M850">
        <v>5.5000000000000049E-2</v>
      </c>
      <c r="N850">
        <v>0.47899999999999998</v>
      </c>
      <c r="R850">
        <v>313</v>
      </c>
      <c r="S850">
        <v>3.7148676171079398</v>
      </c>
      <c r="T850">
        <v>2.81512352995244</v>
      </c>
      <c r="U850">
        <v>2402</v>
      </c>
      <c r="V850">
        <f t="shared" si="39"/>
        <v>1.3123430428397553</v>
      </c>
      <c r="W850">
        <f t="shared" si="40"/>
        <v>1.0350061433828091</v>
      </c>
      <c r="X850">
        <f t="shared" si="41"/>
        <v>-0.27733689945694628</v>
      </c>
      <c r="Y850" t="s">
        <v>134</v>
      </c>
    </row>
    <row r="851" spans="2:25" x14ac:dyDescent="0.2">
      <c r="B851" s="1">
        <v>48</v>
      </c>
      <c r="D851" t="s">
        <v>14</v>
      </c>
      <c r="E851">
        <v>0</v>
      </c>
      <c r="F851">
        <v>0</v>
      </c>
      <c r="G851">
        <v>0</v>
      </c>
      <c r="H851">
        <v>0</v>
      </c>
      <c r="I851">
        <v>0.39040000000000002</v>
      </c>
      <c r="J851">
        <v>0.49199999999999999</v>
      </c>
      <c r="K851">
        <v>1220</v>
      </c>
      <c r="L851">
        <v>0.53400000000000003</v>
      </c>
      <c r="M851">
        <v>5.5000000000000049E-2</v>
      </c>
      <c r="N851">
        <v>0.47899999999999998</v>
      </c>
      <c r="R851">
        <v>323</v>
      </c>
      <c r="S851">
        <v>0.12219959266802401</v>
      </c>
      <c r="T851">
        <v>0.48235459167630201</v>
      </c>
      <c r="U851">
        <v>2403</v>
      </c>
      <c r="V851">
        <f t="shared" si="39"/>
        <v>-2.1020995655724235</v>
      </c>
      <c r="W851">
        <f t="shared" si="40"/>
        <v>-0.72907576802391971</v>
      </c>
      <c r="X851">
        <f t="shared" si="41"/>
        <v>1.3730237975485038</v>
      </c>
      <c r="Y851" t="s">
        <v>134</v>
      </c>
    </row>
    <row r="852" spans="2:25" x14ac:dyDescent="0.2">
      <c r="B852" s="1">
        <v>49</v>
      </c>
      <c r="D852" t="s">
        <v>14</v>
      </c>
      <c r="E852">
        <v>0</v>
      </c>
      <c r="F852">
        <v>0</v>
      </c>
      <c r="G852">
        <v>0</v>
      </c>
      <c r="H852">
        <v>0</v>
      </c>
      <c r="I852">
        <v>0.39040000000000002</v>
      </c>
      <c r="J852">
        <v>0.49199999999999999</v>
      </c>
      <c r="K852">
        <v>1220</v>
      </c>
      <c r="L852">
        <v>0.53400000000000003</v>
      </c>
      <c r="M852">
        <v>5.5000000000000049E-2</v>
      </c>
      <c r="N852">
        <v>0.47899999999999998</v>
      </c>
      <c r="R852">
        <v>323</v>
      </c>
      <c r="S852">
        <v>0.31771894093686298</v>
      </c>
      <c r="T852">
        <v>0.92324307850090204</v>
      </c>
      <c r="U852">
        <v>2403</v>
      </c>
      <c r="V852">
        <f t="shared" si="39"/>
        <v>-1.1465881205449853</v>
      </c>
      <c r="W852">
        <f t="shared" si="40"/>
        <v>-7.9862722162589772E-2</v>
      </c>
      <c r="X852">
        <f t="shared" si="41"/>
        <v>1.0667253983823954</v>
      </c>
      <c r="Y852" t="s">
        <v>134</v>
      </c>
    </row>
    <row r="853" spans="2:25" x14ac:dyDescent="0.2">
      <c r="B853" s="1">
        <v>50</v>
      </c>
      <c r="D853" t="s">
        <v>14</v>
      </c>
      <c r="E853">
        <v>0</v>
      </c>
      <c r="F853">
        <v>0</v>
      </c>
      <c r="G853">
        <v>0</v>
      </c>
      <c r="H853">
        <v>0</v>
      </c>
      <c r="I853">
        <v>0.39040000000000002</v>
      </c>
      <c r="J853">
        <v>0.49199999999999999</v>
      </c>
      <c r="K853">
        <v>1220</v>
      </c>
      <c r="L853">
        <v>0.53400000000000003</v>
      </c>
      <c r="M853">
        <v>5.5000000000000049E-2</v>
      </c>
      <c r="N853">
        <v>0.47899999999999998</v>
      </c>
      <c r="R853">
        <v>323</v>
      </c>
      <c r="S853">
        <v>0.48879837067209703</v>
      </c>
      <c r="T853">
        <v>1.2892758488904801</v>
      </c>
      <c r="U853">
        <v>2403</v>
      </c>
      <c r="V853">
        <f t="shared" si="39"/>
        <v>-0.71580520445253082</v>
      </c>
      <c r="W853">
        <f t="shared" si="40"/>
        <v>0.25408070330425736</v>
      </c>
      <c r="X853">
        <f t="shared" si="41"/>
        <v>0.96988590775678818</v>
      </c>
      <c r="Y853" t="s">
        <v>134</v>
      </c>
    </row>
    <row r="854" spans="2:25" x14ac:dyDescent="0.2">
      <c r="B854" s="1">
        <v>51</v>
      </c>
      <c r="D854" t="s">
        <v>14</v>
      </c>
      <c r="E854">
        <v>0</v>
      </c>
      <c r="F854">
        <v>0</v>
      </c>
      <c r="G854">
        <v>0</v>
      </c>
      <c r="H854">
        <v>0</v>
      </c>
      <c r="I854">
        <v>0.39040000000000002</v>
      </c>
      <c r="J854">
        <v>0.49199999999999999</v>
      </c>
      <c r="K854">
        <v>1220</v>
      </c>
      <c r="L854">
        <v>0.53400000000000003</v>
      </c>
      <c r="M854">
        <v>5.5000000000000049E-2</v>
      </c>
      <c r="N854">
        <v>0.47899999999999998</v>
      </c>
      <c r="R854">
        <v>323</v>
      </c>
      <c r="S854">
        <v>0.64765784114052904</v>
      </c>
      <c r="T854">
        <v>1.45576674681076</v>
      </c>
      <c r="U854">
        <v>2403</v>
      </c>
      <c r="V854">
        <f t="shared" si="39"/>
        <v>-0.43439274501434449</v>
      </c>
      <c r="W854">
        <f t="shared" si="40"/>
        <v>0.37553273557464845</v>
      </c>
      <c r="X854">
        <f t="shared" si="41"/>
        <v>0.80992548058899294</v>
      </c>
      <c r="Y854" t="s">
        <v>134</v>
      </c>
    </row>
    <row r="855" spans="2:25" x14ac:dyDescent="0.2">
      <c r="B855" s="1">
        <v>52</v>
      </c>
      <c r="D855" t="s">
        <v>14</v>
      </c>
      <c r="E855">
        <v>0</v>
      </c>
      <c r="F855">
        <v>0</v>
      </c>
      <c r="G855">
        <v>0</v>
      </c>
      <c r="H855">
        <v>0</v>
      </c>
      <c r="I855">
        <v>0.39040000000000002</v>
      </c>
      <c r="J855">
        <v>0.49199999999999999</v>
      </c>
      <c r="K855">
        <v>1220</v>
      </c>
      <c r="L855">
        <v>0.53400000000000003</v>
      </c>
      <c r="M855">
        <v>5.5000000000000049E-2</v>
      </c>
      <c r="N855">
        <v>0.47899999999999998</v>
      </c>
      <c r="R855">
        <v>323</v>
      </c>
      <c r="S855">
        <v>0.90427698574338</v>
      </c>
      <c r="T855">
        <v>1.7387826482383599</v>
      </c>
      <c r="U855">
        <v>2403</v>
      </c>
      <c r="V855">
        <f t="shared" si="39"/>
        <v>-0.10061956536229677</v>
      </c>
      <c r="W855">
        <f t="shared" si="40"/>
        <v>0.55318524092372456</v>
      </c>
      <c r="X855">
        <f t="shared" si="41"/>
        <v>0.65380480628602133</v>
      </c>
      <c r="Y855" t="s">
        <v>134</v>
      </c>
    </row>
    <row r="856" spans="2:25" x14ac:dyDescent="0.2">
      <c r="B856" s="1">
        <v>53</v>
      </c>
      <c r="D856" t="s">
        <v>14</v>
      </c>
      <c r="E856">
        <v>0</v>
      </c>
      <c r="F856">
        <v>0</v>
      </c>
      <c r="G856">
        <v>0</v>
      </c>
      <c r="H856">
        <v>0</v>
      </c>
      <c r="I856">
        <v>0.39040000000000002</v>
      </c>
      <c r="J856">
        <v>0.49199999999999999</v>
      </c>
      <c r="K856">
        <v>1220</v>
      </c>
      <c r="L856">
        <v>0.53400000000000003</v>
      </c>
      <c r="M856">
        <v>5.5000000000000049E-2</v>
      </c>
      <c r="N856">
        <v>0.47899999999999998</v>
      </c>
      <c r="R856">
        <v>323</v>
      </c>
      <c r="S856">
        <v>1.2708757637474499</v>
      </c>
      <c r="T856">
        <v>1.9886967795618</v>
      </c>
      <c r="U856">
        <v>2403</v>
      </c>
      <c r="V856">
        <f t="shared" si="39"/>
        <v>0.23970624057490375</v>
      </c>
      <c r="W856">
        <f t="shared" si="40"/>
        <v>0.68747953956347518</v>
      </c>
      <c r="X856">
        <f t="shared" si="41"/>
        <v>0.44777329898857143</v>
      </c>
      <c r="Y856" t="s">
        <v>134</v>
      </c>
    </row>
    <row r="857" spans="2:25" x14ac:dyDescent="0.2">
      <c r="B857" s="1">
        <v>54</v>
      </c>
      <c r="D857" t="s">
        <v>14</v>
      </c>
      <c r="E857">
        <v>0</v>
      </c>
      <c r="F857">
        <v>0</v>
      </c>
      <c r="G857">
        <v>0</v>
      </c>
      <c r="H857">
        <v>0</v>
      </c>
      <c r="I857">
        <v>0.39040000000000002</v>
      </c>
      <c r="J857">
        <v>0.49199999999999999</v>
      </c>
      <c r="K857">
        <v>1220</v>
      </c>
      <c r="L857">
        <v>0.53400000000000003</v>
      </c>
      <c r="M857">
        <v>5.5000000000000049E-2</v>
      </c>
      <c r="N857">
        <v>0.47899999999999998</v>
      </c>
      <c r="R857">
        <v>323</v>
      </c>
      <c r="S857">
        <v>1.7841140529531501</v>
      </c>
      <c r="T857">
        <v>2.1723057795666398</v>
      </c>
      <c r="U857">
        <v>2403</v>
      </c>
      <c r="V857">
        <f t="shared" si="39"/>
        <v>0.57892196314186706</v>
      </c>
      <c r="W857">
        <f t="shared" si="40"/>
        <v>0.77578917465200925</v>
      </c>
      <c r="X857">
        <f t="shared" si="41"/>
        <v>0.19686721151014219</v>
      </c>
      <c r="Y857" t="s">
        <v>134</v>
      </c>
    </row>
    <row r="858" spans="2:25" x14ac:dyDescent="0.2">
      <c r="B858" s="1">
        <v>55</v>
      </c>
      <c r="D858" t="s">
        <v>14</v>
      </c>
      <c r="E858">
        <v>0</v>
      </c>
      <c r="F858">
        <v>0</v>
      </c>
      <c r="G858">
        <v>0</v>
      </c>
      <c r="H858">
        <v>0</v>
      </c>
      <c r="I858">
        <v>0.39040000000000002</v>
      </c>
      <c r="J858">
        <v>0.49199999999999999</v>
      </c>
      <c r="K858">
        <v>1220</v>
      </c>
      <c r="L858">
        <v>0.53400000000000003</v>
      </c>
      <c r="M858">
        <v>5.5000000000000049E-2</v>
      </c>
      <c r="N858">
        <v>0.47899999999999998</v>
      </c>
      <c r="R858">
        <v>323</v>
      </c>
      <c r="S858">
        <v>2.4195519348268801</v>
      </c>
      <c r="T858">
        <v>2.38933825485823</v>
      </c>
      <c r="U858">
        <v>2403</v>
      </c>
      <c r="V858">
        <f t="shared" si="39"/>
        <v>0.88358237212806812</v>
      </c>
      <c r="W858">
        <f t="shared" si="40"/>
        <v>0.87101644679239409</v>
      </c>
      <c r="X858">
        <f t="shared" si="41"/>
        <v>-1.2565925335674022E-2</v>
      </c>
      <c r="Y858" t="s">
        <v>134</v>
      </c>
    </row>
    <row r="859" spans="2:25" x14ac:dyDescent="0.2">
      <c r="B859" s="1">
        <v>56</v>
      </c>
      <c r="D859" t="s">
        <v>14</v>
      </c>
      <c r="E859">
        <v>0</v>
      </c>
      <c r="F859">
        <v>0</v>
      </c>
      <c r="G859">
        <v>0</v>
      </c>
      <c r="H859">
        <v>0</v>
      </c>
      <c r="I859">
        <v>0.39040000000000002</v>
      </c>
      <c r="J859">
        <v>0.49199999999999999</v>
      </c>
      <c r="K859">
        <v>1220</v>
      </c>
      <c r="L859">
        <v>0.53400000000000003</v>
      </c>
      <c r="M859">
        <v>5.5000000000000049E-2</v>
      </c>
      <c r="N859">
        <v>0.47899999999999998</v>
      </c>
      <c r="R859">
        <v>323</v>
      </c>
      <c r="S859">
        <v>3.1038696537678199</v>
      </c>
      <c r="T859">
        <v>2.5149895264402899</v>
      </c>
      <c r="U859">
        <v>2403</v>
      </c>
      <c r="V859">
        <f t="shared" si="39"/>
        <v>1.1326496084520707</v>
      </c>
      <c r="W859">
        <f t="shared" si="40"/>
        <v>0.92226863910577073</v>
      </c>
      <c r="X859">
        <f t="shared" si="41"/>
        <v>-0.21038096934630002</v>
      </c>
      <c r="Y859" t="s">
        <v>134</v>
      </c>
    </row>
    <row r="860" spans="2:25" x14ac:dyDescent="0.2">
      <c r="B860" s="1">
        <v>57</v>
      </c>
      <c r="D860" t="s">
        <v>14</v>
      </c>
      <c r="E860">
        <v>0</v>
      </c>
      <c r="F860">
        <v>0</v>
      </c>
      <c r="G860">
        <v>0</v>
      </c>
      <c r="H860">
        <v>0</v>
      </c>
      <c r="I860">
        <v>0.39040000000000002</v>
      </c>
      <c r="J860">
        <v>0.49199999999999999</v>
      </c>
      <c r="K860">
        <v>1220</v>
      </c>
      <c r="L860">
        <v>0.53400000000000003</v>
      </c>
      <c r="M860">
        <v>5.5000000000000049E-2</v>
      </c>
      <c r="N860">
        <v>0.47899999999999998</v>
      </c>
      <c r="R860">
        <v>323</v>
      </c>
      <c r="S860">
        <v>3.7637474541751499</v>
      </c>
      <c r="T860">
        <v>2.6156663167417298</v>
      </c>
      <c r="U860">
        <v>2403</v>
      </c>
      <c r="V860">
        <f t="shared" si="39"/>
        <v>1.3254151244071082</v>
      </c>
      <c r="W860">
        <f t="shared" si="40"/>
        <v>0.96151887069681596</v>
      </c>
      <c r="X860">
        <f t="shared" si="41"/>
        <v>-0.36389625371029222</v>
      </c>
      <c r="Y860" t="s">
        <v>134</v>
      </c>
    </row>
    <row r="861" spans="2:25" x14ac:dyDescent="0.2">
      <c r="B861" s="1">
        <v>58</v>
      </c>
      <c r="D861" t="s">
        <v>14</v>
      </c>
      <c r="E861">
        <v>0</v>
      </c>
      <c r="F861">
        <v>0</v>
      </c>
      <c r="G861">
        <v>0</v>
      </c>
      <c r="H861">
        <v>0</v>
      </c>
      <c r="I861">
        <v>0.39040000000000002</v>
      </c>
      <c r="J861">
        <v>0.49199999999999999</v>
      </c>
      <c r="K861">
        <v>1220</v>
      </c>
      <c r="L861">
        <v>0.53400000000000003</v>
      </c>
      <c r="M861">
        <v>5.5000000000000049E-2</v>
      </c>
      <c r="N861">
        <v>0.47899999999999998</v>
      </c>
      <c r="R861">
        <v>323</v>
      </c>
      <c r="S861">
        <v>4.4236252545824799</v>
      </c>
      <c r="T861">
        <v>2.6747754110811699</v>
      </c>
      <c r="U861">
        <v>2403</v>
      </c>
      <c r="V861">
        <f t="shared" si="39"/>
        <v>1.4869595532593043</v>
      </c>
      <c r="W861">
        <f t="shared" si="40"/>
        <v>0.98386541834893082</v>
      </c>
      <c r="X861">
        <f t="shared" si="41"/>
        <v>-0.50309413491037347</v>
      </c>
      <c r="Y861" t="s">
        <v>134</v>
      </c>
    </row>
    <row r="862" spans="2:25" x14ac:dyDescent="0.2">
      <c r="B862" s="1">
        <v>59</v>
      </c>
      <c r="D862" t="s">
        <v>14</v>
      </c>
      <c r="E862">
        <v>0</v>
      </c>
      <c r="F862">
        <v>0</v>
      </c>
      <c r="G862">
        <v>0</v>
      </c>
      <c r="H862">
        <v>0</v>
      </c>
      <c r="I862">
        <v>0.39040000000000002</v>
      </c>
      <c r="J862">
        <v>0.49199999999999999</v>
      </c>
      <c r="K862">
        <v>1220</v>
      </c>
      <c r="L862">
        <v>0.53400000000000003</v>
      </c>
      <c r="M862">
        <v>5.5000000000000049E-2</v>
      </c>
      <c r="N862">
        <v>0.47899999999999998</v>
      </c>
      <c r="R862">
        <v>323</v>
      </c>
      <c r="S862">
        <v>4.5947046843177102</v>
      </c>
      <c r="T862">
        <v>2.70826661377478</v>
      </c>
      <c r="U862">
        <v>2403</v>
      </c>
      <c r="V862">
        <f t="shared" si="39"/>
        <v>1.524904484823427</v>
      </c>
      <c r="W862">
        <f t="shared" si="40"/>
        <v>0.99630880433031965</v>
      </c>
      <c r="X862">
        <f t="shared" si="41"/>
        <v>-0.52859568049310734</v>
      </c>
      <c r="Y862" t="s">
        <v>134</v>
      </c>
    </row>
    <row r="863" spans="2:25" x14ac:dyDescent="0.2">
      <c r="B863" s="1">
        <v>60</v>
      </c>
      <c r="D863" t="s">
        <v>14</v>
      </c>
      <c r="E863">
        <v>0</v>
      </c>
      <c r="F863">
        <v>0</v>
      </c>
      <c r="G863">
        <v>0</v>
      </c>
      <c r="H863">
        <v>0</v>
      </c>
      <c r="I863">
        <v>0.39040000000000002</v>
      </c>
      <c r="J863">
        <v>0.49199999999999999</v>
      </c>
      <c r="K863">
        <v>1220</v>
      </c>
      <c r="L863">
        <v>0.53400000000000003</v>
      </c>
      <c r="M863">
        <v>5.5000000000000049E-2</v>
      </c>
      <c r="N863">
        <v>0.47899999999999998</v>
      </c>
      <c r="R863">
        <v>333</v>
      </c>
      <c r="S863">
        <v>0.15885947046843099</v>
      </c>
      <c r="T863">
        <v>0.424210612884655</v>
      </c>
      <c r="U863">
        <v>2404</v>
      </c>
      <c r="V863">
        <f t="shared" si="39"/>
        <v>-1.8397353011049338</v>
      </c>
      <c r="W863">
        <f t="shared" si="40"/>
        <v>-0.85752521857739772</v>
      </c>
      <c r="X863">
        <f t="shared" si="41"/>
        <v>0.98221008252753605</v>
      </c>
      <c r="Y863" t="s">
        <v>134</v>
      </c>
    </row>
    <row r="864" spans="2:25" x14ac:dyDescent="0.2">
      <c r="B864" s="1">
        <v>61</v>
      </c>
      <c r="D864" t="s">
        <v>14</v>
      </c>
      <c r="E864">
        <v>0</v>
      </c>
      <c r="F864">
        <v>0</v>
      </c>
      <c r="G864">
        <v>0</v>
      </c>
      <c r="H864">
        <v>0</v>
      </c>
      <c r="I864">
        <v>0.39040000000000002</v>
      </c>
      <c r="J864">
        <v>0.49199999999999999</v>
      </c>
      <c r="K864">
        <v>1220</v>
      </c>
      <c r="L864">
        <v>0.53400000000000003</v>
      </c>
      <c r="M864">
        <v>5.5000000000000049E-2</v>
      </c>
      <c r="N864">
        <v>0.47899999999999998</v>
      </c>
      <c r="R864">
        <v>333</v>
      </c>
      <c r="S864">
        <v>0.41547861507128298</v>
      </c>
      <c r="T864">
        <v>0.80698898462104096</v>
      </c>
      <c r="U864">
        <v>2404</v>
      </c>
      <c r="V864">
        <f t="shared" si="39"/>
        <v>-0.87832413395030451</v>
      </c>
      <c r="W864">
        <f t="shared" si="40"/>
        <v>-0.2144452605934008</v>
      </c>
      <c r="X864">
        <f t="shared" si="41"/>
        <v>0.66387887335690365</v>
      </c>
      <c r="Y864" t="s">
        <v>134</v>
      </c>
    </row>
    <row r="865" spans="1:25" x14ac:dyDescent="0.2">
      <c r="B865" s="1">
        <v>62</v>
      </c>
      <c r="D865" t="s">
        <v>14</v>
      </c>
      <c r="E865">
        <v>0</v>
      </c>
      <c r="F865">
        <v>0</v>
      </c>
      <c r="G865">
        <v>0</v>
      </c>
      <c r="H865">
        <v>0</v>
      </c>
      <c r="I865">
        <v>0.39040000000000002</v>
      </c>
      <c r="J865">
        <v>0.49199999999999999</v>
      </c>
      <c r="K865">
        <v>1220</v>
      </c>
      <c r="L865">
        <v>0.53400000000000003</v>
      </c>
      <c r="M865">
        <v>5.5000000000000049E-2</v>
      </c>
      <c r="N865">
        <v>0.47899999999999998</v>
      </c>
      <c r="R865">
        <v>333</v>
      </c>
      <c r="S865">
        <v>0.53767820773930697</v>
      </c>
      <c r="T865">
        <v>1.0149967829481701</v>
      </c>
      <c r="U865">
        <v>2404</v>
      </c>
      <c r="V865">
        <f t="shared" si="39"/>
        <v>-0.6204950246482055</v>
      </c>
      <c r="W865">
        <f t="shared" si="40"/>
        <v>1.4885442979535715E-2</v>
      </c>
      <c r="X865">
        <f t="shared" si="41"/>
        <v>0.63538046762774125</v>
      </c>
      <c r="Y865" t="s">
        <v>134</v>
      </c>
    </row>
    <row r="866" spans="1:25" x14ac:dyDescent="0.2">
      <c r="B866" s="1">
        <v>63</v>
      </c>
      <c r="D866" t="s">
        <v>14</v>
      </c>
      <c r="E866">
        <v>0</v>
      </c>
      <c r="F866">
        <v>0</v>
      </c>
      <c r="G866">
        <v>0</v>
      </c>
      <c r="H866">
        <v>0</v>
      </c>
      <c r="I866">
        <v>0.39040000000000002</v>
      </c>
      <c r="J866">
        <v>0.49199999999999999</v>
      </c>
      <c r="K866">
        <v>1220</v>
      </c>
      <c r="L866">
        <v>0.53400000000000003</v>
      </c>
      <c r="M866">
        <v>5.5000000000000049E-2</v>
      </c>
      <c r="N866">
        <v>0.47899999999999998</v>
      </c>
      <c r="R866">
        <v>333</v>
      </c>
      <c r="S866">
        <v>0.81873727087576298</v>
      </c>
      <c r="T866">
        <v>1.33961424404119</v>
      </c>
      <c r="U866">
        <v>2404</v>
      </c>
      <c r="V866">
        <f t="shared" si="39"/>
        <v>-0.19999203917550046</v>
      </c>
      <c r="W866">
        <f t="shared" si="40"/>
        <v>0.29238169493691346</v>
      </c>
      <c r="X866">
        <f t="shared" si="41"/>
        <v>0.49237373411241392</v>
      </c>
      <c r="Y866" t="s">
        <v>134</v>
      </c>
    </row>
    <row r="867" spans="1:25" x14ac:dyDescent="0.2">
      <c r="B867" s="1">
        <v>64</v>
      </c>
      <c r="D867" t="s">
        <v>14</v>
      </c>
      <c r="E867">
        <v>0</v>
      </c>
      <c r="F867">
        <v>0</v>
      </c>
      <c r="G867">
        <v>0</v>
      </c>
      <c r="H867">
        <v>0</v>
      </c>
      <c r="I867">
        <v>0.39040000000000002</v>
      </c>
      <c r="J867">
        <v>0.49199999999999999</v>
      </c>
      <c r="K867">
        <v>1220</v>
      </c>
      <c r="L867">
        <v>0.53400000000000003</v>
      </c>
      <c r="M867">
        <v>5.5000000000000049E-2</v>
      </c>
      <c r="N867">
        <v>0.47899999999999998</v>
      </c>
      <c r="R867">
        <v>333</v>
      </c>
      <c r="S867">
        <v>1.0753564154786099</v>
      </c>
      <c r="T867">
        <v>1.5893759886991901</v>
      </c>
      <c r="U867">
        <v>2404</v>
      </c>
      <c r="V867">
        <f t="shared" si="39"/>
        <v>7.2652155911736127E-2</v>
      </c>
      <c r="W867">
        <f t="shared" si="40"/>
        <v>0.46334147926196706</v>
      </c>
      <c r="X867">
        <f t="shared" si="41"/>
        <v>0.39068932335023093</v>
      </c>
      <c r="Y867" t="s">
        <v>134</v>
      </c>
    </row>
    <row r="868" spans="1:25" x14ac:dyDescent="0.2">
      <c r="B868" s="1">
        <v>65</v>
      </c>
      <c r="D868" t="s">
        <v>14</v>
      </c>
      <c r="E868">
        <v>0</v>
      </c>
      <c r="F868">
        <v>0</v>
      </c>
      <c r="G868">
        <v>0</v>
      </c>
      <c r="H868">
        <v>0</v>
      </c>
      <c r="I868">
        <v>0.39040000000000002</v>
      </c>
      <c r="J868">
        <v>0.49199999999999999</v>
      </c>
      <c r="K868">
        <v>1220</v>
      </c>
      <c r="L868">
        <v>0.53400000000000003</v>
      </c>
      <c r="M868">
        <v>5.5000000000000049E-2</v>
      </c>
      <c r="N868">
        <v>0.47899999999999998</v>
      </c>
      <c r="R868">
        <v>333</v>
      </c>
      <c r="S868">
        <v>1.44195519348268</v>
      </c>
      <c r="T868">
        <v>1.82266304163784</v>
      </c>
      <c r="U868">
        <v>2404</v>
      </c>
      <c r="V868">
        <f t="shared" si="39"/>
        <v>0.36599996589919337</v>
      </c>
      <c r="W868">
        <f t="shared" si="40"/>
        <v>0.60029864133161559</v>
      </c>
      <c r="X868">
        <f t="shared" si="41"/>
        <v>0.23429867543242222</v>
      </c>
      <c r="Y868" t="s">
        <v>134</v>
      </c>
    </row>
    <row r="869" spans="1:25" x14ac:dyDescent="0.2">
      <c r="B869" s="1">
        <v>66</v>
      </c>
      <c r="D869" t="s">
        <v>14</v>
      </c>
      <c r="E869">
        <v>0</v>
      </c>
      <c r="F869">
        <v>0</v>
      </c>
      <c r="G869">
        <v>0</v>
      </c>
      <c r="H869">
        <v>0</v>
      </c>
      <c r="I869">
        <v>0.39040000000000002</v>
      </c>
      <c r="J869">
        <v>0.49199999999999999</v>
      </c>
      <c r="K869">
        <v>1220</v>
      </c>
      <c r="L869">
        <v>0.53400000000000003</v>
      </c>
      <c r="M869">
        <v>5.5000000000000049E-2</v>
      </c>
      <c r="N869">
        <v>0.47899999999999998</v>
      </c>
      <c r="R869">
        <v>333</v>
      </c>
      <c r="S869">
        <v>1.9307535641547799</v>
      </c>
      <c r="T869">
        <v>2.0145517171316398</v>
      </c>
      <c r="U869">
        <v>2404</v>
      </c>
      <c r="V869">
        <f t="shared" si="39"/>
        <v>0.65791037446049805</v>
      </c>
      <c r="W869">
        <f t="shared" si="40"/>
        <v>0.70039669776035884</v>
      </c>
      <c r="X869">
        <f t="shared" si="41"/>
        <v>4.2486323299860795E-2</v>
      </c>
      <c r="Y869" t="s">
        <v>134</v>
      </c>
    </row>
    <row r="870" spans="1:25" x14ac:dyDescent="0.2">
      <c r="B870" s="1">
        <v>67</v>
      </c>
      <c r="D870" t="s">
        <v>14</v>
      </c>
      <c r="E870">
        <v>0</v>
      </c>
      <c r="F870">
        <v>0</v>
      </c>
      <c r="G870">
        <v>0</v>
      </c>
      <c r="H870">
        <v>0</v>
      </c>
      <c r="I870">
        <v>0.39040000000000002</v>
      </c>
      <c r="J870">
        <v>0.49199999999999999</v>
      </c>
      <c r="K870">
        <v>1220</v>
      </c>
      <c r="L870">
        <v>0.53400000000000003</v>
      </c>
      <c r="M870">
        <v>5.5000000000000049E-2</v>
      </c>
      <c r="N870">
        <v>0.47899999999999998</v>
      </c>
      <c r="R870">
        <v>333</v>
      </c>
      <c r="S870">
        <v>2.7006109979633299</v>
      </c>
      <c r="T870">
        <v>2.2068298252149101</v>
      </c>
      <c r="U870">
        <v>2404</v>
      </c>
      <c r="V870">
        <f t="shared" si="39"/>
        <v>0.9934780429512835</v>
      </c>
      <c r="W870">
        <f t="shared" si="40"/>
        <v>0.79155701746660356</v>
      </c>
      <c r="X870">
        <f t="shared" si="41"/>
        <v>-0.20192102548467994</v>
      </c>
      <c r="Y870" t="s">
        <v>134</v>
      </c>
    </row>
    <row r="871" spans="1:25" x14ac:dyDescent="0.2">
      <c r="B871" s="1">
        <v>68</v>
      </c>
      <c r="D871" t="s">
        <v>14</v>
      </c>
      <c r="E871">
        <v>0</v>
      </c>
      <c r="F871">
        <v>0</v>
      </c>
      <c r="G871">
        <v>0</v>
      </c>
      <c r="H871">
        <v>0</v>
      </c>
      <c r="I871">
        <v>0.39040000000000002</v>
      </c>
      <c r="J871">
        <v>0.49199999999999999</v>
      </c>
      <c r="K871">
        <v>1220</v>
      </c>
      <c r="L871">
        <v>0.53400000000000003</v>
      </c>
      <c r="M871">
        <v>5.5000000000000049E-2</v>
      </c>
      <c r="N871">
        <v>0.47899999999999998</v>
      </c>
      <c r="R871">
        <v>333</v>
      </c>
      <c r="S871">
        <v>3.4338085539714802</v>
      </c>
      <c r="T871">
        <v>2.3242352850114401</v>
      </c>
      <c r="U871">
        <v>2404</v>
      </c>
      <c r="V871">
        <f t="shared" si="39"/>
        <v>1.2336700107672782</v>
      </c>
      <c r="W871">
        <f t="shared" si="40"/>
        <v>0.84339107526417079</v>
      </c>
      <c r="X871">
        <f t="shared" si="41"/>
        <v>-0.39027893550310744</v>
      </c>
      <c r="Y871" t="s">
        <v>134</v>
      </c>
    </row>
    <row r="872" spans="1:25" x14ac:dyDescent="0.2">
      <c r="B872" s="1">
        <v>69</v>
      </c>
      <c r="D872" t="s">
        <v>14</v>
      </c>
      <c r="E872">
        <v>0</v>
      </c>
      <c r="F872">
        <v>0</v>
      </c>
      <c r="G872">
        <v>0</v>
      </c>
      <c r="H872">
        <v>0</v>
      </c>
      <c r="I872">
        <v>0.39040000000000002</v>
      </c>
      <c r="J872">
        <v>0.49199999999999999</v>
      </c>
      <c r="K872">
        <v>1220</v>
      </c>
      <c r="L872">
        <v>0.53400000000000003</v>
      </c>
      <c r="M872">
        <v>5.5000000000000049E-2</v>
      </c>
      <c r="N872">
        <v>0.47899999999999998</v>
      </c>
      <c r="R872">
        <v>333</v>
      </c>
      <c r="S872">
        <v>4.1547861507128303</v>
      </c>
      <c r="T872">
        <v>2.4416238129562502</v>
      </c>
      <c r="U872">
        <v>2404</v>
      </c>
      <c r="V872">
        <f t="shared" si="39"/>
        <v>1.4242609590437414</v>
      </c>
      <c r="W872">
        <f t="shared" si="40"/>
        <v>0.89266331507332153</v>
      </c>
      <c r="X872">
        <f t="shared" si="41"/>
        <v>-0.53159764397041986</v>
      </c>
      <c r="Y872" t="s">
        <v>134</v>
      </c>
    </row>
    <row r="873" spans="1:25" x14ac:dyDescent="0.2">
      <c r="B873" s="1">
        <v>70</v>
      </c>
      <c r="D873" t="s">
        <v>14</v>
      </c>
      <c r="E873">
        <v>0</v>
      </c>
      <c r="F873">
        <v>0</v>
      </c>
      <c r="G873">
        <v>0</v>
      </c>
      <c r="H873">
        <v>0</v>
      </c>
      <c r="I873">
        <v>0.39040000000000002</v>
      </c>
      <c r="J873">
        <v>0.49199999999999999</v>
      </c>
      <c r="K873">
        <v>1220</v>
      </c>
      <c r="L873">
        <v>0.53400000000000003</v>
      </c>
      <c r="M873">
        <v>5.5000000000000049E-2</v>
      </c>
      <c r="N873">
        <v>0.47899999999999998</v>
      </c>
      <c r="R873">
        <v>333</v>
      </c>
      <c r="S873">
        <v>4.58248472505091</v>
      </c>
      <c r="T873">
        <v>2.4920976629206901</v>
      </c>
      <c r="U873">
        <v>2404</v>
      </c>
      <c r="V873">
        <f t="shared" si="39"/>
        <v>1.5222413674039439</v>
      </c>
      <c r="W873">
        <f t="shared" si="40"/>
        <v>0.91312479073540209</v>
      </c>
      <c r="X873">
        <f t="shared" si="41"/>
        <v>-0.6091165766685418</v>
      </c>
      <c r="Y873" t="s">
        <v>134</v>
      </c>
    </row>
    <row r="874" spans="1:25" x14ac:dyDescent="0.2">
      <c r="A874">
        <v>9</v>
      </c>
      <c r="B874" s="1">
        <v>26</v>
      </c>
      <c r="C874" t="s">
        <v>37</v>
      </c>
      <c r="D874" s="2" t="s">
        <v>91</v>
      </c>
      <c r="E874" s="3">
        <v>0.19</v>
      </c>
      <c r="F874" s="3">
        <v>0.47</v>
      </c>
      <c r="G874" s="3">
        <v>0.12</v>
      </c>
      <c r="H874" s="3">
        <v>0.05</v>
      </c>
      <c r="I874" s="3">
        <v>0.3044</v>
      </c>
      <c r="J874" s="3">
        <v>7.0000000000000007E-2</v>
      </c>
      <c r="K874">
        <v>720</v>
      </c>
      <c r="L874">
        <v>0.64</v>
      </c>
      <c r="M874" s="3">
        <v>0.31</v>
      </c>
      <c r="N874">
        <v>0.33</v>
      </c>
      <c r="O874">
        <v>67.3</v>
      </c>
      <c r="P874">
        <v>21.18</v>
      </c>
      <c r="Q874">
        <v>11.52</v>
      </c>
      <c r="R874">
        <v>298</v>
      </c>
      <c r="S874">
        <v>2.28762206463613E-2</v>
      </c>
      <c r="T874">
        <v>0.792838874680307</v>
      </c>
      <c r="U874">
        <v>2405</v>
      </c>
      <c r="V874">
        <f t="shared" si="39"/>
        <v>-3.7776573076546658</v>
      </c>
      <c r="W874">
        <f t="shared" si="40"/>
        <v>-0.23213526250617372</v>
      </c>
      <c r="X874">
        <f t="shared" si="41"/>
        <v>3.5455220451484921</v>
      </c>
      <c r="Y874" t="s">
        <v>134</v>
      </c>
    </row>
    <row r="875" spans="1:25" x14ac:dyDescent="0.2">
      <c r="B875" s="1">
        <v>27</v>
      </c>
      <c r="D875" s="2" t="s">
        <v>91</v>
      </c>
      <c r="E875" s="3">
        <v>0.19</v>
      </c>
      <c r="F875" s="3">
        <v>0.47</v>
      </c>
      <c r="G875" s="3">
        <v>0.12</v>
      </c>
      <c r="H875" s="3">
        <v>0.05</v>
      </c>
      <c r="I875" s="3">
        <v>0.3044</v>
      </c>
      <c r="J875" s="3">
        <v>7.0000000000000007E-2</v>
      </c>
      <c r="K875">
        <v>720</v>
      </c>
      <c r="L875">
        <v>0.64</v>
      </c>
      <c r="M875" s="3">
        <v>0.31</v>
      </c>
      <c r="N875">
        <v>0.33</v>
      </c>
      <c r="O875">
        <v>67.3</v>
      </c>
      <c r="P875">
        <v>21.18</v>
      </c>
      <c r="Q875">
        <v>11.52</v>
      </c>
      <c r="R875">
        <v>298</v>
      </c>
      <c r="S875">
        <v>5.8008554212198603E-2</v>
      </c>
      <c r="T875">
        <v>1.29156010230179</v>
      </c>
      <c r="U875">
        <v>2405</v>
      </c>
      <c r="V875">
        <f t="shared" si="39"/>
        <v>-2.8471647928935528</v>
      </c>
      <c r="W875">
        <f t="shared" si="40"/>
        <v>0.25585086928999379</v>
      </c>
      <c r="X875">
        <f t="shared" si="41"/>
        <v>3.1030156621835467</v>
      </c>
      <c r="Y875" t="s">
        <v>134</v>
      </c>
    </row>
    <row r="876" spans="1:25" x14ac:dyDescent="0.2">
      <c r="B876" s="1">
        <v>28</v>
      </c>
      <c r="D876" s="2" t="s">
        <v>91</v>
      </c>
      <c r="E876" s="3">
        <v>0.19</v>
      </c>
      <c r="F876" s="3">
        <v>0.47</v>
      </c>
      <c r="G876" s="3">
        <v>0.12</v>
      </c>
      <c r="H876" s="3">
        <v>0.05</v>
      </c>
      <c r="I876" s="3">
        <v>0.3044</v>
      </c>
      <c r="J876" s="3">
        <v>7.0000000000000007E-2</v>
      </c>
      <c r="K876">
        <v>720</v>
      </c>
      <c r="L876">
        <v>0.64</v>
      </c>
      <c r="M876" s="3">
        <v>0.31</v>
      </c>
      <c r="N876">
        <v>0.33</v>
      </c>
      <c r="O876">
        <v>67.3</v>
      </c>
      <c r="P876">
        <v>21.18</v>
      </c>
      <c r="Q876">
        <v>11.52</v>
      </c>
      <c r="R876">
        <v>298</v>
      </c>
      <c r="S876">
        <v>0.10542969658218999</v>
      </c>
      <c r="T876">
        <v>1.67519181585677</v>
      </c>
      <c r="U876">
        <v>2405</v>
      </c>
      <c r="V876">
        <f t="shared" si="39"/>
        <v>-2.2497109313051311</v>
      </c>
      <c r="W876">
        <f t="shared" si="40"/>
        <v>0.51592767564988173</v>
      </c>
      <c r="X876">
        <f t="shared" si="41"/>
        <v>2.765638606955013</v>
      </c>
      <c r="Y876" t="s">
        <v>134</v>
      </c>
    </row>
    <row r="877" spans="1:25" x14ac:dyDescent="0.2">
      <c r="B877" s="1">
        <v>29</v>
      </c>
      <c r="D877" s="2" t="s">
        <v>91</v>
      </c>
      <c r="E877" s="3">
        <v>0.19</v>
      </c>
      <c r="F877" s="3">
        <v>0.47</v>
      </c>
      <c r="G877" s="3">
        <v>0.12</v>
      </c>
      <c r="H877" s="3">
        <v>0.05</v>
      </c>
      <c r="I877" s="3">
        <v>0.3044</v>
      </c>
      <c r="J877" s="3">
        <v>7.0000000000000007E-2</v>
      </c>
      <c r="K877">
        <v>720</v>
      </c>
      <c r="L877">
        <v>0.64</v>
      </c>
      <c r="M877" s="3">
        <v>0.31</v>
      </c>
      <c r="N877">
        <v>0.33</v>
      </c>
      <c r="O877">
        <v>67.3</v>
      </c>
      <c r="P877">
        <v>21.18</v>
      </c>
      <c r="Q877">
        <v>11.52</v>
      </c>
      <c r="R877">
        <v>298</v>
      </c>
      <c r="S877">
        <v>0.16326387274277299</v>
      </c>
      <c r="T877">
        <v>2.0396419437340101</v>
      </c>
      <c r="U877">
        <v>2405</v>
      </c>
      <c r="V877">
        <f t="shared" si="39"/>
        <v>-1.8123875359198458</v>
      </c>
      <c r="W877">
        <f t="shared" si="40"/>
        <v>0.7127742746736313</v>
      </c>
      <c r="X877">
        <f t="shared" si="41"/>
        <v>2.525161810593477</v>
      </c>
      <c r="Y877" t="s">
        <v>134</v>
      </c>
    </row>
    <row r="878" spans="1:25" x14ac:dyDescent="0.2">
      <c r="B878" s="1">
        <v>30</v>
      </c>
      <c r="D878" s="2" t="s">
        <v>91</v>
      </c>
      <c r="E878" s="3">
        <v>0.19</v>
      </c>
      <c r="F878" s="3">
        <v>0.47</v>
      </c>
      <c r="G878" s="3">
        <v>0.12</v>
      </c>
      <c r="H878" s="3">
        <v>0.05</v>
      </c>
      <c r="I878" s="3">
        <v>0.3044</v>
      </c>
      <c r="J878" s="3">
        <v>7.0000000000000007E-2</v>
      </c>
      <c r="K878">
        <v>720</v>
      </c>
      <c r="L878">
        <v>0.64</v>
      </c>
      <c r="M878" s="3">
        <v>0.31</v>
      </c>
      <c r="N878">
        <v>0.33</v>
      </c>
      <c r="O878">
        <v>67.3</v>
      </c>
      <c r="P878">
        <v>21.18</v>
      </c>
      <c r="Q878">
        <v>11.52</v>
      </c>
      <c r="R878">
        <v>298</v>
      </c>
      <c r="S878">
        <v>0.22487624002170001</v>
      </c>
      <c r="T878">
        <v>2.3529411764705799</v>
      </c>
      <c r="U878">
        <v>2405</v>
      </c>
      <c r="V878">
        <f t="shared" si="39"/>
        <v>-1.492205072455604</v>
      </c>
      <c r="W878">
        <f t="shared" si="40"/>
        <v>0.85566611005771664</v>
      </c>
      <c r="X878">
        <f t="shared" si="41"/>
        <v>2.3478711825133205</v>
      </c>
      <c r="Y878" t="s">
        <v>134</v>
      </c>
    </row>
    <row r="879" spans="1:25" x14ac:dyDescent="0.2">
      <c r="B879" s="1">
        <v>31</v>
      </c>
      <c r="D879" s="2" t="s">
        <v>91</v>
      </c>
      <c r="E879" s="3">
        <v>0.19</v>
      </c>
      <c r="F879" s="3">
        <v>0.47</v>
      </c>
      <c r="G879" s="3">
        <v>0.12</v>
      </c>
      <c r="H879" s="3">
        <v>0.05</v>
      </c>
      <c r="I879" s="3">
        <v>0.3044</v>
      </c>
      <c r="J879" s="3">
        <v>7.0000000000000007E-2</v>
      </c>
      <c r="K879">
        <v>720</v>
      </c>
      <c r="L879">
        <v>0.64</v>
      </c>
      <c r="M879" s="3">
        <v>0.31</v>
      </c>
      <c r="N879">
        <v>0.33</v>
      </c>
      <c r="O879">
        <v>67.3</v>
      </c>
      <c r="P879">
        <v>21.18</v>
      </c>
      <c r="Q879">
        <v>11.52</v>
      </c>
      <c r="R879">
        <v>298</v>
      </c>
      <c r="S879">
        <v>0.30921224715182499</v>
      </c>
      <c r="T879">
        <v>2.6470588235294099</v>
      </c>
      <c r="U879">
        <v>2405</v>
      </c>
      <c r="V879">
        <f t="shared" si="39"/>
        <v>-1.1737273538947379</v>
      </c>
      <c r="W879">
        <f t="shared" si="40"/>
        <v>0.97344914571410301</v>
      </c>
      <c r="X879">
        <f t="shared" si="41"/>
        <v>2.1471764996088409</v>
      </c>
      <c r="Y879" t="s">
        <v>134</v>
      </c>
    </row>
    <row r="880" spans="1:25" x14ac:dyDescent="0.2">
      <c r="B880" s="1">
        <v>32</v>
      </c>
      <c r="D880" s="2" t="s">
        <v>91</v>
      </c>
      <c r="E880" s="3">
        <v>0.19</v>
      </c>
      <c r="F880" s="3">
        <v>0.47</v>
      </c>
      <c r="G880" s="3">
        <v>0.12</v>
      </c>
      <c r="H880" s="3">
        <v>0.05</v>
      </c>
      <c r="I880" s="3">
        <v>0.3044</v>
      </c>
      <c r="J880" s="3">
        <v>7.0000000000000007E-2</v>
      </c>
      <c r="K880">
        <v>720</v>
      </c>
      <c r="L880">
        <v>0.64</v>
      </c>
      <c r="M880" s="3">
        <v>0.31</v>
      </c>
      <c r="N880">
        <v>0.33</v>
      </c>
      <c r="O880">
        <v>67.3</v>
      </c>
      <c r="P880">
        <v>21.18</v>
      </c>
      <c r="Q880">
        <v>11.52</v>
      </c>
      <c r="R880">
        <v>298</v>
      </c>
      <c r="S880">
        <v>0.40396613190730801</v>
      </c>
      <c r="T880">
        <v>2.9475703324808098</v>
      </c>
      <c r="U880">
        <v>2405</v>
      </c>
      <c r="V880">
        <f t="shared" si="39"/>
        <v>-0.90642423644768211</v>
      </c>
      <c r="W880">
        <f t="shared" si="40"/>
        <v>1.080981214885435</v>
      </c>
      <c r="X880">
        <f t="shared" si="41"/>
        <v>1.987405451333117</v>
      </c>
      <c r="Y880" t="s">
        <v>134</v>
      </c>
    </row>
    <row r="881" spans="2:25" x14ac:dyDescent="0.2">
      <c r="B881" s="1">
        <v>33</v>
      </c>
      <c r="D881" s="2" t="s">
        <v>91</v>
      </c>
      <c r="E881" s="3">
        <v>0.19</v>
      </c>
      <c r="F881" s="3">
        <v>0.47</v>
      </c>
      <c r="G881" s="3">
        <v>0.12</v>
      </c>
      <c r="H881" s="3">
        <v>0.05</v>
      </c>
      <c r="I881" s="3">
        <v>0.3044</v>
      </c>
      <c r="J881" s="3">
        <v>7.0000000000000007E-2</v>
      </c>
      <c r="K881">
        <v>720</v>
      </c>
      <c r="L881">
        <v>0.64</v>
      </c>
      <c r="M881" s="3">
        <v>0.31</v>
      </c>
      <c r="N881">
        <v>0.33</v>
      </c>
      <c r="O881">
        <v>67.3</v>
      </c>
      <c r="P881">
        <v>21.18</v>
      </c>
      <c r="Q881">
        <v>11.52</v>
      </c>
      <c r="R881">
        <v>298</v>
      </c>
      <c r="S881">
        <v>0.52333396303185298</v>
      </c>
      <c r="T881">
        <v>3.20971867007672</v>
      </c>
      <c r="U881">
        <v>2405</v>
      </c>
      <c r="V881">
        <f t="shared" si="39"/>
        <v>-0.64753546606303791</v>
      </c>
      <c r="W881">
        <f t="shared" si="40"/>
        <v>1.1661832915805166</v>
      </c>
      <c r="X881">
        <f t="shared" si="41"/>
        <v>1.8137187576435545</v>
      </c>
      <c r="Y881" t="s">
        <v>134</v>
      </c>
    </row>
    <row r="882" spans="2:25" x14ac:dyDescent="0.2">
      <c r="B882" s="1">
        <v>34</v>
      </c>
      <c r="D882" s="2" t="s">
        <v>91</v>
      </c>
      <c r="E882" s="3">
        <v>0.19</v>
      </c>
      <c r="F882" s="3">
        <v>0.47</v>
      </c>
      <c r="G882" s="3">
        <v>0.12</v>
      </c>
      <c r="H882" s="3">
        <v>0.05</v>
      </c>
      <c r="I882" s="3">
        <v>0.3044</v>
      </c>
      <c r="J882" s="3">
        <v>7.0000000000000007E-2</v>
      </c>
      <c r="K882">
        <v>720</v>
      </c>
      <c r="L882">
        <v>0.64</v>
      </c>
      <c r="M882" s="3">
        <v>0.31</v>
      </c>
      <c r="N882">
        <v>0.33</v>
      </c>
      <c r="O882">
        <v>67.3</v>
      </c>
      <c r="P882">
        <v>21.18</v>
      </c>
      <c r="Q882">
        <v>11.52</v>
      </c>
      <c r="R882">
        <v>298</v>
      </c>
      <c r="S882">
        <v>0.63512482562194805</v>
      </c>
      <c r="T882">
        <v>3.4654731457800501</v>
      </c>
      <c r="U882">
        <v>2405</v>
      </c>
      <c r="V882">
        <f t="shared" si="39"/>
        <v>-0.45393372362533752</v>
      </c>
      <c r="W882">
        <f t="shared" si="40"/>
        <v>1.2428491733284353</v>
      </c>
      <c r="X882">
        <f t="shared" si="41"/>
        <v>1.6967828969537728</v>
      </c>
      <c r="Y882" t="s">
        <v>134</v>
      </c>
    </row>
    <row r="883" spans="2:25" x14ac:dyDescent="0.2">
      <c r="B883" s="1">
        <v>35</v>
      </c>
      <c r="D883" s="2" t="s">
        <v>91</v>
      </c>
      <c r="E883" s="3">
        <v>0.19</v>
      </c>
      <c r="F883" s="3">
        <v>0.47</v>
      </c>
      <c r="G883" s="3">
        <v>0.12</v>
      </c>
      <c r="H883" s="3">
        <v>0.05</v>
      </c>
      <c r="I883" s="3">
        <v>0.3044</v>
      </c>
      <c r="J883" s="3">
        <v>7.0000000000000007E-2</v>
      </c>
      <c r="K883">
        <v>720</v>
      </c>
      <c r="L883">
        <v>0.64</v>
      </c>
      <c r="M883" s="3">
        <v>0.31</v>
      </c>
      <c r="N883">
        <v>0.33</v>
      </c>
      <c r="O883">
        <v>67.3</v>
      </c>
      <c r="P883">
        <v>21.18</v>
      </c>
      <c r="Q883">
        <v>11.52</v>
      </c>
      <c r="R883">
        <v>298</v>
      </c>
      <c r="S883">
        <v>0.70901147020072797</v>
      </c>
      <c r="T883">
        <v>3.5869565217391299</v>
      </c>
      <c r="U883">
        <v>2405</v>
      </c>
      <c r="V883">
        <f t="shared" si="39"/>
        <v>-0.34388357458266605</v>
      </c>
      <c r="W883">
        <f t="shared" si="40"/>
        <v>1.2773040774114854</v>
      </c>
      <c r="X883">
        <f t="shared" si="41"/>
        <v>1.6211876519941515</v>
      </c>
      <c r="Y883" t="s">
        <v>134</v>
      </c>
    </row>
    <row r="884" spans="2:25" x14ac:dyDescent="0.2">
      <c r="B884" s="1">
        <v>36</v>
      </c>
      <c r="D884" s="2" t="s">
        <v>91</v>
      </c>
      <c r="E884" s="3">
        <v>0.19</v>
      </c>
      <c r="F884" s="3">
        <v>0.47</v>
      </c>
      <c r="G884" s="3">
        <v>0.12</v>
      </c>
      <c r="H884" s="3">
        <v>0.05</v>
      </c>
      <c r="I884" s="3">
        <v>0.3044</v>
      </c>
      <c r="J884" s="3">
        <v>7.0000000000000007E-2</v>
      </c>
      <c r="K884">
        <v>720</v>
      </c>
      <c r="L884">
        <v>0.64</v>
      </c>
      <c r="M884" s="3">
        <v>0.31</v>
      </c>
      <c r="N884">
        <v>0.33</v>
      </c>
      <c r="O884">
        <v>67.3</v>
      </c>
      <c r="P884">
        <v>21.18</v>
      </c>
      <c r="Q884">
        <v>11.52</v>
      </c>
      <c r="R884">
        <v>298</v>
      </c>
      <c r="S884">
        <v>0.86530748663101598</v>
      </c>
      <c r="T884">
        <v>3.8299232736572799</v>
      </c>
      <c r="U884">
        <v>2405</v>
      </c>
      <c r="V884">
        <f t="shared" si="39"/>
        <v>-0.14467035934283029</v>
      </c>
      <c r="W884">
        <f t="shared" si="40"/>
        <v>1.3428447700042363</v>
      </c>
      <c r="X884">
        <f t="shared" si="41"/>
        <v>1.4875151293470665</v>
      </c>
      <c r="Y884" t="s">
        <v>134</v>
      </c>
    </row>
    <row r="885" spans="2:25" x14ac:dyDescent="0.2">
      <c r="B885" s="1">
        <v>37</v>
      </c>
      <c r="D885" s="2" t="s">
        <v>91</v>
      </c>
      <c r="E885" s="3">
        <v>0.19</v>
      </c>
      <c r="F885" s="3">
        <v>0.47</v>
      </c>
      <c r="G885" s="3">
        <v>0.12</v>
      </c>
      <c r="H885" s="3">
        <v>0.05</v>
      </c>
      <c r="I885" s="3">
        <v>0.3044</v>
      </c>
      <c r="J885" s="3">
        <v>7.0000000000000007E-2</v>
      </c>
      <c r="K885">
        <v>720</v>
      </c>
      <c r="L885">
        <v>0.64</v>
      </c>
      <c r="M885" s="3">
        <v>0.31</v>
      </c>
      <c r="N885">
        <v>0.33</v>
      </c>
      <c r="O885">
        <v>67.3</v>
      </c>
      <c r="P885">
        <v>21.18</v>
      </c>
      <c r="Q885">
        <v>11.52</v>
      </c>
      <c r="R885">
        <v>298</v>
      </c>
      <c r="S885">
        <v>0.97612837130899699</v>
      </c>
      <c r="T885">
        <v>3.9641943734015301</v>
      </c>
      <c r="U885">
        <v>2405</v>
      </c>
      <c r="V885">
        <f t="shared" si="39"/>
        <v>-2.4161173237561308E-2</v>
      </c>
      <c r="W885">
        <f t="shared" si="40"/>
        <v>1.3773026499279255</v>
      </c>
      <c r="X885">
        <f t="shared" si="41"/>
        <v>1.4014638231654868</v>
      </c>
      <c r="Y885" t="s">
        <v>134</v>
      </c>
    </row>
    <row r="886" spans="2:25" x14ac:dyDescent="0.2">
      <c r="B886" s="1">
        <v>38</v>
      </c>
      <c r="C886" t="s">
        <v>37</v>
      </c>
      <c r="D886" t="s">
        <v>14</v>
      </c>
      <c r="E886">
        <v>0</v>
      </c>
      <c r="F886">
        <v>0</v>
      </c>
      <c r="G886">
        <v>0</v>
      </c>
      <c r="H886">
        <v>0</v>
      </c>
      <c r="I886">
        <v>0.39040000000000002</v>
      </c>
      <c r="J886">
        <v>0.49199999999999999</v>
      </c>
      <c r="K886">
        <v>720</v>
      </c>
      <c r="L886">
        <v>0.64</v>
      </c>
      <c r="M886" s="3">
        <v>0.31</v>
      </c>
      <c r="N886">
        <v>0.33</v>
      </c>
      <c r="O886">
        <v>67.3</v>
      </c>
      <c r="P886">
        <v>21.18</v>
      </c>
      <c r="Q886">
        <v>11.52</v>
      </c>
      <c r="R886">
        <v>298</v>
      </c>
      <c r="S886">
        <v>2.4716877857862501E-2</v>
      </c>
      <c r="T886">
        <v>0.51150895140664898</v>
      </c>
      <c r="U886">
        <v>2406</v>
      </c>
      <c r="V886">
        <f t="shared" si="39"/>
        <v>-3.7002689546174756</v>
      </c>
      <c r="W886">
        <f t="shared" si="40"/>
        <v>-0.67039019343733031</v>
      </c>
      <c r="X886">
        <f t="shared" si="41"/>
        <v>3.0298787611801452</v>
      </c>
      <c r="Y886" t="s">
        <v>134</v>
      </c>
    </row>
    <row r="887" spans="2:25" x14ac:dyDescent="0.2">
      <c r="B887" s="1">
        <v>39</v>
      </c>
      <c r="D887" t="s">
        <v>14</v>
      </c>
      <c r="E887">
        <v>0</v>
      </c>
      <c r="F887">
        <v>0</v>
      </c>
      <c r="G887">
        <v>0</v>
      </c>
      <c r="H887">
        <v>0</v>
      </c>
      <c r="I887">
        <v>0.39040000000000002</v>
      </c>
      <c r="J887">
        <v>0.49199999999999999</v>
      </c>
      <c r="K887">
        <v>720</v>
      </c>
      <c r="L887">
        <v>0.64</v>
      </c>
      <c r="M887" s="3">
        <v>0.31</v>
      </c>
      <c r="N887">
        <v>0.33</v>
      </c>
      <c r="O887">
        <v>67.3</v>
      </c>
      <c r="P887">
        <v>21.18</v>
      </c>
      <c r="Q887">
        <v>11.52</v>
      </c>
      <c r="R887">
        <v>298</v>
      </c>
      <c r="S887">
        <v>4.4663789428815E-2</v>
      </c>
      <c r="T887">
        <v>0.83120204603580505</v>
      </c>
      <c r="U887">
        <v>2406</v>
      </c>
      <c r="V887">
        <f t="shared" si="39"/>
        <v>-3.108592185546919</v>
      </c>
      <c r="W887">
        <f t="shared" si="40"/>
        <v>-0.18488237765562898</v>
      </c>
      <c r="X887">
        <f t="shared" si="41"/>
        <v>2.92370980789129</v>
      </c>
      <c r="Y887" t="s">
        <v>134</v>
      </c>
    </row>
    <row r="888" spans="2:25" x14ac:dyDescent="0.2">
      <c r="B888" s="1">
        <v>40</v>
      </c>
      <c r="D888" t="s">
        <v>14</v>
      </c>
      <c r="E888">
        <v>0</v>
      </c>
      <c r="F888">
        <v>0</v>
      </c>
      <c r="G888">
        <v>0</v>
      </c>
      <c r="H888">
        <v>0</v>
      </c>
      <c r="I888">
        <v>0.39040000000000002</v>
      </c>
      <c r="J888">
        <v>0.49199999999999999</v>
      </c>
      <c r="K888">
        <v>720</v>
      </c>
      <c r="L888">
        <v>0.64</v>
      </c>
      <c r="M888" s="3">
        <v>0.31</v>
      </c>
      <c r="N888">
        <v>0.33</v>
      </c>
      <c r="O888">
        <v>67.3</v>
      </c>
      <c r="P888">
        <v>21.18</v>
      </c>
      <c r="Q888">
        <v>11.52</v>
      </c>
      <c r="R888">
        <v>298</v>
      </c>
      <c r="S888">
        <v>7.6910408432147498E-2</v>
      </c>
      <c r="T888">
        <v>1.09335038363171</v>
      </c>
      <c r="U888">
        <v>2406</v>
      </c>
      <c r="V888">
        <f t="shared" si="39"/>
        <v>-2.5651140614065695</v>
      </c>
      <c r="W888">
        <f t="shared" si="40"/>
        <v>8.9246728391445887E-2</v>
      </c>
      <c r="X888">
        <f t="shared" si="41"/>
        <v>2.6543607897980155</v>
      </c>
      <c r="Y888" t="s">
        <v>134</v>
      </c>
    </row>
    <row r="889" spans="2:25" x14ac:dyDescent="0.2">
      <c r="B889" s="1">
        <v>41</v>
      </c>
      <c r="D889" t="s">
        <v>14</v>
      </c>
      <c r="E889">
        <v>0</v>
      </c>
      <c r="F889">
        <v>0</v>
      </c>
      <c r="G889">
        <v>0</v>
      </c>
      <c r="H889">
        <v>0</v>
      </c>
      <c r="I889">
        <v>0.39040000000000002</v>
      </c>
      <c r="J889">
        <v>0.49199999999999999</v>
      </c>
      <c r="K889">
        <v>720</v>
      </c>
      <c r="L889">
        <v>0.64</v>
      </c>
      <c r="M889" s="3">
        <v>0.31</v>
      </c>
      <c r="N889">
        <v>0.33</v>
      </c>
      <c r="O889">
        <v>67.3</v>
      </c>
      <c r="P889">
        <v>21.18</v>
      </c>
      <c r="Q889">
        <v>11.52</v>
      </c>
      <c r="R889">
        <v>298</v>
      </c>
      <c r="S889">
        <v>0.125265199953499</v>
      </c>
      <c r="T889">
        <v>1.40664961636828</v>
      </c>
      <c r="U889">
        <v>2406</v>
      </c>
      <c r="V889">
        <f t="shared" si="39"/>
        <v>-2.077322189466154</v>
      </c>
      <c r="W889">
        <f t="shared" si="40"/>
        <v>0.34121071824114624</v>
      </c>
      <c r="X889">
        <f t="shared" si="41"/>
        <v>2.4185329077073003</v>
      </c>
      <c r="Y889" t="s">
        <v>134</v>
      </c>
    </row>
    <row r="890" spans="2:25" x14ac:dyDescent="0.2">
      <c r="B890" s="1">
        <v>42</v>
      </c>
      <c r="D890" t="s">
        <v>14</v>
      </c>
      <c r="E890">
        <v>0</v>
      </c>
      <c r="F890">
        <v>0</v>
      </c>
      <c r="G890">
        <v>0</v>
      </c>
      <c r="H890">
        <v>0</v>
      </c>
      <c r="I890">
        <v>0.39040000000000002</v>
      </c>
      <c r="J890">
        <v>0.49199999999999999</v>
      </c>
      <c r="K890">
        <v>720</v>
      </c>
      <c r="L890">
        <v>0.64</v>
      </c>
      <c r="M890" s="3">
        <v>0.31</v>
      </c>
      <c r="N890">
        <v>0.33</v>
      </c>
      <c r="O890">
        <v>67.3</v>
      </c>
      <c r="P890">
        <v>21.18</v>
      </c>
      <c r="Q890">
        <v>11.52</v>
      </c>
      <c r="R890">
        <v>298</v>
      </c>
      <c r="S890">
        <v>0.17170667674184301</v>
      </c>
      <c r="T890">
        <v>1.6176470588235199</v>
      </c>
      <c r="U890">
        <v>2406</v>
      </c>
      <c r="V890">
        <f t="shared" si="39"/>
        <v>-1.761967625743645</v>
      </c>
      <c r="W890">
        <f t="shared" si="40"/>
        <v>0.48097266061630362</v>
      </c>
      <c r="X890">
        <f t="shared" si="41"/>
        <v>2.2429402863599486</v>
      </c>
      <c r="Y890" t="s">
        <v>134</v>
      </c>
    </row>
    <row r="891" spans="2:25" x14ac:dyDescent="0.2">
      <c r="B891" s="1">
        <v>43</v>
      </c>
      <c r="D891" t="s">
        <v>14</v>
      </c>
      <c r="E891">
        <v>0</v>
      </c>
      <c r="F891">
        <v>0</v>
      </c>
      <c r="G891">
        <v>0</v>
      </c>
      <c r="H891">
        <v>0</v>
      </c>
      <c r="I891">
        <v>0.39040000000000002</v>
      </c>
      <c r="J891">
        <v>0.49199999999999999</v>
      </c>
      <c r="K891">
        <v>720</v>
      </c>
      <c r="L891">
        <v>0.64</v>
      </c>
      <c r="M891" s="3">
        <v>0.31</v>
      </c>
      <c r="N891">
        <v>0.33</v>
      </c>
      <c r="O891">
        <v>67.3</v>
      </c>
      <c r="P891">
        <v>21.18</v>
      </c>
      <c r="Q891">
        <v>11.52</v>
      </c>
      <c r="R891">
        <v>298</v>
      </c>
      <c r="S891">
        <v>0.23235875377819101</v>
      </c>
      <c r="T891">
        <v>1.8606138107416801</v>
      </c>
      <c r="U891">
        <v>2406</v>
      </c>
      <c r="V891">
        <f t="shared" si="39"/>
        <v>-1.4594727491955182</v>
      </c>
      <c r="W891">
        <f t="shared" si="40"/>
        <v>0.62090643906027754</v>
      </c>
      <c r="X891">
        <f t="shared" si="41"/>
        <v>2.0803791882557956</v>
      </c>
      <c r="Y891" t="s">
        <v>134</v>
      </c>
    </row>
    <row r="892" spans="2:25" x14ac:dyDescent="0.2">
      <c r="B892" s="1">
        <v>44</v>
      </c>
      <c r="D892" t="s">
        <v>14</v>
      </c>
      <c r="E892">
        <v>0</v>
      </c>
      <c r="F892">
        <v>0</v>
      </c>
      <c r="G892">
        <v>0</v>
      </c>
      <c r="H892">
        <v>0</v>
      </c>
      <c r="I892">
        <v>0.39040000000000002</v>
      </c>
      <c r="J892">
        <v>0.49199999999999999</v>
      </c>
      <c r="K892">
        <v>720</v>
      </c>
      <c r="L892">
        <v>0.64</v>
      </c>
      <c r="M892" s="3">
        <v>0.31</v>
      </c>
      <c r="N892">
        <v>0.33</v>
      </c>
      <c r="O892">
        <v>67.3</v>
      </c>
      <c r="P892">
        <v>21.18</v>
      </c>
      <c r="Q892">
        <v>11.52</v>
      </c>
      <c r="R892">
        <v>298</v>
      </c>
      <c r="S892">
        <v>0.30341659885298</v>
      </c>
      <c r="T892">
        <v>2.0460358056265902</v>
      </c>
      <c r="U892">
        <v>2406</v>
      </c>
      <c r="V892">
        <f t="shared" si="39"/>
        <v>-1.1926485040949322</v>
      </c>
      <c r="W892">
        <f t="shared" si="40"/>
        <v>0.71590416768255749</v>
      </c>
      <c r="X892">
        <f t="shared" si="41"/>
        <v>1.9085526717774897</v>
      </c>
      <c r="Y892" t="s">
        <v>134</v>
      </c>
    </row>
    <row r="893" spans="2:25" x14ac:dyDescent="0.2">
      <c r="B893" s="1">
        <v>45</v>
      </c>
      <c r="D893" t="s">
        <v>14</v>
      </c>
      <c r="E893">
        <v>0</v>
      </c>
      <c r="F893">
        <v>0</v>
      </c>
      <c r="G893">
        <v>0</v>
      </c>
      <c r="H893">
        <v>0</v>
      </c>
      <c r="I893">
        <v>0.39040000000000002</v>
      </c>
      <c r="J893">
        <v>0.49199999999999999</v>
      </c>
      <c r="K893">
        <v>720</v>
      </c>
      <c r="L893">
        <v>0.64</v>
      </c>
      <c r="M893" s="3">
        <v>0.31</v>
      </c>
      <c r="N893">
        <v>0.33</v>
      </c>
      <c r="O893">
        <v>67.3</v>
      </c>
      <c r="P893">
        <v>21.18</v>
      </c>
      <c r="Q893">
        <v>11.52</v>
      </c>
      <c r="R893">
        <v>298</v>
      </c>
      <c r="S893">
        <v>0.39057535069363702</v>
      </c>
      <c r="T893">
        <v>2.2442455242966699</v>
      </c>
      <c r="U893">
        <v>2406</v>
      </c>
      <c r="V893">
        <f t="shared" si="39"/>
        <v>-0.94013436879393253</v>
      </c>
      <c r="W893">
        <f t="shared" si="40"/>
        <v>0.8083693953546528</v>
      </c>
      <c r="X893">
        <f t="shared" si="41"/>
        <v>1.7485037641485852</v>
      </c>
      <c r="Y893" t="s">
        <v>134</v>
      </c>
    </row>
    <row r="894" spans="2:25" x14ac:dyDescent="0.2">
      <c r="B894" s="1">
        <v>46</v>
      </c>
      <c r="D894" t="s">
        <v>14</v>
      </c>
      <c r="E894">
        <v>0</v>
      </c>
      <c r="F894">
        <v>0</v>
      </c>
      <c r="G894">
        <v>0</v>
      </c>
      <c r="H894">
        <v>0</v>
      </c>
      <c r="I894">
        <v>0.39040000000000002</v>
      </c>
      <c r="J894">
        <v>0.49199999999999999</v>
      </c>
      <c r="K894">
        <v>720</v>
      </c>
      <c r="L894">
        <v>0.64</v>
      </c>
      <c r="M894" s="3">
        <v>0.31</v>
      </c>
      <c r="N894">
        <v>0.33</v>
      </c>
      <c r="O894">
        <v>67.3</v>
      </c>
      <c r="P894">
        <v>21.18</v>
      </c>
      <c r="Q894">
        <v>11.52</v>
      </c>
      <c r="R894">
        <v>298</v>
      </c>
      <c r="S894">
        <v>0.44930926916220998</v>
      </c>
      <c r="T894">
        <v>2.3593350383631702</v>
      </c>
      <c r="U894">
        <v>2406</v>
      </c>
      <c r="V894">
        <f t="shared" si="39"/>
        <v>-0.80004383288911018</v>
      </c>
      <c r="W894">
        <f t="shared" si="40"/>
        <v>0.858379815929316</v>
      </c>
      <c r="X894">
        <f t="shared" si="41"/>
        <v>1.6584236488184261</v>
      </c>
      <c r="Y894" t="s">
        <v>134</v>
      </c>
    </row>
    <row r="895" spans="2:25" x14ac:dyDescent="0.2">
      <c r="B895" s="1">
        <v>47</v>
      </c>
      <c r="D895" t="s">
        <v>14</v>
      </c>
      <c r="E895">
        <v>0</v>
      </c>
      <c r="F895">
        <v>0</v>
      </c>
      <c r="G895">
        <v>0</v>
      </c>
      <c r="H895">
        <v>0</v>
      </c>
      <c r="I895">
        <v>0.39040000000000002</v>
      </c>
      <c r="J895">
        <v>0.49199999999999999</v>
      </c>
      <c r="K895">
        <v>720</v>
      </c>
      <c r="L895">
        <v>0.64</v>
      </c>
      <c r="M895" s="3">
        <v>0.31</v>
      </c>
      <c r="N895">
        <v>0.33</v>
      </c>
      <c r="O895">
        <v>67.3</v>
      </c>
      <c r="P895">
        <v>21.18</v>
      </c>
      <c r="Q895">
        <v>11.52</v>
      </c>
      <c r="R895">
        <v>298</v>
      </c>
      <c r="S895">
        <v>0.55539530535534298</v>
      </c>
      <c r="T895">
        <v>2.4936061381074102</v>
      </c>
      <c r="U895">
        <v>2406</v>
      </c>
      <c r="V895">
        <f t="shared" si="39"/>
        <v>-0.5880751568723086</v>
      </c>
      <c r="W895">
        <f t="shared" si="40"/>
        <v>0.91372991101247869</v>
      </c>
      <c r="X895">
        <f t="shared" si="41"/>
        <v>1.5018050678847872</v>
      </c>
      <c r="Y895" t="s">
        <v>134</v>
      </c>
    </row>
    <row r="896" spans="2:25" x14ac:dyDescent="0.2">
      <c r="B896" s="1">
        <v>48</v>
      </c>
      <c r="D896" t="s">
        <v>14</v>
      </c>
      <c r="E896">
        <v>0</v>
      </c>
      <c r="F896">
        <v>0</v>
      </c>
      <c r="G896">
        <v>0</v>
      </c>
      <c r="H896">
        <v>0</v>
      </c>
      <c r="I896">
        <v>0.39040000000000002</v>
      </c>
      <c r="J896">
        <v>0.49199999999999999</v>
      </c>
      <c r="K896">
        <v>720</v>
      </c>
      <c r="L896">
        <v>0.64</v>
      </c>
      <c r="M896" s="3">
        <v>0.31</v>
      </c>
      <c r="N896">
        <v>0.33</v>
      </c>
      <c r="O896">
        <v>67.3</v>
      </c>
      <c r="P896">
        <v>21.18</v>
      </c>
      <c r="Q896">
        <v>11.52</v>
      </c>
      <c r="R896">
        <v>298</v>
      </c>
      <c r="S896">
        <v>0.64443951987909698</v>
      </c>
      <c r="T896">
        <v>2.6470588235294099</v>
      </c>
      <c r="U896">
        <v>2406</v>
      </c>
      <c r="V896">
        <f t="shared" si="39"/>
        <v>-0.43937430137996114</v>
      </c>
      <c r="W896">
        <f t="shared" si="40"/>
        <v>0.97344914571410301</v>
      </c>
      <c r="X896">
        <f t="shared" si="41"/>
        <v>1.4128234470940642</v>
      </c>
      <c r="Y896" t="s">
        <v>134</v>
      </c>
    </row>
    <row r="897" spans="2:25" x14ac:dyDescent="0.2">
      <c r="B897" s="1">
        <v>49</v>
      </c>
      <c r="D897" t="s">
        <v>14</v>
      </c>
      <c r="E897">
        <v>0</v>
      </c>
      <c r="F897">
        <v>0</v>
      </c>
      <c r="G897">
        <v>0</v>
      </c>
      <c r="H897">
        <v>0</v>
      </c>
      <c r="I897">
        <v>0.39040000000000002</v>
      </c>
      <c r="J897">
        <v>0.49199999999999999</v>
      </c>
      <c r="K897">
        <v>720</v>
      </c>
      <c r="L897">
        <v>0.64</v>
      </c>
      <c r="M897" s="3">
        <v>0.31</v>
      </c>
      <c r="N897">
        <v>0.33</v>
      </c>
      <c r="O897">
        <v>67.3</v>
      </c>
      <c r="P897">
        <v>21.18</v>
      </c>
      <c r="Q897">
        <v>11.52</v>
      </c>
      <c r="R897">
        <v>298</v>
      </c>
      <c r="S897">
        <v>0.72022373672789197</v>
      </c>
      <c r="T897">
        <v>2.7877237851662402</v>
      </c>
      <c r="U897">
        <v>2406</v>
      </c>
      <c r="V897">
        <f t="shared" si="39"/>
        <v>-0.32819336978799973</v>
      </c>
      <c r="W897">
        <f t="shared" si="40"/>
        <v>1.0252254152378235</v>
      </c>
      <c r="X897">
        <f t="shared" si="41"/>
        <v>1.3534187850258232</v>
      </c>
      <c r="Y897" t="s">
        <v>134</v>
      </c>
    </row>
    <row r="898" spans="2:25" x14ac:dyDescent="0.2">
      <c r="B898" s="1">
        <v>50</v>
      </c>
      <c r="D898" t="s">
        <v>14</v>
      </c>
      <c r="E898">
        <v>0</v>
      </c>
      <c r="F898">
        <v>0</v>
      </c>
      <c r="G898">
        <v>0</v>
      </c>
      <c r="H898">
        <v>0</v>
      </c>
      <c r="I898">
        <v>0.39040000000000002</v>
      </c>
      <c r="J898">
        <v>0.49199999999999999</v>
      </c>
      <c r="K898">
        <v>720</v>
      </c>
      <c r="L898">
        <v>0.64</v>
      </c>
      <c r="M898" s="3">
        <v>0.31</v>
      </c>
      <c r="N898">
        <v>0.33</v>
      </c>
      <c r="O898">
        <v>67.3</v>
      </c>
      <c r="P898">
        <v>21.18</v>
      </c>
      <c r="Q898">
        <v>11.52</v>
      </c>
      <c r="R898">
        <v>298</v>
      </c>
      <c r="S898">
        <v>0.77894554560954798</v>
      </c>
      <c r="T898">
        <v>2.8388746803068998</v>
      </c>
      <c r="U898">
        <v>2406</v>
      </c>
      <c r="V898">
        <f t="shared" si="39"/>
        <v>-0.24981413849495968</v>
      </c>
      <c r="W898">
        <f t="shared" si="40"/>
        <v>1.0434077343210122</v>
      </c>
      <c r="X898">
        <f t="shared" si="41"/>
        <v>1.2932218728159719</v>
      </c>
      <c r="Y898" t="s">
        <v>134</v>
      </c>
    </row>
    <row r="899" spans="2:25" x14ac:dyDescent="0.2">
      <c r="B899" s="1">
        <v>51</v>
      </c>
      <c r="D899" t="s">
        <v>14</v>
      </c>
      <c r="E899">
        <v>0</v>
      </c>
      <c r="F899">
        <v>0</v>
      </c>
      <c r="G899">
        <v>0</v>
      </c>
      <c r="H899">
        <v>0</v>
      </c>
      <c r="I899">
        <v>0.39040000000000002</v>
      </c>
      <c r="J899">
        <v>0.49199999999999999</v>
      </c>
      <c r="K899">
        <v>720</v>
      </c>
      <c r="L899">
        <v>0.64</v>
      </c>
      <c r="M899" s="3">
        <v>0.31</v>
      </c>
      <c r="N899">
        <v>0.33</v>
      </c>
      <c r="O899">
        <v>67.3</v>
      </c>
      <c r="P899">
        <v>21.18</v>
      </c>
      <c r="Q899">
        <v>11.52</v>
      </c>
      <c r="R899">
        <v>298</v>
      </c>
      <c r="S899">
        <v>0.86418129504766295</v>
      </c>
      <c r="T899">
        <v>2.8836317135549798</v>
      </c>
      <c r="U899">
        <v>2406</v>
      </c>
      <c r="V899">
        <f t="shared" si="39"/>
        <v>-0.14597269995869355</v>
      </c>
      <c r="W899">
        <f t="shared" si="40"/>
        <v>1.059050511391465</v>
      </c>
      <c r="X899">
        <f t="shared" si="41"/>
        <v>1.2050232113501584</v>
      </c>
      <c r="Y899" t="s">
        <v>134</v>
      </c>
    </row>
    <row r="900" spans="2:25" x14ac:dyDescent="0.2">
      <c r="B900" s="1">
        <v>52</v>
      </c>
      <c r="D900" t="s">
        <v>14</v>
      </c>
      <c r="E900">
        <v>0</v>
      </c>
      <c r="F900">
        <v>0</v>
      </c>
      <c r="G900">
        <v>0</v>
      </c>
      <c r="H900">
        <v>0</v>
      </c>
      <c r="I900">
        <v>0.39040000000000002</v>
      </c>
      <c r="J900">
        <v>0.49199999999999999</v>
      </c>
      <c r="K900">
        <v>720</v>
      </c>
      <c r="L900">
        <v>0.64</v>
      </c>
      <c r="M900" s="3">
        <v>0.31</v>
      </c>
      <c r="N900">
        <v>0.33</v>
      </c>
      <c r="O900">
        <v>67.3</v>
      </c>
      <c r="P900">
        <v>21.18</v>
      </c>
      <c r="Q900">
        <v>11.52</v>
      </c>
      <c r="R900">
        <v>298</v>
      </c>
      <c r="S900">
        <v>0.93047886150507597</v>
      </c>
      <c r="T900">
        <v>2.9347826086956501</v>
      </c>
      <c r="U900">
        <v>2406</v>
      </c>
      <c r="V900">
        <f t="shared" ref="V900:V963" si="42">LN(S900)</f>
        <v>-7.2055920508679497E-2</v>
      </c>
      <c r="W900">
        <f t="shared" ref="W900:W963" si="43">LN(T900)</f>
        <v>1.0766333819493337</v>
      </c>
      <c r="X900">
        <f t="shared" ref="X900:X963" si="44">W900-V900</f>
        <v>1.1486893024580132</v>
      </c>
      <c r="Y900" t="s">
        <v>134</v>
      </c>
    </row>
    <row r="901" spans="2:25" x14ac:dyDescent="0.2">
      <c r="B901" s="1">
        <v>53</v>
      </c>
      <c r="D901" t="s">
        <v>14</v>
      </c>
      <c r="E901">
        <v>0</v>
      </c>
      <c r="F901">
        <v>0</v>
      </c>
      <c r="G901">
        <v>0</v>
      </c>
      <c r="H901">
        <v>0</v>
      </c>
      <c r="I901">
        <v>0.39040000000000002</v>
      </c>
      <c r="J901">
        <v>0.49199999999999999</v>
      </c>
      <c r="K901">
        <v>720</v>
      </c>
      <c r="L901">
        <v>0.64</v>
      </c>
      <c r="M901" s="3">
        <v>0.31</v>
      </c>
      <c r="N901">
        <v>0.33</v>
      </c>
      <c r="O901">
        <v>67.3</v>
      </c>
      <c r="P901">
        <v>21.18</v>
      </c>
      <c r="Q901">
        <v>11.52</v>
      </c>
      <c r="R901">
        <v>298</v>
      </c>
      <c r="S901">
        <v>0.99014885104239303</v>
      </c>
      <c r="T901">
        <v>2.9923273657289</v>
      </c>
      <c r="U901">
        <v>2406</v>
      </c>
      <c r="V901">
        <f t="shared" si="42"/>
        <v>-9.8999925673438922E-3</v>
      </c>
      <c r="W901">
        <f t="shared" si="43"/>
        <v>1.0960514678064359</v>
      </c>
      <c r="X901">
        <f t="shared" si="44"/>
        <v>1.1059514603737799</v>
      </c>
      <c r="Y901" t="s">
        <v>134</v>
      </c>
    </row>
    <row r="902" spans="2:25" x14ac:dyDescent="0.2">
      <c r="B902" s="1">
        <v>54</v>
      </c>
      <c r="C902" t="s">
        <v>37</v>
      </c>
      <c r="D902" t="s">
        <v>27</v>
      </c>
      <c r="E902">
        <v>0</v>
      </c>
      <c r="F902">
        <v>0</v>
      </c>
      <c r="G902">
        <v>0</v>
      </c>
      <c r="H902">
        <v>0</v>
      </c>
      <c r="I902">
        <v>0.53120000000000001</v>
      </c>
      <c r="J902">
        <v>1.05</v>
      </c>
      <c r="K902">
        <v>720</v>
      </c>
      <c r="L902">
        <v>0.64</v>
      </c>
      <c r="M902" s="3">
        <v>0.31</v>
      </c>
      <c r="N902">
        <v>0.33</v>
      </c>
      <c r="O902">
        <v>67.3</v>
      </c>
      <c r="P902">
        <v>21.18</v>
      </c>
      <c r="Q902">
        <v>11.52</v>
      </c>
      <c r="R902">
        <v>298</v>
      </c>
      <c r="S902">
        <v>8.7431217546306804E-3</v>
      </c>
      <c r="T902">
        <v>1.1700767263427101</v>
      </c>
      <c r="U902">
        <v>2407</v>
      </c>
      <c r="V902">
        <f t="shared" si="42"/>
        <v>-4.7394879729246489</v>
      </c>
      <c r="W902">
        <f t="shared" si="43"/>
        <v>0.15706932473020946</v>
      </c>
      <c r="X902">
        <f t="shared" si="44"/>
        <v>4.8965572976548586</v>
      </c>
      <c r="Y902" t="s">
        <v>134</v>
      </c>
    </row>
    <row r="903" spans="2:25" x14ac:dyDescent="0.2">
      <c r="B903" s="1">
        <v>55</v>
      </c>
      <c r="D903" t="s">
        <v>27</v>
      </c>
      <c r="E903">
        <v>0</v>
      </c>
      <c r="F903">
        <v>0</v>
      </c>
      <c r="G903">
        <v>0</v>
      </c>
      <c r="H903">
        <v>0</v>
      </c>
      <c r="I903">
        <v>0.53120000000000001</v>
      </c>
      <c r="J903">
        <v>1.05</v>
      </c>
      <c r="K903">
        <v>720</v>
      </c>
      <c r="L903">
        <v>0.64</v>
      </c>
      <c r="M903" s="3">
        <v>0.31</v>
      </c>
      <c r="N903">
        <v>0.33</v>
      </c>
      <c r="O903">
        <v>67.3</v>
      </c>
      <c r="P903">
        <v>21.18</v>
      </c>
      <c r="Q903">
        <v>11.52</v>
      </c>
      <c r="R903">
        <v>298</v>
      </c>
      <c r="S903">
        <v>1.82963748740603E-2</v>
      </c>
      <c r="T903">
        <v>1.61125319693094</v>
      </c>
      <c r="U903">
        <v>2407</v>
      </c>
      <c r="V903">
        <f t="shared" si="42"/>
        <v>-4.0010523330716765</v>
      </c>
      <c r="W903">
        <f t="shared" si="43"/>
        <v>0.47701225940020875</v>
      </c>
      <c r="X903">
        <f t="shared" si="44"/>
        <v>4.4780645924718856</v>
      </c>
      <c r="Y903" t="s">
        <v>134</v>
      </c>
    </row>
    <row r="904" spans="2:25" x14ac:dyDescent="0.2">
      <c r="B904" s="1">
        <v>56</v>
      </c>
      <c r="D904" t="s">
        <v>27</v>
      </c>
      <c r="E904">
        <v>0</v>
      </c>
      <c r="F904">
        <v>0</v>
      </c>
      <c r="G904">
        <v>0</v>
      </c>
      <c r="H904">
        <v>0</v>
      </c>
      <c r="I904">
        <v>0.53120000000000001</v>
      </c>
      <c r="J904">
        <v>1.05</v>
      </c>
      <c r="K904">
        <v>720</v>
      </c>
      <c r="L904">
        <v>0.64</v>
      </c>
      <c r="M904" s="3">
        <v>0.31</v>
      </c>
      <c r="N904">
        <v>0.33</v>
      </c>
      <c r="O904">
        <v>67.3</v>
      </c>
      <c r="P904">
        <v>21.18</v>
      </c>
      <c r="Q904">
        <v>11.52</v>
      </c>
      <c r="R904">
        <v>298</v>
      </c>
      <c r="S904">
        <v>3.4469939161435301E-2</v>
      </c>
      <c r="T904">
        <v>2.0076726342711</v>
      </c>
      <c r="U904">
        <v>2407</v>
      </c>
      <c r="V904">
        <f t="shared" si="42"/>
        <v>-3.3676676634263365</v>
      </c>
      <c r="W904">
        <f t="shared" si="43"/>
        <v>0.69697615779704281</v>
      </c>
      <c r="X904">
        <f t="shared" si="44"/>
        <v>4.0646438212233793</v>
      </c>
      <c r="Y904" t="s">
        <v>134</v>
      </c>
    </row>
    <row r="905" spans="2:25" x14ac:dyDescent="0.2">
      <c r="B905" s="1">
        <v>57</v>
      </c>
      <c r="D905" t="s">
        <v>27</v>
      </c>
      <c r="E905">
        <v>0</v>
      </c>
      <c r="F905">
        <v>0</v>
      </c>
      <c r="G905">
        <v>0</v>
      </c>
      <c r="H905">
        <v>0</v>
      </c>
      <c r="I905">
        <v>0.53120000000000001</v>
      </c>
      <c r="J905">
        <v>1.05</v>
      </c>
      <c r="K905">
        <v>720</v>
      </c>
      <c r="L905">
        <v>0.64</v>
      </c>
      <c r="M905" s="3">
        <v>0.31</v>
      </c>
      <c r="N905">
        <v>0.33</v>
      </c>
      <c r="O905">
        <v>67.3</v>
      </c>
      <c r="P905">
        <v>21.18</v>
      </c>
      <c r="Q905">
        <v>11.52</v>
      </c>
      <c r="R905">
        <v>298</v>
      </c>
      <c r="S905">
        <v>5.4412006897620699E-2</v>
      </c>
      <c r="T905">
        <v>2.3017902813299198</v>
      </c>
      <c r="U905">
        <v>2407</v>
      </c>
      <c r="V905">
        <f t="shared" si="42"/>
        <v>-2.9111704344444265</v>
      </c>
      <c r="W905">
        <f t="shared" si="43"/>
        <v>0.83368720333894353</v>
      </c>
      <c r="X905">
        <f t="shared" si="44"/>
        <v>3.7448576377833698</v>
      </c>
      <c r="Y905" t="s">
        <v>134</v>
      </c>
    </row>
    <row r="906" spans="2:25" x14ac:dyDescent="0.2">
      <c r="B906" s="1">
        <v>58</v>
      </c>
      <c r="D906" t="s">
        <v>27</v>
      </c>
      <c r="E906">
        <v>0</v>
      </c>
      <c r="F906">
        <v>0</v>
      </c>
      <c r="G906">
        <v>0</v>
      </c>
      <c r="H906">
        <v>0</v>
      </c>
      <c r="I906">
        <v>0.53120000000000001</v>
      </c>
      <c r="J906">
        <v>1.05</v>
      </c>
      <c r="K906">
        <v>720</v>
      </c>
      <c r="L906">
        <v>0.64</v>
      </c>
      <c r="M906" s="3">
        <v>0.31</v>
      </c>
      <c r="N906">
        <v>0.33</v>
      </c>
      <c r="O906">
        <v>67.3</v>
      </c>
      <c r="P906">
        <v>21.18</v>
      </c>
      <c r="Q906">
        <v>11.52</v>
      </c>
      <c r="R906">
        <v>298</v>
      </c>
      <c r="S906">
        <v>0.11319073083778899</v>
      </c>
      <c r="T906">
        <v>2.65345268542199</v>
      </c>
      <c r="U906">
        <v>2407</v>
      </c>
      <c r="V906">
        <f t="shared" si="42"/>
        <v>-2.1786809996240564</v>
      </c>
      <c r="W906">
        <f t="shared" si="43"/>
        <v>0.9758616921194857</v>
      </c>
      <c r="X906">
        <f t="shared" si="44"/>
        <v>3.1545426917435422</v>
      </c>
      <c r="Y906" t="s">
        <v>134</v>
      </c>
    </row>
    <row r="907" spans="2:25" x14ac:dyDescent="0.2">
      <c r="B907" s="1">
        <v>59</v>
      </c>
      <c r="D907" t="s">
        <v>27</v>
      </c>
      <c r="E907">
        <v>0</v>
      </c>
      <c r="F907">
        <v>0</v>
      </c>
      <c r="G907">
        <v>0</v>
      </c>
      <c r="H907">
        <v>0</v>
      </c>
      <c r="I907">
        <v>0.53120000000000001</v>
      </c>
      <c r="J907">
        <v>1.05</v>
      </c>
      <c r="K907">
        <v>720</v>
      </c>
      <c r="L907">
        <v>0.64</v>
      </c>
      <c r="M907" s="3">
        <v>0.31</v>
      </c>
      <c r="N907">
        <v>0.33</v>
      </c>
      <c r="O907">
        <v>67.3</v>
      </c>
      <c r="P907">
        <v>21.18</v>
      </c>
      <c r="Q907">
        <v>11.52</v>
      </c>
      <c r="R907">
        <v>298</v>
      </c>
      <c r="S907">
        <v>0.19847370766488401</v>
      </c>
      <c r="T907">
        <v>2.9475703324808098</v>
      </c>
      <c r="U907">
        <v>2407</v>
      </c>
      <c r="V907">
        <f t="shared" si="42"/>
        <v>-1.6170986427165874</v>
      </c>
      <c r="W907">
        <f t="shared" si="43"/>
        <v>1.080981214885435</v>
      </c>
      <c r="X907">
        <f t="shared" si="44"/>
        <v>2.6980798576020222</v>
      </c>
      <c r="Y907" t="s">
        <v>134</v>
      </c>
    </row>
    <row r="908" spans="2:25" x14ac:dyDescent="0.2">
      <c r="B908" s="1">
        <v>60</v>
      </c>
      <c r="D908" t="s">
        <v>27</v>
      </c>
      <c r="E908">
        <v>0</v>
      </c>
      <c r="F908">
        <v>0</v>
      </c>
      <c r="G908">
        <v>0</v>
      </c>
      <c r="H908">
        <v>0</v>
      </c>
      <c r="I908">
        <v>0.53120000000000001</v>
      </c>
      <c r="J908">
        <v>1.05</v>
      </c>
      <c r="K908">
        <v>720</v>
      </c>
      <c r="L908">
        <v>0.64</v>
      </c>
      <c r="M908" s="3">
        <v>0.31</v>
      </c>
      <c r="N908">
        <v>0.33</v>
      </c>
      <c r="O908">
        <v>67.3</v>
      </c>
      <c r="P908">
        <v>21.18</v>
      </c>
      <c r="Q908">
        <v>11.52</v>
      </c>
      <c r="R908">
        <v>298</v>
      </c>
      <c r="S908">
        <v>0.29889366813919199</v>
      </c>
      <c r="T908">
        <v>3.16496163682864</v>
      </c>
      <c r="U908">
        <v>2407</v>
      </c>
      <c r="V908">
        <f t="shared" si="42"/>
        <v>-1.2076673937935352</v>
      </c>
      <c r="W908">
        <f t="shared" si="43"/>
        <v>1.1521409344574782</v>
      </c>
      <c r="X908">
        <f t="shared" si="44"/>
        <v>2.3598083282510132</v>
      </c>
      <c r="Y908" t="s">
        <v>134</v>
      </c>
    </row>
    <row r="909" spans="2:25" x14ac:dyDescent="0.2">
      <c r="B909" s="1">
        <v>61</v>
      </c>
      <c r="D909" t="s">
        <v>27</v>
      </c>
      <c r="E909">
        <v>0</v>
      </c>
      <c r="F909">
        <v>0</v>
      </c>
      <c r="G909">
        <v>0</v>
      </c>
      <c r="H909">
        <v>0</v>
      </c>
      <c r="I909">
        <v>0.53120000000000001</v>
      </c>
      <c r="J909">
        <v>1.05</v>
      </c>
      <c r="K909">
        <v>720</v>
      </c>
      <c r="L909">
        <v>0.64</v>
      </c>
      <c r="M909" s="3">
        <v>0.31</v>
      </c>
      <c r="N909">
        <v>0.33</v>
      </c>
      <c r="O909">
        <v>67.3</v>
      </c>
      <c r="P909">
        <v>21.18</v>
      </c>
      <c r="Q909">
        <v>11.52</v>
      </c>
      <c r="R909">
        <v>298</v>
      </c>
      <c r="S909">
        <v>0.391713651863907</v>
      </c>
      <c r="T909">
        <v>3.2544757033248</v>
      </c>
      <c r="U909">
        <v>2407</v>
      </c>
      <c r="V909">
        <f t="shared" si="42"/>
        <v>-0.93722418606115743</v>
      </c>
      <c r="W909">
        <f t="shared" si="43"/>
        <v>1.1800311884393095</v>
      </c>
      <c r="X909">
        <f t="shared" si="44"/>
        <v>2.1172553745004672</v>
      </c>
      <c r="Y909" t="s">
        <v>134</v>
      </c>
    </row>
    <row r="910" spans="2:25" x14ac:dyDescent="0.2">
      <c r="B910" s="1">
        <v>62</v>
      </c>
      <c r="D910" t="s">
        <v>27</v>
      </c>
      <c r="E910">
        <v>0</v>
      </c>
      <c r="F910">
        <v>0</v>
      </c>
      <c r="G910">
        <v>0</v>
      </c>
      <c r="H910">
        <v>0</v>
      </c>
      <c r="I910">
        <v>0.53120000000000001</v>
      </c>
      <c r="J910">
        <v>1.05</v>
      </c>
      <c r="K910">
        <v>720</v>
      </c>
      <c r="L910">
        <v>0.64</v>
      </c>
      <c r="M910" s="3">
        <v>0.31</v>
      </c>
      <c r="N910">
        <v>0.33</v>
      </c>
      <c r="O910">
        <v>67.3</v>
      </c>
      <c r="P910">
        <v>21.18</v>
      </c>
      <c r="Q910">
        <v>11.52</v>
      </c>
      <c r="R910">
        <v>298</v>
      </c>
      <c r="S910">
        <v>0.47790605866852598</v>
      </c>
      <c r="T910">
        <v>3.3503836317135498</v>
      </c>
      <c r="U910">
        <v>2407</v>
      </c>
      <c r="V910">
        <f t="shared" si="42"/>
        <v>-0.73834109578739193</v>
      </c>
      <c r="W910">
        <f t="shared" si="43"/>
        <v>1.2090748562098299</v>
      </c>
      <c r="X910">
        <f t="shared" si="44"/>
        <v>1.9474159519972218</v>
      </c>
      <c r="Y910" t="s">
        <v>134</v>
      </c>
    </row>
    <row r="911" spans="2:25" x14ac:dyDescent="0.2">
      <c r="B911" s="1">
        <v>63</v>
      </c>
      <c r="D911" t="s">
        <v>27</v>
      </c>
      <c r="E911">
        <v>0</v>
      </c>
      <c r="F911">
        <v>0</v>
      </c>
      <c r="G911">
        <v>0</v>
      </c>
      <c r="H911">
        <v>0</v>
      </c>
      <c r="I911">
        <v>0.53120000000000001</v>
      </c>
      <c r="J911">
        <v>1.05</v>
      </c>
      <c r="K911">
        <v>720</v>
      </c>
      <c r="L911">
        <v>0.64</v>
      </c>
      <c r="M911" s="3">
        <v>0.31</v>
      </c>
      <c r="N911">
        <v>0.33</v>
      </c>
      <c r="O911">
        <v>67.3</v>
      </c>
      <c r="P911">
        <v>21.18</v>
      </c>
      <c r="Q911">
        <v>11.52</v>
      </c>
      <c r="R911">
        <v>298</v>
      </c>
      <c r="S911">
        <v>0.58113907618383298</v>
      </c>
      <c r="T911">
        <v>3.4207161125319598</v>
      </c>
      <c r="U911">
        <v>2407</v>
      </c>
      <c r="V911">
        <f t="shared" si="42"/>
        <v>-0.54276517696518134</v>
      </c>
      <c r="W911">
        <f t="shared" si="43"/>
        <v>1.2298499187847931</v>
      </c>
      <c r="X911">
        <f t="shared" si="44"/>
        <v>1.7726150957499744</v>
      </c>
      <c r="Y911" t="s">
        <v>134</v>
      </c>
    </row>
    <row r="912" spans="2:25" x14ac:dyDescent="0.2">
      <c r="B912" s="1">
        <v>64</v>
      </c>
      <c r="D912" t="s">
        <v>27</v>
      </c>
      <c r="E912">
        <v>0</v>
      </c>
      <c r="F912">
        <v>0</v>
      </c>
      <c r="G912">
        <v>0</v>
      </c>
      <c r="H912">
        <v>0</v>
      </c>
      <c r="I912">
        <v>0.53120000000000001</v>
      </c>
      <c r="J912">
        <v>1.05</v>
      </c>
      <c r="K912">
        <v>720</v>
      </c>
      <c r="L912">
        <v>0.64</v>
      </c>
      <c r="M912" s="3">
        <v>0.31</v>
      </c>
      <c r="N912">
        <v>0.33</v>
      </c>
      <c r="O912">
        <v>67.3</v>
      </c>
      <c r="P912">
        <v>21.18</v>
      </c>
      <c r="Q912">
        <v>11.52</v>
      </c>
      <c r="R912">
        <v>298</v>
      </c>
      <c r="S912">
        <v>0.67490118577075098</v>
      </c>
      <c r="T912">
        <v>3.4846547314578</v>
      </c>
      <c r="U912">
        <v>2407</v>
      </c>
      <c r="V912">
        <f t="shared" si="42"/>
        <v>-0.3931889902766208</v>
      </c>
      <c r="W912">
        <f t="shared" si="43"/>
        <v>1.2483689665520332</v>
      </c>
      <c r="X912">
        <f t="shared" si="44"/>
        <v>1.641557956828654</v>
      </c>
      <c r="Y912" t="s">
        <v>134</v>
      </c>
    </row>
    <row r="913" spans="2:25" x14ac:dyDescent="0.2">
      <c r="B913" s="1">
        <v>65</v>
      </c>
      <c r="D913" t="s">
        <v>27</v>
      </c>
      <c r="E913">
        <v>0</v>
      </c>
      <c r="F913">
        <v>0</v>
      </c>
      <c r="G913">
        <v>0</v>
      </c>
      <c r="H913">
        <v>0</v>
      </c>
      <c r="I913">
        <v>0.53120000000000001</v>
      </c>
      <c r="J913">
        <v>1.05</v>
      </c>
      <c r="K913">
        <v>720</v>
      </c>
      <c r="L913">
        <v>0.64</v>
      </c>
      <c r="M913" s="3">
        <v>0.31</v>
      </c>
      <c r="N913">
        <v>0.33</v>
      </c>
      <c r="O913">
        <v>67.3</v>
      </c>
      <c r="P913">
        <v>21.18</v>
      </c>
      <c r="Q913">
        <v>11.52</v>
      </c>
      <c r="R913">
        <v>298</v>
      </c>
      <c r="S913">
        <v>0.78002935363868797</v>
      </c>
      <c r="T913">
        <v>3.5613810741687901</v>
      </c>
      <c r="U913">
        <v>2407</v>
      </c>
      <c r="V913">
        <f t="shared" si="42"/>
        <v>-0.24842372713648553</v>
      </c>
      <c r="W913">
        <f t="shared" si="43"/>
        <v>1.2701484118160711</v>
      </c>
      <c r="X913">
        <f t="shared" si="44"/>
        <v>1.5185721389525566</v>
      </c>
      <c r="Y913" t="s">
        <v>134</v>
      </c>
    </row>
    <row r="914" spans="2:25" x14ac:dyDescent="0.2">
      <c r="B914" s="1">
        <v>66</v>
      </c>
      <c r="D914" t="s">
        <v>27</v>
      </c>
      <c r="E914">
        <v>0</v>
      </c>
      <c r="F914">
        <v>0</v>
      </c>
      <c r="G914">
        <v>0</v>
      </c>
      <c r="H914">
        <v>0</v>
      </c>
      <c r="I914">
        <v>0.53120000000000001</v>
      </c>
      <c r="J914">
        <v>1.05</v>
      </c>
      <c r="K914">
        <v>720</v>
      </c>
      <c r="L914">
        <v>0.64</v>
      </c>
      <c r="M914" s="3">
        <v>0.31</v>
      </c>
      <c r="N914">
        <v>0.33</v>
      </c>
      <c r="O914">
        <v>67.3</v>
      </c>
      <c r="P914">
        <v>21.18</v>
      </c>
      <c r="Q914">
        <v>11.52</v>
      </c>
      <c r="R914">
        <v>298</v>
      </c>
      <c r="S914">
        <v>0.86999752964426802</v>
      </c>
      <c r="T914">
        <v>3.59335038363171</v>
      </c>
      <c r="U914">
        <v>2407</v>
      </c>
      <c r="V914">
        <f t="shared" si="42"/>
        <v>-0.13926490682688611</v>
      </c>
      <c r="W914">
        <f t="shared" si="43"/>
        <v>1.2790850217824794</v>
      </c>
      <c r="X914">
        <f t="shared" si="44"/>
        <v>1.4183499286093655</v>
      </c>
      <c r="Y914" t="s">
        <v>134</v>
      </c>
    </row>
    <row r="915" spans="2:25" x14ac:dyDescent="0.2">
      <c r="B915" s="1">
        <v>67</v>
      </c>
      <c r="D915" t="s">
        <v>27</v>
      </c>
      <c r="E915">
        <v>0</v>
      </c>
      <c r="F915">
        <v>0</v>
      </c>
      <c r="G915">
        <v>0</v>
      </c>
      <c r="H915">
        <v>0</v>
      </c>
      <c r="I915">
        <v>0.53120000000000001</v>
      </c>
      <c r="J915">
        <v>1.05</v>
      </c>
      <c r="K915">
        <v>720</v>
      </c>
      <c r="L915">
        <v>0.64</v>
      </c>
      <c r="M915" s="3">
        <v>0.31</v>
      </c>
      <c r="N915">
        <v>0.33</v>
      </c>
      <c r="O915">
        <v>67.3</v>
      </c>
      <c r="P915">
        <v>21.18</v>
      </c>
      <c r="Q915">
        <v>11.52</v>
      </c>
      <c r="R915">
        <v>298</v>
      </c>
      <c r="S915">
        <v>0.98648570099976696</v>
      </c>
      <c r="T915">
        <v>3.6508951406649599</v>
      </c>
      <c r="U915">
        <v>2407</v>
      </c>
      <c r="V915">
        <f t="shared" si="42"/>
        <v>-1.3606448302907208E-2</v>
      </c>
      <c r="W915">
        <f t="shared" si="43"/>
        <v>1.2949723815447991</v>
      </c>
      <c r="X915">
        <f t="shared" si="44"/>
        <v>1.3085788298477063</v>
      </c>
      <c r="Y915" t="s">
        <v>134</v>
      </c>
    </row>
    <row r="916" spans="2:25" x14ac:dyDescent="0.2">
      <c r="B916" s="1">
        <v>91</v>
      </c>
      <c r="C916" t="s">
        <v>38</v>
      </c>
      <c r="D916" s="2" t="s">
        <v>91</v>
      </c>
      <c r="E916" s="3">
        <v>0.19</v>
      </c>
      <c r="F916" s="3">
        <v>0.47</v>
      </c>
      <c r="G916" s="3">
        <v>0.12</v>
      </c>
      <c r="H916" s="3">
        <v>0.05</v>
      </c>
      <c r="I916" s="3">
        <v>0.3044</v>
      </c>
      <c r="J916" s="3">
        <v>7.0000000000000007E-2</v>
      </c>
      <c r="K916">
        <v>911</v>
      </c>
      <c r="L916">
        <v>0.54</v>
      </c>
      <c r="M916" s="3">
        <v>0.1</v>
      </c>
      <c r="N916">
        <v>0.44</v>
      </c>
      <c r="O916">
        <v>70.06</v>
      </c>
      <c r="P916">
        <v>18.2</v>
      </c>
      <c r="Q916">
        <v>11.74</v>
      </c>
      <c r="R916">
        <v>298</v>
      </c>
      <c r="S916">
        <v>2.1379980563653998E-2</v>
      </c>
      <c r="T916">
        <v>1.0011038084627</v>
      </c>
      <c r="U916">
        <v>2408</v>
      </c>
      <c r="V916">
        <f t="shared" si="42"/>
        <v>-3.8453002824757352</v>
      </c>
      <c r="W916">
        <f t="shared" si="43"/>
        <v>1.103199714058896E-3</v>
      </c>
      <c r="X916">
        <f t="shared" si="44"/>
        <v>3.8464034821897939</v>
      </c>
      <c r="Y916" t="s">
        <v>134</v>
      </c>
    </row>
    <row r="917" spans="2:25" x14ac:dyDescent="0.2">
      <c r="B917" s="1">
        <v>92</v>
      </c>
      <c r="D917" s="2" t="s">
        <v>91</v>
      </c>
      <c r="E917" s="3">
        <v>0.19</v>
      </c>
      <c r="F917" s="3">
        <v>0.47</v>
      </c>
      <c r="G917" s="3">
        <v>0.12</v>
      </c>
      <c r="H917" s="3">
        <v>0.05</v>
      </c>
      <c r="I917" s="3">
        <v>0.3044</v>
      </c>
      <c r="J917" s="3">
        <v>7.0000000000000007E-2</v>
      </c>
      <c r="K917">
        <v>911</v>
      </c>
      <c r="L917">
        <v>0.54</v>
      </c>
      <c r="M917" s="3">
        <v>0.1</v>
      </c>
      <c r="N917">
        <v>0.44</v>
      </c>
      <c r="O917">
        <v>70.06</v>
      </c>
      <c r="P917">
        <v>18.2</v>
      </c>
      <c r="Q917">
        <v>11.74</v>
      </c>
      <c r="R917">
        <v>298</v>
      </c>
      <c r="S917">
        <v>4.6647230320699597E-2</v>
      </c>
      <c r="T917">
        <v>1.68259230646795</v>
      </c>
      <c r="U917">
        <v>2408</v>
      </c>
      <c r="V917">
        <f t="shared" si="42"/>
        <v>-3.065141724926161</v>
      </c>
      <c r="W917">
        <f t="shared" si="43"/>
        <v>0.52033564371710372</v>
      </c>
      <c r="X917">
        <f t="shared" si="44"/>
        <v>3.5854773686432648</v>
      </c>
      <c r="Y917" t="s">
        <v>134</v>
      </c>
    </row>
    <row r="918" spans="2:25" x14ac:dyDescent="0.2">
      <c r="B918" s="1">
        <v>93</v>
      </c>
      <c r="D918" s="2" t="s">
        <v>91</v>
      </c>
      <c r="E918" s="3">
        <v>0.19</v>
      </c>
      <c r="F918" s="3">
        <v>0.47</v>
      </c>
      <c r="G918" s="3">
        <v>0.12</v>
      </c>
      <c r="H918" s="3">
        <v>0.05</v>
      </c>
      <c r="I918" s="3">
        <v>0.3044</v>
      </c>
      <c r="J918" s="3">
        <v>7.0000000000000007E-2</v>
      </c>
      <c r="K918">
        <v>911</v>
      </c>
      <c r="L918">
        <v>0.54</v>
      </c>
      <c r="M918" s="3">
        <v>0.1</v>
      </c>
      <c r="N918">
        <v>0.44</v>
      </c>
      <c r="O918">
        <v>70.06</v>
      </c>
      <c r="P918">
        <v>18.2</v>
      </c>
      <c r="Q918">
        <v>11.74</v>
      </c>
      <c r="R918">
        <v>298</v>
      </c>
      <c r="S918">
        <v>7.8717201166180695E-2</v>
      </c>
      <c r="T918">
        <v>2.1083492175641401</v>
      </c>
      <c r="U918">
        <v>2408</v>
      </c>
      <c r="V918">
        <f t="shared" si="42"/>
        <v>-2.5418935811616117</v>
      </c>
      <c r="W918">
        <f t="shared" si="43"/>
        <v>0.74590527993961064</v>
      </c>
      <c r="X918">
        <f t="shared" si="44"/>
        <v>3.2877988611012223</v>
      </c>
      <c r="Y918" t="s">
        <v>134</v>
      </c>
    </row>
    <row r="919" spans="2:25" x14ac:dyDescent="0.2">
      <c r="B919" s="1">
        <v>94</v>
      </c>
      <c r="D919" s="2" t="s">
        <v>91</v>
      </c>
      <c r="E919" s="3">
        <v>0.19</v>
      </c>
      <c r="F919" s="3">
        <v>0.47</v>
      </c>
      <c r="G919" s="3">
        <v>0.12</v>
      </c>
      <c r="H919" s="3">
        <v>0.05</v>
      </c>
      <c r="I919" s="3">
        <v>0.3044</v>
      </c>
      <c r="J919" s="3">
        <v>7.0000000000000007E-2</v>
      </c>
      <c r="K919">
        <v>911</v>
      </c>
      <c r="L919">
        <v>0.54</v>
      </c>
      <c r="M919" s="3">
        <v>0.1</v>
      </c>
      <c r="N919">
        <v>0.44</v>
      </c>
      <c r="O919">
        <v>70.06</v>
      </c>
      <c r="P919">
        <v>18.2</v>
      </c>
      <c r="Q919">
        <v>11.74</v>
      </c>
      <c r="R919">
        <v>298</v>
      </c>
      <c r="S919">
        <v>0.119533527696792</v>
      </c>
      <c r="T919">
        <v>2.7044523725411702</v>
      </c>
      <c r="U919">
        <v>2408</v>
      </c>
      <c r="V919">
        <f t="shared" si="42"/>
        <v>-2.1241583804616404</v>
      </c>
      <c r="W919">
        <f t="shared" si="43"/>
        <v>0.9948994417254603</v>
      </c>
      <c r="X919">
        <f t="shared" si="44"/>
        <v>3.1190578221871008</v>
      </c>
      <c r="Y919" t="s">
        <v>134</v>
      </c>
    </row>
    <row r="920" spans="2:25" x14ac:dyDescent="0.2">
      <c r="B920" s="1">
        <v>95</v>
      </c>
      <c r="D920" s="2" t="s">
        <v>91</v>
      </c>
      <c r="E920" s="3">
        <v>0.19</v>
      </c>
      <c r="F920" s="3">
        <v>0.47</v>
      </c>
      <c r="G920" s="3">
        <v>0.12</v>
      </c>
      <c r="H920" s="3">
        <v>0.05</v>
      </c>
      <c r="I920" s="3">
        <v>0.3044</v>
      </c>
      <c r="J920" s="3">
        <v>7.0000000000000007E-2</v>
      </c>
      <c r="K920">
        <v>911</v>
      </c>
      <c r="L920">
        <v>0.54</v>
      </c>
      <c r="M920" s="3">
        <v>0.1</v>
      </c>
      <c r="N920">
        <v>0.44</v>
      </c>
      <c r="O920">
        <v>70.06</v>
      </c>
      <c r="P920">
        <v>18.2</v>
      </c>
      <c r="Q920">
        <v>11.74</v>
      </c>
      <c r="R920">
        <v>298</v>
      </c>
      <c r="S920">
        <v>0.19825072886297301</v>
      </c>
      <c r="T920">
        <v>3.5025485940999901</v>
      </c>
      <c r="U920">
        <v>2408</v>
      </c>
      <c r="V920">
        <f t="shared" si="42"/>
        <v>-1.618222741989837</v>
      </c>
      <c r="W920">
        <f t="shared" si="43"/>
        <v>1.2534908732512642</v>
      </c>
      <c r="X920">
        <f t="shared" si="44"/>
        <v>2.8717136152411014</v>
      </c>
      <c r="Y920" t="s">
        <v>134</v>
      </c>
    </row>
    <row r="921" spans="2:25" x14ac:dyDescent="0.2">
      <c r="B921" s="1">
        <v>96</v>
      </c>
      <c r="D921" s="2" t="s">
        <v>91</v>
      </c>
      <c r="E921" s="3">
        <v>0.19</v>
      </c>
      <c r="F921" s="3">
        <v>0.47</v>
      </c>
      <c r="G921" s="3">
        <v>0.12</v>
      </c>
      <c r="H921" s="3">
        <v>0.05</v>
      </c>
      <c r="I921" s="3">
        <v>0.3044</v>
      </c>
      <c r="J921" s="3">
        <v>7.0000000000000007E-2</v>
      </c>
      <c r="K921">
        <v>911</v>
      </c>
      <c r="L921">
        <v>0.54</v>
      </c>
      <c r="M921" s="3">
        <v>0.1</v>
      </c>
      <c r="N921">
        <v>0.44</v>
      </c>
      <c r="O921">
        <v>70.06</v>
      </c>
      <c r="P921">
        <v>18.2</v>
      </c>
      <c r="Q921">
        <v>11.74</v>
      </c>
      <c r="R921">
        <v>298</v>
      </c>
      <c r="S921">
        <v>0.28085519922254598</v>
      </c>
      <c r="T921">
        <v>4.1088590657872404</v>
      </c>
      <c r="U921">
        <v>2408</v>
      </c>
      <c r="V921">
        <f t="shared" si="42"/>
        <v>-1.269916047721618</v>
      </c>
      <c r="W921">
        <f t="shared" si="43"/>
        <v>1.4131453904051035</v>
      </c>
      <c r="X921">
        <f t="shared" si="44"/>
        <v>2.6830614381267215</v>
      </c>
      <c r="Y921" t="s">
        <v>134</v>
      </c>
    </row>
    <row r="922" spans="2:25" x14ac:dyDescent="0.2">
      <c r="B922" s="1">
        <v>97</v>
      </c>
      <c r="D922" s="2" t="s">
        <v>91</v>
      </c>
      <c r="E922" s="3">
        <v>0.19</v>
      </c>
      <c r="F922" s="3">
        <v>0.47</v>
      </c>
      <c r="G922" s="3">
        <v>0.12</v>
      </c>
      <c r="H922" s="3">
        <v>0.05</v>
      </c>
      <c r="I922" s="3">
        <v>0.3044</v>
      </c>
      <c r="J922" s="3">
        <v>7.0000000000000007E-2</v>
      </c>
      <c r="K922">
        <v>911</v>
      </c>
      <c r="L922">
        <v>0.54</v>
      </c>
      <c r="M922" s="3">
        <v>0.1</v>
      </c>
      <c r="N922">
        <v>0.44</v>
      </c>
      <c r="O922">
        <v>70.06</v>
      </c>
      <c r="P922">
        <v>18.2</v>
      </c>
      <c r="Q922">
        <v>11.74</v>
      </c>
      <c r="R922">
        <v>298</v>
      </c>
      <c r="S922">
        <v>0.370262390670553</v>
      </c>
      <c r="T922">
        <v>4.6085724379156199</v>
      </c>
      <c r="U922">
        <v>2408</v>
      </c>
      <c r="V922">
        <f t="shared" si="42"/>
        <v>-0.99354336070735116</v>
      </c>
      <c r="W922">
        <f t="shared" si="43"/>
        <v>1.5279181426562742</v>
      </c>
      <c r="X922">
        <f t="shared" si="44"/>
        <v>2.5214615033636254</v>
      </c>
      <c r="Y922" t="s">
        <v>134</v>
      </c>
    </row>
    <row r="923" spans="2:25" x14ac:dyDescent="0.2">
      <c r="B923" s="1">
        <v>98</v>
      </c>
      <c r="D923" s="2" t="s">
        <v>91</v>
      </c>
      <c r="E923" s="3">
        <v>0.19</v>
      </c>
      <c r="F923" s="3">
        <v>0.47</v>
      </c>
      <c r="G923" s="3">
        <v>0.12</v>
      </c>
      <c r="H923" s="3">
        <v>0.05</v>
      </c>
      <c r="I923" s="3">
        <v>0.3044</v>
      </c>
      <c r="J923" s="3">
        <v>7.0000000000000007E-2</v>
      </c>
      <c r="K923">
        <v>911</v>
      </c>
      <c r="L923">
        <v>0.54</v>
      </c>
      <c r="M923" s="3">
        <v>0.1</v>
      </c>
      <c r="N923">
        <v>0.44</v>
      </c>
      <c r="O923">
        <v>70.06</v>
      </c>
      <c r="P923">
        <v>18.2</v>
      </c>
      <c r="Q923">
        <v>11.74</v>
      </c>
      <c r="R923">
        <v>298</v>
      </c>
      <c r="S923">
        <v>0.48104956268221499</v>
      </c>
      <c r="T923">
        <v>5.0974055972017798</v>
      </c>
      <c r="U923">
        <v>2408</v>
      </c>
      <c r="V923">
        <f t="shared" si="42"/>
        <v>-0.73178497326536085</v>
      </c>
      <c r="W923">
        <f t="shared" si="43"/>
        <v>1.6287317038642419</v>
      </c>
      <c r="X923">
        <f t="shared" si="44"/>
        <v>2.3605166771296027</v>
      </c>
      <c r="Y923" t="s">
        <v>134</v>
      </c>
    </row>
    <row r="924" spans="2:25" x14ac:dyDescent="0.2">
      <c r="B924" s="1">
        <v>99</v>
      </c>
      <c r="D924" s="2" t="s">
        <v>91</v>
      </c>
      <c r="E924" s="3">
        <v>0.19</v>
      </c>
      <c r="F924" s="3">
        <v>0.47</v>
      </c>
      <c r="G924" s="3">
        <v>0.12</v>
      </c>
      <c r="H924" s="3">
        <v>0.05</v>
      </c>
      <c r="I924" s="3">
        <v>0.3044</v>
      </c>
      <c r="J924" s="3">
        <v>7.0000000000000007E-2</v>
      </c>
      <c r="K924">
        <v>911</v>
      </c>
      <c r="L924">
        <v>0.54</v>
      </c>
      <c r="M924" s="3">
        <v>0.1</v>
      </c>
      <c r="N924">
        <v>0.44</v>
      </c>
      <c r="O924">
        <v>70.06</v>
      </c>
      <c r="P924">
        <v>18.2</v>
      </c>
      <c r="Q924">
        <v>11.74</v>
      </c>
      <c r="R924">
        <v>298</v>
      </c>
      <c r="S924">
        <v>0.58794946550048499</v>
      </c>
      <c r="T924">
        <v>5.5117129218055796</v>
      </c>
      <c r="U924">
        <v>2408</v>
      </c>
      <c r="V924">
        <f t="shared" si="42"/>
        <v>-0.53111427780320974</v>
      </c>
      <c r="W924">
        <f t="shared" si="43"/>
        <v>1.7068754499540024</v>
      </c>
      <c r="X924">
        <f t="shared" si="44"/>
        <v>2.2379897277572121</v>
      </c>
      <c r="Y924" t="s">
        <v>134</v>
      </c>
    </row>
    <row r="925" spans="2:25" x14ac:dyDescent="0.2">
      <c r="B925" s="1">
        <v>100</v>
      </c>
      <c r="D925" s="2" t="s">
        <v>91</v>
      </c>
      <c r="E925" s="3">
        <v>0.19</v>
      </c>
      <c r="F925" s="3">
        <v>0.47</v>
      </c>
      <c r="G925" s="3">
        <v>0.12</v>
      </c>
      <c r="H925" s="3">
        <v>0.05</v>
      </c>
      <c r="I925" s="3">
        <v>0.3044</v>
      </c>
      <c r="J925" s="3">
        <v>7.0000000000000007E-2</v>
      </c>
      <c r="K925">
        <v>911</v>
      </c>
      <c r="L925">
        <v>0.54</v>
      </c>
      <c r="M925" s="3">
        <v>0.1</v>
      </c>
      <c r="N925">
        <v>0.44</v>
      </c>
      <c r="O925">
        <v>70.06</v>
      </c>
      <c r="P925">
        <v>18.2</v>
      </c>
      <c r="Q925">
        <v>11.74</v>
      </c>
      <c r="R925">
        <v>298</v>
      </c>
      <c r="S925">
        <v>0.70553935860058203</v>
      </c>
      <c r="T925">
        <v>5.8832965181507202</v>
      </c>
      <c r="U925">
        <v>2408</v>
      </c>
      <c r="V925">
        <f t="shared" si="42"/>
        <v>-0.34879272100925501</v>
      </c>
      <c r="W925">
        <f t="shared" si="43"/>
        <v>1.7721172371534963</v>
      </c>
      <c r="X925">
        <f t="shared" si="44"/>
        <v>2.1209099581627515</v>
      </c>
      <c r="Y925" t="s">
        <v>134</v>
      </c>
    </row>
    <row r="926" spans="2:25" x14ac:dyDescent="0.2">
      <c r="B926" s="1">
        <v>101</v>
      </c>
      <c r="D926" s="2" t="s">
        <v>91</v>
      </c>
      <c r="E926" s="3">
        <v>0.19</v>
      </c>
      <c r="F926" s="3">
        <v>0.47</v>
      </c>
      <c r="G926" s="3">
        <v>0.12</v>
      </c>
      <c r="H926" s="3">
        <v>0.05</v>
      </c>
      <c r="I926" s="3">
        <v>0.3044</v>
      </c>
      <c r="J926" s="3">
        <v>7.0000000000000007E-2</v>
      </c>
      <c r="K926">
        <v>911</v>
      </c>
      <c r="L926">
        <v>0.54</v>
      </c>
      <c r="M926" s="3">
        <v>0.1</v>
      </c>
      <c r="N926">
        <v>0.44</v>
      </c>
      <c r="O926">
        <v>70.06</v>
      </c>
      <c r="P926">
        <v>18.2</v>
      </c>
      <c r="Q926">
        <v>11.74</v>
      </c>
      <c r="R926">
        <v>298</v>
      </c>
      <c r="S926">
        <v>0.79980563654032999</v>
      </c>
      <c r="T926">
        <v>6.1699088613950401</v>
      </c>
      <c r="U926">
        <v>2408</v>
      </c>
      <c r="V926">
        <f t="shared" si="42"/>
        <v>-0.22338653515698034</v>
      </c>
      <c r="W926">
        <f t="shared" si="43"/>
        <v>1.8196840665594225</v>
      </c>
      <c r="X926">
        <f t="shared" si="44"/>
        <v>2.0430706017164026</v>
      </c>
      <c r="Y926" t="s">
        <v>134</v>
      </c>
    </row>
    <row r="927" spans="2:25" x14ac:dyDescent="0.2">
      <c r="B927" s="1">
        <v>102</v>
      </c>
      <c r="D927" s="2" t="s">
        <v>91</v>
      </c>
      <c r="E927" s="3">
        <v>0.19</v>
      </c>
      <c r="F927" s="3">
        <v>0.47</v>
      </c>
      <c r="G927" s="3">
        <v>0.12</v>
      </c>
      <c r="H927" s="3">
        <v>0.05</v>
      </c>
      <c r="I927" s="3">
        <v>0.3044</v>
      </c>
      <c r="J927" s="3">
        <v>7.0000000000000007E-2</v>
      </c>
      <c r="K927">
        <v>911</v>
      </c>
      <c r="L927">
        <v>0.54</v>
      </c>
      <c r="M927" s="3">
        <v>0.1</v>
      </c>
      <c r="N927">
        <v>0.44</v>
      </c>
      <c r="O927">
        <v>70.06</v>
      </c>
      <c r="P927">
        <v>18.2</v>
      </c>
      <c r="Q927">
        <v>11.74</v>
      </c>
      <c r="R927">
        <v>298</v>
      </c>
      <c r="S927">
        <v>0.88629737609329395</v>
      </c>
      <c r="T927">
        <v>6.40334170571405</v>
      </c>
      <c r="U927">
        <v>2408</v>
      </c>
      <c r="V927">
        <f t="shared" si="42"/>
        <v>-0.12070274575971879</v>
      </c>
      <c r="W927">
        <f t="shared" si="43"/>
        <v>1.8568199956149964</v>
      </c>
      <c r="X927">
        <f t="shared" si="44"/>
        <v>1.9775227413747152</v>
      </c>
      <c r="Y927" t="s">
        <v>134</v>
      </c>
    </row>
    <row r="928" spans="2:25" x14ac:dyDescent="0.2">
      <c r="B928" s="1">
        <v>103</v>
      </c>
      <c r="D928" s="2" t="s">
        <v>91</v>
      </c>
      <c r="E928" s="3">
        <v>0.19</v>
      </c>
      <c r="F928" s="3">
        <v>0.47</v>
      </c>
      <c r="G928" s="3">
        <v>0.12</v>
      </c>
      <c r="H928" s="3">
        <v>0.05</v>
      </c>
      <c r="I928" s="3">
        <v>0.3044</v>
      </c>
      <c r="J928" s="3">
        <v>7.0000000000000007E-2</v>
      </c>
      <c r="K928">
        <v>911</v>
      </c>
      <c r="L928">
        <v>0.54</v>
      </c>
      <c r="M928" s="3">
        <v>0.1</v>
      </c>
      <c r="N928">
        <v>0.44</v>
      </c>
      <c r="O928">
        <v>70.06</v>
      </c>
      <c r="P928">
        <v>18.2</v>
      </c>
      <c r="Q928">
        <v>11.74</v>
      </c>
      <c r="R928">
        <v>298</v>
      </c>
      <c r="S928">
        <v>0.98639455782312901</v>
      </c>
      <c r="T928">
        <v>6.6366296185584703</v>
      </c>
      <c r="U928">
        <v>2408</v>
      </c>
      <c r="V928">
        <f t="shared" si="42"/>
        <v>-1.3698844358162141E-2</v>
      </c>
      <c r="W928">
        <f t="shared" si="43"/>
        <v>1.8926042470556692</v>
      </c>
      <c r="X928">
        <f t="shared" si="44"/>
        <v>1.9063030914138313</v>
      </c>
      <c r="Y928" t="s">
        <v>134</v>
      </c>
    </row>
    <row r="929" spans="2:25" x14ac:dyDescent="0.2">
      <c r="B929" s="1">
        <v>104</v>
      </c>
      <c r="C929" t="s">
        <v>38</v>
      </c>
      <c r="D929" t="s">
        <v>14</v>
      </c>
      <c r="E929">
        <v>0</v>
      </c>
      <c r="F929">
        <v>0</v>
      </c>
      <c r="G929">
        <v>0</v>
      </c>
      <c r="H929">
        <v>0</v>
      </c>
      <c r="I929">
        <v>0.39040000000000002</v>
      </c>
      <c r="J929">
        <v>0.49199999999999999</v>
      </c>
      <c r="K929">
        <v>911</v>
      </c>
      <c r="L929">
        <v>0.54</v>
      </c>
      <c r="M929" s="3">
        <v>0.1</v>
      </c>
      <c r="N929">
        <v>0.44</v>
      </c>
      <c r="O929">
        <v>70.06</v>
      </c>
      <c r="P929">
        <v>18.2</v>
      </c>
      <c r="Q929">
        <v>11.74</v>
      </c>
      <c r="R929">
        <v>298</v>
      </c>
      <c r="S929">
        <v>9.7181729834791009E-3</v>
      </c>
      <c r="T929">
        <v>0.69230659735836397</v>
      </c>
      <c r="U929">
        <v>2409</v>
      </c>
      <c r="V929">
        <f t="shared" si="42"/>
        <v>-4.6337576428400045</v>
      </c>
      <c r="W929">
        <f t="shared" si="43"/>
        <v>-0.36772636172004236</v>
      </c>
      <c r="X929">
        <f t="shared" si="44"/>
        <v>4.2660312811199619</v>
      </c>
      <c r="Y929" t="s">
        <v>134</v>
      </c>
    </row>
    <row r="930" spans="2:25" x14ac:dyDescent="0.2">
      <c r="B930" s="1">
        <v>105</v>
      </c>
      <c r="D930" t="s">
        <v>14</v>
      </c>
      <c r="E930">
        <v>0</v>
      </c>
      <c r="F930">
        <v>0</v>
      </c>
      <c r="G930">
        <v>0</v>
      </c>
      <c r="H930">
        <v>0</v>
      </c>
      <c r="I930">
        <v>0.39040000000000002</v>
      </c>
      <c r="J930">
        <v>0.49199999999999999</v>
      </c>
      <c r="K930">
        <v>911</v>
      </c>
      <c r="L930">
        <v>0.54</v>
      </c>
      <c r="M930" s="3">
        <v>0.1</v>
      </c>
      <c r="N930">
        <v>0.44</v>
      </c>
      <c r="O930">
        <v>70.06</v>
      </c>
      <c r="P930">
        <v>18.2</v>
      </c>
      <c r="Q930">
        <v>11.74</v>
      </c>
      <c r="R930">
        <v>298</v>
      </c>
      <c r="S930">
        <v>3.2069970845481001E-2</v>
      </c>
      <c r="T930">
        <v>1.36317368872601</v>
      </c>
      <c r="U930">
        <v>2409</v>
      </c>
      <c r="V930">
        <f t="shared" si="42"/>
        <v>-3.439835174367571</v>
      </c>
      <c r="W930">
        <f t="shared" si="43"/>
        <v>0.30981557579603064</v>
      </c>
      <c r="X930">
        <f t="shared" si="44"/>
        <v>3.7496507501636018</v>
      </c>
      <c r="Y930" t="s">
        <v>134</v>
      </c>
    </row>
    <row r="931" spans="2:25" x14ac:dyDescent="0.2">
      <c r="B931" s="1">
        <v>106</v>
      </c>
      <c r="D931" t="s">
        <v>14</v>
      </c>
      <c r="E931">
        <v>0</v>
      </c>
      <c r="F931">
        <v>0</v>
      </c>
      <c r="G931">
        <v>0</v>
      </c>
      <c r="H931">
        <v>0</v>
      </c>
      <c r="I931">
        <v>0.39040000000000002</v>
      </c>
      <c r="J931">
        <v>0.49199999999999999</v>
      </c>
      <c r="K931">
        <v>911</v>
      </c>
      <c r="L931">
        <v>0.54</v>
      </c>
      <c r="M931" s="3">
        <v>0.1</v>
      </c>
      <c r="N931">
        <v>0.44</v>
      </c>
      <c r="O931">
        <v>70.06</v>
      </c>
      <c r="P931">
        <v>18.2</v>
      </c>
      <c r="Q931">
        <v>11.74</v>
      </c>
      <c r="R931">
        <v>298</v>
      </c>
      <c r="S931">
        <v>6.4139941690962002E-2</v>
      </c>
      <c r="T931">
        <v>2.0445897209939701</v>
      </c>
      <c r="U931">
        <v>2409</v>
      </c>
      <c r="V931">
        <f t="shared" si="42"/>
        <v>-2.7466879938076256</v>
      </c>
      <c r="W931">
        <f t="shared" si="43"/>
        <v>0.71519714393596967</v>
      </c>
      <c r="X931">
        <f t="shared" si="44"/>
        <v>3.4618851377435953</v>
      </c>
      <c r="Y931" t="s">
        <v>134</v>
      </c>
    </row>
    <row r="932" spans="2:25" x14ac:dyDescent="0.2">
      <c r="B932" s="1">
        <v>107</v>
      </c>
      <c r="D932" t="s">
        <v>14</v>
      </c>
      <c r="E932">
        <v>0</v>
      </c>
      <c r="F932">
        <v>0</v>
      </c>
      <c r="G932">
        <v>0</v>
      </c>
      <c r="H932">
        <v>0</v>
      </c>
      <c r="I932">
        <v>0.39040000000000002</v>
      </c>
      <c r="J932">
        <v>0.49199999999999999</v>
      </c>
      <c r="K932">
        <v>911</v>
      </c>
      <c r="L932">
        <v>0.54</v>
      </c>
      <c r="M932" s="3">
        <v>0.1</v>
      </c>
      <c r="N932">
        <v>0.44</v>
      </c>
      <c r="O932">
        <v>70.06</v>
      </c>
      <c r="P932">
        <v>18.2</v>
      </c>
      <c r="Q932">
        <v>11.74</v>
      </c>
      <c r="R932">
        <v>298</v>
      </c>
      <c r="S932">
        <v>0.12536443148688001</v>
      </c>
      <c r="T932">
        <v>2.8535247464022699</v>
      </c>
      <c r="U932">
        <v>2409</v>
      </c>
      <c r="V932">
        <f t="shared" si="42"/>
        <v>-2.0765303314723811</v>
      </c>
      <c r="W932">
        <f t="shared" si="43"/>
        <v>1.0485549832549959</v>
      </c>
      <c r="X932">
        <f t="shared" si="44"/>
        <v>3.1250853147273769</v>
      </c>
      <c r="Y932" t="s">
        <v>134</v>
      </c>
    </row>
    <row r="933" spans="2:25" x14ac:dyDescent="0.2">
      <c r="B933" s="1">
        <v>108</v>
      </c>
      <c r="D933" t="s">
        <v>14</v>
      </c>
      <c r="E933">
        <v>0</v>
      </c>
      <c r="F933">
        <v>0</v>
      </c>
      <c r="G933">
        <v>0</v>
      </c>
      <c r="H933">
        <v>0</v>
      </c>
      <c r="I933">
        <v>0.39040000000000002</v>
      </c>
      <c r="J933">
        <v>0.49199999999999999</v>
      </c>
      <c r="K933">
        <v>911</v>
      </c>
      <c r="L933">
        <v>0.54</v>
      </c>
      <c r="M933" s="3">
        <v>0.1</v>
      </c>
      <c r="N933">
        <v>0.44</v>
      </c>
      <c r="O933">
        <v>70.06</v>
      </c>
      <c r="P933">
        <v>18.2</v>
      </c>
      <c r="Q933">
        <v>11.74</v>
      </c>
      <c r="R933">
        <v>298</v>
      </c>
      <c r="S933">
        <v>0.20213799805636501</v>
      </c>
      <c r="T933">
        <v>3.4279399414321499</v>
      </c>
      <c r="U933">
        <v>2409</v>
      </c>
      <c r="V933">
        <f t="shared" si="42"/>
        <v>-1.5988046561327336</v>
      </c>
      <c r="W933">
        <f t="shared" si="43"/>
        <v>1.2319594805797662</v>
      </c>
      <c r="X933">
        <f t="shared" si="44"/>
        <v>2.8307641367124998</v>
      </c>
      <c r="Y933" t="s">
        <v>134</v>
      </c>
    </row>
    <row r="934" spans="2:25" x14ac:dyDescent="0.2">
      <c r="B934" s="1">
        <v>109</v>
      </c>
      <c r="D934" t="s">
        <v>14</v>
      </c>
      <c r="E934">
        <v>0</v>
      </c>
      <c r="F934">
        <v>0</v>
      </c>
      <c r="G934">
        <v>0</v>
      </c>
      <c r="H934">
        <v>0</v>
      </c>
      <c r="I934">
        <v>0.39040000000000002</v>
      </c>
      <c r="J934">
        <v>0.49199999999999999</v>
      </c>
      <c r="K934">
        <v>911</v>
      </c>
      <c r="L934">
        <v>0.54</v>
      </c>
      <c r="M934" s="3">
        <v>0.1</v>
      </c>
      <c r="N934">
        <v>0.44</v>
      </c>
      <c r="O934">
        <v>70.06</v>
      </c>
      <c r="P934">
        <v>18.2</v>
      </c>
      <c r="Q934">
        <v>11.74</v>
      </c>
      <c r="R934">
        <v>298</v>
      </c>
      <c r="S934">
        <v>0.27210884353741399</v>
      </c>
      <c r="T934">
        <v>3.8745980416134498</v>
      </c>
      <c r="U934">
        <v>2409</v>
      </c>
      <c r="V934">
        <f t="shared" si="42"/>
        <v>-1.3015531326648035</v>
      </c>
      <c r="W934">
        <f t="shared" si="43"/>
        <v>1.3544419262283285</v>
      </c>
      <c r="X934">
        <f t="shared" si="44"/>
        <v>2.655995058893132</v>
      </c>
      <c r="Y934" t="s">
        <v>134</v>
      </c>
    </row>
    <row r="935" spans="2:25" x14ac:dyDescent="0.2">
      <c r="B935" s="1">
        <v>110</v>
      </c>
      <c r="D935" t="s">
        <v>14</v>
      </c>
      <c r="E935">
        <v>0</v>
      </c>
      <c r="F935">
        <v>0</v>
      </c>
      <c r="G935">
        <v>0</v>
      </c>
      <c r="H935">
        <v>0</v>
      </c>
      <c r="I935">
        <v>0.39040000000000002</v>
      </c>
      <c r="J935">
        <v>0.49199999999999999</v>
      </c>
      <c r="K935">
        <v>911</v>
      </c>
      <c r="L935">
        <v>0.54</v>
      </c>
      <c r="M935" s="3">
        <v>0.1</v>
      </c>
      <c r="N935">
        <v>0.44</v>
      </c>
      <c r="O935">
        <v>70.06</v>
      </c>
      <c r="P935">
        <v>18.2</v>
      </c>
      <c r="Q935">
        <v>11.74</v>
      </c>
      <c r="R935">
        <v>298</v>
      </c>
      <c r="S935">
        <v>0.35179786200194302</v>
      </c>
      <c r="T935">
        <v>4.26789030240211</v>
      </c>
      <c r="U935">
        <v>2409</v>
      </c>
      <c r="V935">
        <f t="shared" si="42"/>
        <v>-1.0446985240082802</v>
      </c>
      <c r="W935">
        <f t="shared" si="43"/>
        <v>1.4511196307666727</v>
      </c>
      <c r="X935">
        <f t="shared" si="44"/>
        <v>2.4958181547749527</v>
      </c>
      <c r="Y935" t="s">
        <v>134</v>
      </c>
    </row>
    <row r="936" spans="2:25" x14ac:dyDescent="0.2">
      <c r="B936" s="1">
        <v>111</v>
      </c>
      <c r="D936" t="s">
        <v>14</v>
      </c>
      <c r="E936">
        <v>0</v>
      </c>
      <c r="F936">
        <v>0</v>
      </c>
      <c r="G936">
        <v>0</v>
      </c>
      <c r="H936">
        <v>0</v>
      </c>
      <c r="I936">
        <v>0.39040000000000002</v>
      </c>
      <c r="J936">
        <v>0.49199999999999999</v>
      </c>
      <c r="K936">
        <v>911</v>
      </c>
      <c r="L936">
        <v>0.54</v>
      </c>
      <c r="M936" s="3">
        <v>0.1</v>
      </c>
      <c r="N936">
        <v>0.44</v>
      </c>
      <c r="O936">
        <v>70.06</v>
      </c>
      <c r="P936">
        <v>18.2</v>
      </c>
      <c r="Q936">
        <v>11.74</v>
      </c>
      <c r="R936">
        <v>298</v>
      </c>
      <c r="S936">
        <v>0.42759961127307999</v>
      </c>
      <c r="T936">
        <v>4.5866567285084097</v>
      </c>
      <c r="U936">
        <v>2409</v>
      </c>
      <c r="V936">
        <f t="shared" si="42"/>
        <v>-0.84956800892174433</v>
      </c>
      <c r="W936">
        <f t="shared" si="43"/>
        <v>1.5231513770851206</v>
      </c>
      <c r="X936">
        <f t="shared" si="44"/>
        <v>2.3727193860068647</v>
      </c>
      <c r="Y936" t="s">
        <v>134</v>
      </c>
    </row>
    <row r="937" spans="2:25" x14ac:dyDescent="0.2">
      <c r="B937" s="1">
        <v>112</v>
      </c>
      <c r="D937" t="s">
        <v>14</v>
      </c>
      <c r="E937">
        <v>0</v>
      </c>
      <c r="F937">
        <v>0</v>
      </c>
      <c r="G937">
        <v>0</v>
      </c>
      <c r="H937">
        <v>0</v>
      </c>
      <c r="I937">
        <v>0.39040000000000002</v>
      </c>
      <c r="J937">
        <v>0.49199999999999999</v>
      </c>
      <c r="K937">
        <v>911</v>
      </c>
      <c r="L937">
        <v>0.54</v>
      </c>
      <c r="M937" s="3">
        <v>0.1</v>
      </c>
      <c r="N937">
        <v>0.44</v>
      </c>
      <c r="O937">
        <v>70.06</v>
      </c>
      <c r="P937">
        <v>18.2</v>
      </c>
      <c r="Q937">
        <v>11.74</v>
      </c>
      <c r="R937">
        <v>298</v>
      </c>
      <c r="S937">
        <v>0.522837706511175</v>
      </c>
      <c r="T937">
        <v>4.8626062561223797</v>
      </c>
      <c r="U937">
        <v>2409</v>
      </c>
      <c r="V937">
        <f t="shared" si="42"/>
        <v>-0.6484841756722669</v>
      </c>
      <c r="W937">
        <f t="shared" si="43"/>
        <v>1.5815745608646539</v>
      </c>
      <c r="X937">
        <f t="shared" si="44"/>
        <v>2.2300587365369209</v>
      </c>
      <c r="Y937" t="s">
        <v>134</v>
      </c>
    </row>
    <row r="938" spans="2:25" x14ac:dyDescent="0.2">
      <c r="B938" s="1">
        <v>113</v>
      </c>
      <c r="D938" t="s">
        <v>14</v>
      </c>
      <c r="E938">
        <v>0</v>
      </c>
      <c r="F938">
        <v>0</v>
      </c>
      <c r="G938">
        <v>0</v>
      </c>
      <c r="H938">
        <v>0</v>
      </c>
      <c r="I938">
        <v>0.39040000000000002</v>
      </c>
      <c r="J938">
        <v>0.49199999999999999</v>
      </c>
      <c r="K938">
        <v>911</v>
      </c>
      <c r="L938">
        <v>0.54</v>
      </c>
      <c r="M938" s="3">
        <v>0.1</v>
      </c>
      <c r="N938">
        <v>0.44</v>
      </c>
      <c r="O938">
        <v>70.06</v>
      </c>
      <c r="P938">
        <v>18.2</v>
      </c>
      <c r="Q938">
        <v>11.74</v>
      </c>
      <c r="R938">
        <v>298</v>
      </c>
      <c r="S938">
        <v>0.60447035957240003</v>
      </c>
      <c r="T938">
        <v>5.0854383983001599</v>
      </c>
      <c r="U938">
        <v>2409</v>
      </c>
      <c r="V938">
        <f t="shared" si="42"/>
        <v>-0.50340264309487071</v>
      </c>
      <c r="W938">
        <f t="shared" si="43"/>
        <v>1.6263812398059718</v>
      </c>
      <c r="X938">
        <f t="shared" si="44"/>
        <v>2.1297838829008424</v>
      </c>
      <c r="Y938" t="s">
        <v>134</v>
      </c>
    </row>
    <row r="939" spans="2:25" x14ac:dyDescent="0.2">
      <c r="B939" s="1">
        <v>114</v>
      </c>
      <c r="D939" t="s">
        <v>14</v>
      </c>
      <c r="E939">
        <v>0</v>
      </c>
      <c r="F939">
        <v>0</v>
      </c>
      <c r="G939">
        <v>0</v>
      </c>
      <c r="H939">
        <v>0</v>
      </c>
      <c r="I939">
        <v>0.39040000000000002</v>
      </c>
      <c r="J939">
        <v>0.49199999999999999</v>
      </c>
      <c r="K939">
        <v>911</v>
      </c>
      <c r="L939">
        <v>0.54</v>
      </c>
      <c r="M939" s="3">
        <v>0.1</v>
      </c>
      <c r="N939">
        <v>0.44</v>
      </c>
      <c r="O939">
        <v>70.06</v>
      </c>
      <c r="P939">
        <v>18.2</v>
      </c>
      <c r="Q939">
        <v>11.74</v>
      </c>
      <c r="R939">
        <v>298</v>
      </c>
      <c r="S939">
        <v>0.72497570456754101</v>
      </c>
      <c r="T939">
        <v>5.3824236942256398</v>
      </c>
      <c r="U939">
        <v>2409</v>
      </c>
      <c r="V939">
        <f t="shared" si="42"/>
        <v>-0.32161713563028915</v>
      </c>
      <c r="W939">
        <f t="shared" si="43"/>
        <v>1.6831387735141154</v>
      </c>
      <c r="X939">
        <f t="shared" si="44"/>
        <v>2.0047559091444045</v>
      </c>
      <c r="Y939" t="s">
        <v>134</v>
      </c>
    </row>
    <row r="940" spans="2:25" x14ac:dyDescent="0.2">
      <c r="B940" s="1">
        <v>115</v>
      </c>
      <c r="D940" t="s">
        <v>14</v>
      </c>
      <c r="E940">
        <v>0</v>
      </c>
      <c r="F940">
        <v>0</v>
      </c>
      <c r="G940">
        <v>0</v>
      </c>
      <c r="H940">
        <v>0</v>
      </c>
      <c r="I940">
        <v>0.39040000000000002</v>
      </c>
      <c r="J940">
        <v>0.49199999999999999</v>
      </c>
      <c r="K940">
        <v>911</v>
      </c>
      <c r="L940">
        <v>0.54</v>
      </c>
      <c r="M940" s="3">
        <v>0.1</v>
      </c>
      <c r="N940">
        <v>0.44</v>
      </c>
      <c r="O940">
        <v>70.06</v>
      </c>
      <c r="P940">
        <v>18.2</v>
      </c>
      <c r="Q940">
        <v>11.74</v>
      </c>
      <c r="R940">
        <v>298</v>
      </c>
      <c r="S940">
        <v>0.81438289601554803</v>
      </c>
      <c r="T940">
        <v>5.5625631648893101</v>
      </c>
      <c r="U940">
        <v>2409</v>
      </c>
      <c r="V940">
        <f t="shared" si="42"/>
        <v>-0.20532463535196785</v>
      </c>
      <c r="W940">
        <f t="shared" si="43"/>
        <v>1.7160590029136042</v>
      </c>
      <c r="X940">
        <f t="shared" si="44"/>
        <v>1.921383638265572</v>
      </c>
      <c r="Y940" t="s">
        <v>134</v>
      </c>
    </row>
    <row r="941" spans="2:25" x14ac:dyDescent="0.2">
      <c r="B941" s="1">
        <v>116</v>
      </c>
      <c r="D941" t="s">
        <v>14</v>
      </c>
      <c r="E941">
        <v>0</v>
      </c>
      <c r="F941">
        <v>0</v>
      </c>
      <c r="G941">
        <v>0</v>
      </c>
      <c r="H941">
        <v>0</v>
      </c>
      <c r="I941">
        <v>0.39040000000000002</v>
      </c>
      <c r="J941">
        <v>0.49199999999999999</v>
      </c>
      <c r="K941">
        <v>911</v>
      </c>
      <c r="L941">
        <v>0.54</v>
      </c>
      <c r="M941" s="3">
        <v>0.1</v>
      </c>
      <c r="N941">
        <v>0.44</v>
      </c>
      <c r="O941">
        <v>70.06</v>
      </c>
      <c r="P941">
        <v>18.2</v>
      </c>
      <c r="Q941">
        <v>11.74</v>
      </c>
      <c r="R941">
        <v>298</v>
      </c>
      <c r="S941">
        <v>0.90767735665694804</v>
      </c>
      <c r="T941">
        <v>5.7213562997959304</v>
      </c>
      <c r="U941">
        <v>2409</v>
      </c>
      <c r="V941">
        <f t="shared" si="42"/>
        <v>-9.6866297605207485E-2</v>
      </c>
      <c r="W941">
        <f t="shared" si="43"/>
        <v>1.7442058926332442</v>
      </c>
      <c r="X941">
        <f t="shared" si="44"/>
        <v>1.8410721902384517</v>
      </c>
      <c r="Y941" t="s">
        <v>134</v>
      </c>
    </row>
    <row r="942" spans="2:25" x14ac:dyDescent="0.2">
      <c r="B942" s="1">
        <v>117</v>
      </c>
      <c r="D942" t="s">
        <v>14</v>
      </c>
      <c r="E942">
        <v>0</v>
      </c>
      <c r="F942">
        <v>0</v>
      </c>
      <c r="G942">
        <v>0</v>
      </c>
      <c r="H942">
        <v>0</v>
      </c>
      <c r="I942">
        <v>0.39040000000000002</v>
      </c>
      <c r="J942">
        <v>0.49199999999999999</v>
      </c>
      <c r="K942">
        <v>911</v>
      </c>
      <c r="L942">
        <v>0.54</v>
      </c>
      <c r="M942" s="3">
        <v>0.1</v>
      </c>
      <c r="N942">
        <v>0.44</v>
      </c>
      <c r="O942">
        <v>70.06</v>
      </c>
      <c r="P942">
        <v>18.2</v>
      </c>
      <c r="Q942">
        <v>11.74</v>
      </c>
      <c r="R942">
        <v>298</v>
      </c>
      <c r="S942">
        <v>0.99125364431486795</v>
      </c>
      <c r="T942">
        <v>5.8269906402736096</v>
      </c>
      <c r="U942">
        <v>2409</v>
      </c>
      <c r="V942">
        <f t="shared" si="42"/>
        <v>-8.7848295557336996E-3</v>
      </c>
      <c r="W942">
        <f t="shared" si="43"/>
        <v>1.7625006818911744</v>
      </c>
      <c r="X942">
        <f t="shared" si="44"/>
        <v>1.7712855114469082</v>
      </c>
      <c r="Y942" t="s">
        <v>134</v>
      </c>
    </row>
    <row r="943" spans="2:25" x14ac:dyDescent="0.2">
      <c r="B943" s="1">
        <v>118</v>
      </c>
      <c r="C943" t="s">
        <v>38</v>
      </c>
      <c r="D943" t="s">
        <v>27</v>
      </c>
      <c r="E943">
        <v>0</v>
      </c>
      <c r="F943">
        <v>0</v>
      </c>
      <c r="G943">
        <v>0</v>
      </c>
      <c r="H943">
        <v>0</v>
      </c>
      <c r="I943">
        <v>0.53120000000000001</v>
      </c>
      <c r="J943">
        <v>1.05</v>
      </c>
      <c r="K943">
        <v>911</v>
      </c>
      <c r="L943">
        <v>0.54</v>
      </c>
      <c r="M943" s="3">
        <v>0.1</v>
      </c>
      <c r="N943">
        <v>0.44</v>
      </c>
      <c r="O943">
        <v>70.06</v>
      </c>
      <c r="P943">
        <v>18.2</v>
      </c>
      <c r="Q943">
        <v>11.74</v>
      </c>
      <c r="R943">
        <v>298</v>
      </c>
      <c r="S943">
        <v>1.1661807580174899E-2</v>
      </c>
      <c r="T943">
        <v>2.4179849607714399</v>
      </c>
      <c r="U943">
        <v>2410</v>
      </c>
      <c r="V943">
        <f t="shared" si="42"/>
        <v>-4.4514360860460513</v>
      </c>
      <c r="W943">
        <f t="shared" si="43"/>
        <v>0.88293453247575637</v>
      </c>
      <c r="X943">
        <f t="shared" si="44"/>
        <v>5.3343706185218078</v>
      </c>
      <c r="Y943" t="s">
        <v>134</v>
      </c>
    </row>
    <row r="944" spans="2:25" x14ac:dyDescent="0.2">
      <c r="B944" s="1">
        <v>119</v>
      </c>
      <c r="D944" t="s">
        <v>27</v>
      </c>
      <c r="E944">
        <v>0</v>
      </c>
      <c r="F944">
        <v>0</v>
      </c>
      <c r="G944">
        <v>0</v>
      </c>
      <c r="H944">
        <v>0</v>
      </c>
      <c r="I944">
        <v>0.53120000000000001</v>
      </c>
      <c r="J944">
        <v>1.05</v>
      </c>
      <c r="K944">
        <v>911</v>
      </c>
      <c r="L944">
        <v>0.54</v>
      </c>
      <c r="M944" s="3">
        <v>0.1</v>
      </c>
      <c r="N944">
        <v>0.44</v>
      </c>
      <c r="O944">
        <v>70.06</v>
      </c>
      <c r="P944">
        <v>18.2</v>
      </c>
      <c r="Q944">
        <v>11.74</v>
      </c>
      <c r="R944">
        <v>298</v>
      </c>
      <c r="S944">
        <v>4.8590864917395201E-3</v>
      </c>
      <c r="T944">
        <v>1.91739164754735</v>
      </c>
      <c r="U944">
        <v>2410</v>
      </c>
      <c r="V944">
        <f t="shared" si="42"/>
        <v>-5.3269048233999561</v>
      </c>
      <c r="W944">
        <f t="shared" si="43"/>
        <v>0.65096574551658359</v>
      </c>
      <c r="X944">
        <f t="shared" si="44"/>
        <v>5.9778705689165399</v>
      </c>
      <c r="Y944" t="s">
        <v>134</v>
      </c>
    </row>
    <row r="945" spans="2:25" x14ac:dyDescent="0.2">
      <c r="B945" s="1">
        <v>120</v>
      </c>
      <c r="D945" t="s">
        <v>27</v>
      </c>
      <c r="E945">
        <v>0</v>
      </c>
      <c r="F945">
        <v>0</v>
      </c>
      <c r="G945">
        <v>0</v>
      </c>
      <c r="H945">
        <v>0</v>
      </c>
      <c r="I945">
        <v>0.53120000000000001</v>
      </c>
      <c r="J945">
        <v>1.05</v>
      </c>
      <c r="K945">
        <v>911</v>
      </c>
      <c r="L945">
        <v>0.54</v>
      </c>
      <c r="M945" s="3">
        <v>0.1</v>
      </c>
      <c r="N945">
        <v>0.44</v>
      </c>
      <c r="O945">
        <v>70.06</v>
      </c>
      <c r="P945">
        <v>18.2</v>
      </c>
      <c r="Q945">
        <v>11.74</v>
      </c>
      <c r="R945">
        <v>298</v>
      </c>
      <c r="S945">
        <v>2.42954324586977E-2</v>
      </c>
      <c r="T945">
        <v>2.9185161605064298</v>
      </c>
      <c r="U945">
        <v>2410</v>
      </c>
      <c r="V945">
        <f t="shared" si="42"/>
        <v>-3.7174669109658516</v>
      </c>
      <c r="W945">
        <f t="shared" si="43"/>
        <v>1.0710753229108734</v>
      </c>
      <c r="X945">
        <f t="shared" si="44"/>
        <v>4.7885422338767247</v>
      </c>
      <c r="Y945" t="s">
        <v>134</v>
      </c>
    </row>
    <row r="946" spans="2:25" x14ac:dyDescent="0.2">
      <c r="B946" s="1">
        <v>121</v>
      </c>
      <c r="D946" t="s">
        <v>27</v>
      </c>
      <c r="E946">
        <v>0</v>
      </c>
      <c r="F946">
        <v>0</v>
      </c>
      <c r="G946">
        <v>0</v>
      </c>
      <c r="H946">
        <v>0</v>
      </c>
      <c r="I946">
        <v>0.53120000000000001</v>
      </c>
      <c r="J946">
        <v>1.05</v>
      </c>
      <c r="K946">
        <v>911</v>
      </c>
      <c r="L946">
        <v>0.54</v>
      </c>
      <c r="M946" s="3">
        <v>0.1</v>
      </c>
      <c r="N946">
        <v>0.44</v>
      </c>
      <c r="O946">
        <v>70.06</v>
      </c>
      <c r="P946">
        <v>18.2</v>
      </c>
      <c r="Q946">
        <v>11.74</v>
      </c>
      <c r="R946">
        <v>298</v>
      </c>
      <c r="S946">
        <v>4.5675413022351702E-2</v>
      </c>
      <c r="T946">
        <v>3.49352143368285</v>
      </c>
      <c r="U946">
        <v>2410</v>
      </c>
      <c r="V946">
        <f t="shared" si="42"/>
        <v>-3.0861951341239933</v>
      </c>
      <c r="W946">
        <f t="shared" si="43"/>
        <v>1.2509102342950682</v>
      </c>
      <c r="X946">
        <f t="shared" si="44"/>
        <v>4.3371053684190617</v>
      </c>
      <c r="Y946" t="s">
        <v>134</v>
      </c>
    </row>
    <row r="947" spans="2:25" x14ac:dyDescent="0.2">
      <c r="B947" s="1">
        <v>122</v>
      </c>
      <c r="D947" t="s">
        <v>27</v>
      </c>
      <c r="E947">
        <v>0</v>
      </c>
      <c r="F947">
        <v>0</v>
      </c>
      <c r="G947">
        <v>0</v>
      </c>
      <c r="H947">
        <v>0</v>
      </c>
      <c r="I947">
        <v>0.53120000000000001</v>
      </c>
      <c r="J947">
        <v>1.05</v>
      </c>
      <c r="K947">
        <v>911</v>
      </c>
      <c r="L947">
        <v>0.54</v>
      </c>
      <c r="M947" s="3">
        <v>0.1</v>
      </c>
      <c r="N947">
        <v>0.44</v>
      </c>
      <c r="O947">
        <v>70.06</v>
      </c>
      <c r="P947">
        <v>18.2</v>
      </c>
      <c r="Q947">
        <v>11.74</v>
      </c>
      <c r="R947">
        <v>298</v>
      </c>
      <c r="S947">
        <v>8.9407191448007697E-2</v>
      </c>
      <c r="T947">
        <v>3.9724164347116</v>
      </c>
      <c r="U947">
        <v>2410</v>
      </c>
      <c r="V947">
        <f t="shared" si="42"/>
        <v>-2.4145541587850103</v>
      </c>
      <c r="W947">
        <f t="shared" si="43"/>
        <v>1.3793745832632589</v>
      </c>
      <c r="X947">
        <f t="shared" si="44"/>
        <v>3.7939287420482692</v>
      </c>
      <c r="Y947" t="s">
        <v>134</v>
      </c>
    </row>
    <row r="948" spans="2:25" x14ac:dyDescent="0.2">
      <c r="B948" s="1">
        <v>123</v>
      </c>
      <c r="D948" t="s">
        <v>27</v>
      </c>
      <c r="E948">
        <v>0</v>
      </c>
      <c r="F948">
        <v>0</v>
      </c>
      <c r="G948">
        <v>0</v>
      </c>
      <c r="H948">
        <v>0</v>
      </c>
      <c r="I948">
        <v>0.53120000000000001</v>
      </c>
      <c r="J948">
        <v>1.05</v>
      </c>
      <c r="K948">
        <v>911</v>
      </c>
      <c r="L948">
        <v>0.54</v>
      </c>
      <c r="M948" s="3">
        <v>0.1</v>
      </c>
      <c r="N948">
        <v>0.44</v>
      </c>
      <c r="O948">
        <v>70.06</v>
      </c>
      <c r="P948">
        <v>18.2</v>
      </c>
      <c r="Q948">
        <v>11.74</v>
      </c>
      <c r="R948">
        <v>298</v>
      </c>
      <c r="S948">
        <v>0.122448979591836</v>
      </c>
      <c r="T948">
        <v>4.2383760428272499</v>
      </c>
      <c r="U948">
        <v>2410</v>
      </c>
      <c r="V948">
        <f t="shared" si="42"/>
        <v>-2.1000608288825777</v>
      </c>
      <c r="W948">
        <f t="shared" si="43"/>
        <v>1.4441801871101165</v>
      </c>
      <c r="X948">
        <f t="shared" si="44"/>
        <v>3.5442410159926943</v>
      </c>
      <c r="Y948" t="s">
        <v>134</v>
      </c>
    </row>
    <row r="949" spans="2:25" x14ac:dyDescent="0.2">
      <c r="B949" s="1">
        <v>124</v>
      </c>
      <c r="D949" t="s">
        <v>27</v>
      </c>
      <c r="E949">
        <v>0</v>
      </c>
      <c r="F949">
        <v>0</v>
      </c>
      <c r="G949">
        <v>0</v>
      </c>
      <c r="H949">
        <v>0</v>
      </c>
      <c r="I949">
        <v>0.53120000000000001</v>
      </c>
      <c r="J949">
        <v>1.05</v>
      </c>
      <c r="K949">
        <v>911</v>
      </c>
      <c r="L949">
        <v>0.54</v>
      </c>
      <c r="M949" s="3">
        <v>0.1</v>
      </c>
      <c r="N949">
        <v>0.44</v>
      </c>
      <c r="O949">
        <v>70.06</v>
      </c>
      <c r="P949">
        <v>18.2</v>
      </c>
      <c r="Q949">
        <v>11.74</v>
      </c>
      <c r="R949">
        <v>298</v>
      </c>
      <c r="S949">
        <v>0.17395529640427501</v>
      </c>
      <c r="T949">
        <v>4.4615291046987497</v>
      </c>
      <c r="U949">
        <v>2410</v>
      </c>
      <c r="V949">
        <f t="shared" si="42"/>
        <v>-1.7489569299933003</v>
      </c>
      <c r="W949">
        <f t="shared" si="43"/>
        <v>1.4954915558599895</v>
      </c>
      <c r="X949">
        <f t="shared" si="44"/>
        <v>3.2444484858532898</v>
      </c>
      <c r="Y949" t="s">
        <v>134</v>
      </c>
    </row>
    <row r="950" spans="2:25" x14ac:dyDescent="0.2">
      <c r="B950" s="1">
        <v>125</v>
      </c>
      <c r="D950" t="s">
        <v>27</v>
      </c>
      <c r="E950">
        <v>0</v>
      </c>
      <c r="F950">
        <v>0</v>
      </c>
      <c r="G950">
        <v>0</v>
      </c>
      <c r="H950">
        <v>0</v>
      </c>
      <c r="I950">
        <v>0.53120000000000001</v>
      </c>
      <c r="J950">
        <v>1.05</v>
      </c>
      <c r="K950">
        <v>911</v>
      </c>
      <c r="L950">
        <v>0.54</v>
      </c>
      <c r="M950" s="3">
        <v>0.1</v>
      </c>
      <c r="N950">
        <v>0.44</v>
      </c>
      <c r="O950">
        <v>70.06</v>
      </c>
      <c r="P950">
        <v>18.2</v>
      </c>
      <c r="Q950">
        <v>11.74</v>
      </c>
      <c r="R950">
        <v>298</v>
      </c>
      <c r="S950">
        <v>0.22448979591836701</v>
      </c>
      <c r="T950">
        <v>4.6207777385254998</v>
      </c>
      <c r="U950">
        <v>2410</v>
      </c>
      <c r="V950">
        <f t="shared" si="42"/>
        <v>-1.4939250253122576</v>
      </c>
      <c r="W950">
        <f t="shared" si="43"/>
        <v>1.5305630325979642</v>
      </c>
      <c r="X950">
        <f t="shared" si="44"/>
        <v>3.0244880579102218</v>
      </c>
      <c r="Y950" t="s">
        <v>134</v>
      </c>
    </row>
    <row r="951" spans="2:25" x14ac:dyDescent="0.2">
      <c r="B951" s="1">
        <v>126</v>
      </c>
      <c r="D951" t="s">
        <v>27</v>
      </c>
      <c r="E951">
        <v>0</v>
      </c>
      <c r="F951">
        <v>0</v>
      </c>
      <c r="G951">
        <v>0</v>
      </c>
      <c r="H951">
        <v>0</v>
      </c>
      <c r="I951">
        <v>0.53120000000000001</v>
      </c>
      <c r="J951">
        <v>1.05</v>
      </c>
      <c r="K951">
        <v>911</v>
      </c>
      <c r="L951">
        <v>0.54</v>
      </c>
      <c r="M951" s="3">
        <v>0.1</v>
      </c>
      <c r="N951">
        <v>0.44</v>
      </c>
      <c r="O951">
        <v>70.06</v>
      </c>
      <c r="P951">
        <v>18.2</v>
      </c>
      <c r="Q951">
        <v>11.74</v>
      </c>
      <c r="R951">
        <v>298</v>
      </c>
      <c r="S951">
        <v>0.30417881438289501</v>
      </c>
      <c r="T951">
        <v>4.7797158049066999</v>
      </c>
      <c r="U951">
        <v>2410</v>
      </c>
      <c r="V951">
        <f t="shared" si="42"/>
        <v>-1.1901395452938996</v>
      </c>
      <c r="W951">
        <f t="shared" si="43"/>
        <v>1.5643810896954042</v>
      </c>
      <c r="X951">
        <f t="shared" si="44"/>
        <v>2.7545206349893041</v>
      </c>
      <c r="Y951" t="s">
        <v>134</v>
      </c>
    </row>
    <row r="952" spans="2:25" x14ac:dyDescent="0.2">
      <c r="B952" s="1">
        <v>127</v>
      </c>
      <c r="D952" t="s">
        <v>27</v>
      </c>
      <c r="E952">
        <v>0</v>
      </c>
      <c r="F952">
        <v>0</v>
      </c>
      <c r="G952">
        <v>0</v>
      </c>
      <c r="H952">
        <v>0</v>
      </c>
      <c r="I952">
        <v>0.53120000000000001</v>
      </c>
      <c r="J952">
        <v>1.05</v>
      </c>
      <c r="K952">
        <v>911</v>
      </c>
      <c r="L952">
        <v>0.54</v>
      </c>
      <c r="M952" s="3">
        <v>0.1</v>
      </c>
      <c r="N952">
        <v>0.44</v>
      </c>
      <c r="O952">
        <v>70.06</v>
      </c>
      <c r="P952">
        <v>18.2</v>
      </c>
      <c r="Q952">
        <v>11.74</v>
      </c>
      <c r="R952">
        <v>298</v>
      </c>
      <c r="S952">
        <v>0.39455782312925097</v>
      </c>
      <c r="T952">
        <v>4.9704973867043396</v>
      </c>
      <c r="U952">
        <v>2410</v>
      </c>
      <c r="V952">
        <f t="shared" si="42"/>
        <v>-0.92998957623231882</v>
      </c>
      <c r="W952">
        <f t="shared" si="43"/>
        <v>1.6035199129088018</v>
      </c>
      <c r="X952">
        <f t="shared" si="44"/>
        <v>2.5335094891411205</v>
      </c>
      <c r="Y952" t="s">
        <v>134</v>
      </c>
    </row>
    <row r="953" spans="2:25" x14ac:dyDescent="0.2">
      <c r="B953" s="1">
        <v>128</v>
      </c>
      <c r="D953" t="s">
        <v>27</v>
      </c>
      <c r="E953">
        <v>0</v>
      </c>
      <c r="F953">
        <v>0</v>
      </c>
      <c r="G953">
        <v>0</v>
      </c>
      <c r="H953">
        <v>0</v>
      </c>
      <c r="I953">
        <v>0.53120000000000001</v>
      </c>
      <c r="J953">
        <v>1.05</v>
      </c>
      <c r="K953">
        <v>911</v>
      </c>
      <c r="L953">
        <v>0.54</v>
      </c>
      <c r="M953" s="3">
        <v>0.1</v>
      </c>
      <c r="N953">
        <v>0.44</v>
      </c>
      <c r="O953">
        <v>70.06</v>
      </c>
      <c r="P953">
        <v>18.2</v>
      </c>
      <c r="Q953">
        <v>11.74</v>
      </c>
      <c r="R953">
        <v>298</v>
      </c>
      <c r="S953">
        <v>0.50534499514091302</v>
      </c>
      <c r="T953">
        <v>5.0864943276150099</v>
      </c>
      <c r="U953">
        <v>2410</v>
      </c>
      <c r="V953">
        <f t="shared" si="42"/>
        <v>-0.68251392425857749</v>
      </c>
      <c r="W953">
        <f t="shared" si="43"/>
        <v>1.6265888560667348</v>
      </c>
      <c r="X953">
        <f t="shared" si="44"/>
        <v>2.3091027803253121</v>
      </c>
      <c r="Y953" t="s">
        <v>134</v>
      </c>
    </row>
    <row r="954" spans="2:25" x14ac:dyDescent="0.2">
      <c r="B954" s="1">
        <v>129</v>
      </c>
      <c r="D954" t="s">
        <v>27</v>
      </c>
      <c r="E954">
        <v>0</v>
      </c>
      <c r="F954">
        <v>0</v>
      </c>
      <c r="G954">
        <v>0</v>
      </c>
      <c r="H954">
        <v>0</v>
      </c>
      <c r="I954">
        <v>0.53120000000000001</v>
      </c>
      <c r="J954">
        <v>1.05</v>
      </c>
      <c r="K954">
        <v>911</v>
      </c>
      <c r="L954">
        <v>0.54</v>
      </c>
      <c r="M954" s="3">
        <v>0.1</v>
      </c>
      <c r="N954">
        <v>0.44</v>
      </c>
      <c r="O954">
        <v>70.06</v>
      </c>
      <c r="P954">
        <v>18.2</v>
      </c>
      <c r="Q954">
        <v>11.74</v>
      </c>
      <c r="R954">
        <v>298</v>
      </c>
      <c r="S954">
        <v>0.574344023323615</v>
      </c>
      <c r="T954">
        <v>5.22424134196193</v>
      </c>
      <c r="U954">
        <v>2410</v>
      </c>
      <c r="V954">
        <f t="shared" si="42"/>
        <v>-0.55452671842795165</v>
      </c>
      <c r="W954">
        <f t="shared" si="43"/>
        <v>1.6533095895980312</v>
      </c>
      <c r="X954">
        <f t="shared" si="44"/>
        <v>2.2078363080259829</v>
      </c>
      <c r="Y954" t="s">
        <v>134</v>
      </c>
    </row>
    <row r="955" spans="2:25" x14ac:dyDescent="0.2">
      <c r="B955" s="1">
        <v>130</v>
      </c>
      <c r="D955" t="s">
        <v>27</v>
      </c>
      <c r="E955">
        <v>0</v>
      </c>
      <c r="F955">
        <v>0</v>
      </c>
      <c r="G955">
        <v>0</v>
      </c>
      <c r="H955">
        <v>0</v>
      </c>
      <c r="I955">
        <v>0.53120000000000001</v>
      </c>
      <c r="J955">
        <v>1.05</v>
      </c>
      <c r="K955">
        <v>911</v>
      </c>
      <c r="L955">
        <v>0.54</v>
      </c>
      <c r="M955" s="3">
        <v>0.1</v>
      </c>
      <c r="N955">
        <v>0.44</v>
      </c>
      <c r="O955">
        <v>70.06</v>
      </c>
      <c r="P955">
        <v>18.2</v>
      </c>
      <c r="Q955">
        <v>11.74</v>
      </c>
      <c r="R955">
        <v>298</v>
      </c>
      <c r="S955">
        <v>0.65014577259475204</v>
      </c>
      <c r="T955">
        <v>5.2766961835143</v>
      </c>
      <c r="U955">
        <v>2410</v>
      </c>
      <c r="V955">
        <f t="shared" si="42"/>
        <v>-0.4305586757058214</v>
      </c>
      <c r="W955">
        <f t="shared" si="43"/>
        <v>1.6633001790526842</v>
      </c>
      <c r="X955">
        <f t="shared" si="44"/>
        <v>2.0938588547585057</v>
      </c>
      <c r="Y955" t="s">
        <v>134</v>
      </c>
    </row>
    <row r="956" spans="2:25" x14ac:dyDescent="0.2">
      <c r="B956" s="1">
        <v>131</v>
      </c>
      <c r="D956" t="s">
        <v>27</v>
      </c>
      <c r="E956">
        <v>0</v>
      </c>
      <c r="F956">
        <v>0</v>
      </c>
      <c r="G956">
        <v>0</v>
      </c>
      <c r="H956">
        <v>0</v>
      </c>
      <c r="I956">
        <v>0.53120000000000001</v>
      </c>
      <c r="J956">
        <v>1.05</v>
      </c>
      <c r="K956">
        <v>911</v>
      </c>
      <c r="L956">
        <v>0.54</v>
      </c>
      <c r="M956" s="3">
        <v>0.1</v>
      </c>
      <c r="N956">
        <v>0.44</v>
      </c>
      <c r="O956">
        <v>70.06</v>
      </c>
      <c r="P956">
        <v>18.2</v>
      </c>
      <c r="Q956">
        <v>11.74</v>
      </c>
      <c r="R956">
        <v>298</v>
      </c>
      <c r="S956">
        <v>0.74441205053449899</v>
      </c>
      <c r="T956">
        <v>5.3183018689689998</v>
      </c>
      <c r="U956">
        <v>2410</v>
      </c>
      <c r="V956">
        <f t="shared" si="42"/>
        <v>-0.29516056609345903</v>
      </c>
      <c r="W956">
        <f t="shared" si="43"/>
        <v>1.6711540548369497</v>
      </c>
      <c r="X956">
        <f t="shared" si="44"/>
        <v>1.9663146209304088</v>
      </c>
      <c r="Y956" t="s">
        <v>134</v>
      </c>
    </row>
    <row r="957" spans="2:25" x14ac:dyDescent="0.2">
      <c r="B957" s="1">
        <v>132</v>
      </c>
      <c r="D957" t="s">
        <v>27</v>
      </c>
      <c r="E957">
        <v>0</v>
      </c>
      <c r="F957">
        <v>0</v>
      </c>
      <c r="G957">
        <v>0</v>
      </c>
      <c r="H957">
        <v>0</v>
      </c>
      <c r="I957">
        <v>0.53120000000000001</v>
      </c>
      <c r="J957">
        <v>1.05</v>
      </c>
      <c r="K957">
        <v>911</v>
      </c>
      <c r="L957">
        <v>0.54</v>
      </c>
      <c r="M957" s="3">
        <v>0.1</v>
      </c>
      <c r="N957">
        <v>0.44</v>
      </c>
      <c r="O957">
        <v>70.06</v>
      </c>
      <c r="P957">
        <v>18.2</v>
      </c>
      <c r="Q957">
        <v>11.74</v>
      </c>
      <c r="R957">
        <v>298</v>
      </c>
      <c r="S957">
        <v>0.81535471331389597</v>
      </c>
      <c r="T957">
        <v>5.3921133985266101</v>
      </c>
      <c r="U957">
        <v>2410</v>
      </c>
      <c r="V957">
        <f t="shared" si="42"/>
        <v>-0.20413202936684469</v>
      </c>
      <c r="W957">
        <f t="shared" si="43"/>
        <v>1.6849374042728751</v>
      </c>
      <c r="X957">
        <f t="shared" si="44"/>
        <v>1.8890694336397198</v>
      </c>
      <c r="Y957" t="s">
        <v>134</v>
      </c>
    </row>
    <row r="958" spans="2:25" x14ac:dyDescent="0.2">
      <c r="B958" s="1">
        <v>133</v>
      </c>
      <c r="D958" t="s">
        <v>27</v>
      </c>
      <c r="E958">
        <v>0</v>
      </c>
      <c r="F958">
        <v>0</v>
      </c>
      <c r="G958">
        <v>0</v>
      </c>
      <c r="H958">
        <v>0</v>
      </c>
      <c r="I958">
        <v>0.53120000000000001</v>
      </c>
      <c r="J958">
        <v>1.05</v>
      </c>
      <c r="K958">
        <v>911</v>
      </c>
      <c r="L958">
        <v>0.54</v>
      </c>
      <c r="M958" s="3">
        <v>0.1</v>
      </c>
      <c r="N958">
        <v>0.44</v>
      </c>
      <c r="O958">
        <v>70.06</v>
      </c>
      <c r="P958">
        <v>18.2</v>
      </c>
      <c r="Q958">
        <v>11.74</v>
      </c>
      <c r="R958">
        <v>298</v>
      </c>
      <c r="S958">
        <v>0.89018464528668495</v>
      </c>
      <c r="T958">
        <v>5.4232736655628502</v>
      </c>
      <c r="U958">
        <v>2410</v>
      </c>
      <c r="V958">
        <f t="shared" si="42"/>
        <v>-0.11632637115992063</v>
      </c>
      <c r="W958">
        <f t="shared" si="43"/>
        <v>1.6906996304548982</v>
      </c>
      <c r="X958">
        <f t="shared" si="44"/>
        <v>1.807026001614819</v>
      </c>
      <c r="Y958" t="s">
        <v>134</v>
      </c>
    </row>
    <row r="959" spans="2:25" x14ac:dyDescent="0.2">
      <c r="B959" s="1">
        <v>134</v>
      </c>
      <c r="D959" t="s">
        <v>27</v>
      </c>
      <c r="E959">
        <v>0</v>
      </c>
      <c r="F959">
        <v>0</v>
      </c>
      <c r="G959">
        <v>0</v>
      </c>
      <c r="H959">
        <v>0</v>
      </c>
      <c r="I959">
        <v>0.53120000000000001</v>
      </c>
      <c r="J959">
        <v>1.05</v>
      </c>
      <c r="K959">
        <v>911</v>
      </c>
      <c r="L959">
        <v>0.54</v>
      </c>
      <c r="M959" s="3">
        <v>0.1</v>
      </c>
      <c r="N959">
        <v>0.44</v>
      </c>
      <c r="O959">
        <v>70.06</v>
      </c>
      <c r="P959">
        <v>18.2</v>
      </c>
      <c r="Q959">
        <v>11.74</v>
      </c>
      <c r="R959">
        <v>298</v>
      </c>
      <c r="S959">
        <v>0.98736637512147696</v>
      </c>
      <c r="T959">
        <v>5.5181106111837899</v>
      </c>
      <c r="U959">
        <v>2410</v>
      </c>
      <c r="V959">
        <f t="shared" si="42"/>
        <v>-1.2714107695622612E-2</v>
      </c>
      <c r="W959">
        <f t="shared" si="43"/>
        <v>1.7080355211149885</v>
      </c>
      <c r="X959">
        <f t="shared" si="44"/>
        <v>1.720749628810611</v>
      </c>
      <c r="Y959" t="s">
        <v>134</v>
      </c>
    </row>
    <row r="960" spans="2:25" x14ac:dyDescent="0.2">
      <c r="B960" s="1">
        <v>156</v>
      </c>
      <c r="C960" t="s">
        <v>39</v>
      </c>
      <c r="D960" s="2" t="s">
        <v>91</v>
      </c>
      <c r="E960" s="3">
        <v>0.19</v>
      </c>
      <c r="F960" s="3">
        <v>0.47</v>
      </c>
      <c r="G960" s="3">
        <v>0.12</v>
      </c>
      <c r="H960" s="3">
        <v>0.05</v>
      </c>
      <c r="I960" s="3">
        <v>0.3044</v>
      </c>
      <c r="J960" s="3">
        <v>7.0000000000000007E-2</v>
      </c>
      <c r="K960">
        <v>1149</v>
      </c>
      <c r="L960">
        <v>1.58</v>
      </c>
      <c r="M960" s="3">
        <v>1.1200000000000001</v>
      </c>
      <c r="N960">
        <v>0.46</v>
      </c>
      <c r="O960">
        <v>74.989999999999995</v>
      </c>
      <c r="P960">
        <v>14.15</v>
      </c>
      <c r="Q960">
        <v>10.86</v>
      </c>
      <c r="R960">
        <v>298</v>
      </c>
      <c r="S960">
        <v>3.4164477232094197E-2</v>
      </c>
      <c r="T960">
        <v>0.97205050620435696</v>
      </c>
      <c r="U960">
        <v>2411</v>
      </c>
      <c r="V960">
        <f t="shared" si="42"/>
        <v>-3.3765688521369368</v>
      </c>
      <c r="W960">
        <f t="shared" si="43"/>
        <v>-2.8347514756036404E-2</v>
      </c>
      <c r="X960">
        <f t="shared" si="44"/>
        <v>3.3482213373809002</v>
      </c>
      <c r="Y960" t="s">
        <v>134</v>
      </c>
    </row>
    <row r="961" spans="2:25" x14ac:dyDescent="0.2">
      <c r="B961" s="1">
        <v>157</v>
      </c>
      <c r="D961" s="2" t="s">
        <v>91</v>
      </c>
      <c r="E961" s="3">
        <v>0.19</v>
      </c>
      <c r="F961" s="3">
        <v>0.47</v>
      </c>
      <c r="G961" s="3">
        <v>0.12</v>
      </c>
      <c r="H961" s="3">
        <v>0.05</v>
      </c>
      <c r="I961" s="3">
        <v>0.3044</v>
      </c>
      <c r="J961" s="3">
        <v>7.0000000000000007E-2</v>
      </c>
      <c r="K961">
        <v>1149</v>
      </c>
      <c r="L961">
        <v>1.58</v>
      </c>
      <c r="M961" s="3">
        <v>1.1200000000000001</v>
      </c>
      <c r="N961">
        <v>0.46</v>
      </c>
      <c r="O961">
        <v>74.989999999999995</v>
      </c>
      <c r="P961">
        <v>14.15</v>
      </c>
      <c r="Q961">
        <v>10.86</v>
      </c>
      <c r="R961">
        <v>298</v>
      </c>
      <c r="S961">
        <v>7.3364432602164006E-2</v>
      </c>
      <c r="T961">
        <v>1.6634318822407399</v>
      </c>
      <c r="U961">
        <v>2411</v>
      </c>
      <c r="V961">
        <f t="shared" si="42"/>
        <v>-2.6123160302561916</v>
      </c>
      <c r="W961">
        <f t="shared" si="43"/>
        <v>0.5088828671803578</v>
      </c>
      <c r="X961">
        <f t="shared" si="44"/>
        <v>3.1211988974365497</v>
      </c>
      <c r="Y961" t="s">
        <v>134</v>
      </c>
    </row>
    <row r="962" spans="2:25" x14ac:dyDescent="0.2">
      <c r="B962" s="1">
        <v>158</v>
      </c>
      <c r="D962" s="2" t="s">
        <v>91</v>
      </c>
      <c r="E962" s="3">
        <v>0.19</v>
      </c>
      <c r="F962" s="3">
        <v>0.47</v>
      </c>
      <c r="G962" s="3">
        <v>0.12</v>
      </c>
      <c r="H962" s="3">
        <v>0.05</v>
      </c>
      <c r="I962" s="3">
        <v>0.3044</v>
      </c>
      <c r="J962" s="3">
        <v>7.0000000000000007E-2</v>
      </c>
      <c r="K962">
        <v>1149</v>
      </c>
      <c r="L962">
        <v>1.58</v>
      </c>
      <c r="M962" s="3">
        <v>1.1200000000000001</v>
      </c>
      <c r="N962">
        <v>0.46</v>
      </c>
      <c r="O962">
        <v>74.989999999999995</v>
      </c>
      <c r="P962">
        <v>14.15</v>
      </c>
      <c r="Q962">
        <v>10.86</v>
      </c>
      <c r="R962">
        <v>298</v>
      </c>
      <c r="S962">
        <v>0.131270438781284</v>
      </c>
      <c r="T962">
        <v>2.3334227702966501</v>
      </c>
      <c r="U962">
        <v>2411</v>
      </c>
      <c r="V962">
        <f t="shared" si="42"/>
        <v>-2.0304956655862569</v>
      </c>
      <c r="W962">
        <f t="shared" si="43"/>
        <v>0.84733618977975889</v>
      </c>
      <c r="X962">
        <f t="shared" si="44"/>
        <v>2.8778318553660158</v>
      </c>
      <c r="Y962" t="s">
        <v>134</v>
      </c>
    </row>
    <row r="963" spans="2:25" x14ac:dyDescent="0.2">
      <c r="B963" s="1">
        <v>159</v>
      </c>
      <c r="D963" s="2" t="s">
        <v>91</v>
      </c>
      <c r="E963" s="3">
        <v>0.19</v>
      </c>
      <c r="F963" s="3">
        <v>0.47</v>
      </c>
      <c r="G963" s="3">
        <v>0.12</v>
      </c>
      <c r="H963" s="3">
        <v>0.05</v>
      </c>
      <c r="I963" s="3">
        <v>0.3044</v>
      </c>
      <c r="J963" s="3">
        <v>7.0000000000000007E-2</v>
      </c>
      <c r="K963">
        <v>1149</v>
      </c>
      <c r="L963">
        <v>1.58</v>
      </c>
      <c r="M963" s="3">
        <v>1.1200000000000001</v>
      </c>
      <c r="N963">
        <v>0.46</v>
      </c>
      <c r="O963">
        <v>74.989999999999995</v>
      </c>
      <c r="P963">
        <v>14.15</v>
      </c>
      <c r="Q963">
        <v>10.86</v>
      </c>
      <c r="R963">
        <v>298</v>
      </c>
      <c r="S963">
        <v>0.20101400264060401</v>
      </c>
      <c r="T963">
        <v>2.89557924601983</v>
      </c>
      <c r="U963">
        <v>2411</v>
      </c>
      <c r="V963">
        <f t="shared" si="42"/>
        <v>-1.6043807084709194</v>
      </c>
      <c r="W963">
        <f t="shared" si="43"/>
        <v>1.0631851759915714</v>
      </c>
      <c r="X963">
        <f t="shared" si="44"/>
        <v>2.6675658844624905</v>
      </c>
      <c r="Y963" t="s">
        <v>134</v>
      </c>
    </row>
    <row r="964" spans="2:25" x14ac:dyDescent="0.2">
      <c r="B964" s="1">
        <v>160</v>
      </c>
      <c r="D964" s="2" t="s">
        <v>91</v>
      </c>
      <c r="E964" s="3">
        <v>0.19</v>
      </c>
      <c r="F964" s="3">
        <v>0.47</v>
      </c>
      <c r="G964" s="3">
        <v>0.12</v>
      </c>
      <c r="H964" s="3">
        <v>0.05</v>
      </c>
      <c r="I964" s="3">
        <v>0.3044</v>
      </c>
      <c r="J964" s="3">
        <v>7.0000000000000007E-2</v>
      </c>
      <c r="K964">
        <v>1149</v>
      </c>
      <c r="L964">
        <v>1.58</v>
      </c>
      <c r="M964" s="3">
        <v>1.1200000000000001</v>
      </c>
      <c r="N964">
        <v>0.46</v>
      </c>
      <c r="O964">
        <v>74.989999999999995</v>
      </c>
      <c r="P964">
        <v>14.15</v>
      </c>
      <c r="Q964">
        <v>10.86</v>
      </c>
      <c r="R964">
        <v>298</v>
      </c>
      <c r="S964">
        <v>0.25507333388235198</v>
      </c>
      <c r="T964">
        <v>3.1984570795554998</v>
      </c>
      <c r="U964">
        <v>2411</v>
      </c>
      <c r="V964">
        <f t="shared" ref="V964:V1027" si="45">LN(S964)</f>
        <v>-1.3662041913156597</v>
      </c>
      <c r="W964">
        <f t="shared" ref="W964:W1027" si="46">LN(T964)</f>
        <v>1.1626685308889912</v>
      </c>
      <c r="X964">
        <f t="shared" ref="X964:X1027" si="47">W964-V964</f>
        <v>2.528872722204651</v>
      </c>
      <c r="Y964" t="s">
        <v>134</v>
      </c>
    </row>
    <row r="965" spans="2:25" x14ac:dyDescent="0.2">
      <c r="B965" s="1">
        <v>161</v>
      </c>
      <c r="D965" s="2" t="s">
        <v>91</v>
      </c>
      <c r="E965" s="3">
        <v>0.19</v>
      </c>
      <c r="F965" s="3">
        <v>0.47</v>
      </c>
      <c r="G965" s="3">
        <v>0.12</v>
      </c>
      <c r="H965" s="3">
        <v>0.05</v>
      </c>
      <c r="I965" s="3">
        <v>0.3044</v>
      </c>
      <c r="J965" s="3">
        <v>7.0000000000000007E-2</v>
      </c>
      <c r="K965">
        <v>1149</v>
      </c>
      <c r="L965">
        <v>1.58</v>
      </c>
      <c r="M965" s="3">
        <v>1.1200000000000001</v>
      </c>
      <c r="N965">
        <v>0.46</v>
      </c>
      <c r="O965">
        <v>74.989999999999995</v>
      </c>
      <c r="P965">
        <v>14.15</v>
      </c>
      <c r="Q965">
        <v>10.86</v>
      </c>
      <c r="R965">
        <v>298</v>
      </c>
      <c r="S965">
        <v>0.348414973341586</v>
      </c>
      <c r="T965">
        <v>3.8580343172284799</v>
      </c>
      <c r="U965">
        <v>2411</v>
      </c>
      <c r="V965">
        <f t="shared" si="45"/>
        <v>-1.0543610574830165</v>
      </c>
      <c r="W965">
        <f t="shared" si="46"/>
        <v>1.3501578095265268</v>
      </c>
      <c r="X965">
        <f t="shared" si="47"/>
        <v>2.4045188670095432</v>
      </c>
      <c r="Y965" t="s">
        <v>134</v>
      </c>
    </row>
    <row r="966" spans="2:25" x14ac:dyDescent="0.2">
      <c r="B966" s="1">
        <v>162</v>
      </c>
      <c r="D966" s="2" t="s">
        <v>91</v>
      </c>
      <c r="E966" s="3">
        <v>0.19</v>
      </c>
      <c r="F966" s="3">
        <v>0.47</v>
      </c>
      <c r="G966" s="3">
        <v>0.12</v>
      </c>
      <c r="H966" s="3">
        <v>0.05</v>
      </c>
      <c r="I966" s="3">
        <v>0.3044</v>
      </c>
      <c r="J966" s="3">
        <v>7.0000000000000007E-2</v>
      </c>
      <c r="K966">
        <v>1149</v>
      </c>
      <c r="L966">
        <v>1.58</v>
      </c>
      <c r="M966" s="3">
        <v>1.1200000000000001</v>
      </c>
      <c r="N966">
        <v>0.46</v>
      </c>
      <c r="O966">
        <v>74.989999999999995</v>
      </c>
      <c r="P966">
        <v>14.15</v>
      </c>
      <c r="Q966">
        <v>10.86</v>
      </c>
      <c r="R966">
        <v>298</v>
      </c>
      <c r="S966">
        <v>0.46051048139224099</v>
      </c>
      <c r="T966">
        <v>4.3018895993666799</v>
      </c>
      <c r="U966">
        <v>2411</v>
      </c>
      <c r="V966">
        <f t="shared" si="45"/>
        <v>-0.7754196626505977</v>
      </c>
      <c r="W966">
        <f t="shared" si="46"/>
        <v>1.4590543678864658</v>
      </c>
      <c r="X966">
        <f t="shared" si="47"/>
        <v>2.2344740305370636</v>
      </c>
      <c r="Y966" t="s">
        <v>134</v>
      </c>
    </row>
    <row r="967" spans="2:25" x14ac:dyDescent="0.2">
      <c r="B967" s="1">
        <v>163</v>
      </c>
      <c r="D967" s="2" t="s">
        <v>91</v>
      </c>
      <c r="E967" s="3">
        <v>0.19</v>
      </c>
      <c r="F967" s="3">
        <v>0.47</v>
      </c>
      <c r="G967" s="3">
        <v>0.12</v>
      </c>
      <c r="H967" s="3">
        <v>0.05</v>
      </c>
      <c r="I967" s="3">
        <v>0.3044</v>
      </c>
      <c r="J967" s="3">
        <v>7.0000000000000007E-2</v>
      </c>
      <c r="K967">
        <v>1149</v>
      </c>
      <c r="L967">
        <v>1.58</v>
      </c>
      <c r="M967" s="3">
        <v>1.1200000000000001</v>
      </c>
      <c r="N967">
        <v>0.46</v>
      </c>
      <c r="O967">
        <v>74.989999999999995</v>
      </c>
      <c r="P967">
        <v>14.15</v>
      </c>
      <c r="Q967">
        <v>10.86</v>
      </c>
      <c r="R967">
        <v>298</v>
      </c>
      <c r="S967">
        <v>0.58932760228356496</v>
      </c>
      <c r="T967">
        <v>4.7891102970281203</v>
      </c>
      <c r="U967">
        <v>2411</v>
      </c>
      <c r="V967">
        <f t="shared" si="45"/>
        <v>-0.52877304913190248</v>
      </c>
      <c r="W967">
        <f t="shared" si="46"/>
        <v>1.5663446524229063</v>
      </c>
      <c r="X967">
        <f t="shared" si="47"/>
        <v>2.095117701554809</v>
      </c>
      <c r="Y967" t="s">
        <v>134</v>
      </c>
    </row>
    <row r="968" spans="2:25" x14ac:dyDescent="0.2">
      <c r="B968" s="1">
        <v>164</v>
      </c>
      <c r="D968" s="2" t="s">
        <v>91</v>
      </c>
      <c r="E968" s="3">
        <v>0.19</v>
      </c>
      <c r="F968" s="3">
        <v>0.47</v>
      </c>
      <c r="G968" s="3">
        <v>0.12</v>
      </c>
      <c r="H968" s="3">
        <v>0.05</v>
      </c>
      <c r="I968" s="3">
        <v>0.3044</v>
      </c>
      <c r="J968" s="3">
        <v>7.0000000000000007E-2</v>
      </c>
      <c r="K968">
        <v>1149</v>
      </c>
      <c r="L968">
        <v>1.58</v>
      </c>
      <c r="M968" s="3">
        <v>1.1200000000000001</v>
      </c>
      <c r="N968">
        <v>0.46</v>
      </c>
      <c r="O968">
        <v>74.989999999999995</v>
      </c>
      <c r="P968">
        <v>14.15</v>
      </c>
      <c r="Q968">
        <v>10.86</v>
      </c>
      <c r="R968">
        <v>298</v>
      </c>
      <c r="S968">
        <v>0.69750736526675605</v>
      </c>
      <c r="T968">
        <v>5.1465535333356298</v>
      </c>
      <c r="U968">
        <v>2411</v>
      </c>
      <c r="V968">
        <f t="shared" si="45"/>
        <v>-0.36024220582013683</v>
      </c>
      <c r="W968">
        <f t="shared" si="46"/>
        <v>1.6383272738220769</v>
      </c>
      <c r="X968">
        <f t="shared" si="47"/>
        <v>1.9985694796422138</v>
      </c>
      <c r="Y968" t="s">
        <v>134</v>
      </c>
    </row>
    <row r="969" spans="2:25" x14ac:dyDescent="0.2">
      <c r="B969" s="1">
        <v>165</v>
      </c>
      <c r="D969" s="2" t="s">
        <v>91</v>
      </c>
      <c r="E969" s="3">
        <v>0.19</v>
      </c>
      <c r="F969" s="3">
        <v>0.47</v>
      </c>
      <c r="G969" s="3">
        <v>0.12</v>
      </c>
      <c r="H969" s="3">
        <v>0.05</v>
      </c>
      <c r="I969" s="3">
        <v>0.3044</v>
      </c>
      <c r="J969" s="3">
        <v>7.0000000000000007E-2</v>
      </c>
      <c r="K969">
        <v>1149</v>
      </c>
      <c r="L969">
        <v>1.58</v>
      </c>
      <c r="M969" s="3">
        <v>1.1200000000000001</v>
      </c>
      <c r="N969">
        <v>0.46</v>
      </c>
      <c r="O969">
        <v>74.989999999999995</v>
      </c>
      <c r="P969">
        <v>14.15</v>
      </c>
      <c r="Q969">
        <v>10.86</v>
      </c>
      <c r="R969">
        <v>298</v>
      </c>
      <c r="S969">
        <v>0.79783172922383705</v>
      </c>
      <c r="T969">
        <v>5.4283384117589204</v>
      </c>
      <c r="U969">
        <v>2411</v>
      </c>
      <c r="V969">
        <f t="shared" si="45"/>
        <v>-0.22585756940190138</v>
      </c>
      <c r="W969">
        <f t="shared" si="46"/>
        <v>1.6916330856001323</v>
      </c>
      <c r="X969">
        <f t="shared" si="47"/>
        <v>1.9174906550020336</v>
      </c>
      <c r="Y969" t="s">
        <v>134</v>
      </c>
    </row>
    <row r="970" spans="2:25" x14ac:dyDescent="0.2">
      <c r="B970" s="1">
        <v>166</v>
      </c>
      <c r="D970" s="2" t="s">
        <v>91</v>
      </c>
      <c r="E970" s="3">
        <v>0.19</v>
      </c>
      <c r="F970" s="3">
        <v>0.47</v>
      </c>
      <c r="G970" s="3">
        <v>0.12</v>
      </c>
      <c r="H970" s="3">
        <v>0.05</v>
      </c>
      <c r="I970" s="3">
        <v>0.3044</v>
      </c>
      <c r="J970" s="3">
        <v>7.0000000000000007E-2</v>
      </c>
      <c r="K970">
        <v>1149</v>
      </c>
      <c r="L970">
        <v>1.58</v>
      </c>
      <c r="M970" s="3">
        <v>1.1200000000000001</v>
      </c>
      <c r="N970">
        <v>0.46</v>
      </c>
      <c r="O970">
        <v>74.989999999999995</v>
      </c>
      <c r="P970">
        <v>14.15</v>
      </c>
      <c r="Q970">
        <v>10.86</v>
      </c>
      <c r="R970">
        <v>298</v>
      </c>
      <c r="S970">
        <v>0.89227184940586401</v>
      </c>
      <c r="T970">
        <v>5.6236899920037997</v>
      </c>
      <c r="U970">
        <v>2411</v>
      </c>
      <c r="V970">
        <f t="shared" si="45"/>
        <v>-0.11398442892529471</v>
      </c>
      <c r="W970">
        <f t="shared" si="46"/>
        <v>1.7269880306568886</v>
      </c>
      <c r="X970">
        <f t="shared" si="47"/>
        <v>1.8409724595821833</v>
      </c>
      <c r="Y970" t="s">
        <v>134</v>
      </c>
    </row>
    <row r="971" spans="2:25" x14ac:dyDescent="0.2">
      <c r="B971" s="1">
        <v>167</v>
      </c>
      <c r="D971" s="2" t="s">
        <v>91</v>
      </c>
      <c r="E971" s="3">
        <v>0.19</v>
      </c>
      <c r="F971" s="3">
        <v>0.47</v>
      </c>
      <c r="G971" s="3">
        <v>0.12</v>
      </c>
      <c r="H971" s="3">
        <v>0.05</v>
      </c>
      <c r="I971" s="3">
        <v>0.3044</v>
      </c>
      <c r="J971" s="3">
        <v>7.0000000000000007E-2</v>
      </c>
      <c r="K971">
        <v>1149</v>
      </c>
      <c r="L971">
        <v>1.58</v>
      </c>
      <c r="M971" s="3">
        <v>1.1200000000000001</v>
      </c>
      <c r="N971">
        <v>0.46</v>
      </c>
      <c r="O971">
        <v>74.989999999999995</v>
      </c>
      <c r="P971">
        <v>14.15</v>
      </c>
      <c r="Q971">
        <v>10.86</v>
      </c>
      <c r="R971">
        <v>298</v>
      </c>
      <c r="S971">
        <v>0.98671196958788998</v>
      </c>
      <c r="T971">
        <v>5.8190415722486799</v>
      </c>
      <c r="U971">
        <v>2411</v>
      </c>
      <c r="V971">
        <f t="shared" si="45"/>
        <v>-1.3377106263346209E-2</v>
      </c>
      <c r="W971">
        <f t="shared" si="46"/>
        <v>1.7611355698745981</v>
      </c>
      <c r="X971">
        <f t="shared" si="47"/>
        <v>1.7745126761379444</v>
      </c>
      <c r="Y971" t="s">
        <v>134</v>
      </c>
    </row>
    <row r="972" spans="2:25" x14ac:dyDescent="0.2">
      <c r="B972" s="1">
        <v>168</v>
      </c>
      <c r="C972" t="s">
        <v>39</v>
      </c>
      <c r="D972" t="s">
        <v>14</v>
      </c>
      <c r="E972">
        <v>0</v>
      </c>
      <c r="F972">
        <v>0</v>
      </c>
      <c r="G972">
        <v>0</v>
      </c>
      <c r="H972">
        <v>0</v>
      </c>
      <c r="I972">
        <v>0.39040000000000002</v>
      </c>
      <c r="J972">
        <v>0.49199999999999999</v>
      </c>
      <c r="K972">
        <v>1149</v>
      </c>
      <c r="L972">
        <v>1.58</v>
      </c>
      <c r="M972" s="3">
        <v>1.1200000000000001</v>
      </c>
      <c r="N972">
        <v>0.46</v>
      </c>
      <c r="O972">
        <v>74.989999999999995</v>
      </c>
      <c r="P972">
        <v>14.15</v>
      </c>
      <c r="Q972">
        <v>10.86</v>
      </c>
      <c r="R972">
        <v>298</v>
      </c>
      <c r="S972">
        <v>1.65170589938607E-2</v>
      </c>
      <c r="T972">
        <v>0.69115822638532198</v>
      </c>
      <c r="U972">
        <v>2412</v>
      </c>
      <c r="V972">
        <f t="shared" si="45"/>
        <v>-4.103361553744004</v>
      </c>
      <c r="W972">
        <f t="shared" si="46"/>
        <v>-0.36938649968246995</v>
      </c>
      <c r="X972">
        <f t="shared" si="47"/>
        <v>3.733975054061534</v>
      </c>
      <c r="Y972" t="s">
        <v>134</v>
      </c>
    </row>
    <row r="973" spans="2:25" x14ac:dyDescent="0.2">
      <c r="B973" s="1">
        <v>169</v>
      </c>
      <c r="D973" t="s">
        <v>14</v>
      </c>
      <c r="E973">
        <v>0</v>
      </c>
      <c r="F973">
        <v>0</v>
      </c>
      <c r="G973">
        <v>0</v>
      </c>
      <c r="H973">
        <v>0</v>
      </c>
      <c r="I973">
        <v>0.39040000000000002</v>
      </c>
      <c r="J973">
        <v>0.49199999999999999</v>
      </c>
      <c r="K973">
        <v>1149</v>
      </c>
      <c r="L973">
        <v>1.58</v>
      </c>
      <c r="M973" s="3">
        <v>1.1200000000000001</v>
      </c>
      <c r="N973">
        <v>0.46</v>
      </c>
      <c r="O973">
        <v>74.989999999999995</v>
      </c>
      <c r="P973">
        <v>14.15</v>
      </c>
      <c r="Q973">
        <v>10.86</v>
      </c>
      <c r="R973">
        <v>298</v>
      </c>
      <c r="S973">
        <v>3.9011340784052197E-2</v>
      </c>
      <c r="T973">
        <v>1.2743970310470201</v>
      </c>
      <c r="U973">
        <v>2412</v>
      </c>
      <c r="V973">
        <f t="shared" si="45"/>
        <v>-3.243902885788843</v>
      </c>
      <c r="W973">
        <f t="shared" si="46"/>
        <v>0.24247314992409225</v>
      </c>
      <c r="X973">
        <f t="shared" si="47"/>
        <v>3.4863760357129352</v>
      </c>
      <c r="Y973" t="s">
        <v>134</v>
      </c>
    </row>
    <row r="974" spans="2:25" x14ac:dyDescent="0.2">
      <c r="B974" s="1">
        <v>170</v>
      </c>
      <c r="D974" t="s">
        <v>14</v>
      </c>
      <c r="E974">
        <v>0</v>
      </c>
      <c r="F974">
        <v>0</v>
      </c>
      <c r="G974">
        <v>0</v>
      </c>
      <c r="H974">
        <v>0</v>
      </c>
      <c r="I974">
        <v>0.39040000000000002</v>
      </c>
      <c r="J974">
        <v>0.49199999999999999</v>
      </c>
      <c r="K974">
        <v>1149</v>
      </c>
      <c r="L974">
        <v>1.58</v>
      </c>
      <c r="M974" s="3">
        <v>1.1200000000000001</v>
      </c>
      <c r="N974">
        <v>0.46</v>
      </c>
      <c r="O974">
        <v>74.989999999999995</v>
      </c>
      <c r="P974">
        <v>14.15</v>
      </c>
      <c r="Q974">
        <v>10.86</v>
      </c>
      <c r="R974">
        <v>298</v>
      </c>
      <c r="S974">
        <v>7.9214141312173095E-2</v>
      </c>
      <c r="T974">
        <v>1.89021568476392</v>
      </c>
      <c r="U974">
        <v>2412</v>
      </c>
      <c r="V974">
        <f t="shared" si="45"/>
        <v>-2.5356004441788764</v>
      </c>
      <c r="W974">
        <f t="shared" si="46"/>
        <v>0.63669094148319105</v>
      </c>
      <c r="X974">
        <f t="shared" si="47"/>
        <v>3.1722913856620676</v>
      </c>
      <c r="Y974" t="s">
        <v>134</v>
      </c>
    </row>
    <row r="975" spans="2:25" x14ac:dyDescent="0.2">
      <c r="B975" s="1">
        <v>171</v>
      </c>
      <c r="D975" t="s">
        <v>14</v>
      </c>
      <c r="E975">
        <v>0</v>
      </c>
      <c r="F975">
        <v>0</v>
      </c>
      <c r="G975">
        <v>0</v>
      </c>
      <c r="H975">
        <v>0</v>
      </c>
      <c r="I975">
        <v>0.39040000000000002</v>
      </c>
      <c r="J975">
        <v>0.49199999999999999</v>
      </c>
      <c r="K975">
        <v>1149</v>
      </c>
      <c r="L975">
        <v>1.58</v>
      </c>
      <c r="M975" s="3">
        <v>1.1200000000000001</v>
      </c>
      <c r="N975">
        <v>0.46</v>
      </c>
      <c r="O975">
        <v>74.989999999999995</v>
      </c>
      <c r="P975">
        <v>14.15</v>
      </c>
      <c r="Q975">
        <v>10.86</v>
      </c>
      <c r="R975">
        <v>298</v>
      </c>
      <c r="S975">
        <v>0.110619798155827</v>
      </c>
      <c r="T975">
        <v>2.2576262721522502</v>
      </c>
      <c r="U975">
        <v>2412</v>
      </c>
      <c r="V975">
        <f t="shared" si="45"/>
        <v>-2.2016561990798356</v>
      </c>
      <c r="W975">
        <f t="shared" si="46"/>
        <v>0.81431393925292217</v>
      </c>
      <c r="X975">
        <f t="shared" si="47"/>
        <v>3.015970138332758</v>
      </c>
      <c r="Y975" t="s">
        <v>134</v>
      </c>
    </row>
    <row r="976" spans="2:25" x14ac:dyDescent="0.2">
      <c r="B976" s="1">
        <v>172</v>
      </c>
      <c r="D976" t="s">
        <v>14</v>
      </c>
      <c r="E976">
        <v>0</v>
      </c>
      <c r="F976">
        <v>0</v>
      </c>
      <c r="G976">
        <v>0</v>
      </c>
      <c r="H976">
        <v>0</v>
      </c>
      <c r="I976">
        <v>0.39040000000000002</v>
      </c>
      <c r="J976">
        <v>0.49199999999999999</v>
      </c>
      <c r="K976">
        <v>1149</v>
      </c>
      <c r="L976">
        <v>1.58</v>
      </c>
      <c r="M976" s="3">
        <v>1.1200000000000001</v>
      </c>
      <c r="N976">
        <v>0.46</v>
      </c>
      <c r="O976">
        <v>74.989999999999995</v>
      </c>
      <c r="P976">
        <v>14.15</v>
      </c>
      <c r="Q976">
        <v>10.86</v>
      </c>
      <c r="R976">
        <v>298</v>
      </c>
      <c r="S976">
        <v>0.17052352502065399</v>
      </c>
      <c r="T976">
        <v>2.8088802934949202</v>
      </c>
      <c r="U976">
        <v>2412</v>
      </c>
      <c r="V976">
        <f t="shared" si="45"/>
        <v>-1.7688820151157423</v>
      </c>
      <c r="W976">
        <f t="shared" si="46"/>
        <v>1.0327859318687</v>
      </c>
      <c r="X976">
        <f t="shared" si="47"/>
        <v>2.8016679469844421</v>
      </c>
      <c r="Y976" t="s">
        <v>134</v>
      </c>
    </row>
    <row r="977" spans="2:25" x14ac:dyDescent="0.2">
      <c r="B977" s="1">
        <v>173</v>
      </c>
      <c r="D977" t="s">
        <v>14</v>
      </c>
      <c r="E977">
        <v>0</v>
      </c>
      <c r="F977">
        <v>0</v>
      </c>
      <c r="G977">
        <v>0</v>
      </c>
      <c r="H977">
        <v>0</v>
      </c>
      <c r="I977">
        <v>0.39040000000000002</v>
      </c>
      <c r="J977">
        <v>0.49199999999999999</v>
      </c>
      <c r="K977">
        <v>1149</v>
      </c>
      <c r="L977">
        <v>1.58</v>
      </c>
      <c r="M977" s="3">
        <v>1.1200000000000001</v>
      </c>
      <c r="N977">
        <v>0.46</v>
      </c>
      <c r="O977">
        <v>74.989999999999995</v>
      </c>
      <c r="P977">
        <v>14.15</v>
      </c>
      <c r="Q977">
        <v>10.86</v>
      </c>
      <c r="R977">
        <v>298</v>
      </c>
      <c r="S977">
        <v>0.25602570471456698</v>
      </c>
      <c r="T977">
        <v>3.3280220174322301</v>
      </c>
      <c r="U977">
        <v>2412</v>
      </c>
      <c r="V977">
        <f t="shared" si="45"/>
        <v>-1.3624774305019476</v>
      </c>
      <c r="W977">
        <f t="shared" si="46"/>
        <v>1.2023781387520507</v>
      </c>
      <c r="X977">
        <f t="shared" si="47"/>
        <v>2.5648555692539983</v>
      </c>
      <c r="Y977" t="s">
        <v>134</v>
      </c>
    </row>
    <row r="978" spans="2:25" x14ac:dyDescent="0.2">
      <c r="B978" s="1">
        <v>174</v>
      </c>
      <c r="D978" t="s">
        <v>14</v>
      </c>
      <c r="E978">
        <v>0</v>
      </c>
      <c r="F978">
        <v>0</v>
      </c>
      <c r="G978">
        <v>0</v>
      </c>
      <c r="H978">
        <v>0</v>
      </c>
      <c r="I978">
        <v>0.39040000000000002</v>
      </c>
      <c r="J978">
        <v>0.49199999999999999</v>
      </c>
      <c r="K978">
        <v>1149</v>
      </c>
      <c r="L978">
        <v>1.58</v>
      </c>
      <c r="M978" s="3">
        <v>1.1200000000000001</v>
      </c>
      <c r="N978">
        <v>0.46</v>
      </c>
      <c r="O978">
        <v>74.989999999999995</v>
      </c>
      <c r="P978">
        <v>14.15</v>
      </c>
      <c r="Q978">
        <v>10.86</v>
      </c>
      <c r="R978">
        <v>298</v>
      </c>
      <c r="S978">
        <v>0.342554638457717</v>
      </c>
      <c r="T978">
        <v>3.6744352852729198</v>
      </c>
      <c r="U978">
        <v>2412</v>
      </c>
      <c r="V978">
        <f t="shared" si="45"/>
        <v>-1.0713241056594509</v>
      </c>
      <c r="W978">
        <f t="shared" si="46"/>
        <v>1.3013994569859835</v>
      </c>
      <c r="X978">
        <f t="shared" si="47"/>
        <v>2.3727235626454344</v>
      </c>
      <c r="Y978" t="s">
        <v>134</v>
      </c>
    </row>
    <row r="979" spans="2:25" x14ac:dyDescent="0.2">
      <c r="B979" s="1">
        <v>175</v>
      </c>
      <c r="D979" t="s">
        <v>14</v>
      </c>
      <c r="E979">
        <v>0</v>
      </c>
      <c r="F979">
        <v>0</v>
      </c>
      <c r="G979">
        <v>0</v>
      </c>
      <c r="H979">
        <v>0</v>
      </c>
      <c r="I979">
        <v>0.39040000000000002</v>
      </c>
      <c r="J979">
        <v>0.49199999999999999</v>
      </c>
      <c r="K979">
        <v>1149</v>
      </c>
      <c r="L979">
        <v>1.58</v>
      </c>
      <c r="M979" s="3">
        <v>1.1200000000000001</v>
      </c>
      <c r="N979">
        <v>0.46</v>
      </c>
      <c r="O979">
        <v>74.989999999999995</v>
      </c>
      <c r="P979">
        <v>14.15</v>
      </c>
      <c r="Q979">
        <v>10.86</v>
      </c>
      <c r="R979">
        <v>298</v>
      </c>
      <c r="S979">
        <v>0.43400216242638001</v>
      </c>
      <c r="T979">
        <v>4.0316978766247997</v>
      </c>
      <c r="U979">
        <v>2412</v>
      </c>
      <c r="V979">
        <f t="shared" si="45"/>
        <v>-0.83470576234488236</v>
      </c>
      <c r="W979">
        <f t="shared" si="46"/>
        <v>1.3941875965689117</v>
      </c>
      <c r="X979">
        <f t="shared" si="47"/>
        <v>2.228893358913794</v>
      </c>
      <c r="Y979" t="s">
        <v>134</v>
      </c>
    </row>
    <row r="980" spans="2:25" x14ac:dyDescent="0.2">
      <c r="B980" s="1">
        <v>176</v>
      </c>
      <c r="D980" t="s">
        <v>14</v>
      </c>
      <c r="E980">
        <v>0</v>
      </c>
      <c r="F980">
        <v>0</v>
      </c>
      <c r="G980">
        <v>0</v>
      </c>
      <c r="H980">
        <v>0</v>
      </c>
      <c r="I980">
        <v>0.39040000000000002</v>
      </c>
      <c r="J980">
        <v>0.49199999999999999</v>
      </c>
      <c r="K980">
        <v>1149</v>
      </c>
      <c r="L980">
        <v>1.58</v>
      </c>
      <c r="M980" s="3">
        <v>1.1200000000000001</v>
      </c>
      <c r="N980">
        <v>0.46</v>
      </c>
      <c r="O980">
        <v>74.989999999999995</v>
      </c>
      <c r="P980">
        <v>14.15</v>
      </c>
      <c r="Q980">
        <v>10.86</v>
      </c>
      <c r="R980">
        <v>298</v>
      </c>
      <c r="S980">
        <v>0.52743943745035504</v>
      </c>
      <c r="T980">
        <v>4.30261217918917</v>
      </c>
      <c r="U980">
        <v>2412</v>
      </c>
      <c r="V980">
        <f t="shared" si="45"/>
        <v>-0.63972123074380172</v>
      </c>
      <c r="W980">
        <f t="shared" si="46"/>
        <v>1.4592223217884546</v>
      </c>
      <c r="X980">
        <f t="shared" si="47"/>
        <v>2.0989435525322562</v>
      </c>
      <c r="Y980" t="s">
        <v>134</v>
      </c>
    </row>
    <row r="981" spans="2:25" x14ac:dyDescent="0.2">
      <c r="B981" s="1">
        <v>177</v>
      </c>
      <c r="D981" t="s">
        <v>14</v>
      </c>
      <c r="E981">
        <v>0</v>
      </c>
      <c r="F981">
        <v>0</v>
      </c>
      <c r="G981">
        <v>0</v>
      </c>
      <c r="H981">
        <v>0</v>
      </c>
      <c r="I981">
        <v>0.39040000000000002</v>
      </c>
      <c r="J981">
        <v>0.49199999999999999</v>
      </c>
      <c r="K981">
        <v>1149</v>
      </c>
      <c r="L981">
        <v>1.58</v>
      </c>
      <c r="M981" s="3">
        <v>1.1200000000000001</v>
      </c>
      <c r="N981">
        <v>0.46</v>
      </c>
      <c r="O981">
        <v>74.989999999999995</v>
      </c>
      <c r="P981">
        <v>14.15</v>
      </c>
      <c r="Q981">
        <v>10.86</v>
      </c>
      <c r="R981">
        <v>298</v>
      </c>
      <c r="S981">
        <v>0.62382946053571797</v>
      </c>
      <c r="T981">
        <v>4.5735583602751104</v>
      </c>
      <c r="U981">
        <v>2412</v>
      </c>
      <c r="V981">
        <f t="shared" si="45"/>
        <v>-0.47187824838960496</v>
      </c>
      <c r="W981">
        <f t="shared" si="46"/>
        <v>1.5202915365609333</v>
      </c>
      <c r="X981">
        <f t="shared" si="47"/>
        <v>1.9921697849505382</v>
      </c>
      <c r="Y981" t="s">
        <v>134</v>
      </c>
    </row>
    <row r="982" spans="2:25" x14ac:dyDescent="0.2">
      <c r="B982" s="1">
        <v>178</v>
      </c>
      <c r="D982" t="s">
        <v>14</v>
      </c>
      <c r="E982">
        <v>0</v>
      </c>
      <c r="F982">
        <v>0</v>
      </c>
      <c r="G982">
        <v>0</v>
      </c>
      <c r="H982">
        <v>0</v>
      </c>
      <c r="I982">
        <v>0.39040000000000002</v>
      </c>
      <c r="J982">
        <v>0.49199999999999999</v>
      </c>
      <c r="K982">
        <v>1149</v>
      </c>
      <c r="L982">
        <v>1.58</v>
      </c>
      <c r="M982" s="3">
        <v>1.1200000000000001</v>
      </c>
      <c r="N982">
        <v>0.46</v>
      </c>
      <c r="O982">
        <v>74.989999999999995</v>
      </c>
      <c r="P982">
        <v>14.15</v>
      </c>
      <c r="Q982">
        <v>10.86</v>
      </c>
      <c r="R982">
        <v>298</v>
      </c>
      <c r="S982">
        <v>0.70055309234941998</v>
      </c>
      <c r="T982">
        <v>4.7687186693905002</v>
      </c>
      <c r="U982">
        <v>2412</v>
      </c>
      <c r="V982">
        <f t="shared" si="45"/>
        <v>-0.35588512400088984</v>
      </c>
      <c r="W982">
        <f t="shared" si="46"/>
        <v>1.5620776460454042</v>
      </c>
      <c r="X982">
        <f t="shared" si="47"/>
        <v>1.917962770046294</v>
      </c>
      <c r="Y982" t="s">
        <v>134</v>
      </c>
    </row>
    <row r="983" spans="2:25" x14ac:dyDescent="0.2">
      <c r="B983" s="1">
        <v>179</v>
      </c>
      <c r="D983" t="s">
        <v>14</v>
      </c>
      <c r="E983">
        <v>0</v>
      </c>
      <c r="F983">
        <v>0</v>
      </c>
      <c r="G983">
        <v>0</v>
      </c>
      <c r="H983">
        <v>0</v>
      </c>
      <c r="I983">
        <v>0.39040000000000002</v>
      </c>
      <c r="J983">
        <v>0.49199999999999999</v>
      </c>
      <c r="K983">
        <v>1149</v>
      </c>
      <c r="L983">
        <v>1.58</v>
      </c>
      <c r="M983" s="3">
        <v>1.1200000000000001</v>
      </c>
      <c r="N983">
        <v>0.46</v>
      </c>
      <c r="O983">
        <v>74.989999999999995</v>
      </c>
      <c r="P983">
        <v>14.15</v>
      </c>
      <c r="Q983">
        <v>10.86</v>
      </c>
      <c r="R983">
        <v>298</v>
      </c>
      <c r="S983">
        <v>0.82846566019089896</v>
      </c>
      <c r="T983">
        <v>4.93204296162091</v>
      </c>
      <c r="U983">
        <v>2412</v>
      </c>
      <c r="V983">
        <f t="shared" si="45"/>
        <v>-0.18817989114482764</v>
      </c>
      <c r="W983">
        <f t="shared" si="46"/>
        <v>1.595753296055098</v>
      </c>
      <c r="X983">
        <f t="shared" si="47"/>
        <v>1.7839331871999256</v>
      </c>
      <c r="Y983" t="s">
        <v>134</v>
      </c>
    </row>
    <row r="984" spans="2:25" x14ac:dyDescent="0.2">
      <c r="B984" s="1">
        <v>180</v>
      </c>
      <c r="D984" t="s">
        <v>14</v>
      </c>
      <c r="E984">
        <v>0</v>
      </c>
      <c r="F984">
        <v>0</v>
      </c>
      <c r="G984">
        <v>0</v>
      </c>
      <c r="H984">
        <v>0</v>
      </c>
      <c r="I984">
        <v>0.39040000000000002</v>
      </c>
      <c r="J984">
        <v>0.49199999999999999</v>
      </c>
      <c r="K984">
        <v>1149</v>
      </c>
      <c r="L984">
        <v>1.58</v>
      </c>
      <c r="M984" s="3">
        <v>1.1200000000000001</v>
      </c>
      <c r="N984">
        <v>0.46</v>
      </c>
      <c r="O984">
        <v>74.989999999999995</v>
      </c>
      <c r="P984">
        <v>14.15</v>
      </c>
      <c r="Q984">
        <v>10.86</v>
      </c>
      <c r="R984">
        <v>298</v>
      </c>
      <c r="S984">
        <v>0.90421832536812996</v>
      </c>
      <c r="T984">
        <v>5.0732116813529204</v>
      </c>
      <c r="U984">
        <v>2412</v>
      </c>
      <c r="V984">
        <f t="shared" si="45"/>
        <v>-0.10068443738591795</v>
      </c>
      <c r="W984">
        <f t="shared" si="46"/>
        <v>1.6239740847695763</v>
      </c>
      <c r="X984">
        <f t="shared" si="47"/>
        <v>1.7246585221554942</v>
      </c>
      <c r="Y984" t="s">
        <v>134</v>
      </c>
    </row>
    <row r="985" spans="2:25" x14ac:dyDescent="0.2">
      <c r="B985" s="1">
        <v>181</v>
      </c>
      <c r="D985" t="s">
        <v>14</v>
      </c>
      <c r="E985">
        <v>0</v>
      </c>
      <c r="F985">
        <v>0</v>
      </c>
      <c r="G985">
        <v>0</v>
      </c>
      <c r="H985">
        <v>0</v>
      </c>
      <c r="I985">
        <v>0.39040000000000002</v>
      </c>
      <c r="J985">
        <v>0.49199999999999999</v>
      </c>
      <c r="K985">
        <v>1149</v>
      </c>
      <c r="L985">
        <v>1.58</v>
      </c>
      <c r="M985" s="3">
        <v>1.1200000000000001</v>
      </c>
      <c r="N985">
        <v>0.46</v>
      </c>
      <c r="O985">
        <v>74.989999999999995</v>
      </c>
      <c r="P985">
        <v>14.15</v>
      </c>
      <c r="Q985">
        <v>10.86</v>
      </c>
      <c r="R985">
        <v>298</v>
      </c>
      <c r="S985">
        <v>0.99276623214470705</v>
      </c>
      <c r="T985">
        <v>5.2145185413451101</v>
      </c>
      <c r="U985">
        <v>2412</v>
      </c>
      <c r="V985">
        <f t="shared" si="45"/>
        <v>-7.2600584172580638E-3</v>
      </c>
      <c r="W985">
        <f t="shared" si="46"/>
        <v>1.6514467623010878</v>
      </c>
      <c r="X985">
        <f t="shared" si="47"/>
        <v>1.6587068207183457</v>
      </c>
      <c r="Y985" t="s">
        <v>134</v>
      </c>
    </row>
    <row r="986" spans="2:25" x14ac:dyDescent="0.2">
      <c r="B986" s="1">
        <v>182</v>
      </c>
      <c r="C986" t="s">
        <v>39</v>
      </c>
      <c r="D986" t="s">
        <v>27</v>
      </c>
      <c r="E986">
        <v>0</v>
      </c>
      <c r="F986">
        <v>0</v>
      </c>
      <c r="G986">
        <v>0</v>
      </c>
      <c r="H986">
        <v>0</v>
      </c>
      <c r="I986">
        <v>0.53120000000000001</v>
      </c>
      <c r="J986">
        <v>1.05</v>
      </c>
      <c r="K986">
        <v>1149</v>
      </c>
      <c r="L986">
        <v>1.58</v>
      </c>
      <c r="M986" s="3">
        <v>1.1200000000000001</v>
      </c>
      <c r="N986">
        <v>0.46</v>
      </c>
      <c r="O986">
        <v>74.989999999999995</v>
      </c>
      <c r="P986">
        <v>14.15</v>
      </c>
      <c r="Q986">
        <v>10.86</v>
      </c>
      <c r="R986">
        <v>298</v>
      </c>
      <c r="S986">
        <v>6.1034086109199798E-3</v>
      </c>
      <c r="T986">
        <v>3.0122333826564902</v>
      </c>
      <c r="U986">
        <v>2413</v>
      </c>
      <c r="V986">
        <f t="shared" si="45"/>
        <v>-5.0989078751917214</v>
      </c>
      <c r="W986">
        <f t="shared" si="46"/>
        <v>1.1026817912175986</v>
      </c>
      <c r="X986">
        <f t="shared" si="47"/>
        <v>6.20158966640932</v>
      </c>
      <c r="Y986" t="s">
        <v>134</v>
      </c>
    </row>
    <row r="987" spans="2:25" x14ac:dyDescent="0.2">
      <c r="B987" s="1">
        <v>183</v>
      </c>
      <c r="D987" t="s">
        <v>27</v>
      </c>
      <c r="E987">
        <v>0</v>
      </c>
      <c r="F987">
        <v>0</v>
      </c>
      <c r="G987">
        <v>0</v>
      </c>
      <c r="H987">
        <v>0</v>
      </c>
      <c r="I987">
        <v>0.53120000000000001</v>
      </c>
      <c r="J987">
        <v>1.05</v>
      </c>
      <c r="K987">
        <v>1149</v>
      </c>
      <c r="L987">
        <v>1.58</v>
      </c>
      <c r="M987" s="3">
        <v>1.1200000000000001</v>
      </c>
      <c r="N987">
        <v>0.46</v>
      </c>
      <c r="O987">
        <v>74.989999999999995</v>
      </c>
      <c r="P987">
        <v>14.15</v>
      </c>
      <c r="Q987">
        <v>10.86</v>
      </c>
      <c r="R987">
        <v>298</v>
      </c>
      <c r="S987">
        <v>1.3780819224873699E-2</v>
      </c>
      <c r="T987">
        <v>3.8112366475483999</v>
      </c>
      <c r="U987">
        <v>2413</v>
      </c>
      <c r="V987">
        <f t="shared" si="45"/>
        <v>-4.2844775648826126</v>
      </c>
      <c r="W987">
        <f t="shared" si="46"/>
        <v>1.3379537158831376</v>
      </c>
      <c r="X987">
        <f t="shared" si="47"/>
        <v>5.6224312807657499</v>
      </c>
      <c r="Y987" t="s">
        <v>134</v>
      </c>
    </row>
    <row r="988" spans="2:25" x14ac:dyDescent="0.2">
      <c r="B988" s="1">
        <v>184</v>
      </c>
      <c r="D988" t="s">
        <v>27</v>
      </c>
      <c r="E988">
        <v>0</v>
      </c>
      <c r="F988">
        <v>0</v>
      </c>
      <c r="G988">
        <v>0</v>
      </c>
      <c r="H988">
        <v>0</v>
      </c>
      <c r="I988">
        <v>0.53120000000000001</v>
      </c>
      <c r="J988">
        <v>1.05</v>
      </c>
      <c r="K988">
        <v>1149</v>
      </c>
      <c r="L988">
        <v>1.58</v>
      </c>
      <c r="M988" s="3">
        <v>1.1200000000000001</v>
      </c>
      <c r="N988">
        <v>0.46</v>
      </c>
      <c r="O988">
        <v>74.989999999999995</v>
      </c>
      <c r="P988">
        <v>14.15</v>
      </c>
      <c r="Q988">
        <v>10.86</v>
      </c>
      <c r="R988">
        <v>298</v>
      </c>
      <c r="S988">
        <v>2.6414011672852001E-2</v>
      </c>
      <c r="T988">
        <v>4.4699425389648502</v>
      </c>
      <c r="U988">
        <v>2413</v>
      </c>
      <c r="V988">
        <f t="shared" si="45"/>
        <v>-3.6338606644414884</v>
      </c>
      <c r="W988">
        <f t="shared" si="46"/>
        <v>1.4973755537251467</v>
      </c>
      <c r="X988">
        <f t="shared" si="47"/>
        <v>5.1312362181666353</v>
      </c>
      <c r="Y988" t="s">
        <v>134</v>
      </c>
    </row>
    <row r="989" spans="2:25" x14ac:dyDescent="0.2">
      <c r="B989" s="1">
        <v>185</v>
      </c>
      <c r="D989" t="s">
        <v>27</v>
      </c>
      <c r="E989">
        <v>0</v>
      </c>
      <c r="F989">
        <v>0</v>
      </c>
      <c r="G989">
        <v>0</v>
      </c>
      <c r="H989">
        <v>0</v>
      </c>
      <c r="I989">
        <v>0.53120000000000001</v>
      </c>
      <c r="J989">
        <v>1.05</v>
      </c>
      <c r="K989">
        <v>1149</v>
      </c>
      <c r="L989">
        <v>1.58</v>
      </c>
      <c r="M989" s="3">
        <v>1.1200000000000001</v>
      </c>
      <c r="N989">
        <v>0.46</v>
      </c>
      <c r="O989">
        <v>74.989999999999995</v>
      </c>
      <c r="P989">
        <v>14.15</v>
      </c>
      <c r="Q989">
        <v>10.86</v>
      </c>
      <c r="R989">
        <v>298</v>
      </c>
      <c r="S989">
        <v>5.3816257514697298E-2</v>
      </c>
      <c r="T989">
        <v>5.1072154377053796</v>
      </c>
      <c r="U989">
        <v>2413</v>
      </c>
      <c r="V989">
        <f t="shared" si="45"/>
        <v>-2.9221796731748206</v>
      </c>
      <c r="W989">
        <f t="shared" si="46"/>
        <v>1.6306543315623956</v>
      </c>
      <c r="X989">
        <f t="shared" si="47"/>
        <v>4.5528340047372158</v>
      </c>
      <c r="Y989" t="s">
        <v>134</v>
      </c>
    </row>
    <row r="990" spans="2:25" x14ac:dyDescent="0.2">
      <c r="B990" s="1">
        <v>186</v>
      </c>
      <c r="D990" t="s">
        <v>27</v>
      </c>
      <c r="E990">
        <v>0</v>
      </c>
      <c r="F990">
        <v>0</v>
      </c>
      <c r="G990">
        <v>0</v>
      </c>
      <c r="H990">
        <v>0</v>
      </c>
      <c r="I990">
        <v>0.53120000000000001</v>
      </c>
      <c r="J990">
        <v>1.05</v>
      </c>
      <c r="K990">
        <v>1149</v>
      </c>
      <c r="L990">
        <v>1.58</v>
      </c>
      <c r="M990" s="3">
        <v>1.1200000000000001</v>
      </c>
      <c r="N990">
        <v>0.46</v>
      </c>
      <c r="O990">
        <v>74.989999999999995</v>
      </c>
      <c r="P990">
        <v>14.15</v>
      </c>
      <c r="Q990">
        <v>10.86</v>
      </c>
      <c r="R990">
        <v>298</v>
      </c>
      <c r="S990">
        <v>9.6982432278065703E-2</v>
      </c>
      <c r="T990">
        <v>5.6798811993762399</v>
      </c>
      <c r="U990">
        <v>2413</v>
      </c>
      <c r="V990">
        <f t="shared" si="45"/>
        <v>-2.3332254274166528</v>
      </c>
      <c r="W990">
        <f t="shared" si="46"/>
        <v>1.7369303169115511</v>
      </c>
      <c r="X990">
        <f t="shared" si="47"/>
        <v>4.0701557443282042</v>
      </c>
      <c r="Y990" t="s">
        <v>134</v>
      </c>
    </row>
    <row r="991" spans="2:25" x14ac:dyDescent="0.2">
      <c r="B991" s="1">
        <v>187</v>
      </c>
      <c r="D991" t="s">
        <v>27</v>
      </c>
      <c r="E991">
        <v>0</v>
      </c>
      <c r="F991">
        <v>0</v>
      </c>
      <c r="G991">
        <v>0</v>
      </c>
      <c r="H991">
        <v>0</v>
      </c>
      <c r="I991">
        <v>0.53120000000000001</v>
      </c>
      <c r="J991">
        <v>1.05</v>
      </c>
      <c r="K991">
        <v>1149</v>
      </c>
      <c r="L991">
        <v>1.58</v>
      </c>
      <c r="M991" s="3">
        <v>1.1200000000000001</v>
      </c>
      <c r="N991">
        <v>0.46</v>
      </c>
      <c r="O991">
        <v>74.989999999999995</v>
      </c>
      <c r="P991">
        <v>14.15</v>
      </c>
      <c r="Q991">
        <v>10.86</v>
      </c>
      <c r="R991">
        <v>298</v>
      </c>
      <c r="S991">
        <v>0.15790494356173401</v>
      </c>
      <c r="T991">
        <v>6.0907953425479899</v>
      </c>
      <c r="U991">
        <v>2413</v>
      </c>
      <c r="V991">
        <f t="shared" si="45"/>
        <v>-1.8457620500299221</v>
      </c>
      <c r="W991">
        <f t="shared" si="46"/>
        <v>1.8067786713141523</v>
      </c>
      <c r="X991">
        <f t="shared" si="47"/>
        <v>3.6525407213440744</v>
      </c>
      <c r="Y991" t="s">
        <v>134</v>
      </c>
    </row>
    <row r="992" spans="2:25" x14ac:dyDescent="0.2">
      <c r="B992" s="1">
        <v>188</v>
      </c>
      <c r="D992" t="s">
        <v>27</v>
      </c>
      <c r="E992">
        <v>0</v>
      </c>
      <c r="F992">
        <v>0</v>
      </c>
      <c r="G992">
        <v>0</v>
      </c>
      <c r="H992">
        <v>0</v>
      </c>
      <c r="I992">
        <v>0.53120000000000001</v>
      </c>
      <c r="J992">
        <v>1.05</v>
      </c>
      <c r="K992">
        <v>1149</v>
      </c>
      <c r="L992">
        <v>1.58</v>
      </c>
      <c r="M992" s="3">
        <v>1.1200000000000001</v>
      </c>
      <c r="N992">
        <v>0.46</v>
      </c>
      <c r="O992">
        <v>74.989999999999995</v>
      </c>
      <c r="P992">
        <v>14.15</v>
      </c>
      <c r="Q992">
        <v>10.86</v>
      </c>
      <c r="R992">
        <v>298</v>
      </c>
      <c r="S992">
        <v>0.24837353126353101</v>
      </c>
      <c r="T992">
        <v>6.4264549224422103</v>
      </c>
      <c r="U992">
        <v>2413</v>
      </c>
      <c r="V992">
        <f t="shared" si="45"/>
        <v>-1.3928214915105048</v>
      </c>
      <c r="W992">
        <f t="shared" si="46"/>
        <v>1.8604230522187326</v>
      </c>
      <c r="X992">
        <f t="shared" si="47"/>
        <v>3.2532445437292372</v>
      </c>
      <c r="Y992" t="s">
        <v>134</v>
      </c>
    </row>
    <row r="993" spans="2:25" x14ac:dyDescent="0.2">
      <c r="B993" s="1">
        <v>189</v>
      </c>
      <c r="D993" t="s">
        <v>27</v>
      </c>
      <c r="E993">
        <v>0</v>
      </c>
      <c r="F993">
        <v>0</v>
      </c>
      <c r="G993">
        <v>0</v>
      </c>
      <c r="H993">
        <v>0</v>
      </c>
      <c r="I993">
        <v>0.53120000000000001</v>
      </c>
      <c r="J993">
        <v>1.05</v>
      </c>
      <c r="K993">
        <v>1149</v>
      </c>
      <c r="L993">
        <v>1.58</v>
      </c>
      <c r="M993" s="3">
        <v>1.1200000000000001</v>
      </c>
      <c r="N993">
        <v>0.46</v>
      </c>
      <c r="O993">
        <v>74.989999999999995</v>
      </c>
      <c r="P993">
        <v>14.15</v>
      </c>
      <c r="Q993">
        <v>10.86</v>
      </c>
      <c r="R993">
        <v>298</v>
      </c>
      <c r="S993">
        <v>0.34969542729173297</v>
      </c>
      <c r="T993">
        <v>6.6542694638298299</v>
      </c>
      <c r="U993">
        <v>2413</v>
      </c>
      <c r="V993">
        <f t="shared" si="45"/>
        <v>-1.0506927110871387</v>
      </c>
      <c r="W993">
        <f t="shared" si="46"/>
        <v>1.8952586732941816</v>
      </c>
      <c r="X993">
        <f t="shared" si="47"/>
        <v>2.9459513843813205</v>
      </c>
      <c r="Y993" t="s">
        <v>134</v>
      </c>
    </row>
    <row r="994" spans="2:25" x14ac:dyDescent="0.2">
      <c r="B994" s="1">
        <v>190</v>
      </c>
      <c r="D994" t="s">
        <v>27</v>
      </c>
      <c r="E994">
        <v>0</v>
      </c>
      <c r="F994">
        <v>0</v>
      </c>
      <c r="G994">
        <v>0</v>
      </c>
      <c r="H994">
        <v>0</v>
      </c>
      <c r="I994">
        <v>0.53120000000000001</v>
      </c>
      <c r="J994">
        <v>1.05</v>
      </c>
      <c r="K994">
        <v>1149</v>
      </c>
      <c r="L994">
        <v>1.58</v>
      </c>
      <c r="M994" s="3">
        <v>1.1200000000000001</v>
      </c>
      <c r="N994">
        <v>0.46</v>
      </c>
      <c r="O994">
        <v>74.989999999999995</v>
      </c>
      <c r="P994">
        <v>14.15</v>
      </c>
      <c r="Q994">
        <v>10.86</v>
      </c>
      <c r="R994">
        <v>298</v>
      </c>
      <c r="S994">
        <v>0.46185203584208401</v>
      </c>
      <c r="T994">
        <v>6.8498123152041899</v>
      </c>
      <c r="U994">
        <v>2413</v>
      </c>
      <c r="V994">
        <f t="shared" si="45"/>
        <v>-0.7725107079374619</v>
      </c>
      <c r="W994">
        <f t="shared" si="46"/>
        <v>1.9242212526585036</v>
      </c>
      <c r="X994">
        <f t="shared" si="47"/>
        <v>2.6967319605959656</v>
      </c>
      <c r="Y994" t="s">
        <v>134</v>
      </c>
    </row>
    <row r="995" spans="2:25" x14ac:dyDescent="0.2">
      <c r="B995" s="1">
        <v>191</v>
      </c>
      <c r="D995" t="s">
        <v>27</v>
      </c>
      <c r="E995">
        <v>0</v>
      </c>
      <c r="F995">
        <v>0</v>
      </c>
      <c r="G995">
        <v>0</v>
      </c>
      <c r="H995">
        <v>0</v>
      </c>
      <c r="I995">
        <v>0.53120000000000001</v>
      </c>
      <c r="J995">
        <v>1.05</v>
      </c>
      <c r="K995">
        <v>1149</v>
      </c>
      <c r="L995">
        <v>1.58</v>
      </c>
      <c r="M995" s="3">
        <v>1.1200000000000001</v>
      </c>
      <c r="N995">
        <v>0.46</v>
      </c>
      <c r="O995">
        <v>74.989999999999995</v>
      </c>
      <c r="P995">
        <v>14.15</v>
      </c>
      <c r="Q995">
        <v>10.86</v>
      </c>
      <c r="R995">
        <v>298</v>
      </c>
      <c r="S995">
        <v>0.58779344843250603</v>
      </c>
      <c r="T995">
        <v>7.0239115477287797</v>
      </c>
      <c r="U995">
        <v>2413</v>
      </c>
      <c r="V995">
        <f t="shared" si="45"/>
        <v>-0.53137967097215133</v>
      </c>
      <c r="W995">
        <f t="shared" si="46"/>
        <v>1.9493202633903099</v>
      </c>
      <c r="X995">
        <f t="shared" si="47"/>
        <v>2.4806999343624612</v>
      </c>
      <c r="Y995" t="s">
        <v>134</v>
      </c>
    </row>
    <row r="996" spans="2:25" x14ac:dyDescent="0.2">
      <c r="B996" s="1">
        <v>192</v>
      </c>
      <c r="D996" t="s">
        <v>27</v>
      </c>
      <c r="E996">
        <v>0</v>
      </c>
      <c r="F996">
        <v>0</v>
      </c>
      <c r="G996">
        <v>0</v>
      </c>
      <c r="H996">
        <v>0</v>
      </c>
      <c r="I996">
        <v>0.53120000000000001</v>
      </c>
      <c r="J996">
        <v>1.05</v>
      </c>
      <c r="K996">
        <v>1149</v>
      </c>
      <c r="L996">
        <v>1.58</v>
      </c>
      <c r="M996" s="3">
        <v>1.1200000000000001</v>
      </c>
      <c r="N996">
        <v>0.46</v>
      </c>
      <c r="O996">
        <v>74.989999999999995</v>
      </c>
      <c r="P996">
        <v>14.15</v>
      </c>
      <c r="Q996">
        <v>10.86</v>
      </c>
      <c r="R996">
        <v>298</v>
      </c>
      <c r="S996">
        <v>0.70587946199681695</v>
      </c>
      <c r="T996">
        <v>7.1223524223691497</v>
      </c>
      <c r="U996">
        <v>2413</v>
      </c>
      <c r="V996">
        <f t="shared" si="45"/>
        <v>-0.34831078978111168</v>
      </c>
      <c r="W996">
        <f t="shared" si="46"/>
        <v>1.9632380672551746</v>
      </c>
      <c r="X996">
        <f t="shared" si="47"/>
        <v>2.3115488570362861</v>
      </c>
      <c r="Y996" t="s">
        <v>134</v>
      </c>
    </row>
    <row r="997" spans="2:25" x14ac:dyDescent="0.2">
      <c r="B997" s="1">
        <v>193</v>
      </c>
      <c r="D997" t="s">
        <v>27</v>
      </c>
      <c r="E997">
        <v>0</v>
      </c>
      <c r="F997">
        <v>0</v>
      </c>
      <c r="G997">
        <v>0</v>
      </c>
      <c r="H997">
        <v>0</v>
      </c>
      <c r="I997">
        <v>0.53120000000000001</v>
      </c>
      <c r="J997">
        <v>1.05</v>
      </c>
      <c r="K997">
        <v>1149</v>
      </c>
      <c r="L997">
        <v>1.58</v>
      </c>
      <c r="M997" s="3">
        <v>1.1200000000000001</v>
      </c>
      <c r="N997">
        <v>0.46</v>
      </c>
      <c r="O997">
        <v>74.989999999999995</v>
      </c>
      <c r="P997">
        <v>14.15</v>
      </c>
      <c r="Q997">
        <v>10.86</v>
      </c>
      <c r="R997">
        <v>298</v>
      </c>
      <c r="S997">
        <v>0.80624898719280402</v>
      </c>
      <c r="T997">
        <v>7.2206020258800399</v>
      </c>
      <c r="U997">
        <v>2413</v>
      </c>
      <c r="V997">
        <f t="shared" si="45"/>
        <v>-0.21536266706791557</v>
      </c>
      <c r="W997">
        <f t="shared" si="46"/>
        <v>1.9769383325144367</v>
      </c>
      <c r="X997">
        <f t="shared" si="47"/>
        <v>2.1923009995823524</v>
      </c>
      <c r="Y997" t="s">
        <v>134</v>
      </c>
    </row>
    <row r="998" spans="2:25" x14ac:dyDescent="0.2">
      <c r="B998" s="1">
        <v>194</v>
      </c>
      <c r="D998" t="s">
        <v>27</v>
      </c>
      <c r="E998">
        <v>0</v>
      </c>
      <c r="F998">
        <v>0</v>
      </c>
      <c r="G998">
        <v>0</v>
      </c>
      <c r="H998">
        <v>0</v>
      </c>
      <c r="I998">
        <v>0.53120000000000001</v>
      </c>
      <c r="J998">
        <v>1.05</v>
      </c>
      <c r="K998">
        <v>1149</v>
      </c>
      <c r="L998">
        <v>1.58</v>
      </c>
      <c r="M998" s="3">
        <v>1.1200000000000001</v>
      </c>
      <c r="N998">
        <v>0.46</v>
      </c>
      <c r="O998">
        <v>74.989999999999995</v>
      </c>
      <c r="P998">
        <v>14.15</v>
      </c>
      <c r="Q998">
        <v>10.86</v>
      </c>
      <c r="R998">
        <v>298</v>
      </c>
      <c r="S998">
        <v>0.90071567280947995</v>
      </c>
      <c r="T998">
        <v>7.3079916797058599</v>
      </c>
      <c r="U998">
        <v>2413</v>
      </c>
      <c r="V998">
        <f t="shared" si="45"/>
        <v>-0.10456563964495172</v>
      </c>
      <c r="W998">
        <f t="shared" si="46"/>
        <v>1.9889684999964832</v>
      </c>
      <c r="X998">
        <f t="shared" si="47"/>
        <v>2.0935341396414349</v>
      </c>
      <c r="Y998" t="s">
        <v>134</v>
      </c>
    </row>
    <row r="999" spans="2:25" x14ac:dyDescent="0.2">
      <c r="B999" s="1">
        <v>195</v>
      </c>
      <c r="D999" t="s">
        <v>27</v>
      </c>
      <c r="E999">
        <v>0</v>
      </c>
      <c r="F999">
        <v>0</v>
      </c>
      <c r="G999">
        <v>0</v>
      </c>
      <c r="H999">
        <v>0</v>
      </c>
      <c r="I999">
        <v>0.53120000000000001</v>
      </c>
      <c r="J999">
        <v>1.05</v>
      </c>
      <c r="K999">
        <v>1149</v>
      </c>
      <c r="L999">
        <v>1.58</v>
      </c>
      <c r="M999" s="3">
        <v>1.1200000000000001</v>
      </c>
      <c r="N999">
        <v>0.46</v>
      </c>
      <c r="O999">
        <v>74.989999999999995</v>
      </c>
      <c r="P999">
        <v>14.15</v>
      </c>
      <c r="Q999">
        <v>10.86</v>
      </c>
      <c r="R999">
        <v>298</v>
      </c>
      <c r="S999">
        <v>0.98435561553440398</v>
      </c>
      <c r="T999">
        <v>7.3952644456192198</v>
      </c>
      <c r="U999">
        <v>2413</v>
      </c>
      <c r="V999">
        <f t="shared" si="45"/>
        <v>-1.5768049317558323E-2</v>
      </c>
      <c r="W999">
        <f t="shared" si="46"/>
        <v>2.000839855580077</v>
      </c>
      <c r="X999">
        <f t="shared" si="47"/>
        <v>2.0166079048976355</v>
      </c>
      <c r="Y999" t="s">
        <v>134</v>
      </c>
    </row>
    <row r="1000" spans="2:25" x14ac:dyDescent="0.2">
      <c r="B1000" s="1">
        <v>218</v>
      </c>
      <c r="C1000" t="s">
        <v>40</v>
      </c>
      <c r="D1000" s="2" t="s">
        <v>91</v>
      </c>
      <c r="E1000" s="3">
        <v>0.19</v>
      </c>
      <c r="F1000" s="3">
        <v>0.47</v>
      </c>
      <c r="G1000" s="3">
        <v>0.12</v>
      </c>
      <c r="H1000" s="3">
        <v>0.05</v>
      </c>
      <c r="I1000" s="3">
        <v>0.3044</v>
      </c>
      <c r="J1000" s="3">
        <v>7.0000000000000007E-2</v>
      </c>
      <c r="K1000">
        <v>1187</v>
      </c>
      <c r="L1000">
        <v>1.06</v>
      </c>
      <c r="M1000" s="3">
        <v>0.54</v>
      </c>
      <c r="N1000">
        <v>0.52</v>
      </c>
      <c r="O1000">
        <v>82.44</v>
      </c>
      <c r="P1000">
        <v>11.25</v>
      </c>
      <c r="Q1000">
        <v>6.31</v>
      </c>
      <c r="R1000">
        <v>298</v>
      </c>
      <c r="S1000">
        <v>2.4890893162638102E-2</v>
      </c>
      <c r="T1000">
        <v>0.63014215557508202</v>
      </c>
      <c r="U1000">
        <v>2414</v>
      </c>
      <c r="V1000">
        <f t="shared" si="45"/>
        <v>-3.6932532788495958</v>
      </c>
      <c r="W1000">
        <f t="shared" si="46"/>
        <v>-0.46180984128031377</v>
      </c>
      <c r="X1000">
        <f t="shared" si="47"/>
        <v>3.2314434375692818</v>
      </c>
      <c r="Y1000" t="s">
        <v>134</v>
      </c>
    </row>
    <row r="1001" spans="2:25" x14ac:dyDescent="0.2">
      <c r="B1001" s="1">
        <v>219</v>
      </c>
      <c r="D1001" s="2" t="s">
        <v>91</v>
      </c>
      <c r="E1001" s="3">
        <v>0.19</v>
      </c>
      <c r="F1001" s="3">
        <v>0.47</v>
      </c>
      <c r="G1001" s="3">
        <v>0.12</v>
      </c>
      <c r="H1001" s="3">
        <v>0.05</v>
      </c>
      <c r="I1001" s="3">
        <v>0.3044</v>
      </c>
      <c r="J1001" s="3">
        <v>7.0000000000000007E-2</v>
      </c>
      <c r="K1001">
        <v>1187</v>
      </c>
      <c r="L1001">
        <v>1.06</v>
      </c>
      <c r="M1001" s="3">
        <v>0.54</v>
      </c>
      <c r="N1001">
        <v>0.52</v>
      </c>
      <c r="O1001">
        <v>82.44</v>
      </c>
      <c r="P1001">
        <v>11.25</v>
      </c>
      <c r="Q1001">
        <v>6.31</v>
      </c>
      <c r="R1001">
        <v>298</v>
      </c>
      <c r="S1001">
        <v>4.4792140307459198E-2</v>
      </c>
      <c r="T1001">
        <v>1.0533420094325801</v>
      </c>
      <c r="U1001">
        <v>2414</v>
      </c>
      <c r="V1001">
        <f t="shared" si="45"/>
        <v>-3.1057225945181615</v>
      </c>
      <c r="W1001">
        <f t="shared" si="46"/>
        <v>5.1967975699871105E-2</v>
      </c>
      <c r="X1001">
        <f t="shared" si="47"/>
        <v>3.1576905702180325</v>
      </c>
      <c r="Y1001" t="s">
        <v>134</v>
      </c>
    </row>
    <row r="1002" spans="2:25" x14ac:dyDescent="0.2">
      <c r="B1002" s="1">
        <v>220</v>
      </c>
      <c r="D1002" s="2" t="s">
        <v>91</v>
      </c>
      <c r="E1002" s="3">
        <v>0.19</v>
      </c>
      <c r="F1002" s="3">
        <v>0.47</v>
      </c>
      <c r="G1002" s="3">
        <v>0.12</v>
      </c>
      <c r="H1002" s="3">
        <v>0.05</v>
      </c>
      <c r="I1002" s="3">
        <v>0.3044</v>
      </c>
      <c r="J1002" s="3">
        <v>7.0000000000000007E-2</v>
      </c>
      <c r="K1002">
        <v>1187</v>
      </c>
      <c r="L1002">
        <v>1.06</v>
      </c>
      <c r="M1002" s="3">
        <v>0.54</v>
      </c>
      <c r="N1002">
        <v>0.52</v>
      </c>
      <c r="O1002">
        <v>82.44</v>
      </c>
      <c r="P1002">
        <v>11.25</v>
      </c>
      <c r="Q1002">
        <v>6.31</v>
      </c>
      <c r="R1002">
        <v>298</v>
      </c>
      <c r="S1002">
        <v>7.2624551138537899E-2</v>
      </c>
      <c r="T1002">
        <v>1.43883283352423</v>
      </c>
      <c r="U1002">
        <v>2414</v>
      </c>
      <c r="V1002">
        <f t="shared" si="45"/>
        <v>-2.6224522443656446</v>
      </c>
      <c r="W1002">
        <f t="shared" si="46"/>
        <v>0.36383225265418023</v>
      </c>
      <c r="X1002">
        <f t="shared" si="47"/>
        <v>2.9862844970198248</v>
      </c>
      <c r="Y1002" t="s">
        <v>134</v>
      </c>
    </row>
    <row r="1003" spans="2:25" x14ac:dyDescent="0.2">
      <c r="B1003" s="1">
        <v>221</v>
      </c>
      <c r="D1003" s="2" t="s">
        <v>91</v>
      </c>
      <c r="E1003" s="3">
        <v>0.19</v>
      </c>
      <c r="F1003" s="3">
        <v>0.47</v>
      </c>
      <c r="G1003" s="3">
        <v>0.12</v>
      </c>
      <c r="H1003" s="3">
        <v>0.05</v>
      </c>
      <c r="I1003" s="3">
        <v>0.3044</v>
      </c>
      <c r="J1003" s="3">
        <v>7.0000000000000007E-2</v>
      </c>
      <c r="K1003">
        <v>1187</v>
      </c>
      <c r="L1003">
        <v>1.06</v>
      </c>
      <c r="M1003" s="3">
        <v>0.54</v>
      </c>
      <c r="N1003">
        <v>0.52</v>
      </c>
      <c r="O1003">
        <v>82.44</v>
      </c>
      <c r="P1003">
        <v>11.25</v>
      </c>
      <c r="Q1003">
        <v>6.31</v>
      </c>
      <c r="R1003">
        <v>298</v>
      </c>
      <c r="S1003">
        <v>0.120310206106249</v>
      </c>
      <c r="T1003">
        <v>1.9088142856952299</v>
      </c>
      <c r="U1003">
        <v>2414</v>
      </c>
      <c r="V1003">
        <f t="shared" si="45"/>
        <v>-2.117681820811673</v>
      </c>
      <c r="W1003">
        <f t="shared" si="46"/>
        <v>0.64648225645716229</v>
      </c>
      <c r="X1003">
        <f t="shared" si="47"/>
        <v>2.7641640772688354</v>
      </c>
      <c r="Y1003" t="s">
        <v>134</v>
      </c>
    </row>
    <row r="1004" spans="2:25" x14ac:dyDescent="0.2">
      <c r="B1004" s="1">
        <v>222</v>
      </c>
      <c r="D1004" s="2" t="s">
        <v>91</v>
      </c>
      <c r="E1004" s="3">
        <v>0.19</v>
      </c>
      <c r="F1004" s="3">
        <v>0.47</v>
      </c>
      <c r="G1004" s="3">
        <v>0.12</v>
      </c>
      <c r="H1004" s="3">
        <v>0.05</v>
      </c>
      <c r="I1004" s="3">
        <v>0.3044</v>
      </c>
      <c r="J1004" s="3">
        <v>7.0000000000000007E-2</v>
      </c>
      <c r="K1004">
        <v>1187</v>
      </c>
      <c r="L1004">
        <v>1.06</v>
      </c>
      <c r="M1004" s="3">
        <v>0.54</v>
      </c>
      <c r="N1004">
        <v>0.52</v>
      </c>
      <c r="O1004">
        <v>82.44</v>
      </c>
      <c r="P1004">
        <v>11.25</v>
      </c>
      <c r="Q1004">
        <v>6.31</v>
      </c>
      <c r="R1004">
        <v>298</v>
      </c>
      <c r="S1004">
        <v>0.171964109750877</v>
      </c>
      <c r="T1004">
        <v>2.3787584021932</v>
      </c>
      <c r="U1004">
        <v>2414</v>
      </c>
      <c r="V1004">
        <f t="shared" si="45"/>
        <v>-1.7604694881811824</v>
      </c>
      <c r="W1004">
        <f t="shared" si="46"/>
        <v>0.86657867181040227</v>
      </c>
      <c r="X1004">
        <f t="shared" si="47"/>
        <v>2.6270481599915847</v>
      </c>
      <c r="Y1004" t="s">
        <v>134</v>
      </c>
    </row>
    <row r="1005" spans="2:25" x14ac:dyDescent="0.2">
      <c r="B1005" s="1">
        <v>223</v>
      </c>
      <c r="D1005" s="2" t="s">
        <v>91</v>
      </c>
      <c r="E1005" s="3">
        <v>0.19</v>
      </c>
      <c r="F1005" s="3">
        <v>0.47</v>
      </c>
      <c r="G1005" s="3">
        <v>0.12</v>
      </c>
      <c r="H1005" s="3">
        <v>0.05</v>
      </c>
      <c r="I1005" s="3">
        <v>0.3044</v>
      </c>
      <c r="J1005" s="3">
        <v>7.0000000000000007E-2</v>
      </c>
      <c r="K1005">
        <v>1187</v>
      </c>
      <c r="L1005">
        <v>1.06</v>
      </c>
      <c r="M1005" s="3">
        <v>0.54</v>
      </c>
      <c r="N1005">
        <v>0.52</v>
      </c>
      <c r="O1005">
        <v>82.44</v>
      </c>
      <c r="P1005">
        <v>11.25</v>
      </c>
      <c r="Q1005">
        <v>6.31</v>
      </c>
      <c r="R1005">
        <v>298</v>
      </c>
      <c r="S1005">
        <v>0.23253457216652201</v>
      </c>
      <c r="T1005">
        <v>2.7639412069823002</v>
      </c>
      <c r="U1005">
        <v>2414</v>
      </c>
      <c r="V1005">
        <f t="shared" si="45"/>
        <v>-1.4587163675186847</v>
      </c>
      <c r="W1005">
        <f t="shared" si="46"/>
        <v>1.016657634688708</v>
      </c>
      <c r="X1005">
        <f t="shared" si="47"/>
        <v>2.4753740022073929</v>
      </c>
      <c r="Y1005" t="s">
        <v>134</v>
      </c>
    </row>
    <row r="1006" spans="2:25" x14ac:dyDescent="0.2">
      <c r="B1006" s="1">
        <v>224</v>
      </c>
      <c r="D1006" s="2" t="s">
        <v>91</v>
      </c>
      <c r="E1006" s="3">
        <v>0.19</v>
      </c>
      <c r="F1006" s="3">
        <v>0.47</v>
      </c>
      <c r="G1006" s="3">
        <v>0.12</v>
      </c>
      <c r="H1006" s="3">
        <v>0.05</v>
      </c>
      <c r="I1006" s="3">
        <v>0.3044</v>
      </c>
      <c r="J1006" s="3">
        <v>7.0000000000000007E-2</v>
      </c>
      <c r="K1006">
        <v>1187</v>
      </c>
      <c r="L1006">
        <v>1.06</v>
      </c>
      <c r="M1006" s="3">
        <v>0.54</v>
      </c>
      <c r="N1006">
        <v>0.52</v>
      </c>
      <c r="O1006">
        <v>82.44</v>
      </c>
      <c r="P1006">
        <v>11.25</v>
      </c>
      <c r="Q1006">
        <v>6.31</v>
      </c>
      <c r="R1006">
        <v>298</v>
      </c>
      <c r="S1006">
        <v>0.30402038527747699</v>
      </c>
      <c r="T1006">
        <v>3.1678385178804498</v>
      </c>
      <c r="U1006">
        <v>2414</v>
      </c>
      <c r="V1006">
        <f t="shared" si="45"/>
        <v>-1.1906605229903184</v>
      </c>
      <c r="W1006">
        <f t="shared" si="46"/>
        <v>1.1530494997617453</v>
      </c>
      <c r="X1006">
        <f t="shared" si="47"/>
        <v>2.343710022752064</v>
      </c>
      <c r="Y1006" t="s">
        <v>134</v>
      </c>
    </row>
    <row r="1007" spans="2:25" x14ac:dyDescent="0.2">
      <c r="B1007" s="1">
        <v>225</v>
      </c>
      <c r="D1007" s="2" t="s">
        <v>91</v>
      </c>
      <c r="E1007" s="3">
        <v>0.19</v>
      </c>
      <c r="F1007" s="3">
        <v>0.47</v>
      </c>
      <c r="G1007" s="3">
        <v>0.12</v>
      </c>
      <c r="H1007" s="3">
        <v>0.05</v>
      </c>
      <c r="I1007" s="3">
        <v>0.3044</v>
      </c>
      <c r="J1007" s="3">
        <v>7.0000000000000007E-2</v>
      </c>
      <c r="K1007">
        <v>1187</v>
      </c>
      <c r="L1007">
        <v>1.06</v>
      </c>
      <c r="M1007" s="3">
        <v>0.54</v>
      </c>
      <c r="N1007">
        <v>0.52</v>
      </c>
      <c r="O1007">
        <v>82.44</v>
      </c>
      <c r="P1007">
        <v>11.25</v>
      </c>
      <c r="Q1007">
        <v>6.31</v>
      </c>
      <c r="R1007">
        <v>298</v>
      </c>
      <c r="S1007">
        <v>0.37450346888405001</v>
      </c>
      <c r="T1007">
        <v>3.4964764458572701</v>
      </c>
      <c r="U1007">
        <v>2414</v>
      </c>
      <c r="V1007">
        <f t="shared" si="45"/>
        <v>-0.98215421336001785</v>
      </c>
      <c r="W1007">
        <f t="shared" si="46"/>
        <v>1.251755731647537</v>
      </c>
      <c r="X1007">
        <f t="shared" si="47"/>
        <v>2.2339099450075546</v>
      </c>
      <c r="Y1007" t="s">
        <v>134</v>
      </c>
    </row>
    <row r="1008" spans="2:25" x14ac:dyDescent="0.2">
      <c r="B1008" s="1">
        <v>226</v>
      </c>
      <c r="D1008" s="2" t="s">
        <v>91</v>
      </c>
      <c r="E1008" s="3">
        <v>0.19</v>
      </c>
      <c r="F1008" s="3">
        <v>0.47</v>
      </c>
      <c r="G1008" s="3">
        <v>0.12</v>
      </c>
      <c r="H1008" s="3">
        <v>0.05</v>
      </c>
      <c r="I1008" s="3">
        <v>0.3044</v>
      </c>
      <c r="J1008" s="3">
        <v>7.0000000000000007E-2</v>
      </c>
      <c r="K1008">
        <v>1187</v>
      </c>
      <c r="L1008">
        <v>1.06</v>
      </c>
      <c r="M1008" s="3">
        <v>0.54</v>
      </c>
      <c r="N1008">
        <v>0.52</v>
      </c>
      <c r="O1008">
        <v>82.44</v>
      </c>
      <c r="P1008">
        <v>11.25</v>
      </c>
      <c r="Q1008">
        <v>6.31</v>
      </c>
      <c r="R1008">
        <v>298</v>
      </c>
      <c r="S1008">
        <v>0.45392444593194498</v>
      </c>
      <c r="T1008">
        <v>3.8908904958043999</v>
      </c>
      <c r="U1008">
        <v>2414</v>
      </c>
      <c r="V1008">
        <f t="shared" si="45"/>
        <v>-0.7898245134420131</v>
      </c>
      <c r="W1008">
        <f t="shared" si="46"/>
        <v>1.3586380506622691</v>
      </c>
      <c r="X1008">
        <f t="shared" si="47"/>
        <v>2.1484625641042823</v>
      </c>
      <c r="Y1008" t="s">
        <v>134</v>
      </c>
    </row>
    <row r="1009" spans="2:25" x14ac:dyDescent="0.2">
      <c r="B1009" s="1">
        <v>227</v>
      </c>
      <c r="D1009" s="2" t="s">
        <v>91</v>
      </c>
      <c r="E1009" s="3">
        <v>0.19</v>
      </c>
      <c r="F1009" s="3">
        <v>0.47</v>
      </c>
      <c r="G1009" s="3">
        <v>0.12</v>
      </c>
      <c r="H1009" s="3">
        <v>0.05</v>
      </c>
      <c r="I1009" s="3">
        <v>0.3044</v>
      </c>
      <c r="J1009" s="3">
        <v>7.0000000000000007E-2</v>
      </c>
      <c r="K1009">
        <v>1187</v>
      </c>
      <c r="L1009">
        <v>1.06</v>
      </c>
      <c r="M1009" s="3">
        <v>0.54</v>
      </c>
      <c r="N1009">
        <v>0.52</v>
      </c>
      <c r="O1009">
        <v>82.44</v>
      </c>
      <c r="P1009">
        <v>11.25</v>
      </c>
      <c r="Q1009">
        <v>6.31</v>
      </c>
      <c r="R1009">
        <v>298</v>
      </c>
      <c r="S1009">
        <v>0.55814697721057205</v>
      </c>
      <c r="T1009">
        <v>4.2850711977950597</v>
      </c>
      <c r="U1009">
        <v>2414</v>
      </c>
      <c r="V1009">
        <f t="shared" si="45"/>
        <v>-0.58313295126557441</v>
      </c>
      <c r="W1009">
        <f t="shared" si="46"/>
        <v>1.4551371674998177</v>
      </c>
      <c r="X1009">
        <f t="shared" si="47"/>
        <v>2.038270118765392</v>
      </c>
      <c r="Y1009" t="s">
        <v>134</v>
      </c>
    </row>
    <row r="1010" spans="2:25" x14ac:dyDescent="0.2">
      <c r="B1010" s="1">
        <v>228</v>
      </c>
      <c r="D1010" s="2" t="s">
        <v>91</v>
      </c>
      <c r="E1010" s="3">
        <v>0.19</v>
      </c>
      <c r="F1010" s="3">
        <v>0.47</v>
      </c>
      <c r="G1010" s="3">
        <v>0.12</v>
      </c>
      <c r="H1010" s="3">
        <v>0.05</v>
      </c>
      <c r="I1010" s="3">
        <v>0.3044</v>
      </c>
      <c r="J1010" s="3">
        <v>7.0000000000000007E-2</v>
      </c>
      <c r="K1010">
        <v>1187</v>
      </c>
      <c r="L1010">
        <v>1.06</v>
      </c>
      <c r="M1010" s="3">
        <v>0.54</v>
      </c>
      <c r="N1010">
        <v>0.52</v>
      </c>
      <c r="O1010">
        <v>82.44</v>
      </c>
      <c r="P1010">
        <v>11.25</v>
      </c>
      <c r="Q1010">
        <v>6.31</v>
      </c>
      <c r="R1010">
        <v>298</v>
      </c>
      <c r="S1010">
        <v>0.64052013926205997</v>
      </c>
      <c r="T1010">
        <v>4.5101026330983398</v>
      </c>
      <c r="U1010">
        <v>2414</v>
      </c>
      <c r="V1010">
        <f t="shared" si="45"/>
        <v>-0.44547471510757003</v>
      </c>
      <c r="W1010">
        <f t="shared" si="46"/>
        <v>1.5063199100402096</v>
      </c>
      <c r="X1010">
        <f t="shared" si="47"/>
        <v>1.9517946251477796</v>
      </c>
      <c r="Y1010" t="s">
        <v>134</v>
      </c>
    </row>
    <row r="1011" spans="2:25" x14ac:dyDescent="0.2">
      <c r="B1011" s="1">
        <v>229</v>
      </c>
      <c r="D1011" s="2" t="s">
        <v>91</v>
      </c>
      <c r="E1011" s="3">
        <v>0.19</v>
      </c>
      <c r="F1011" s="3">
        <v>0.47</v>
      </c>
      <c r="G1011" s="3">
        <v>0.12</v>
      </c>
      <c r="H1011" s="3">
        <v>0.05</v>
      </c>
      <c r="I1011" s="3">
        <v>0.3044</v>
      </c>
      <c r="J1011" s="3">
        <v>7.0000000000000007E-2</v>
      </c>
      <c r="K1011">
        <v>1187</v>
      </c>
      <c r="L1011">
        <v>1.06</v>
      </c>
      <c r="M1011" s="3">
        <v>0.54</v>
      </c>
      <c r="N1011">
        <v>0.52</v>
      </c>
      <c r="O1011">
        <v>82.44</v>
      </c>
      <c r="P1011">
        <v>11.25</v>
      </c>
      <c r="Q1011">
        <v>6.31</v>
      </c>
      <c r="R1011">
        <v>298</v>
      </c>
      <c r="S1011">
        <v>0.75566202148667905</v>
      </c>
      <c r="T1011">
        <v>4.9512236100128897</v>
      </c>
      <c r="U1011">
        <v>2414</v>
      </c>
      <c r="V1011">
        <f t="shared" si="45"/>
        <v>-0.28016106428995852</v>
      </c>
      <c r="W1011">
        <f t="shared" si="46"/>
        <v>1.5996347399752084</v>
      </c>
      <c r="X1011">
        <f t="shared" si="47"/>
        <v>1.879795804265167</v>
      </c>
      <c r="Y1011" t="s">
        <v>134</v>
      </c>
    </row>
    <row r="1012" spans="2:25" x14ac:dyDescent="0.2">
      <c r="B1012" s="1">
        <v>230</v>
      </c>
      <c r="D1012" s="2" t="s">
        <v>91</v>
      </c>
      <c r="E1012" s="3">
        <v>0.19</v>
      </c>
      <c r="F1012" s="3">
        <v>0.47</v>
      </c>
      <c r="G1012" s="3">
        <v>0.12</v>
      </c>
      <c r="H1012" s="3">
        <v>0.05</v>
      </c>
      <c r="I1012" s="3">
        <v>0.3044</v>
      </c>
      <c r="J1012" s="3">
        <v>7.0000000000000007E-2</v>
      </c>
      <c r="K1012">
        <v>1187</v>
      </c>
      <c r="L1012">
        <v>1.06</v>
      </c>
      <c r="M1012" s="3">
        <v>0.54</v>
      </c>
      <c r="N1012">
        <v>0.52</v>
      </c>
      <c r="O1012">
        <v>82.44</v>
      </c>
      <c r="P1012">
        <v>11.25</v>
      </c>
      <c r="Q1012">
        <v>6.31</v>
      </c>
      <c r="R1012">
        <v>298</v>
      </c>
      <c r="S1012">
        <v>0.86085928051491201</v>
      </c>
      <c r="T1012">
        <v>5.2230833132209602</v>
      </c>
      <c r="U1012">
        <v>2414</v>
      </c>
      <c r="V1012">
        <f t="shared" si="45"/>
        <v>-0.14982422517664201</v>
      </c>
      <c r="W1012">
        <f t="shared" si="46"/>
        <v>1.6530879005467318</v>
      </c>
      <c r="X1012">
        <f t="shared" si="47"/>
        <v>1.8029121257233738</v>
      </c>
      <c r="Y1012" t="s">
        <v>134</v>
      </c>
    </row>
    <row r="1013" spans="2:25" x14ac:dyDescent="0.2">
      <c r="B1013" s="1">
        <v>231</v>
      </c>
      <c r="D1013" s="2" t="s">
        <v>91</v>
      </c>
      <c r="E1013" s="3">
        <v>0.19</v>
      </c>
      <c r="F1013" s="3">
        <v>0.47</v>
      </c>
      <c r="G1013" s="3">
        <v>0.12</v>
      </c>
      <c r="H1013" s="3">
        <v>0.05</v>
      </c>
      <c r="I1013" s="3">
        <v>0.3044</v>
      </c>
      <c r="J1013" s="3">
        <v>7.0000000000000007E-2</v>
      </c>
      <c r="K1013">
        <v>1187</v>
      </c>
      <c r="L1013">
        <v>1.06</v>
      </c>
      <c r="M1013" s="3">
        <v>0.54</v>
      </c>
      <c r="N1013">
        <v>0.52</v>
      </c>
      <c r="O1013">
        <v>82.44</v>
      </c>
      <c r="P1013">
        <v>11.25</v>
      </c>
      <c r="Q1013">
        <v>6.31</v>
      </c>
      <c r="R1013">
        <v>298</v>
      </c>
      <c r="S1013">
        <v>0.98986869843843495</v>
      </c>
      <c r="T1013">
        <v>5.5135361816007098</v>
      </c>
      <c r="U1013">
        <v>2414</v>
      </c>
      <c r="V1013">
        <f t="shared" si="45"/>
        <v>-1.0182972489315833E-2</v>
      </c>
      <c r="W1013">
        <f t="shared" si="46"/>
        <v>1.7072061925602964</v>
      </c>
      <c r="X1013">
        <f t="shared" si="47"/>
        <v>1.7173891650496123</v>
      </c>
      <c r="Y1013" t="s">
        <v>134</v>
      </c>
    </row>
    <row r="1014" spans="2:25" x14ac:dyDescent="0.2">
      <c r="B1014" s="1">
        <v>232</v>
      </c>
      <c r="C1014" t="s">
        <v>40</v>
      </c>
      <c r="D1014" t="s">
        <v>14</v>
      </c>
      <c r="E1014">
        <v>0</v>
      </c>
      <c r="F1014">
        <v>0</v>
      </c>
      <c r="G1014">
        <v>0</v>
      </c>
      <c r="H1014">
        <v>0</v>
      </c>
      <c r="I1014">
        <v>0.39040000000000002</v>
      </c>
      <c r="J1014">
        <v>0.49199999999999999</v>
      </c>
      <c r="K1014">
        <v>1187</v>
      </c>
      <c r="L1014">
        <v>1.06</v>
      </c>
      <c r="M1014" s="3">
        <v>0.54</v>
      </c>
      <c r="N1014">
        <v>0.52</v>
      </c>
      <c r="O1014">
        <v>82.44</v>
      </c>
      <c r="P1014">
        <v>11.25</v>
      </c>
      <c r="Q1014">
        <v>6.31</v>
      </c>
      <c r="R1014">
        <v>298</v>
      </c>
      <c r="S1014">
        <v>1.5973000974727699E-2</v>
      </c>
      <c r="T1014">
        <v>0.70549487767899999</v>
      </c>
      <c r="U1014">
        <v>2415</v>
      </c>
      <c r="V1014">
        <f t="shared" si="45"/>
        <v>-4.1368554211508615</v>
      </c>
      <c r="W1014">
        <f t="shared" si="46"/>
        <v>-0.34885576826984321</v>
      </c>
      <c r="X1014">
        <f t="shared" si="47"/>
        <v>3.7879996528810183</v>
      </c>
      <c r="Y1014" t="s">
        <v>134</v>
      </c>
    </row>
    <row r="1015" spans="2:25" x14ac:dyDescent="0.2">
      <c r="B1015" s="1">
        <v>233</v>
      </c>
      <c r="D1015" t="s">
        <v>14</v>
      </c>
      <c r="E1015">
        <v>0</v>
      </c>
      <c r="F1015">
        <v>0</v>
      </c>
      <c r="G1015">
        <v>0</v>
      </c>
      <c r="H1015">
        <v>0</v>
      </c>
      <c r="I1015">
        <v>0.39040000000000002</v>
      </c>
      <c r="J1015">
        <v>0.49199999999999999</v>
      </c>
      <c r="K1015">
        <v>1187</v>
      </c>
      <c r="L1015">
        <v>1.06</v>
      </c>
      <c r="M1015" s="3">
        <v>0.54</v>
      </c>
      <c r="N1015">
        <v>0.52</v>
      </c>
      <c r="O1015">
        <v>82.44</v>
      </c>
      <c r="P1015">
        <v>11.25</v>
      </c>
      <c r="Q1015">
        <v>6.31</v>
      </c>
      <c r="R1015">
        <v>298</v>
      </c>
      <c r="S1015">
        <v>4.2834684306883197E-2</v>
      </c>
      <c r="T1015">
        <v>1.24153246936807</v>
      </c>
      <c r="U1015">
        <v>2415</v>
      </c>
      <c r="V1015">
        <f t="shared" si="45"/>
        <v>-3.1504071235738369</v>
      </c>
      <c r="W1015">
        <f t="shared" si="46"/>
        <v>0.21634647896124035</v>
      </c>
      <c r="X1015">
        <f t="shared" si="47"/>
        <v>3.3667536025350771</v>
      </c>
      <c r="Y1015" t="s">
        <v>134</v>
      </c>
    </row>
    <row r="1016" spans="2:25" x14ac:dyDescent="0.2">
      <c r="B1016" s="1">
        <v>234</v>
      </c>
      <c r="D1016" t="s">
        <v>14</v>
      </c>
      <c r="E1016">
        <v>0</v>
      </c>
      <c r="F1016">
        <v>0</v>
      </c>
      <c r="G1016">
        <v>0</v>
      </c>
      <c r="H1016">
        <v>0</v>
      </c>
      <c r="I1016">
        <v>0.39040000000000002</v>
      </c>
      <c r="J1016">
        <v>0.49199999999999999</v>
      </c>
      <c r="K1016">
        <v>1187</v>
      </c>
      <c r="L1016">
        <v>1.06</v>
      </c>
      <c r="M1016" s="3">
        <v>0.54</v>
      </c>
      <c r="N1016">
        <v>0.52</v>
      </c>
      <c r="O1016">
        <v>82.44</v>
      </c>
      <c r="P1016">
        <v>11.25</v>
      </c>
      <c r="Q1016">
        <v>6.31</v>
      </c>
      <c r="R1016">
        <v>298</v>
      </c>
      <c r="S1016">
        <v>7.5640740153049502E-2</v>
      </c>
      <c r="T1016">
        <v>1.7210625199179099</v>
      </c>
      <c r="U1016">
        <v>2415</v>
      </c>
      <c r="V1016">
        <f t="shared" si="45"/>
        <v>-2.5817602500328607</v>
      </c>
      <c r="W1016">
        <f t="shared" si="46"/>
        <v>0.54294184423831349</v>
      </c>
      <c r="X1016">
        <f t="shared" si="47"/>
        <v>3.1247020942711741</v>
      </c>
      <c r="Y1016" t="s">
        <v>134</v>
      </c>
    </row>
    <row r="1017" spans="2:25" x14ac:dyDescent="0.2">
      <c r="B1017" s="1">
        <v>235</v>
      </c>
      <c r="D1017" t="s">
        <v>14</v>
      </c>
      <c r="E1017">
        <v>0</v>
      </c>
      <c r="F1017">
        <v>0</v>
      </c>
      <c r="G1017">
        <v>0</v>
      </c>
      <c r="H1017">
        <v>0</v>
      </c>
      <c r="I1017">
        <v>0.39040000000000002</v>
      </c>
      <c r="J1017">
        <v>0.49199999999999999</v>
      </c>
      <c r="K1017">
        <v>1187</v>
      </c>
      <c r="L1017">
        <v>1.06</v>
      </c>
      <c r="M1017" s="3">
        <v>0.54</v>
      </c>
      <c r="N1017">
        <v>0.52</v>
      </c>
      <c r="O1017">
        <v>82.44</v>
      </c>
      <c r="P1017">
        <v>11.25</v>
      </c>
      <c r="Q1017">
        <v>6.31</v>
      </c>
      <c r="R1017">
        <v>298</v>
      </c>
      <c r="S1017">
        <v>0.13425507998501199</v>
      </c>
      <c r="T1017">
        <v>2.3038443742474501</v>
      </c>
      <c r="U1017">
        <v>2415</v>
      </c>
      <c r="V1017">
        <f t="shared" si="45"/>
        <v>-2.0080137065696864</v>
      </c>
      <c r="W1017">
        <f t="shared" si="46"/>
        <v>0.83457919465277364</v>
      </c>
      <c r="X1017">
        <f t="shared" si="47"/>
        <v>2.84259290122246</v>
      </c>
      <c r="Y1017" t="s">
        <v>134</v>
      </c>
    </row>
    <row r="1018" spans="2:25" x14ac:dyDescent="0.2">
      <c r="B1018" s="1">
        <v>236</v>
      </c>
      <c r="D1018" t="s">
        <v>14</v>
      </c>
      <c r="E1018">
        <v>0</v>
      </c>
      <c r="F1018">
        <v>0</v>
      </c>
      <c r="G1018">
        <v>0</v>
      </c>
      <c r="H1018">
        <v>0</v>
      </c>
      <c r="I1018">
        <v>0.39040000000000002</v>
      </c>
      <c r="J1018">
        <v>0.49199999999999999</v>
      </c>
      <c r="K1018">
        <v>1187</v>
      </c>
      <c r="L1018">
        <v>1.06</v>
      </c>
      <c r="M1018" s="3">
        <v>0.54</v>
      </c>
      <c r="N1018">
        <v>0.52</v>
      </c>
      <c r="O1018">
        <v>82.44</v>
      </c>
      <c r="P1018">
        <v>11.25</v>
      </c>
      <c r="Q1018">
        <v>6.31</v>
      </c>
      <c r="R1018">
        <v>298</v>
      </c>
      <c r="S1018">
        <v>0.18690504604955199</v>
      </c>
      <c r="T1018">
        <v>2.8020049256420001</v>
      </c>
      <c r="U1018">
        <v>2415</v>
      </c>
      <c r="V1018">
        <f t="shared" si="45"/>
        <v>-1.677154566225088</v>
      </c>
      <c r="W1018">
        <f t="shared" si="46"/>
        <v>1.0303352058154829</v>
      </c>
      <c r="X1018">
        <f t="shared" si="47"/>
        <v>2.7074897720405708</v>
      </c>
      <c r="Y1018" t="s">
        <v>134</v>
      </c>
    </row>
    <row r="1019" spans="2:25" x14ac:dyDescent="0.2">
      <c r="B1019" s="1">
        <v>237</v>
      </c>
      <c r="D1019" t="s">
        <v>14</v>
      </c>
      <c r="E1019">
        <v>0</v>
      </c>
      <c r="F1019">
        <v>0</v>
      </c>
      <c r="G1019">
        <v>0</v>
      </c>
      <c r="H1019">
        <v>0</v>
      </c>
      <c r="I1019">
        <v>0.39040000000000002</v>
      </c>
      <c r="J1019">
        <v>0.49199999999999999</v>
      </c>
      <c r="K1019">
        <v>1187</v>
      </c>
      <c r="L1019">
        <v>1.06</v>
      </c>
      <c r="M1019" s="3">
        <v>0.54</v>
      </c>
      <c r="N1019">
        <v>0.52</v>
      </c>
      <c r="O1019">
        <v>82.44</v>
      </c>
      <c r="P1019">
        <v>11.25</v>
      </c>
      <c r="Q1019">
        <v>6.31</v>
      </c>
      <c r="R1019">
        <v>298</v>
      </c>
      <c r="S1019">
        <v>0.25640673482204801</v>
      </c>
      <c r="T1019">
        <v>3.2059209043766699</v>
      </c>
      <c r="U1019">
        <v>2415</v>
      </c>
      <c r="V1019">
        <f t="shared" si="45"/>
        <v>-1.3609902874239284</v>
      </c>
      <c r="W1019">
        <f t="shared" si="46"/>
        <v>1.1649993827590908</v>
      </c>
      <c r="X1019">
        <f t="shared" si="47"/>
        <v>2.5259896701830193</v>
      </c>
      <c r="Y1019" t="s">
        <v>134</v>
      </c>
    </row>
    <row r="1020" spans="2:25" x14ac:dyDescent="0.2">
      <c r="B1020" s="1">
        <v>238</v>
      </c>
      <c r="D1020" t="s">
        <v>14</v>
      </c>
      <c r="E1020">
        <v>0</v>
      </c>
      <c r="F1020">
        <v>0</v>
      </c>
      <c r="G1020">
        <v>0</v>
      </c>
      <c r="H1020">
        <v>0</v>
      </c>
      <c r="I1020">
        <v>0.39040000000000002</v>
      </c>
      <c r="J1020">
        <v>0.49199999999999999</v>
      </c>
      <c r="K1020">
        <v>1187</v>
      </c>
      <c r="L1020">
        <v>1.06</v>
      </c>
      <c r="M1020" s="3">
        <v>0.54</v>
      </c>
      <c r="N1020">
        <v>0.52</v>
      </c>
      <c r="O1020">
        <v>82.44</v>
      </c>
      <c r="P1020">
        <v>11.25</v>
      </c>
      <c r="Q1020">
        <v>6.31</v>
      </c>
      <c r="R1020">
        <v>298</v>
      </c>
      <c r="S1020">
        <v>0.34575633406360101</v>
      </c>
      <c r="T1020">
        <v>3.6566931527709001</v>
      </c>
      <c r="U1020">
        <v>2415</v>
      </c>
      <c r="V1020">
        <f t="shared" si="45"/>
        <v>-1.0620209888260406</v>
      </c>
      <c r="W1020">
        <f t="shared" si="46"/>
        <v>1.2965592288300534</v>
      </c>
      <c r="X1020">
        <f t="shared" si="47"/>
        <v>2.3585802176560939</v>
      </c>
      <c r="Y1020" t="s">
        <v>134</v>
      </c>
    </row>
    <row r="1021" spans="2:25" x14ac:dyDescent="0.2">
      <c r="B1021" s="1">
        <v>239</v>
      </c>
      <c r="D1021" t="s">
        <v>14</v>
      </c>
      <c r="E1021">
        <v>0</v>
      </c>
      <c r="F1021">
        <v>0</v>
      </c>
      <c r="G1021">
        <v>0</v>
      </c>
      <c r="H1021">
        <v>0</v>
      </c>
      <c r="I1021">
        <v>0.39040000000000002</v>
      </c>
      <c r="J1021">
        <v>0.49199999999999999</v>
      </c>
      <c r="K1021">
        <v>1187</v>
      </c>
      <c r="L1021">
        <v>1.06</v>
      </c>
      <c r="M1021" s="3">
        <v>0.54</v>
      </c>
      <c r="N1021">
        <v>0.52</v>
      </c>
      <c r="O1021">
        <v>82.44</v>
      </c>
      <c r="P1021">
        <v>11.25</v>
      </c>
      <c r="Q1021">
        <v>6.31</v>
      </c>
      <c r="R1021">
        <v>298</v>
      </c>
      <c r="S1021">
        <v>0.44005290998235802</v>
      </c>
      <c r="T1021">
        <v>4.0133328355243503</v>
      </c>
      <c r="U1021">
        <v>2415</v>
      </c>
      <c r="V1021">
        <f t="shared" si="45"/>
        <v>-0.82086030933937248</v>
      </c>
      <c r="W1021">
        <f t="shared" si="46"/>
        <v>1.3896220271737745</v>
      </c>
      <c r="X1021">
        <f t="shared" si="47"/>
        <v>2.210482336513147</v>
      </c>
      <c r="Y1021" t="s">
        <v>134</v>
      </c>
    </row>
    <row r="1022" spans="2:25" x14ac:dyDescent="0.2">
      <c r="B1022" s="1">
        <v>240</v>
      </c>
      <c r="D1022" t="s">
        <v>14</v>
      </c>
      <c r="E1022">
        <v>0</v>
      </c>
      <c r="F1022">
        <v>0</v>
      </c>
      <c r="G1022">
        <v>0</v>
      </c>
      <c r="H1022">
        <v>0</v>
      </c>
      <c r="I1022">
        <v>0.39040000000000002</v>
      </c>
      <c r="J1022">
        <v>0.49199999999999999</v>
      </c>
      <c r="K1022">
        <v>1187</v>
      </c>
      <c r="L1022">
        <v>1.06</v>
      </c>
      <c r="M1022" s="3">
        <v>0.54</v>
      </c>
      <c r="N1022">
        <v>0.52</v>
      </c>
      <c r="O1022">
        <v>82.44</v>
      </c>
      <c r="P1022">
        <v>11.25</v>
      </c>
      <c r="Q1022">
        <v>6.31</v>
      </c>
      <c r="R1022">
        <v>298</v>
      </c>
      <c r="S1022">
        <v>0.54029919208270305</v>
      </c>
      <c r="T1022">
        <v>4.3510993355583603</v>
      </c>
      <c r="U1022">
        <v>2415</v>
      </c>
      <c r="V1022">
        <f t="shared" si="45"/>
        <v>-0.61563223344564832</v>
      </c>
      <c r="W1022">
        <f t="shared" si="46"/>
        <v>1.4704285339900798</v>
      </c>
      <c r="X1022">
        <f t="shared" si="47"/>
        <v>2.0860607674357281</v>
      </c>
      <c r="Y1022" t="s">
        <v>134</v>
      </c>
    </row>
    <row r="1023" spans="2:25" x14ac:dyDescent="0.2">
      <c r="B1023" s="1">
        <v>241</v>
      </c>
      <c r="D1023" t="s">
        <v>14</v>
      </c>
      <c r="E1023">
        <v>0</v>
      </c>
      <c r="F1023">
        <v>0</v>
      </c>
      <c r="G1023">
        <v>0</v>
      </c>
      <c r="H1023">
        <v>0</v>
      </c>
      <c r="I1023">
        <v>0.39040000000000002</v>
      </c>
      <c r="J1023">
        <v>0.49199999999999999</v>
      </c>
      <c r="K1023">
        <v>1187</v>
      </c>
      <c r="L1023">
        <v>1.06</v>
      </c>
      <c r="M1023" s="3">
        <v>0.54</v>
      </c>
      <c r="N1023">
        <v>0.52</v>
      </c>
      <c r="O1023">
        <v>82.44</v>
      </c>
      <c r="P1023">
        <v>11.25</v>
      </c>
      <c r="Q1023">
        <v>6.31</v>
      </c>
      <c r="R1023">
        <v>298</v>
      </c>
      <c r="S1023">
        <v>0.65839592614470499</v>
      </c>
      <c r="T1023">
        <v>4.6416548770389596</v>
      </c>
      <c r="U1023">
        <v>2415</v>
      </c>
      <c r="V1023">
        <f t="shared" si="45"/>
        <v>-0.41794881714646193</v>
      </c>
      <c r="W1023">
        <f t="shared" si="46"/>
        <v>1.5350709571863124</v>
      </c>
      <c r="X1023">
        <f t="shared" si="47"/>
        <v>1.9530197743327742</v>
      </c>
      <c r="Y1023" t="s">
        <v>134</v>
      </c>
    </row>
    <row r="1024" spans="2:25" x14ac:dyDescent="0.2">
      <c r="B1024" s="1">
        <v>242</v>
      </c>
      <c r="D1024" t="s">
        <v>14</v>
      </c>
      <c r="E1024">
        <v>0</v>
      </c>
      <c r="F1024">
        <v>0</v>
      </c>
      <c r="G1024">
        <v>0</v>
      </c>
      <c r="H1024">
        <v>0</v>
      </c>
      <c r="I1024">
        <v>0.39040000000000002</v>
      </c>
      <c r="J1024">
        <v>0.49199999999999999</v>
      </c>
      <c r="K1024">
        <v>1187</v>
      </c>
      <c r="L1024">
        <v>1.06</v>
      </c>
      <c r="M1024" s="3">
        <v>0.54</v>
      </c>
      <c r="N1024">
        <v>0.52</v>
      </c>
      <c r="O1024">
        <v>82.44</v>
      </c>
      <c r="P1024">
        <v>11.25</v>
      </c>
      <c r="Q1024">
        <v>6.31</v>
      </c>
      <c r="R1024">
        <v>298</v>
      </c>
      <c r="S1024">
        <v>0.771528349109877</v>
      </c>
      <c r="T1024">
        <v>4.9040313192960001</v>
      </c>
      <c r="U1024">
        <v>2415</v>
      </c>
      <c r="V1024">
        <f t="shared" si="45"/>
        <v>-0.25938186241023786</v>
      </c>
      <c r="W1024">
        <f t="shared" si="46"/>
        <v>1.5900575850931253</v>
      </c>
      <c r="X1024">
        <f t="shared" si="47"/>
        <v>1.8494394475033631</v>
      </c>
      <c r="Y1024" t="s">
        <v>134</v>
      </c>
    </row>
    <row r="1025" spans="2:25" x14ac:dyDescent="0.2">
      <c r="B1025" s="1">
        <v>243</v>
      </c>
      <c r="D1025" t="s">
        <v>14</v>
      </c>
      <c r="E1025">
        <v>0</v>
      </c>
      <c r="F1025">
        <v>0</v>
      </c>
      <c r="G1025">
        <v>0</v>
      </c>
      <c r="H1025">
        <v>0</v>
      </c>
      <c r="I1025">
        <v>0.39040000000000002</v>
      </c>
      <c r="J1025">
        <v>0.49199999999999999</v>
      </c>
      <c r="K1025">
        <v>1187</v>
      </c>
      <c r="L1025">
        <v>1.06</v>
      </c>
      <c r="M1025" s="3">
        <v>0.54</v>
      </c>
      <c r="N1025">
        <v>0.52</v>
      </c>
      <c r="O1025">
        <v>82.44</v>
      </c>
      <c r="P1025">
        <v>11.25</v>
      </c>
      <c r="Q1025">
        <v>6.31</v>
      </c>
      <c r="R1025">
        <v>298</v>
      </c>
      <c r="S1025">
        <v>0.87571754496615095</v>
      </c>
      <c r="T1025">
        <v>5.06299728116295</v>
      </c>
      <c r="U1025">
        <v>2415</v>
      </c>
      <c r="V1025">
        <f t="shared" si="45"/>
        <v>-0.13271167729306593</v>
      </c>
      <c r="W1025">
        <f t="shared" si="46"/>
        <v>1.621958655986433</v>
      </c>
      <c r="X1025">
        <f t="shared" si="47"/>
        <v>1.7546703332794988</v>
      </c>
      <c r="Y1025" t="s">
        <v>134</v>
      </c>
    </row>
    <row r="1026" spans="2:25" x14ac:dyDescent="0.2">
      <c r="B1026" s="1">
        <v>244</v>
      </c>
      <c r="D1026" t="s">
        <v>14</v>
      </c>
      <c r="E1026">
        <v>0</v>
      </c>
      <c r="F1026">
        <v>0</v>
      </c>
      <c r="G1026">
        <v>0</v>
      </c>
      <c r="H1026">
        <v>0</v>
      </c>
      <c r="I1026">
        <v>0.39040000000000002</v>
      </c>
      <c r="J1026">
        <v>0.49199999999999999</v>
      </c>
      <c r="K1026">
        <v>1187</v>
      </c>
      <c r="L1026">
        <v>1.06</v>
      </c>
      <c r="M1026" s="3">
        <v>0.54</v>
      </c>
      <c r="N1026">
        <v>0.52</v>
      </c>
      <c r="O1026">
        <v>82.44</v>
      </c>
      <c r="P1026">
        <v>11.25</v>
      </c>
      <c r="Q1026">
        <v>6.31</v>
      </c>
      <c r="R1026">
        <v>298</v>
      </c>
      <c r="S1026">
        <v>0.98288426074700697</v>
      </c>
      <c r="T1026">
        <v>5.2313438308800597</v>
      </c>
      <c r="U1026">
        <v>2415</v>
      </c>
      <c r="V1026">
        <f t="shared" si="45"/>
        <v>-1.7263906614367011E-2</v>
      </c>
      <c r="W1026">
        <f t="shared" si="46"/>
        <v>1.6546681917026862</v>
      </c>
      <c r="X1026">
        <f t="shared" si="47"/>
        <v>1.6719320983170531</v>
      </c>
      <c r="Y1026" t="s">
        <v>134</v>
      </c>
    </row>
    <row r="1027" spans="2:25" x14ac:dyDescent="0.2">
      <c r="B1027" s="1">
        <v>245</v>
      </c>
      <c r="C1027" t="s">
        <v>40</v>
      </c>
      <c r="D1027" t="s">
        <v>27</v>
      </c>
      <c r="E1027">
        <v>0</v>
      </c>
      <c r="F1027">
        <v>0</v>
      </c>
      <c r="G1027">
        <v>0</v>
      </c>
      <c r="H1027">
        <v>0</v>
      </c>
      <c r="I1027">
        <v>0.53120000000000001</v>
      </c>
      <c r="J1027">
        <v>1.05</v>
      </c>
      <c r="K1027">
        <v>1187</v>
      </c>
      <c r="L1027">
        <v>1.06</v>
      </c>
      <c r="M1027" s="3">
        <v>0.54</v>
      </c>
      <c r="N1027">
        <v>0.52</v>
      </c>
      <c r="O1027">
        <v>82.44</v>
      </c>
      <c r="P1027">
        <v>11.25</v>
      </c>
      <c r="Q1027">
        <v>6.31</v>
      </c>
      <c r="R1027">
        <v>298</v>
      </c>
      <c r="S1027">
        <v>4.2149308023302599E-3</v>
      </c>
      <c r="T1027">
        <v>1.74055174124245</v>
      </c>
      <c r="U1027">
        <v>2416</v>
      </c>
      <c r="V1027">
        <f t="shared" si="45"/>
        <v>-5.4691221046665754</v>
      </c>
      <c r="W1027">
        <f t="shared" si="46"/>
        <v>0.55420215563125741</v>
      </c>
      <c r="X1027">
        <f t="shared" si="47"/>
        <v>6.0233242602978327</v>
      </c>
      <c r="Y1027" t="s">
        <v>134</v>
      </c>
    </row>
    <row r="1028" spans="2:25" x14ac:dyDescent="0.2">
      <c r="B1028" s="1">
        <v>246</v>
      </c>
      <c r="D1028" t="s">
        <v>27</v>
      </c>
      <c r="E1028">
        <v>0</v>
      </c>
      <c r="F1028">
        <v>0</v>
      </c>
      <c r="G1028">
        <v>0</v>
      </c>
      <c r="H1028">
        <v>0</v>
      </c>
      <c r="I1028">
        <v>0.53120000000000001</v>
      </c>
      <c r="J1028">
        <v>1.05</v>
      </c>
      <c r="K1028">
        <v>1187</v>
      </c>
      <c r="L1028">
        <v>1.06</v>
      </c>
      <c r="M1028" s="3">
        <v>0.54</v>
      </c>
      <c r="N1028">
        <v>0.52</v>
      </c>
      <c r="O1028">
        <v>82.44</v>
      </c>
      <c r="P1028">
        <v>11.25</v>
      </c>
      <c r="Q1028">
        <v>6.31</v>
      </c>
      <c r="R1028">
        <v>298</v>
      </c>
      <c r="S1028">
        <v>2.01852649432697E-2</v>
      </c>
      <c r="T1028">
        <v>2.4272294397115499</v>
      </c>
      <c r="U1028">
        <v>2416</v>
      </c>
      <c r="V1028">
        <f t="shared" ref="V1028:V1091" si="48">LN(S1028)</f>
        <v>-3.9028023990130802</v>
      </c>
      <c r="W1028">
        <f t="shared" ref="W1028:W1091" si="49">LN(T1028)</f>
        <v>0.88675045862210644</v>
      </c>
      <c r="X1028">
        <f t="shared" ref="X1028:X1091" si="50">W1028-V1028</f>
        <v>4.7895528576351865</v>
      </c>
      <c r="Y1028" t="s">
        <v>134</v>
      </c>
    </row>
    <row r="1029" spans="2:25" x14ac:dyDescent="0.2">
      <c r="B1029" s="1">
        <v>247</v>
      </c>
      <c r="D1029" t="s">
        <v>27</v>
      </c>
      <c r="E1029">
        <v>0</v>
      </c>
      <c r="F1029">
        <v>0</v>
      </c>
      <c r="G1029">
        <v>0</v>
      </c>
      <c r="H1029">
        <v>0</v>
      </c>
      <c r="I1029">
        <v>0.53120000000000001</v>
      </c>
      <c r="J1029">
        <v>1.05</v>
      </c>
      <c r="K1029">
        <v>1187</v>
      </c>
      <c r="L1029">
        <v>1.06</v>
      </c>
      <c r="M1029" s="3">
        <v>0.54</v>
      </c>
      <c r="N1029">
        <v>0.52</v>
      </c>
      <c r="O1029">
        <v>82.44</v>
      </c>
      <c r="P1029">
        <v>11.25</v>
      </c>
      <c r="Q1029">
        <v>6.31</v>
      </c>
      <c r="R1029">
        <v>298</v>
      </c>
      <c r="S1029">
        <v>2.7189703888110199E-2</v>
      </c>
      <c r="T1029">
        <v>2.85055063450642</v>
      </c>
      <c r="U1029">
        <v>2416</v>
      </c>
      <c r="V1029">
        <f t="shared" si="48"/>
        <v>-3.6049169108674457</v>
      </c>
      <c r="W1029">
        <f t="shared" si="49"/>
        <v>1.0475121807088312</v>
      </c>
      <c r="X1029">
        <f t="shared" si="50"/>
        <v>4.6524290915762769</v>
      </c>
      <c r="Y1029" t="s">
        <v>134</v>
      </c>
    </row>
    <row r="1030" spans="2:25" x14ac:dyDescent="0.2">
      <c r="B1030" s="1">
        <v>248</v>
      </c>
      <c r="D1030" t="s">
        <v>27</v>
      </c>
      <c r="E1030">
        <v>0</v>
      </c>
      <c r="F1030">
        <v>0</v>
      </c>
      <c r="G1030">
        <v>0</v>
      </c>
      <c r="H1030">
        <v>0</v>
      </c>
      <c r="I1030">
        <v>0.53120000000000001</v>
      </c>
      <c r="J1030">
        <v>1.05</v>
      </c>
      <c r="K1030">
        <v>1187</v>
      </c>
      <c r="L1030">
        <v>1.06</v>
      </c>
      <c r="M1030" s="3">
        <v>0.54</v>
      </c>
      <c r="N1030">
        <v>0.52</v>
      </c>
      <c r="O1030">
        <v>82.44</v>
      </c>
      <c r="P1030">
        <v>11.25</v>
      </c>
      <c r="Q1030">
        <v>6.31</v>
      </c>
      <c r="R1030">
        <v>298</v>
      </c>
      <c r="S1030">
        <v>4.0163850267950003E-2</v>
      </c>
      <c r="T1030">
        <v>3.3961274906560801</v>
      </c>
      <c r="U1030">
        <v>2416</v>
      </c>
      <c r="V1030">
        <f t="shared" si="48"/>
        <v>-3.2147879349882791</v>
      </c>
      <c r="W1030">
        <f t="shared" si="49"/>
        <v>1.2226358091626019</v>
      </c>
      <c r="X1030">
        <f t="shared" si="50"/>
        <v>4.4374237441508813</v>
      </c>
      <c r="Y1030" t="s">
        <v>134</v>
      </c>
    </row>
    <row r="1031" spans="2:25" x14ac:dyDescent="0.2">
      <c r="B1031" s="1">
        <v>249</v>
      </c>
      <c r="D1031" t="s">
        <v>27</v>
      </c>
      <c r="E1031">
        <v>0</v>
      </c>
      <c r="F1031">
        <v>0</v>
      </c>
      <c r="G1031">
        <v>0</v>
      </c>
      <c r="H1031">
        <v>0</v>
      </c>
      <c r="I1031">
        <v>0.53120000000000001</v>
      </c>
      <c r="J1031">
        <v>1.05</v>
      </c>
      <c r="K1031">
        <v>1187</v>
      </c>
      <c r="L1031">
        <v>1.06</v>
      </c>
      <c r="M1031" s="3">
        <v>0.54</v>
      </c>
      <c r="N1031">
        <v>0.52</v>
      </c>
      <c r="O1031">
        <v>82.44</v>
      </c>
      <c r="P1031">
        <v>11.25</v>
      </c>
      <c r="Q1031">
        <v>6.31</v>
      </c>
      <c r="R1031">
        <v>298</v>
      </c>
      <c r="S1031">
        <v>7.6960822878233706E-2</v>
      </c>
      <c r="T1031">
        <v>4.0355662288170002</v>
      </c>
      <c r="U1031">
        <v>2416</v>
      </c>
      <c r="V1031">
        <f t="shared" si="48"/>
        <v>-2.5644587803971066</v>
      </c>
      <c r="W1031">
        <f t="shared" si="49"/>
        <v>1.3951466211993504</v>
      </c>
      <c r="X1031">
        <f t="shared" si="50"/>
        <v>3.9596054015964572</v>
      </c>
      <c r="Y1031" t="s">
        <v>134</v>
      </c>
    </row>
    <row r="1032" spans="2:25" x14ac:dyDescent="0.2">
      <c r="B1032" s="1">
        <v>250</v>
      </c>
      <c r="D1032" t="s">
        <v>27</v>
      </c>
      <c r="E1032">
        <v>0</v>
      </c>
      <c r="F1032">
        <v>0</v>
      </c>
      <c r="G1032">
        <v>0</v>
      </c>
      <c r="H1032">
        <v>0</v>
      </c>
      <c r="I1032">
        <v>0.53120000000000001</v>
      </c>
      <c r="J1032">
        <v>1.05</v>
      </c>
      <c r="K1032">
        <v>1187</v>
      </c>
      <c r="L1032">
        <v>1.06</v>
      </c>
      <c r="M1032" s="3">
        <v>0.54</v>
      </c>
      <c r="N1032">
        <v>0.52</v>
      </c>
      <c r="O1032">
        <v>82.44</v>
      </c>
      <c r="P1032">
        <v>11.25</v>
      </c>
      <c r="Q1032">
        <v>6.31</v>
      </c>
      <c r="R1032">
        <v>298</v>
      </c>
      <c r="S1032">
        <v>0.12960545527519701</v>
      </c>
      <c r="T1032">
        <v>4.4960924217917597</v>
      </c>
      <c r="U1032">
        <v>2416</v>
      </c>
      <c r="V1032">
        <f t="shared" si="48"/>
        <v>-2.0432604027770389</v>
      </c>
      <c r="W1032">
        <f t="shared" si="49"/>
        <v>1.5032086688284543</v>
      </c>
      <c r="X1032">
        <f t="shared" si="50"/>
        <v>3.5464690716054932</v>
      </c>
      <c r="Y1032" t="s">
        <v>134</v>
      </c>
    </row>
    <row r="1033" spans="2:25" x14ac:dyDescent="0.2">
      <c r="B1033" s="1">
        <v>251</v>
      </c>
      <c r="D1033" t="s">
        <v>27</v>
      </c>
      <c r="E1033">
        <v>0</v>
      </c>
      <c r="F1033">
        <v>0</v>
      </c>
      <c r="G1033">
        <v>0</v>
      </c>
      <c r="H1033">
        <v>0</v>
      </c>
      <c r="I1033">
        <v>0.53120000000000001</v>
      </c>
      <c r="J1033">
        <v>1.05</v>
      </c>
      <c r="K1033">
        <v>1187</v>
      </c>
      <c r="L1033">
        <v>1.06</v>
      </c>
      <c r="M1033" s="3">
        <v>0.54</v>
      </c>
      <c r="N1033">
        <v>0.52</v>
      </c>
      <c r="O1033">
        <v>82.44</v>
      </c>
      <c r="P1033">
        <v>11.25</v>
      </c>
      <c r="Q1033">
        <v>6.31</v>
      </c>
      <c r="R1033">
        <v>298</v>
      </c>
      <c r="S1033">
        <v>0.195145562455247</v>
      </c>
      <c r="T1033">
        <v>4.9470886842242097</v>
      </c>
      <c r="U1033">
        <v>2416</v>
      </c>
      <c r="V1033">
        <f t="shared" si="48"/>
        <v>-1.634009524762158</v>
      </c>
      <c r="W1033">
        <f t="shared" si="49"/>
        <v>1.5987992589545474</v>
      </c>
      <c r="X1033">
        <f t="shared" si="50"/>
        <v>3.2328087837167052</v>
      </c>
      <c r="Y1033" t="s">
        <v>134</v>
      </c>
    </row>
    <row r="1034" spans="2:25" x14ac:dyDescent="0.2">
      <c r="B1034" s="1">
        <v>252</v>
      </c>
      <c r="D1034" t="s">
        <v>27</v>
      </c>
      <c r="E1034">
        <v>0</v>
      </c>
      <c r="F1034">
        <v>0</v>
      </c>
      <c r="G1034">
        <v>0</v>
      </c>
      <c r="H1034">
        <v>0</v>
      </c>
      <c r="I1034">
        <v>0.53120000000000001</v>
      </c>
      <c r="J1034">
        <v>1.05</v>
      </c>
      <c r="K1034">
        <v>1187</v>
      </c>
      <c r="L1034">
        <v>1.06</v>
      </c>
      <c r="M1034" s="3">
        <v>0.54</v>
      </c>
      <c r="N1034">
        <v>0.52</v>
      </c>
      <c r="O1034">
        <v>82.44</v>
      </c>
      <c r="P1034">
        <v>11.25</v>
      </c>
      <c r="Q1034">
        <v>6.31</v>
      </c>
      <c r="R1034">
        <v>298</v>
      </c>
      <c r="S1034">
        <v>0.269584893986689</v>
      </c>
      <c r="T1034">
        <v>5.1910119700834496</v>
      </c>
      <c r="U1034">
        <v>2416</v>
      </c>
      <c r="V1034">
        <f t="shared" si="48"/>
        <v>-1.310871932720435</v>
      </c>
      <c r="W1034">
        <f t="shared" si="49"/>
        <v>1.6469286627725912</v>
      </c>
      <c r="X1034">
        <f t="shared" si="50"/>
        <v>2.9578005954930262</v>
      </c>
      <c r="Y1034" t="s">
        <v>134</v>
      </c>
    </row>
    <row r="1035" spans="2:25" x14ac:dyDescent="0.2">
      <c r="B1035" s="1">
        <v>253</v>
      </c>
      <c r="D1035" t="s">
        <v>27</v>
      </c>
      <c r="E1035">
        <v>0</v>
      </c>
      <c r="F1035">
        <v>0</v>
      </c>
      <c r="G1035">
        <v>0</v>
      </c>
      <c r="H1035">
        <v>0</v>
      </c>
      <c r="I1035">
        <v>0.53120000000000001</v>
      </c>
      <c r="J1035">
        <v>1.05</v>
      </c>
      <c r="K1035">
        <v>1187</v>
      </c>
      <c r="L1035">
        <v>1.06</v>
      </c>
      <c r="M1035" s="3">
        <v>0.54</v>
      </c>
      <c r="N1035">
        <v>0.52</v>
      </c>
      <c r="O1035">
        <v>82.44</v>
      </c>
      <c r="P1035">
        <v>11.25</v>
      </c>
      <c r="Q1035">
        <v>6.31</v>
      </c>
      <c r="R1035">
        <v>298</v>
      </c>
      <c r="S1035">
        <v>0.34203076726141501</v>
      </c>
      <c r="T1035">
        <v>5.36909379654458</v>
      </c>
      <c r="U1035">
        <v>2416</v>
      </c>
      <c r="V1035">
        <f t="shared" si="48"/>
        <v>-1.0728545832132621</v>
      </c>
      <c r="W1035">
        <f t="shared" si="49"/>
        <v>1.6806591413091745</v>
      </c>
      <c r="X1035">
        <f t="shared" si="50"/>
        <v>2.7535137245224366</v>
      </c>
      <c r="Y1035" t="s">
        <v>134</v>
      </c>
    </row>
    <row r="1036" spans="2:25" x14ac:dyDescent="0.2">
      <c r="B1036" s="1">
        <v>254</v>
      </c>
      <c r="D1036" t="s">
        <v>27</v>
      </c>
      <c r="E1036">
        <v>0</v>
      </c>
      <c r="F1036">
        <v>0</v>
      </c>
      <c r="G1036">
        <v>0</v>
      </c>
      <c r="H1036">
        <v>0</v>
      </c>
      <c r="I1036">
        <v>0.53120000000000001</v>
      </c>
      <c r="J1036">
        <v>1.05</v>
      </c>
      <c r="K1036">
        <v>1187</v>
      </c>
      <c r="L1036">
        <v>1.06</v>
      </c>
      <c r="M1036" s="3">
        <v>0.54</v>
      </c>
      <c r="N1036">
        <v>0.52</v>
      </c>
      <c r="O1036">
        <v>82.44</v>
      </c>
      <c r="P1036">
        <v>11.25</v>
      </c>
      <c r="Q1036">
        <v>6.31</v>
      </c>
      <c r="R1036">
        <v>298</v>
      </c>
      <c r="S1036">
        <v>0.42935223940700201</v>
      </c>
      <c r="T1036">
        <v>5.5094012558120298</v>
      </c>
      <c r="U1036">
        <v>2416</v>
      </c>
      <c r="V1036">
        <f t="shared" si="48"/>
        <v>-0.84547762606962473</v>
      </c>
      <c r="W1036">
        <f t="shared" si="49"/>
        <v>1.7064559522534624</v>
      </c>
      <c r="X1036">
        <f t="shared" si="50"/>
        <v>2.5519335783230872</v>
      </c>
      <c r="Y1036" t="s">
        <v>134</v>
      </c>
    </row>
    <row r="1037" spans="2:25" x14ac:dyDescent="0.2">
      <c r="B1037" s="1">
        <v>255</v>
      </c>
      <c r="D1037" t="s">
        <v>27</v>
      </c>
      <c r="E1037">
        <v>0</v>
      </c>
      <c r="F1037">
        <v>0</v>
      </c>
      <c r="G1037">
        <v>0</v>
      </c>
      <c r="H1037">
        <v>0</v>
      </c>
      <c r="I1037">
        <v>0.53120000000000001</v>
      </c>
      <c r="J1037">
        <v>1.05</v>
      </c>
      <c r="K1037">
        <v>1187</v>
      </c>
      <c r="L1037">
        <v>1.06</v>
      </c>
      <c r="M1037" s="3">
        <v>0.54</v>
      </c>
      <c r="N1037">
        <v>0.52</v>
      </c>
      <c r="O1037">
        <v>82.44</v>
      </c>
      <c r="P1037">
        <v>11.25</v>
      </c>
      <c r="Q1037">
        <v>6.31</v>
      </c>
      <c r="R1037">
        <v>298</v>
      </c>
      <c r="S1037">
        <v>0.52659700007867105</v>
      </c>
      <c r="T1037">
        <v>5.6684325551067802</v>
      </c>
      <c r="U1037">
        <v>2416</v>
      </c>
      <c r="V1037">
        <f t="shared" si="48"/>
        <v>-0.64131972871042164</v>
      </c>
      <c r="W1037">
        <f t="shared" si="49"/>
        <v>1.734912634214167</v>
      </c>
      <c r="X1037">
        <f t="shared" si="50"/>
        <v>2.3762323629245885</v>
      </c>
      <c r="Y1037" t="s">
        <v>134</v>
      </c>
    </row>
    <row r="1038" spans="2:25" x14ac:dyDescent="0.2">
      <c r="B1038" s="1">
        <v>256</v>
      </c>
      <c r="D1038" t="s">
        <v>27</v>
      </c>
      <c r="E1038">
        <v>0</v>
      </c>
      <c r="F1038">
        <v>0</v>
      </c>
      <c r="G1038">
        <v>0</v>
      </c>
      <c r="H1038">
        <v>0</v>
      </c>
      <c r="I1038">
        <v>0.53120000000000001</v>
      </c>
      <c r="J1038">
        <v>1.05</v>
      </c>
      <c r="K1038">
        <v>1187</v>
      </c>
      <c r="L1038">
        <v>1.06</v>
      </c>
      <c r="M1038" s="3">
        <v>0.54</v>
      </c>
      <c r="N1038">
        <v>0.52</v>
      </c>
      <c r="O1038">
        <v>82.44</v>
      </c>
      <c r="P1038">
        <v>11.25</v>
      </c>
      <c r="Q1038">
        <v>6.31</v>
      </c>
      <c r="R1038">
        <v>298</v>
      </c>
      <c r="S1038">
        <v>0.61788805431807003</v>
      </c>
      <c r="T1038">
        <v>5.81811126830614</v>
      </c>
      <c r="U1038">
        <v>2416</v>
      </c>
      <c r="V1038">
        <f t="shared" si="48"/>
        <v>-0.48144797981276372</v>
      </c>
      <c r="W1038">
        <f t="shared" si="49"/>
        <v>1.7609756847279014</v>
      </c>
      <c r="X1038">
        <f t="shared" si="50"/>
        <v>2.2424236645406652</v>
      </c>
      <c r="Y1038" t="s">
        <v>134</v>
      </c>
    </row>
    <row r="1039" spans="2:25" x14ac:dyDescent="0.2">
      <c r="B1039" s="1">
        <v>257</v>
      </c>
      <c r="D1039" t="s">
        <v>27</v>
      </c>
      <c r="E1039">
        <v>0</v>
      </c>
      <c r="F1039">
        <v>0</v>
      </c>
      <c r="G1039">
        <v>0</v>
      </c>
      <c r="H1039">
        <v>0</v>
      </c>
      <c r="I1039">
        <v>0.53120000000000001</v>
      </c>
      <c r="J1039">
        <v>1.05</v>
      </c>
      <c r="K1039">
        <v>1187</v>
      </c>
      <c r="L1039">
        <v>1.06</v>
      </c>
      <c r="M1039" s="3">
        <v>0.54</v>
      </c>
      <c r="N1039">
        <v>0.52</v>
      </c>
      <c r="O1039">
        <v>82.44</v>
      </c>
      <c r="P1039">
        <v>11.25</v>
      </c>
      <c r="Q1039">
        <v>6.31</v>
      </c>
      <c r="R1039">
        <v>298</v>
      </c>
      <c r="S1039">
        <v>0.69726502860845896</v>
      </c>
      <c r="T1039">
        <v>5.9020418612899697</v>
      </c>
      <c r="U1039">
        <v>2416</v>
      </c>
      <c r="V1039">
        <f t="shared" si="48"/>
        <v>-0.36058969858927936</v>
      </c>
      <c r="W1039">
        <f t="shared" si="49"/>
        <v>1.7752983692251725</v>
      </c>
      <c r="X1039">
        <f t="shared" si="50"/>
        <v>2.1358880678144518</v>
      </c>
      <c r="Y1039" t="s">
        <v>134</v>
      </c>
    </row>
    <row r="1040" spans="2:25" x14ac:dyDescent="0.2">
      <c r="B1040" s="1">
        <v>258</v>
      </c>
      <c r="D1040" t="s">
        <v>27</v>
      </c>
      <c r="E1040">
        <v>0</v>
      </c>
      <c r="F1040">
        <v>0</v>
      </c>
      <c r="G1040">
        <v>0</v>
      </c>
      <c r="H1040">
        <v>0</v>
      </c>
      <c r="I1040">
        <v>0.53120000000000001</v>
      </c>
      <c r="J1040">
        <v>1.05</v>
      </c>
      <c r="K1040">
        <v>1187</v>
      </c>
      <c r="L1040">
        <v>1.06</v>
      </c>
      <c r="M1040" s="3">
        <v>0.54</v>
      </c>
      <c r="N1040">
        <v>0.52</v>
      </c>
      <c r="O1040">
        <v>82.44</v>
      </c>
      <c r="P1040">
        <v>11.25</v>
      </c>
      <c r="Q1040">
        <v>6.31</v>
      </c>
      <c r="R1040">
        <v>298</v>
      </c>
      <c r="S1040">
        <v>0.78755068650968796</v>
      </c>
      <c r="T1040">
        <v>5.9576440123580996</v>
      </c>
      <c r="U1040">
        <v>2416</v>
      </c>
      <c r="V1040">
        <f t="shared" si="48"/>
        <v>-0.23882754653178484</v>
      </c>
      <c r="W1040">
        <f t="shared" si="49"/>
        <v>1.7846751029857246</v>
      </c>
      <c r="X1040">
        <f t="shared" si="50"/>
        <v>2.0235026495175097</v>
      </c>
      <c r="Y1040" t="s">
        <v>134</v>
      </c>
    </row>
    <row r="1041" spans="2:25" x14ac:dyDescent="0.2">
      <c r="B1041" s="1">
        <v>259</v>
      </c>
      <c r="D1041" t="s">
        <v>27</v>
      </c>
      <c r="E1041">
        <v>0</v>
      </c>
      <c r="F1041">
        <v>0</v>
      </c>
      <c r="G1041">
        <v>0</v>
      </c>
      <c r="H1041">
        <v>0</v>
      </c>
      <c r="I1041">
        <v>0.53120000000000001</v>
      </c>
      <c r="J1041">
        <v>1.05</v>
      </c>
      <c r="K1041">
        <v>1187</v>
      </c>
      <c r="L1041">
        <v>1.06</v>
      </c>
      <c r="M1041" s="3">
        <v>0.54</v>
      </c>
      <c r="N1041">
        <v>0.52</v>
      </c>
      <c r="O1041">
        <v>82.44</v>
      </c>
      <c r="P1041">
        <v>11.25</v>
      </c>
      <c r="Q1041">
        <v>6.31</v>
      </c>
      <c r="R1041">
        <v>298</v>
      </c>
      <c r="S1041">
        <v>0.86891045172164105</v>
      </c>
      <c r="T1041">
        <v>6.0321473479004597</v>
      </c>
      <c r="U1041">
        <v>2416</v>
      </c>
      <c r="V1041">
        <f t="shared" si="48"/>
        <v>-0.14051520652749194</v>
      </c>
      <c r="W1041">
        <f t="shared" si="49"/>
        <v>1.7971030581096343</v>
      </c>
      <c r="X1041">
        <f t="shared" si="50"/>
        <v>1.9376182646371263</v>
      </c>
      <c r="Y1041" t="s">
        <v>134</v>
      </c>
    </row>
    <row r="1042" spans="2:25" x14ac:dyDescent="0.2">
      <c r="B1042" s="1">
        <v>260</v>
      </c>
      <c r="D1042" t="s">
        <v>27</v>
      </c>
      <c r="E1042">
        <v>0</v>
      </c>
      <c r="F1042">
        <v>0</v>
      </c>
      <c r="G1042">
        <v>0</v>
      </c>
      <c r="H1042">
        <v>0</v>
      </c>
      <c r="I1042">
        <v>0.53120000000000001</v>
      </c>
      <c r="J1042">
        <v>1.05</v>
      </c>
      <c r="K1042">
        <v>1187</v>
      </c>
      <c r="L1042">
        <v>1.06</v>
      </c>
      <c r="M1042" s="3">
        <v>0.54</v>
      </c>
      <c r="N1042">
        <v>0.52</v>
      </c>
      <c r="O1042">
        <v>82.44</v>
      </c>
      <c r="P1042">
        <v>11.25</v>
      </c>
      <c r="Q1042">
        <v>6.31</v>
      </c>
      <c r="R1042">
        <v>298</v>
      </c>
      <c r="S1042">
        <v>0.98201353951514303</v>
      </c>
      <c r="T1042">
        <v>6.0875348188486402</v>
      </c>
      <c r="U1042">
        <v>2416</v>
      </c>
      <c r="V1042">
        <f t="shared" si="48"/>
        <v>-1.8150183029092198E-2</v>
      </c>
      <c r="W1042">
        <f t="shared" si="49"/>
        <v>1.80624320812108</v>
      </c>
      <c r="X1042">
        <f t="shared" si="50"/>
        <v>1.8243933911501722</v>
      </c>
      <c r="Y1042" t="s">
        <v>134</v>
      </c>
    </row>
    <row r="1043" spans="2:25" x14ac:dyDescent="0.2">
      <c r="B1043" s="1">
        <v>279</v>
      </c>
      <c r="C1043" t="s">
        <v>41</v>
      </c>
      <c r="D1043" s="2" t="s">
        <v>91</v>
      </c>
      <c r="E1043" s="3">
        <v>0.19</v>
      </c>
      <c r="F1043" s="3">
        <v>0.47</v>
      </c>
      <c r="G1043" s="3">
        <v>0.12</v>
      </c>
      <c r="H1043" s="3">
        <v>0.05</v>
      </c>
      <c r="I1043" s="3">
        <v>0.3044</v>
      </c>
      <c r="J1043" s="3">
        <v>7.0000000000000007E-2</v>
      </c>
      <c r="K1043">
        <v>1168</v>
      </c>
      <c r="L1043">
        <v>1.1299999999999999</v>
      </c>
      <c r="M1043" s="3">
        <v>0.62</v>
      </c>
      <c r="N1043">
        <v>0.51</v>
      </c>
      <c r="O1043">
        <v>77.53</v>
      </c>
      <c r="P1043">
        <v>19.12</v>
      </c>
      <c r="Q1043">
        <v>3.35</v>
      </c>
      <c r="R1043">
        <v>298</v>
      </c>
      <c r="S1043">
        <v>2.69266480965645E-2</v>
      </c>
      <c r="T1043">
        <v>0.65890709964447802</v>
      </c>
      <c r="U1043">
        <v>2417</v>
      </c>
      <c r="V1043">
        <f t="shared" si="48"/>
        <v>-3.6146388471699158</v>
      </c>
      <c r="W1043">
        <f t="shared" si="49"/>
        <v>-0.41717272612499906</v>
      </c>
      <c r="X1043">
        <f t="shared" si="50"/>
        <v>3.1974661210449167</v>
      </c>
      <c r="Y1043" t="s">
        <v>134</v>
      </c>
    </row>
    <row r="1044" spans="2:25" x14ac:dyDescent="0.2">
      <c r="B1044" s="1">
        <v>280</v>
      </c>
      <c r="D1044" s="2" t="s">
        <v>91</v>
      </c>
      <c r="E1044" s="3">
        <v>0.19</v>
      </c>
      <c r="F1044" s="3">
        <v>0.47</v>
      </c>
      <c r="G1044" s="3">
        <v>0.12</v>
      </c>
      <c r="H1044" s="3">
        <v>0.05</v>
      </c>
      <c r="I1044" s="3">
        <v>0.3044</v>
      </c>
      <c r="J1044" s="3">
        <v>7.0000000000000007E-2</v>
      </c>
      <c r="K1044">
        <v>1168</v>
      </c>
      <c r="L1044">
        <v>1.1299999999999999</v>
      </c>
      <c r="M1044" s="3">
        <v>0.62</v>
      </c>
      <c r="N1044">
        <v>0.51</v>
      </c>
      <c r="O1044">
        <v>77.53</v>
      </c>
      <c r="P1044">
        <v>19.12</v>
      </c>
      <c r="Q1044">
        <v>3.35</v>
      </c>
      <c r="R1044">
        <v>298</v>
      </c>
      <c r="S1044">
        <v>4.7353760445682402E-2</v>
      </c>
      <c r="T1044">
        <v>1.1081412857883</v>
      </c>
      <c r="U1044">
        <v>2417</v>
      </c>
      <c r="V1044">
        <f t="shared" si="48"/>
        <v>-3.0501090444320638</v>
      </c>
      <c r="W1044">
        <f t="shared" si="49"/>
        <v>0.10268409444520941</v>
      </c>
      <c r="X1044">
        <f t="shared" si="50"/>
        <v>3.1527931388772732</v>
      </c>
      <c r="Y1044" t="s">
        <v>134</v>
      </c>
    </row>
    <row r="1045" spans="2:25" x14ac:dyDescent="0.2">
      <c r="B1045" s="1">
        <v>281</v>
      </c>
      <c r="D1045" s="2" t="s">
        <v>91</v>
      </c>
      <c r="E1045" s="3">
        <v>0.19</v>
      </c>
      <c r="F1045" s="3">
        <v>0.47</v>
      </c>
      <c r="G1045" s="3">
        <v>0.12</v>
      </c>
      <c r="H1045" s="3">
        <v>0.05</v>
      </c>
      <c r="I1045" s="3">
        <v>0.3044</v>
      </c>
      <c r="J1045" s="3">
        <v>7.0000000000000007E-2</v>
      </c>
      <c r="K1045">
        <v>1168</v>
      </c>
      <c r="L1045">
        <v>1.1299999999999999</v>
      </c>
      <c r="M1045" s="3">
        <v>0.62</v>
      </c>
      <c r="N1045">
        <v>0.51</v>
      </c>
      <c r="O1045">
        <v>77.53</v>
      </c>
      <c r="P1045">
        <v>19.12</v>
      </c>
      <c r="Q1045">
        <v>3.35</v>
      </c>
      <c r="R1045">
        <v>298</v>
      </c>
      <c r="S1045">
        <v>9.8421541318477204E-2</v>
      </c>
      <c r="T1045">
        <v>1.72685721307047</v>
      </c>
      <c r="U1045">
        <v>2417</v>
      </c>
      <c r="V1045">
        <f t="shared" si="48"/>
        <v>-2.3184955830443217</v>
      </c>
      <c r="W1045">
        <f t="shared" si="49"/>
        <v>0.54630311657472808</v>
      </c>
      <c r="X1045">
        <f t="shared" si="50"/>
        <v>2.8647986996190498</v>
      </c>
      <c r="Y1045" t="s">
        <v>134</v>
      </c>
    </row>
    <row r="1046" spans="2:25" x14ac:dyDescent="0.2">
      <c r="B1046" s="1">
        <v>282</v>
      </c>
      <c r="D1046" s="2" t="s">
        <v>91</v>
      </c>
      <c r="E1046" s="3">
        <v>0.19</v>
      </c>
      <c r="F1046" s="3">
        <v>0.47</v>
      </c>
      <c r="G1046" s="3">
        <v>0.12</v>
      </c>
      <c r="H1046" s="3">
        <v>0.05</v>
      </c>
      <c r="I1046" s="3">
        <v>0.3044</v>
      </c>
      <c r="J1046" s="3">
        <v>7.0000000000000007E-2</v>
      </c>
      <c r="K1046">
        <v>1168</v>
      </c>
      <c r="L1046">
        <v>1.1299999999999999</v>
      </c>
      <c r="M1046" s="3">
        <v>0.62</v>
      </c>
      <c r="N1046">
        <v>0.51</v>
      </c>
      <c r="O1046">
        <v>77.53</v>
      </c>
      <c r="P1046">
        <v>19.12</v>
      </c>
      <c r="Q1046">
        <v>3.35</v>
      </c>
      <c r="R1046">
        <v>298</v>
      </c>
      <c r="S1046">
        <v>0.17084493964716799</v>
      </c>
      <c r="T1046">
        <v>2.35534736639553</v>
      </c>
      <c r="U1046">
        <v>2417</v>
      </c>
      <c r="V1046">
        <f t="shared" si="48"/>
        <v>-1.7669989195474034</v>
      </c>
      <c r="W1046">
        <f t="shared" si="49"/>
        <v>0.85668821824523456</v>
      </c>
      <c r="X1046">
        <f t="shared" si="50"/>
        <v>2.6236871377926381</v>
      </c>
      <c r="Y1046" t="s">
        <v>134</v>
      </c>
    </row>
    <row r="1047" spans="2:25" x14ac:dyDescent="0.2">
      <c r="B1047" s="1">
        <v>283</v>
      </c>
      <c r="D1047" s="2" t="s">
        <v>91</v>
      </c>
      <c r="E1047" s="3">
        <v>0.19</v>
      </c>
      <c r="F1047" s="3">
        <v>0.47</v>
      </c>
      <c r="G1047" s="3">
        <v>0.12</v>
      </c>
      <c r="H1047" s="3">
        <v>0.05</v>
      </c>
      <c r="I1047" s="3">
        <v>0.3044</v>
      </c>
      <c r="J1047" s="3">
        <v>7.0000000000000007E-2</v>
      </c>
      <c r="K1047">
        <v>1168</v>
      </c>
      <c r="L1047">
        <v>1.1299999999999999</v>
      </c>
      <c r="M1047" s="3">
        <v>0.62</v>
      </c>
      <c r="N1047">
        <v>0.51</v>
      </c>
      <c r="O1047">
        <v>77.53</v>
      </c>
      <c r="P1047">
        <v>19.12</v>
      </c>
      <c r="Q1047">
        <v>3.35</v>
      </c>
      <c r="R1047">
        <v>298</v>
      </c>
      <c r="S1047">
        <v>0.25998142989786399</v>
      </c>
      <c r="T1047">
        <v>3.0136331442706799</v>
      </c>
      <c r="U1047">
        <v>2417</v>
      </c>
      <c r="V1047">
        <f t="shared" si="48"/>
        <v>-1.3471450739871407</v>
      </c>
      <c r="W1047">
        <f t="shared" si="49"/>
        <v>1.103146375566791</v>
      </c>
      <c r="X1047">
        <f t="shared" si="50"/>
        <v>2.4502914495539319</v>
      </c>
      <c r="Y1047" t="s">
        <v>134</v>
      </c>
    </row>
    <row r="1048" spans="2:25" x14ac:dyDescent="0.2">
      <c r="B1048" s="1">
        <v>284</v>
      </c>
      <c r="D1048" s="2" t="s">
        <v>91</v>
      </c>
      <c r="E1048" s="3">
        <v>0.19</v>
      </c>
      <c r="F1048" s="3">
        <v>0.47</v>
      </c>
      <c r="G1048" s="3">
        <v>0.12</v>
      </c>
      <c r="H1048" s="3">
        <v>0.05</v>
      </c>
      <c r="I1048" s="3">
        <v>0.3044</v>
      </c>
      <c r="J1048" s="3">
        <v>7.0000000000000007E-2</v>
      </c>
      <c r="K1048">
        <v>1168</v>
      </c>
      <c r="L1048">
        <v>1.1299999999999999</v>
      </c>
      <c r="M1048" s="3">
        <v>0.62</v>
      </c>
      <c r="N1048">
        <v>0.51</v>
      </c>
      <c r="O1048">
        <v>77.53</v>
      </c>
      <c r="P1048">
        <v>19.12</v>
      </c>
      <c r="Q1048">
        <v>3.35</v>
      </c>
      <c r="R1048">
        <v>298</v>
      </c>
      <c r="S1048">
        <v>0.371402042711234</v>
      </c>
      <c r="T1048">
        <v>3.6617088435184799</v>
      </c>
      <c r="U1048">
        <v>2417</v>
      </c>
      <c r="V1048">
        <f t="shared" si="48"/>
        <v>-0.990470130048409</v>
      </c>
      <c r="W1048">
        <f t="shared" si="49"/>
        <v>1.2979299355869185</v>
      </c>
      <c r="X1048">
        <f t="shared" si="50"/>
        <v>2.2884000656353276</v>
      </c>
      <c r="Y1048" t="s">
        <v>134</v>
      </c>
    </row>
    <row r="1049" spans="2:25" x14ac:dyDescent="0.2">
      <c r="B1049" s="1">
        <v>285</v>
      </c>
      <c r="D1049" s="2" t="s">
        <v>91</v>
      </c>
      <c r="E1049" s="3">
        <v>0.19</v>
      </c>
      <c r="F1049" s="3">
        <v>0.47</v>
      </c>
      <c r="G1049" s="3">
        <v>0.12</v>
      </c>
      <c r="H1049" s="3">
        <v>0.05</v>
      </c>
      <c r="I1049" s="3">
        <v>0.3044</v>
      </c>
      <c r="J1049" s="3">
        <v>7.0000000000000007E-2</v>
      </c>
      <c r="K1049">
        <v>1168</v>
      </c>
      <c r="L1049">
        <v>1.1299999999999999</v>
      </c>
      <c r="M1049" s="3">
        <v>0.62</v>
      </c>
      <c r="N1049">
        <v>0.51</v>
      </c>
      <c r="O1049">
        <v>77.53</v>
      </c>
      <c r="P1049">
        <v>19.12</v>
      </c>
      <c r="Q1049">
        <v>3.35</v>
      </c>
      <c r="R1049">
        <v>298</v>
      </c>
      <c r="S1049">
        <v>0.497678737233054</v>
      </c>
      <c r="T1049">
        <v>4.2896611362073997</v>
      </c>
      <c r="U1049">
        <v>2417</v>
      </c>
      <c r="V1049">
        <f t="shared" si="48"/>
        <v>-0.69780051608558813</v>
      </c>
      <c r="W1049">
        <f t="shared" si="49"/>
        <v>1.4562077405910678</v>
      </c>
      <c r="X1049">
        <f t="shared" si="50"/>
        <v>2.1540082566766561</v>
      </c>
      <c r="Y1049" t="s">
        <v>134</v>
      </c>
    </row>
    <row r="1050" spans="2:25" x14ac:dyDescent="0.2">
      <c r="B1050" s="1">
        <v>286</v>
      </c>
      <c r="D1050" s="2" t="s">
        <v>91</v>
      </c>
      <c r="E1050" s="3">
        <v>0.19</v>
      </c>
      <c r="F1050" s="3">
        <v>0.47</v>
      </c>
      <c r="G1050" s="3">
        <v>0.12</v>
      </c>
      <c r="H1050" s="3">
        <v>0.05</v>
      </c>
      <c r="I1050" s="3">
        <v>0.3044</v>
      </c>
      <c r="J1050" s="3">
        <v>7.0000000000000007E-2</v>
      </c>
      <c r="K1050">
        <v>1168</v>
      </c>
      <c r="L1050">
        <v>1.1299999999999999</v>
      </c>
      <c r="M1050" s="3">
        <v>0.62</v>
      </c>
      <c r="N1050">
        <v>0.51</v>
      </c>
      <c r="O1050">
        <v>77.53</v>
      </c>
      <c r="P1050">
        <v>19.12</v>
      </c>
      <c r="Q1050">
        <v>3.35</v>
      </c>
      <c r="R1050">
        <v>298</v>
      </c>
      <c r="S1050">
        <v>0.64159702878365799</v>
      </c>
      <c r="T1050">
        <v>4.8774871707487204</v>
      </c>
      <c r="U1050">
        <v>2417</v>
      </c>
      <c r="V1050">
        <f t="shared" si="48"/>
        <v>-0.44379485338871916</v>
      </c>
      <c r="W1050">
        <f t="shared" si="49"/>
        <v>1.5846301632192499</v>
      </c>
      <c r="X1050">
        <f t="shared" si="50"/>
        <v>2.0284250166079691</v>
      </c>
      <c r="Y1050" t="s">
        <v>134</v>
      </c>
    </row>
    <row r="1051" spans="2:25" x14ac:dyDescent="0.2">
      <c r="B1051" s="1">
        <v>287</v>
      </c>
      <c r="D1051" s="2" t="s">
        <v>91</v>
      </c>
      <c r="E1051" s="3">
        <v>0.19</v>
      </c>
      <c r="F1051" s="3">
        <v>0.47</v>
      </c>
      <c r="G1051" s="3">
        <v>0.12</v>
      </c>
      <c r="H1051" s="3">
        <v>0.05</v>
      </c>
      <c r="I1051" s="3">
        <v>0.3044</v>
      </c>
      <c r="J1051" s="3">
        <v>7.0000000000000007E-2</v>
      </c>
      <c r="K1051">
        <v>1168</v>
      </c>
      <c r="L1051">
        <v>1.1299999999999999</v>
      </c>
      <c r="M1051" s="3">
        <v>0.62</v>
      </c>
      <c r="N1051">
        <v>0.51</v>
      </c>
      <c r="O1051">
        <v>77.53</v>
      </c>
      <c r="P1051">
        <v>19.12</v>
      </c>
      <c r="Q1051">
        <v>3.35</v>
      </c>
      <c r="R1051">
        <v>298</v>
      </c>
      <c r="S1051">
        <v>0.74373259052924701</v>
      </c>
      <c r="T1051">
        <v>5.1661050427912096</v>
      </c>
      <c r="U1051">
        <v>2417</v>
      </c>
      <c r="V1051">
        <f t="shared" si="48"/>
        <v>-0.29607373008803056</v>
      </c>
      <c r="W1051">
        <f t="shared" si="49"/>
        <v>1.6421190279534166</v>
      </c>
      <c r="X1051">
        <f t="shared" si="50"/>
        <v>1.9381927580414471</v>
      </c>
      <c r="Y1051" t="s">
        <v>134</v>
      </c>
    </row>
    <row r="1052" spans="2:25" x14ac:dyDescent="0.2">
      <c r="B1052" s="1">
        <v>288</v>
      </c>
      <c r="D1052" s="2" t="s">
        <v>91</v>
      </c>
      <c r="E1052" s="3">
        <v>0.19</v>
      </c>
      <c r="F1052" s="3">
        <v>0.47</v>
      </c>
      <c r="G1052" s="3">
        <v>0.12</v>
      </c>
      <c r="H1052" s="3">
        <v>0.05</v>
      </c>
      <c r="I1052" s="3">
        <v>0.3044</v>
      </c>
      <c r="J1052" s="3">
        <v>7.0000000000000007E-2</v>
      </c>
      <c r="K1052">
        <v>1168</v>
      </c>
      <c r="L1052">
        <v>1.1299999999999999</v>
      </c>
      <c r="M1052" s="3">
        <v>0.62</v>
      </c>
      <c r="N1052">
        <v>0.51</v>
      </c>
      <c r="O1052">
        <v>77.53</v>
      </c>
      <c r="P1052">
        <v>19.12</v>
      </c>
      <c r="Q1052">
        <v>3.35</v>
      </c>
      <c r="R1052">
        <v>298</v>
      </c>
      <c r="S1052">
        <v>0.88300835654596099</v>
      </c>
      <c r="T1052">
        <v>5.63412725736283</v>
      </c>
      <c r="U1052">
        <v>2417</v>
      </c>
      <c r="V1052">
        <f t="shared" si="48"/>
        <v>-0.12442061461099826</v>
      </c>
      <c r="W1052">
        <f t="shared" si="49"/>
        <v>1.7288422565904331</v>
      </c>
      <c r="X1052">
        <f t="shared" si="50"/>
        <v>1.8532628712014314</v>
      </c>
      <c r="Y1052" t="s">
        <v>134</v>
      </c>
    </row>
    <row r="1053" spans="2:25" x14ac:dyDescent="0.2">
      <c r="B1053" s="1">
        <v>289</v>
      </c>
      <c r="D1053" s="2" t="s">
        <v>91</v>
      </c>
      <c r="E1053" s="3">
        <v>0.19</v>
      </c>
      <c r="F1053" s="3">
        <v>0.47</v>
      </c>
      <c r="G1053" s="3">
        <v>0.12</v>
      </c>
      <c r="H1053" s="3">
        <v>0.05</v>
      </c>
      <c r="I1053" s="3">
        <v>0.3044</v>
      </c>
      <c r="J1053" s="3">
        <v>7.0000000000000007E-2</v>
      </c>
      <c r="K1053">
        <v>1168</v>
      </c>
      <c r="L1053">
        <v>1.1299999999999999</v>
      </c>
      <c r="M1053" s="3">
        <v>0.62</v>
      </c>
      <c r="N1053">
        <v>0.51</v>
      </c>
      <c r="O1053">
        <v>77.53</v>
      </c>
      <c r="P1053">
        <v>19.12</v>
      </c>
      <c r="Q1053">
        <v>3.35</v>
      </c>
      <c r="R1053">
        <v>298</v>
      </c>
      <c r="S1053">
        <v>0.98792943361188401</v>
      </c>
      <c r="T1053">
        <v>5.9127297934221001</v>
      </c>
      <c r="U1053">
        <v>2417</v>
      </c>
      <c r="V1053">
        <f t="shared" si="48"/>
        <v>-1.2144007254799735E-2</v>
      </c>
      <c r="W1053">
        <f t="shared" si="49"/>
        <v>1.7771076187578696</v>
      </c>
      <c r="X1053">
        <f t="shared" si="50"/>
        <v>1.7892516260126694</v>
      </c>
      <c r="Y1053" t="s">
        <v>134</v>
      </c>
    </row>
    <row r="1054" spans="2:25" x14ac:dyDescent="0.2">
      <c r="B1054" s="1">
        <v>290</v>
      </c>
      <c r="C1054" t="s">
        <v>41</v>
      </c>
      <c r="D1054" t="s">
        <v>14</v>
      </c>
      <c r="E1054">
        <v>0</v>
      </c>
      <c r="F1054">
        <v>0</v>
      </c>
      <c r="G1054">
        <v>0</v>
      </c>
      <c r="H1054">
        <v>0</v>
      </c>
      <c r="I1054">
        <v>0.39040000000000002</v>
      </c>
      <c r="J1054">
        <v>0.49199999999999999</v>
      </c>
      <c r="K1054">
        <v>1168</v>
      </c>
      <c r="L1054">
        <v>1.1299999999999999</v>
      </c>
      <c r="M1054" s="3">
        <v>0.62</v>
      </c>
      <c r="N1054">
        <v>0.51</v>
      </c>
      <c r="O1054">
        <v>77.53</v>
      </c>
      <c r="P1054">
        <v>19.12</v>
      </c>
      <c r="Q1054">
        <v>3.35</v>
      </c>
      <c r="R1054">
        <v>298</v>
      </c>
      <c r="S1054">
        <v>1.9498607242339799E-2</v>
      </c>
      <c r="T1054">
        <v>0.758856443373359</v>
      </c>
      <c r="U1054">
        <v>2418</v>
      </c>
      <c r="V1054">
        <f t="shared" si="48"/>
        <v>-3.9374122394329674</v>
      </c>
      <c r="W1054">
        <f t="shared" si="49"/>
        <v>-0.27594265864110973</v>
      </c>
      <c r="X1054">
        <f t="shared" si="50"/>
        <v>3.6614695807918576</v>
      </c>
      <c r="Y1054" t="s">
        <v>134</v>
      </c>
    </row>
    <row r="1055" spans="2:25" x14ac:dyDescent="0.2">
      <c r="B1055" s="1">
        <v>291</v>
      </c>
      <c r="D1055" t="s">
        <v>14</v>
      </c>
      <c r="E1055">
        <v>0</v>
      </c>
      <c r="F1055">
        <v>0</v>
      </c>
      <c r="G1055">
        <v>0</v>
      </c>
      <c r="H1055">
        <v>0</v>
      </c>
      <c r="I1055">
        <v>0.39040000000000002</v>
      </c>
      <c r="J1055">
        <v>0.49199999999999999</v>
      </c>
      <c r="K1055">
        <v>1168</v>
      </c>
      <c r="L1055">
        <v>1.1299999999999999</v>
      </c>
      <c r="M1055" s="3">
        <v>0.62</v>
      </c>
      <c r="N1055">
        <v>0.51</v>
      </c>
      <c r="O1055">
        <v>77.53</v>
      </c>
      <c r="P1055">
        <v>19.12</v>
      </c>
      <c r="Q1055">
        <v>3.35</v>
      </c>
      <c r="R1055">
        <v>298</v>
      </c>
      <c r="S1055">
        <v>4.8282265552460499E-2</v>
      </c>
      <c r="T1055">
        <v>1.40775748049385</v>
      </c>
      <c r="U1055">
        <v>2418</v>
      </c>
      <c r="V1055">
        <f t="shared" si="48"/>
        <v>-3.030690958574962</v>
      </c>
      <c r="W1055">
        <f t="shared" si="49"/>
        <v>0.34199799893271882</v>
      </c>
      <c r="X1055">
        <f t="shared" si="50"/>
        <v>3.3726889575076808</v>
      </c>
      <c r="Y1055" t="s">
        <v>134</v>
      </c>
    </row>
    <row r="1056" spans="2:25" x14ac:dyDescent="0.2">
      <c r="B1056" s="1">
        <v>292</v>
      </c>
      <c r="D1056" t="s">
        <v>14</v>
      </c>
      <c r="E1056">
        <v>0</v>
      </c>
      <c r="F1056">
        <v>0</v>
      </c>
      <c r="G1056">
        <v>0</v>
      </c>
      <c r="H1056">
        <v>0</v>
      </c>
      <c r="I1056">
        <v>0.39040000000000002</v>
      </c>
      <c r="J1056">
        <v>0.49199999999999999</v>
      </c>
      <c r="K1056">
        <v>1168</v>
      </c>
      <c r="L1056">
        <v>1.1299999999999999</v>
      </c>
      <c r="M1056" s="3">
        <v>0.62</v>
      </c>
      <c r="N1056">
        <v>0.51</v>
      </c>
      <c r="O1056">
        <v>77.53</v>
      </c>
      <c r="P1056">
        <v>19.12</v>
      </c>
      <c r="Q1056">
        <v>3.35</v>
      </c>
      <c r="R1056">
        <v>298</v>
      </c>
      <c r="S1056">
        <v>0.10306406685236701</v>
      </c>
      <c r="T1056">
        <v>2.1962240792324299</v>
      </c>
      <c r="U1056">
        <v>2418</v>
      </c>
      <c r="V1056">
        <f t="shared" si="48"/>
        <v>-2.2724044758440609</v>
      </c>
      <c r="W1056">
        <f t="shared" si="49"/>
        <v>0.78673955816491448</v>
      </c>
      <c r="X1056">
        <f t="shared" si="50"/>
        <v>3.0591440340089755</v>
      </c>
      <c r="Y1056" t="s">
        <v>134</v>
      </c>
    </row>
    <row r="1057" spans="2:25" x14ac:dyDescent="0.2">
      <c r="B1057" s="1">
        <v>293</v>
      </c>
      <c r="D1057" t="s">
        <v>14</v>
      </c>
      <c r="E1057">
        <v>0</v>
      </c>
      <c r="F1057">
        <v>0</v>
      </c>
      <c r="G1057">
        <v>0</v>
      </c>
      <c r="H1057">
        <v>0</v>
      </c>
      <c r="I1057">
        <v>0.39040000000000002</v>
      </c>
      <c r="J1057">
        <v>0.49199999999999999</v>
      </c>
      <c r="K1057">
        <v>1168</v>
      </c>
      <c r="L1057">
        <v>1.1299999999999999</v>
      </c>
      <c r="M1057" s="3">
        <v>0.62</v>
      </c>
      <c r="N1057">
        <v>0.51</v>
      </c>
      <c r="O1057">
        <v>77.53</v>
      </c>
      <c r="P1057">
        <v>19.12</v>
      </c>
      <c r="Q1057">
        <v>3.35</v>
      </c>
      <c r="R1057">
        <v>298</v>
      </c>
      <c r="S1057">
        <v>0.16620241411327699</v>
      </c>
      <c r="T1057">
        <v>2.8248069671499301</v>
      </c>
      <c r="U1057">
        <v>2418</v>
      </c>
      <c r="V1057">
        <f t="shared" si="48"/>
        <v>-1.7945488713156375</v>
      </c>
      <c r="W1057">
        <f t="shared" si="49"/>
        <v>1.0384400320513749</v>
      </c>
      <c r="X1057">
        <f t="shared" si="50"/>
        <v>2.8329889033670126</v>
      </c>
      <c r="Y1057" t="s">
        <v>134</v>
      </c>
    </row>
    <row r="1058" spans="2:25" x14ac:dyDescent="0.2">
      <c r="B1058" s="1">
        <v>294</v>
      </c>
      <c r="D1058" t="s">
        <v>14</v>
      </c>
      <c r="E1058">
        <v>0</v>
      </c>
      <c r="F1058">
        <v>0</v>
      </c>
      <c r="G1058">
        <v>0</v>
      </c>
      <c r="H1058">
        <v>0</v>
      </c>
      <c r="I1058">
        <v>0.39040000000000002</v>
      </c>
      <c r="J1058">
        <v>0.49199999999999999</v>
      </c>
      <c r="K1058">
        <v>1168</v>
      </c>
      <c r="L1058">
        <v>1.1299999999999999</v>
      </c>
      <c r="M1058" s="3">
        <v>0.62</v>
      </c>
      <c r="N1058">
        <v>0.51</v>
      </c>
      <c r="O1058">
        <v>77.53</v>
      </c>
      <c r="P1058">
        <v>19.12</v>
      </c>
      <c r="Q1058">
        <v>3.35</v>
      </c>
      <c r="R1058">
        <v>298</v>
      </c>
      <c r="S1058">
        <v>0.254410399257195</v>
      </c>
      <c r="T1058">
        <v>3.4631269872733301</v>
      </c>
      <c r="U1058">
        <v>2418</v>
      </c>
      <c r="V1058">
        <f t="shared" si="48"/>
        <v>-1.3688065707683219</v>
      </c>
      <c r="W1058">
        <f t="shared" si="49"/>
        <v>1.2421719344774875</v>
      </c>
      <c r="X1058">
        <f t="shared" si="50"/>
        <v>2.6109785052458094</v>
      </c>
      <c r="Y1058" t="s">
        <v>134</v>
      </c>
    </row>
    <row r="1059" spans="2:25" x14ac:dyDescent="0.2">
      <c r="B1059" s="1">
        <v>295</v>
      </c>
      <c r="D1059" t="s">
        <v>14</v>
      </c>
      <c r="E1059">
        <v>0</v>
      </c>
      <c r="F1059">
        <v>0</v>
      </c>
      <c r="G1059">
        <v>0</v>
      </c>
      <c r="H1059">
        <v>0</v>
      </c>
      <c r="I1059">
        <v>0.39040000000000002</v>
      </c>
      <c r="J1059">
        <v>0.49199999999999999</v>
      </c>
      <c r="K1059">
        <v>1168</v>
      </c>
      <c r="L1059">
        <v>1.1299999999999999</v>
      </c>
      <c r="M1059" s="3">
        <v>0.62</v>
      </c>
      <c r="N1059">
        <v>0.51</v>
      </c>
      <c r="O1059">
        <v>77.53</v>
      </c>
      <c r="P1059">
        <v>19.12</v>
      </c>
      <c r="Q1059">
        <v>3.35</v>
      </c>
      <c r="R1059">
        <v>298</v>
      </c>
      <c r="S1059">
        <v>0.34818941504178202</v>
      </c>
      <c r="T1059">
        <v>4.00151621058634</v>
      </c>
      <c r="U1059">
        <v>2418</v>
      </c>
      <c r="V1059">
        <f t="shared" si="48"/>
        <v>-1.0550086511859798</v>
      </c>
      <c r="W1059">
        <f t="shared" si="49"/>
        <v>1.3866733419441701</v>
      </c>
      <c r="X1059">
        <f t="shared" si="50"/>
        <v>2.4416819931301497</v>
      </c>
      <c r="Y1059" t="s">
        <v>134</v>
      </c>
    </row>
    <row r="1060" spans="2:25" x14ac:dyDescent="0.2">
      <c r="B1060" s="1">
        <v>296</v>
      </c>
      <c r="D1060" t="s">
        <v>14</v>
      </c>
      <c r="E1060">
        <v>0</v>
      </c>
      <c r="F1060">
        <v>0</v>
      </c>
      <c r="G1060">
        <v>0</v>
      </c>
      <c r="H1060">
        <v>0</v>
      </c>
      <c r="I1060">
        <v>0.39040000000000002</v>
      </c>
      <c r="J1060">
        <v>0.49199999999999999</v>
      </c>
      <c r="K1060">
        <v>1168</v>
      </c>
      <c r="L1060">
        <v>1.1299999999999999</v>
      </c>
      <c r="M1060" s="3">
        <v>0.62</v>
      </c>
      <c r="N1060">
        <v>0.51</v>
      </c>
      <c r="O1060">
        <v>77.53</v>
      </c>
      <c r="P1060">
        <v>19.12</v>
      </c>
      <c r="Q1060">
        <v>3.35</v>
      </c>
      <c r="R1060">
        <v>298</v>
      </c>
      <c r="S1060">
        <v>0.47446610956360202</v>
      </c>
      <c r="T1060">
        <v>4.4696682535873702</v>
      </c>
      <c r="U1060">
        <v>2418</v>
      </c>
      <c r="V1060">
        <f t="shared" si="48"/>
        <v>-0.74556508695268531</v>
      </c>
      <c r="W1060">
        <f t="shared" si="49"/>
        <v>1.4973141896716256</v>
      </c>
      <c r="X1060">
        <f t="shared" si="50"/>
        <v>2.2428792766243109</v>
      </c>
      <c r="Y1060" t="s">
        <v>134</v>
      </c>
    </row>
    <row r="1061" spans="2:25" x14ac:dyDescent="0.2">
      <c r="B1061" s="1">
        <v>297</v>
      </c>
      <c r="D1061" t="s">
        <v>14</v>
      </c>
      <c r="E1061">
        <v>0</v>
      </c>
      <c r="F1061">
        <v>0</v>
      </c>
      <c r="G1061">
        <v>0</v>
      </c>
      <c r="H1061">
        <v>0</v>
      </c>
      <c r="I1061">
        <v>0.39040000000000002</v>
      </c>
      <c r="J1061">
        <v>0.49199999999999999</v>
      </c>
      <c r="K1061">
        <v>1168</v>
      </c>
      <c r="L1061">
        <v>1.1299999999999999</v>
      </c>
      <c r="M1061" s="3">
        <v>0.62</v>
      </c>
      <c r="N1061">
        <v>0.51</v>
      </c>
      <c r="O1061">
        <v>77.53</v>
      </c>
      <c r="P1061">
        <v>19.12</v>
      </c>
      <c r="Q1061">
        <v>3.35</v>
      </c>
      <c r="R1061">
        <v>298</v>
      </c>
      <c r="S1061">
        <v>0.57845868152274804</v>
      </c>
      <c r="T1061">
        <v>4.85814273476631</v>
      </c>
      <c r="U1061">
        <v>2418</v>
      </c>
      <c r="V1061">
        <f t="shared" si="48"/>
        <v>-0.54738815836893595</v>
      </c>
      <c r="W1061">
        <f t="shared" si="49"/>
        <v>1.5806562115329406</v>
      </c>
      <c r="X1061">
        <f t="shared" si="50"/>
        <v>2.1280443699018763</v>
      </c>
      <c r="Y1061" t="s">
        <v>134</v>
      </c>
    </row>
    <row r="1062" spans="2:25" x14ac:dyDescent="0.2">
      <c r="B1062" s="1">
        <v>298</v>
      </c>
      <c r="D1062" t="s">
        <v>14</v>
      </c>
      <c r="E1062">
        <v>0</v>
      </c>
      <c r="F1062">
        <v>0</v>
      </c>
      <c r="G1062">
        <v>0</v>
      </c>
      <c r="H1062">
        <v>0</v>
      </c>
      <c r="I1062">
        <v>0.39040000000000002</v>
      </c>
      <c r="J1062">
        <v>0.49199999999999999</v>
      </c>
      <c r="K1062">
        <v>1168</v>
      </c>
      <c r="L1062">
        <v>1.1299999999999999</v>
      </c>
      <c r="M1062" s="3">
        <v>0.62</v>
      </c>
      <c r="N1062">
        <v>0.51</v>
      </c>
      <c r="O1062">
        <v>77.53</v>
      </c>
      <c r="P1062">
        <v>19.12</v>
      </c>
      <c r="Q1062">
        <v>3.35</v>
      </c>
      <c r="R1062">
        <v>298</v>
      </c>
      <c r="S1062">
        <v>0.66666666666666596</v>
      </c>
      <c r="T1062">
        <v>5.0669995838535096</v>
      </c>
      <c r="U1062">
        <v>2418</v>
      </c>
      <c r="V1062">
        <f t="shared" si="48"/>
        <v>-0.40546510810816544</v>
      </c>
      <c r="W1062">
        <f t="shared" si="49"/>
        <v>1.6227488443649969</v>
      </c>
      <c r="X1062">
        <f t="shared" si="50"/>
        <v>2.0282139524731622</v>
      </c>
      <c r="Y1062" t="s">
        <v>134</v>
      </c>
    </row>
    <row r="1063" spans="2:25" x14ac:dyDescent="0.2">
      <c r="B1063" s="1">
        <v>299</v>
      </c>
      <c r="D1063" t="s">
        <v>14</v>
      </c>
      <c r="E1063">
        <v>0</v>
      </c>
      <c r="F1063">
        <v>0</v>
      </c>
      <c r="G1063">
        <v>0</v>
      </c>
      <c r="H1063">
        <v>0</v>
      </c>
      <c r="I1063">
        <v>0.39040000000000002</v>
      </c>
      <c r="J1063">
        <v>0.49199999999999999</v>
      </c>
      <c r="K1063">
        <v>1168</v>
      </c>
      <c r="L1063">
        <v>1.1299999999999999</v>
      </c>
      <c r="M1063" s="3">
        <v>0.62</v>
      </c>
      <c r="N1063">
        <v>0.51</v>
      </c>
      <c r="O1063">
        <v>77.53</v>
      </c>
      <c r="P1063">
        <v>19.12</v>
      </c>
      <c r="Q1063">
        <v>3.35</v>
      </c>
      <c r="R1063">
        <v>298</v>
      </c>
      <c r="S1063">
        <v>0.79108635097492996</v>
      </c>
      <c r="T1063">
        <v>5.3653824084796504</v>
      </c>
      <c r="U1063">
        <v>2418</v>
      </c>
      <c r="V1063">
        <f t="shared" si="48"/>
        <v>-0.23434815032707335</v>
      </c>
      <c r="W1063">
        <f t="shared" si="49"/>
        <v>1.6799676519170645</v>
      </c>
      <c r="X1063">
        <f t="shared" si="50"/>
        <v>1.914315802244138</v>
      </c>
      <c r="Y1063" t="s">
        <v>134</v>
      </c>
    </row>
    <row r="1064" spans="2:25" x14ac:dyDescent="0.2">
      <c r="B1064" s="1">
        <v>300</v>
      </c>
      <c r="D1064" t="s">
        <v>14</v>
      </c>
      <c r="E1064">
        <v>0</v>
      </c>
      <c r="F1064">
        <v>0</v>
      </c>
      <c r="G1064">
        <v>0</v>
      </c>
      <c r="H1064">
        <v>0</v>
      </c>
      <c r="I1064">
        <v>0.39040000000000002</v>
      </c>
      <c r="J1064">
        <v>0.49199999999999999</v>
      </c>
      <c r="K1064">
        <v>1168</v>
      </c>
      <c r="L1064">
        <v>1.1299999999999999</v>
      </c>
      <c r="M1064" s="3">
        <v>0.62</v>
      </c>
      <c r="N1064">
        <v>0.51</v>
      </c>
      <c r="O1064">
        <v>77.53</v>
      </c>
      <c r="P1064">
        <v>19.12</v>
      </c>
      <c r="Q1064">
        <v>3.35</v>
      </c>
      <c r="R1064">
        <v>298</v>
      </c>
      <c r="S1064">
        <v>0.88579387186629499</v>
      </c>
      <c r="T1064">
        <v>5.5442117965356603</v>
      </c>
      <c r="U1064">
        <v>2418</v>
      </c>
      <c r="V1064">
        <f t="shared" si="48"/>
        <v>-0.12127100570810234</v>
      </c>
      <c r="W1064">
        <f t="shared" si="49"/>
        <v>1.7127544639962149</v>
      </c>
      <c r="X1064">
        <f t="shared" si="50"/>
        <v>1.8340254697043172</v>
      </c>
      <c r="Y1064" t="s">
        <v>134</v>
      </c>
    </row>
    <row r="1065" spans="2:25" x14ac:dyDescent="0.2">
      <c r="B1065" s="1">
        <v>301</v>
      </c>
      <c r="D1065" t="s">
        <v>14</v>
      </c>
      <c r="E1065">
        <v>0</v>
      </c>
      <c r="F1065">
        <v>0</v>
      </c>
      <c r="G1065">
        <v>0</v>
      </c>
      <c r="H1065">
        <v>0</v>
      </c>
      <c r="I1065">
        <v>0.39040000000000002</v>
      </c>
      <c r="J1065">
        <v>0.49199999999999999</v>
      </c>
      <c r="K1065">
        <v>1168</v>
      </c>
      <c r="L1065">
        <v>1.1299999999999999</v>
      </c>
      <c r="M1065" s="3">
        <v>0.62</v>
      </c>
      <c r="N1065">
        <v>0.51</v>
      </c>
      <c r="O1065">
        <v>77.53</v>
      </c>
      <c r="P1065">
        <v>19.12</v>
      </c>
      <c r="Q1065">
        <v>3.35</v>
      </c>
      <c r="R1065">
        <v>298</v>
      </c>
      <c r="S1065">
        <v>0.98885793871866201</v>
      </c>
      <c r="T1065">
        <v>5.7229577234584896</v>
      </c>
      <c r="U1065">
        <v>2418</v>
      </c>
      <c r="V1065">
        <f t="shared" si="48"/>
        <v>-1.120459901286403E-2</v>
      </c>
      <c r="W1065">
        <f t="shared" si="49"/>
        <v>1.7444857562702882</v>
      </c>
      <c r="X1065">
        <f t="shared" si="50"/>
        <v>1.7556903552831522</v>
      </c>
      <c r="Y1065" t="s">
        <v>134</v>
      </c>
    </row>
    <row r="1066" spans="2:25" x14ac:dyDescent="0.2">
      <c r="B1066" s="1">
        <v>302</v>
      </c>
      <c r="C1066" t="s">
        <v>41</v>
      </c>
      <c r="D1066" t="s">
        <v>27</v>
      </c>
      <c r="E1066">
        <v>0</v>
      </c>
      <c r="F1066">
        <v>0</v>
      </c>
      <c r="G1066">
        <v>0</v>
      </c>
      <c r="H1066">
        <v>0</v>
      </c>
      <c r="I1066">
        <v>0.53120000000000001</v>
      </c>
      <c r="J1066">
        <v>1.05</v>
      </c>
      <c r="K1066">
        <v>1168</v>
      </c>
      <c r="L1066">
        <v>1.1299999999999999</v>
      </c>
      <c r="M1066" s="3">
        <v>0.62</v>
      </c>
      <c r="N1066">
        <v>0.51</v>
      </c>
      <c r="O1066">
        <v>77.53</v>
      </c>
      <c r="P1066">
        <v>19.12</v>
      </c>
      <c r="Q1066">
        <v>3.35</v>
      </c>
      <c r="R1066">
        <v>298</v>
      </c>
      <c r="S1066">
        <v>9.2850510677808806E-3</v>
      </c>
      <c r="T1066">
        <v>1.69778491834139</v>
      </c>
      <c r="U1066">
        <v>2419</v>
      </c>
      <c r="V1066">
        <f t="shared" si="48"/>
        <v>-4.6793495841623418</v>
      </c>
      <c r="W1066">
        <f t="shared" si="49"/>
        <v>0.52932441222266335</v>
      </c>
      <c r="X1066">
        <f t="shared" si="50"/>
        <v>5.2086739963850048</v>
      </c>
      <c r="Y1066" t="s">
        <v>134</v>
      </c>
    </row>
    <row r="1067" spans="2:25" x14ac:dyDescent="0.2">
      <c r="B1067" s="1">
        <v>303</v>
      </c>
      <c r="D1067" t="s">
        <v>27</v>
      </c>
      <c r="E1067">
        <v>0</v>
      </c>
      <c r="F1067">
        <v>0</v>
      </c>
      <c r="G1067">
        <v>0</v>
      </c>
      <c r="H1067">
        <v>0</v>
      </c>
      <c r="I1067">
        <v>0.53120000000000001</v>
      </c>
      <c r="J1067">
        <v>1.05</v>
      </c>
      <c r="K1067">
        <v>1168</v>
      </c>
      <c r="L1067">
        <v>1.1299999999999999</v>
      </c>
      <c r="M1067" s="3">
        <v>0.62</v>
      </c>
      <c r="N1067">
        <v>0.51</v>
      </c>
      <c r="O1067">
        <v>77.53</v>
      </c>
      <c r="P1067">
        <v>19.12</v>
      </c>
      <c r="Q1067">
        <v>3.35</v>
      </c>
      <c r="R1067">
        <v>298</v>
      </c>
      <c r="S1067">
        <v>1.6713091922005499E-2</v>
      </c>
      <c r="T1067">
        <v>2.6065746507673202</v>
      </c>
      <c r="U1067">
        <v>2419</v>
      </c>
      <c r="V1067">
        <f t="shared" si="48"/>
        <v>-4.0915629192602285</v>
      </c>
      <c r="W1067">
        <f t="shared" si="49"/>
        <v>0.95803696504890212</v>
      </c>
      <c r="X1067">
        <f t="shared" si="50"/>
        <v>5.0495998843091305</v>
      </c>
      <c r="Y1067" t="s">
        <v>134</v>
      </c>
    </row>
    <row r="1068" spans="2:25" x14ac:dyDescent="0.2">
      <c r="B1068" s="1">
        <v>304</v>
      </c>
      <c r="D1068" t="s">
        <v>27</v>
      </c>
      <c r="E1068">
        <v>0</v>
      </c>
      <c r="F1068">
        <v>0</v>
      </c>
      <c r="G1068">
        <v>0</v>
      </c>
      <c r="H1068">
        <v>0</v>
      </c>
      <c r="I1068">
        <v>0.53120000000000001</v>
      </c>
      <c r="J1068">
        <v>1.05</v>
      </c>
      <c r="K1068">
        <v>1168</v>
      </c>
      <c r="L1068">
        <v>1.1299999999999999</v>
      </c>
      <c r="M1068" s="3">
        <v>0.62</v>
      </c>
      <c r="N1068">
        <v>0.51</v>
      </c>
      <c r="O1068">
        <v>77.53</v>
      </c>
      <c r="P1068">
        <v>19.12</v>
      </c>
      <c r="Q1068">
        <v>3.35</v>
      </c>
      <c r="R1068">
        <v>298</v>
      </c>
      <c r="S1068">
        <v>2.8783658310120599E-2</v>
      </c>
      <c r="T1068">
        <v>3.2955926725761699</v>
      </c>
      <c r="U1068">
        <v>2419</v>
      </c>
      <c r="V1068">
        <f t="shared" si="48"/>
        <v>-3.5479474726712459</v>
      </c>
      <c r="W1068">
        <f t="shared" si="49"/>
        <v>1.1925860220608344</v>
      </c>
      <c r="X1068">
        <f t="shared" si="50"/>
        <v>4.7405334947320803</v>
      </c>
      <c r="Y1068" t="s">
        <v>134</v>
      </c>
    </row>
    <row r="1069" spans="2:25" x14ac:dyDescent="0.2">
      <c r="B1069" s="1">
        <v>305</v>
      </c>
      <c r="D1069" t="s">
        <v>27</v>
      </c>
      <c r="E1069">
        <v>0</v>
      </c>
      <c r="F1069">
        <v>0</v>
      </c>
      <c r="G1069">
        <v>0</v>
      </c>
      <c r="H1069">
        <v>0</v>
      </c>
      <c r="I1069">
        <v>0.53120000000000001</v>
      </c>
      <c r="J1069">
        <v>1.05</v>
      </c>
      <c r="K1069">
        <v>1168</v>
      </c>
      <c r="L1069">
        <v>1.1299999999999999</v>
      </c>
      <c r="M1069" s="3">
        <v>0.62</v>
      </c>
      <c r="N1069">
        <v>0.51</v>
      </c>
      <c r="O1069">
        <v>77.53</v>
      </c>
      <c r="P1069">
        <v>19.12</v>
      </c>
      <c r="Q1069">
        <v>3.35</v>
      </c>
      <c r="R1069">
        <v>298</v>
      </c>
      <c r="S1069">
        <v>5.1996285979572898E-2</v>
      </c>
      <c r="T1069">
        <v>3.83468667879171</v>
      </c>
      <c r="U1069">
        <v>2419</v>
      </c>
      <c r="V1069">
        <f t="shared" si="48"/>
        <v>-2.956582986421239</v>
      </c>
      <c r="W1069">
        <f t="shared" si="49"/>
        <v>1.344087731036109</v>
      </c>
      <c r="X1069">
        <f t="shared" si="50"/>
        <v>4.300670717457348</v>
      </c>
      <c r="Y1069" t="s">
        <v>134</v>
      </c>
    </row>
    <row r="1070" spans="2:25" x14ac:dyDescent="0.2">
      <c r="B1070" s="1">
        <v>306</v>
      </c>
      <c r="D1070" t="s">
        <v>27</v>
      </c>
      <c r="E1070">
        <v>0</v>
      </c>
      <c r="F1070">
        <v>0</v>
      </c>
      <c r="G1070">
        <v>0</v>
      </c>
      <c r="H1070">
        <v>0</v>
      </c>
      <c r="I1070">
        <v>0.53120000000000001</v>
      </c>
      <c r="J1070">
        <v>1.05</v>
      </c>
      <c r="K1070">
        <v>1168</v>
      </c>
      <c r="L1070">
        <v>1.1299999999999999</v>
      </c>
      <c r="M1070" s="3">
        <v>0.62</v>
      </c>
      <c r="N1070">
        <v>0.51</v>
      </c>
      <c r="O1070">
        <v>77.53</v>
      </c>
      <c r="P1070">
        <v>19.12</v>
      </c>
      <c r="Q1070">
        <v>3.35</v>
      </c>
      <c r="R1070">
        <v>298</v>
      </c>
      <c r="S1070">
        <v>7.3351903435468796E-2</v>
      </c>
      <c r="T1070">
        <v>4.3438366851092498</v>
      </c>
      <c r="U1070">
        <v>2419</v>
      </c>
      <c r="V1070">
        <f t="shared" si="48"/>
        <v>-2.6124868246893684</v>
      </c>
      <c r="W1070">
        <f t="shared" si="49"/>
        <v>1.468757986415985</v>
      </c>
      <c r="X1070">
        <f t="shared" si="50"/>
        <v>4.0812448111053534</v>
      </c>
      <c r="Y1070" t="s">
        <v>134</v>
      </c>
    </row>
    <row r="1071" spans="2:25" x14ac:dyDescent="0.2">
      <c r="B1071" s="1">
        <v>307</v>
      </c>
      <c r="D1071" t="s">
        <v>27</v>
      </c>
      <c r="E1071">
        <v>0</v>
      </c>
      <c r="F1071">
        <v>0</v>
      </c>
      <c r="G1071">
        <v>0</v>
      </c>
      <c r="H1071">
        <v>0</v>
      </c>
      <c r="I1071">
        <v>0.53120000000000001</v>
      </c>
      <c r="J1071">
        <v>1.05</v>
      </c>
      <c r="K1071">
        <v>1168</v>
      </c>
      <c r="L1071">
        <v>1.1299999999999999</v>
      </c>
      <c r="M1071" s="3">
        <v>0.62</v>
      </c>
      <c r="N1071">
        <v>0.51</v>
      </c>
      <c r="O1071">
        <v>77.53</v>
      </c>
      <c r="P1071">
        <v>19.12</v>
      </c>
      <c r="Q1071">
        <v>3.35</v>
      </c>
      <c r="R1071">
        <v>298</v>
      </c>
      <c r="S1071">
        <v>0.127205199628597</v>
      </c>
      <c r="T1071">
        <v>4.9025996983807296</v>
      </c>
      <c r="U1071">
        <v>2419</v>
      </c>
      <c r="V1071">
        <f t="shared" si="48"/>
        <v>-2.0619537513282711</v>
      </c>
      <c r="W1071">
        <f t="shared" si="49"/>
        <v>1.5897656151142692</v>
      </c>
      <c r="X1071">
        <f t="shared" si="50"/>
        <v>3.6517193664425402</v>
      </c>
      <c r="Y1071" t="s">
        <v>134</v>
      </c>
    </row>
    <row r="1072" spans="2:25" x14ac:dyDescent="0.2">
      <c r="B1072" s="1">
        <v>308</v>
      </c>
      <c r="D1072" t="s">
        <v>27</v>
      </c>
      <c r="E1072">
        <v>0</v>
      </c>
      <c r="F1072">
        <v>0</v>
      </c>
      <c r="G1072">
        <v>0</v>
      </c>
      <c r="H1072">
        <v>0</v>
      </c>
      <c r="I1072">
        <v>0.53120000000000001</v>
      </c>
      <c r="J1072">
        <v>1.05</v>
      </c>
      <c r="K1072">
        <v>1168</v>
      </c>
      <c r="L1072">
        <v>1.1299999999999999</v>
      </c>
      <c r="M1072" s="3">
        <v>0.62</v>
      </c>
      <c r="N1072">
        <v>0.51</v>
      </c>
      <c r="O1072">
        <v>77.53</v>
      </c>
      <c r="P1072">
        <v>19.12</v>
      </c>
      <c r="Q1072">
        <v>3.35</v>
      </c>
      <c r="R1072">
        <v>298</v>
      </c>
      <c r="S1072">
        <v>0.190343546889507</v>
      </c>
      <c r="T1072">
        <v>5.4013448834268196</v>
      </c>
      <c r="U1072">
        <v>2419</v>
      </c>
      <c r="V1072">
        <f t="shared" si="48"/>
        <v>-1.658924698017985</v>
      </c>
      <c r="W1072">
        <f t="shared" si="49"/>
        <v>1.6866479750482546</v>
      </c>
      <c r="X1072">
        <f t="shared" si="50"/>
        <v>3.3455726730662398</v>
      </c>
      <c r="Y1072" t="s">
        <v>134</v>
      </c>
    </row>
    <row r="1073" spans="2:25" x14ac:dyDescent="0.2">
      <c r="B1073" s="1">
        <v>309</v>
      </c>
      <c r="D1073" t="s">
        <v>27</v>
      </c>
      <c r="E1073">
        <v>0</v>
      </c>
      <c r="F1073">
        <v>0</v>
      </c>
      <c r="G1073">
        <v>0</v>
      </c>
      <c r="H1073">
        <v>0</v>
      </c>
      <c r="I1073">
        <v>0.53120000000000001</v>
      </c>
      <c r="J1073">
        <v>1.05</v>
      </c>
      <c r="K1073">
        <v>1168</v>
      </c>
      <c r="L1073">
        <v>1.1299999999999999</v>
      </c>
      <c r="M1073" s="3">
        <v>0.62</v>
      </c>
      <c r="N1073">
        <v>0.51</v>
      </c>
      <c r="O1073">
        <v>77.53</v>
      </c>
      <c r="P1073">
        <v>19.12</v>
      </c>
      <c r="Q1073">
        <v>3.35</v>
      </c>
      <c r="R1073">
        <v>298</v>
      </c>
      <c r="S1073">
        <v>0.27483751160631298</v>
      </c>
      <c r="T1073">
        <v>5.8000016228553601</v>
      </c>
      <c r="U1073">
        <v>2419</v>
      </c>
      <c r="V1073">
        <f t="shared" si="48"/>
        <v>-1.2915752228323314</v>
      </c>
      <c r="W1073">
        <f t="shared" si="49"/>
        <v>1.7578581973549827</v>
      </c>
      <c r="X1073">
        <f t="shared" si="50"/>
        <v>3.0494334201873139</v>
      </c>
      <c r="Y1073" t="s">
        <v>134</v>
      </c>
    </row>
    <row r="1074" spans="2:25" x14ac:dyDescent="0.2">
      <c r="B1074" s="1">
        <v>310</v>
      </c>
      <c r="D1074" t="s">
        <v>27</v>
      </c>
      <c r="E1074">
        <v>0</v>
      </c>
      <c r="F1074">
        <v>0</v>
      </c>
      <c r="G1074">
        <v>0</v>
      </c>
      <c r="H1074">
        <v>0</v>
      </c>
      <c r="I1074">
        <v>0.53120000000000001</v>
      </c>
      <c r="J1074">
        <v>1.05</v>
      </c>
      <c r="K1074">
        <v>1168</v>
      </c>
      <c r="L1074">
        <v>1.1299999999999999</v>
      </c>
      <c r="M1074" s="3">
        <v>0.62</v>
      </c>
      <c r="N1074">
        <v>0.51</v>
      </c>
      <c r="O1074">
        <v>77.53</v>
      </c>
      <c r="P1074">
        <v>19.12</v>
      </c>
      <c r="Q1074">
        <v>3.35</v>
      </c>
      <c r="R1074">
        <v>298</v>
      </c>
      <c r="S1074">
        <v>0.374187558031569</v>
      </c>
      <c r="T1074">
        <v>6.0886473152755798</v>
      </c>
      <c r="U1074">
        <v>2419</v>
      </c>
      <c r="V1074">
        <f t="shared" si="48"/>
        <v>-0.98299811520970604</v>
      </c>
      <c r="W1074">
        <f t="shared" si="49"/>
        <v>1.8064259413321606</v>
      </c>
      <c r="X1074">
        <f t="shared" si="50"/>
        <v>2.7894240565418666</v>
      </c>
      <c r="Y1074" t="s">
        <v>134</v>
      </c>
    </row>
    <row r="1075" spans="2:25" x14ac:dyDescent="0.2">
      <c r="B1075" s="1">
        <v>311</v>
      </c>
      <c r="D1075" t="s">
        <v>27</v>
      </c>
      <c r="E1075">
        <v>0</v>
      </c>
      <c r="F1075">
        <v>0</v>
      </c>
      <c r="G1075">
        <v>0</v>
      </c>
      <c r="H1075">
        <v>0</v>
      </c>
      <c r="I1075">
        <v>0.53120000000000001</v>
      </c>
      <c r="J1075">
        <v>1.05</v>
      </c>
      <c r="K1075">
        <v>1168</v>
      </c>
      <c r="L1075">
        <v>1.1299999999999999</v>
      </c>
      <c r="M1075" s="3">
        <v>0.62</v>
      </c>
      <c r="N1075">
        <v>0.51</v>
      </c>
      <c r="O1075">
        <v>77.53</v>
      </c>
      <c r="P1075">
        <v>19.12</v>
      </c>
      <c r="Q1075">
        <v>3.35</v>
      </c>
      <c r="R1075">
        <v>298</v>
      </c>
      <c r="S1075">
        <v>0.46425255338904298</v>
      </c>
      <c r="T1075">
        <v>6.2775105862333103</v>
      </c>
      <c r="U1075">
        <v>2419</v>
      </c>
      <c r="V1075">
        <f t="shared" si="48"/>
        <v>-0.76732657873419829</v>
      </c>
      <c r="W1075">
        <f t="shared" si="49"/>
        <v>1.8369734984254507</v>
      </c>
      <c r="X1075">
        <f t="shared" si="50"/>
        <v>2.6043000771596487</v>
      </c>
      <c r="Y1075" t="s">
        <v>134</v>
      </c>
    </row>
    <row r="1076" spans="2:25" x14ac:dyDescent="0.2">
      <c r="B1076" s="1">
        <v>312</v>
      </c>
      <c r="D1076" t="s">
        <v>27</v>
      </c>
      <c r="E1076">
        <v>0</v>
      </c>
      <c r="F1076">
        <v>0</v>
      </c>
      <c r="G1076">
        <v>0</v>
      </c>
      <c r="H1076">
        <v>0</v>
      </c>
      <c r="I1076">
        <v>0.53120000000000001</v>
      </c>
      <c r="J1076">
        <v>1.05</v>
      </c>
      <c r="K1076">
        <v>1168</v>
      </c>
      <c r="L1076">
        <v>1.1299999999999999</v>
      </c>
      <c r="M1076" s="3">
        <v>0.62</v>
      </c>
      <c r="N1076">
        <v>0.51</v>
      </c>
      <c r="O1076">
        <v>77.53</v>
      </c>
      <c r="P1076">
        <v>19.12</v>
      </c>
      <c r="Q1076">
        <v>3.35</v>
      </c>
      <c r="R1076">
        <v>298</v>
      </c>
      <c r="S1076">
        <v>0.55431754874651795</v>
      </c>
      <c r="T1076">
        <v>6.4463988259800598</v>
      </c>
      <c r="U1076">
        <v>2419</v>
      </c>
      <c r="V1076">
        <f t="shared" si="48"/>
        <v>-0.59001756376378678</v>
      </c>
      <c r="W1076">
        <f t="shared" si="49"/>
        <v>1.8635216533346852</v>
      </c>
      <c r="X1076">
        <f t="shared" si="50"/>
        <v>2.4535392170984718</v>
      </c>
      <c r="Y1076" t="s">
        <v>134</v>
      </c>
    </row>
    <row r="1077" spans="2:25" x14ac:dyDescent="0.2">
      <c r="B1077" s="1">
        <v>313</v>
      </c>
      <c r="D1077" t="s">
        <v>27</v>
      </c>
      <c r="E1077">
        <v>0</v>
      </c>
      <c r="F1077">
        <v>0</v>
      </c>
      <c r="G1077">
        <v>0</v>
      </c>
      <c r="H1077">
        <v>0</v>
      </c>
      <c r="I1077">
        <v>0.53120000000000001</v>
      </c>
      <c r="J1077">
        <v>1.05</v>
      </c>
      <c r="K1077">
        <v>1168</v>
      </c>
      <c r="L1077">
        <v>1.1299999999999999</v>
      </c>
      <c r="M1077" s="3">
        <v>0.62</v>
      </c>
      <c r="N1077">
        <v>0.51</v>
      </c>
      <c r="O1077">
        <v>77.53</v>
      </c>
      <c r="P1077">
        <v>19.12</v>
      </c>
      <c r="Q1077">
        <v>3.35</v>
      </c>
      <c r="R1077">
        <v>298</v>
      </c>
      <c r="S1077">
        <v>0.65273909006499498</v>
      </c>
      <c r="T1077">
        <v>6.5952285733826201</v>
      </c>
      <c r="U1077">
        <v>2419</v>
      </c>
      <c r="V1077">
        <f t="shared" si="48"/>
        <v>-0.42657778534572427</v>
      </c>
      <c r="W1077">
        <f t="shared" si="49"/>
        <v>1.8863464441558884</v>
      </c>
      <c r="X1077">
        <f t="shared" si="50"/>
        <v>2.3129242295016126</v>
      </c>
      <c r="Y1077" t="s">
        <v>134</v>
      </c>
    </row>
    <row r="1078" spans="2:25" x14ac:dyDescent="0.2">
      <c r="B1078" s="1">
        <v>314</v>
      </c>
      <c r="D1078" t="s">
        <v>27</v>
      </c>
      <c r="E1078">
        <v>0</v>
      </c>
      <c r="F1078">
        <v>0</v>
      </c>
      <c r="G1078">
        <v>0</v>
      </c>
      <c r="H1078">
        <v>0</v>
      </c>
      <c r="I1078">
        <v>0.53120000000000001</v>
      </c>
      <c r="J1078">
        <v>1.05</v>
      </c>
      <c r="K1078">
        <v>1168</v>
      </c>
      <c r="L1078">
        <v>1.1299999999999999</v>
      </c>
      <c r="M1078" s="3">
        <v>0.62</v>
      </c>
      <c r="N1078">
        <v>0.51</v>
      </c>
      <c r="O1078">
        <v>77.53</v>
      </c>
      <c r="P1078">
        <v>19.12</v>
      </c>
      <c r="Q1078">
        <v>3.35</v>
      </c>
      <c r="R1078">
        <v>298</v>
      </c>
      <c r="S1078">
        <v>0.754874651810584</v>
      </c>
      <c r="T1078">
        <v>6.7140586801317301</v>
      </c>
      <c r="U1078">
        <v>2419</v>
      </c>
      <c r="V1078">
        <f t="shared" si="48"/>
        <v>-0.28120356760857923</v>
      </c>
      <c r="W1078">
        <f t="shared" si="49"/>
        <v>1.9042036384856509</v>
      </c>
      <c r="X1078">
        <f t="shared" si="50"/>
        <v>2.1854072060942302</v>
      </c>
      <c r="Y1078" t="s">
        <v>134</v>
      </c>
    </row>
    <row r="1079" spans="2:25" x14ac:dyDescent="0.2">
      <c r="B1079" s="1">
        <v>315</v>
      </c>
      <c r="D1079" t="s">
        <v>27</v>
      </c>
      <c r="E1079">
        <v>0</v>
      </c>
      <c r="F1079">
        <v>0</v>
      </c>
      <c r="G1079">
        <v>0</v>
      </c>
      <c r="H1079">
        <v>0</v>
      </c>
      <c r="I1079">
        <v>0.53120000000000001</v>
      </c>
      <c r="J1079">
        <v>1.05</v>
      </c>
      <c r="K1079">
        <v>1168</v>
      </c>
      <c r="L1079">
        <v>1.1299999999999999</v>
      </c>
      <c r="M1079" s="3">
        <v>0.62</v>
      </c>
      <c r="N1079">
        <v>0.51</v>
      </c>
      <c r="O1079">
        <v>77.53</v>
      </c>
      <c r="P1079">
        <v>19.12</v>
      </c>
      <c r="Q1079">
        <v>3.35</v>
      </c>
      <c r="R1079">
        <v>298</v>
      </c>
      <c r="S1079">
        <v>0.84958217270194902</v>
      </c>
      <c r="T1079">
        <v>6.8229754589492897</v>
      </c>
      <c r="U1079">
        <v>2419</v>
      </c>
      <c r="V1079">
        <f t="shared" si="48"/>
        <v>-0.16301061188086824</v>
      </c>
      <c r="W1079">
        <f t="shared" si="49"/>
        <v>1.9202956610144613</v>
      </c>
      <c r="X1079">
        <f t="shared" si="50"/>
        <v>2.0833062728953293</v>
      </c>
      <c r="Y1079" t="s">
        <v>134</v>
      </c>
    </row>
    <row r="1080" spans="2:25" x14ac:dyDescent="0.2">
      <c r="B1080" s="1">
        <v>316</v>
      </c>
      <c r="D1080" t="s">
        <v>27</v>
      </c>
      <c r="E1080">
        <v>0</v>
      </c>
      <c r="F1080">
        <v>0</v>
      </c>
      <c r="G1080">
        <v>0</v>
      </c>
      <c r="H1080">
        <v>0</v>
      </c>
      <c r="I1080">
        <v>0.53120000000000001</v>
      </c>
      <c r="J1080">
        <v>1.05</v>
      </c>
      <c r="K1080">
        <v>1168</v>
      </c>
      <c r="L1080">
        <v>1.1299999999999999</v>
      </c>
      <c r="M1080" s="3">
        <v>0.62</v>
      </c>
      <c r="N1080">
        <v>0.51</v>
      </c>
      <c r="O1080">
        <v>77.53</v>
      </c>
      <c r="P1080">
        <v>19.12</v>
      </c>
      <c r="Q1080">
        <v>3.35</v>
      </c>
      <c r="R1080">
        <v>298</v>
      </c>
      <c r="S1080">
        <v>0.93593314763231195</v>
      </c>
      <c r="T1080">
        <v>6.9020131520835699</v>
      </c>
      <c r="U1080">
        <v>2419</v>
      </c>
      <c r="V1080">
        <f t="shared" si="48"/>
        <v>-6.6211228525074675E-2</v>
      </c>
      <c r="W1080">
        <f t="shared" si="49"/>
        <v>1.9318131302207318</v>
      </c>
      <c r="X1080">
        <f t="shared" si="50"/>
        <v>1.9980243587458064</v>
      </c>
      <c r="Y1080" t="s">
        <v>134</v>
      </c>
    </row>
    <row r="1081" spans="2:25" x14ac:dyDescent="0.2">
      <c r="B1081" s="1">
        <v>317</v>
      </c>
      <c r="D1081" t="s">
        <v>27</v>
      </c>
      <c r="E1081">
        <v>0</v>
      </c>
      <c r="F1081">
        <v>0</v>
      </c>
      <c r="G1081">
        <v>0</v>
      </c>
      <c r="H1081">
        <v>0</v>
      </c>
      <c r="I1081">
        <v>0.53120000000000001</v>
      </c>
      <c r="J1081">
        <v>1.05</v>
      </c>
      <c r="K1081">
        <v>1168</v>
      </c>
      <c r="L1081">
        <v>1.1299999999999999</v>
      </c>
      <c r="M1081" s="3">
        <v>0.62</v>
      </c>
      <c r="N1081">
        <v>0.51</v>
      </c>
      <c r="O1081">
        <v>77.53</v>
      </c>
      <c r="P1081">
        <v>19.12</v>
      </c>
      <c r="Q1081">
        <v>3.35</v>
      </c>
      <c r="R1081">
        <v>298</v>
      </c>
      <c r="S1081">
        <v>0.99164345403899701</v>
      </c>
      <c r="T1081">
        <v>6.9214317757399302</v>
      </c>
      <c r="U1081">
        <v>2419</v>
      </c>
      <c r="V1081">
        <f t="shared" si="48"/>
        <v>-8.3916576362486252E-3</v>
      </c>
      <c r="W1081">
        <f t="shared" si="49"/>
        <v>1.9346226522365562</v>
      </c>
      <c r="X1081">
        <f t="shared" si="50"/>
        <v>1.9430143098728048</v>
      </c>
      <c r="Y1081" t="s">
        <v>134</v>
      </c>
    </row>
    <row r="1082" spans="2:25" x14ac:dyDescent="0.2">
      <c r="B1082" s="1">
        <v>338</v>
      </c>
      <c r="C1082" t="s">
        <v>37</v>
      </c>
      <c r="D1082" s="2" t="s">
        <v>91</v>
      </c>
      <c r="E1082" s="3">
        <v>0.19</v>
      </c>
      <c r="F1082" s="3">
        <v>0.47</v>
      </c>
      <c r="G1082" s="3">
        <v>0.12</v>
      </c>
      <c r="H1082" s="3">
        <v>0.05</v>
      </c>
      <c r="I1082" s="3">
        <v>0.3044</v>
      </c>
      <c r="J1082" s="3">
        <v>7.0000000000000007E-2</v>
      </c>
      <c r="K1082">
        <v>720</v>
      </c>
      <c r="L1082">
        <v>0.64</v>
      </c>
      <c r="M1082" s="3">
        <v>0.31</v>
      </c>
      <c r="N1082">
        <v>0.33</v>
      </c>
      <c r="O1082">
        <v>67.3</v>
      </c>
      <c r="P1082">
        <v>21.18</v>
      </c>
      <c r="Q1082">
        <v>11.52</v>
      </c>
      <c r="R1082">
        <v>273</v>
      </c>
      <c r="S1082">
        <v>1.23026547907419E-2</v>
      </c>
      <c r="T1082">
        <v>0.59057484440390995</v>
      </c>
      <c r="U1082">
        <v>2420</v>
      </c>
      <c r="V1082">
        <f t="shared" si="48"/>
        <v>-4.3979402032474599</v>
      </c>
      <c r="W1082">
        <f t="shared" si="49"/>
        <v>-0.52665890386776859</v>
      </c>
      <c r="X1082">
        <f t="shared" si="50"/>
        <v>3.8712812993796915</v>
      </c>
      <c r="Y1082" t="s">
        <v>134</v>
      </c>
    </row>
    <row r="1083" spans="2:25" x14ac:dyDescent="0.2">
      <c r="B1083" s="1">
        <v>339</v>
      </c>
      <c r="D1083" s="2" t="s">
        <v>91</v>
      </c>
      <c r="E1083" s="3">
        <v>0.19</v>
      </c>
      <c r="F1083" s="3">
        <v>0.47</v>
      </c>
      <c r="G1083" s="3">
        <v>0.12</v>
      </c>
      <c r="H1083" s="3">
        <v>0.05</v>
      </c>
      <c r="I1083" s="3">
        <v>0.3044</v>
      </c>
      <c r="J1083" s="3">
        <v>7.0000000000000007E-2</v>
      </c>
      <c r="K1083">
        <v>720</v>
      </c>
      <c r="L1083">
        <v>0.64</v>
      </c>
      <c r="M1083" s="3">
        <v>0.31</v>
      </c>
      <c r="N1083">
        <v>0.33</v>
      </c>
      <c r="O1083">
        <v>67.3</v>
      </c>
      <c r="P1083">
        <v>21.18</v>
      </c>
      <c r="Q1083">
        <v>11.52</v>
      </c>
      <c r="R1083">
        <v>273</v>
      </c>
      <c r="S1083">
        <v>4.0826629069798198E-2</v>
      </c>
      <c r="T1083">
        <v>1.07114816875638</v>
      </c>
      <c r="U1083">
        <v>2420</v>
      </c>
      <c r="V1083">
        <f t="shared" si="48"/>
        <v>-3.1984207371912277</v>
      </c>
      <c r="W1083">
        <f t="shared" si="49"/>
        <v>6.8731128074420889E-2</v>
      </c>
      <c r="X1083">
        <f t="shared" si="50"/>
        <v>3.2671518652656486</v>
      </c>
      <c r="Y1083" t="s">
        <v>134</v>
      </c>
    </row>
    <row r="1084" spans="2:25" x14ac:dyDescent="0.2">
      <c r="B1084" s="1">
        <v>340</v>
      </c>
      <c r="D1084" s="2" t="s">
        <v>91</v>
      </c>
      <c r="E1084" s="3">
        <v>0.19</v>
      </c>
      <c r="F1084" s="3">
        <v>0.47</v>
      </c>
      <c r="G1084" s="3">
        <v>0.12</v>
      </c>
      <c r="H1084" s="3">
        <v>0.05</v>
      </c>
      <c r="I1084" s="3">
        <v>0.3044</v>
      </c>
      <c r="J1084" s="3">
        <v>7.0000000000000007E-2</v>
      </c>
      <c r="K1084">
        <v>720</v>
      </c>
      <c r="L1084">
        <v>0.64</v>
      </c>
      <c r="M1084" s="3">
        <v>0.31</v>
      </c>
      <c r="N1084">
        <v>0.33</v>
      </c>
      <c r="O1084">
        <v>67.3</v>
      </c>
      <c r="P1084">
        <v>21.18</v>
      </c>
      <c r="Q1084">
        <v>11.52</v>
      </c>
      <c r="R1084">
        <v>273</v>
      </c>
      <c r="S1084">
        <v>7.2373971699152495E-2</v>
      </c>
      <c r="T1084">
        <v>1.44181061832624</v>
      </c>
      <c r="U1084">
        <v>2420</v>
      </c>
      <c r="V1084">
        <f t="shared" si="48"/>
        <v>-2.6259085511463538</v>
      </c>
      <c r="W1084">
        <f t="shared" si="49"/>
        <v>0.36589969759309926</v>
      </c>
      <c r="X1084">
        <f t="shared" si="50"/>
        <v>2.9918082487394528</v>
      </c>
      <c r="Y1084" t="s">
        <v>134</v>
      </c>
    </row>
    <row r="1085" spans="2:25" x14ac:dyDescent="0.2">
      <c r="B1085" s="1">
        <v>341</v>
      </c>
      <c r="D1085" s="2" t="s">
        <v>91</v>
      </c>
      <c r="E1085" s="3">
        <v>0.19</v>
      </c>
      <c r="F1085" s="3">
        <v>0.47</v>
      </c>
      <c r="G1085" s="3">
        <v>0.12</v>
      </c>
      <c r="H1085" s="3">
        <v>0.05</v>
      </c>
      <c r="I1085" s="3">
        <v>0.3044</v>
      </c>
      <c r="J1085" s="3">
        <v>7.0000000000000007E-2</v>
      </c>
      <c r="K1085">
        <v>720</v>
      </c>
      <c r="L1085">
        <v>0.64</v>
      </c>
      <c r="M1085" s="3">
        <v>0.31</v>
      </c>
      <c r="N1085">
        <v>0.33</v>
      </c>
      <c r="O1085">
        <v>67.3</v>
      </c>
      <c r="P1085">
        <v>21.18</v>
      </c>
      <c r="Q1085">
        <v>11.52</v>
      </c>
      <c r="R1085">
        <v>273</v>
      </c>
      <c r="S1085">
        <v>0.14861779910498199</v>
      </c>
      <c r="T1085">
        <v>1.94266059203911</v>
      </c>
      <c r="U1085">
        <v>2420</v>
      </c>
      <c r="V1085">
        <f t="shared" si="48"/>
        <v>-1.9063773752375708</v>
      </c>
      <c r="W1085">
        <f t="shared" si="49"/>
        <v>0.66405847270685925</v>
      </c>
      <c r="X1085">
        <f t="shared" si="50"/>
        <v>2.57043584794443</v>
      </c>
      <c r="Y1085" t="s">
        <v>134</v>
      </c>
    </row>
    <row r="1086" spans="2:25" x14ac:dyDescent="0.2">
      <c r="B1086" s="1">
        <v>342</v>
      </c>
      <c r="D1086" s="2" t="s">
        <v>91</v>
      </c>
      <c r="E1086" s="3">
        <v>0.19</v>
      </c>
      <c r="F1086" s="3">
        <v>0.47</v>
      </c>
      <c r="G1086" s="3">
        <v>0.12</v>
      </c>
      <c r="H1086" s="3">
        <v>0.05</v>
      </c>
      <c r="I1086" s="3">
        <v>0.3044</v>
      </c>
      <c r="J1086" s="3">
        <v>7.0000000000000007E-2</v>
      </c>
      <c r="K1086">
        <v>720</v>
      </c>
      <c r="L1086">
        <v>0.64</v>
      </c>
      <c r="M1086" s="3">
        <v>0.31</v>
      </c>
      <c r="N1086">
        <v>0.33</v>
      </c>
      <c r="O1086">
        <v>67.3</v>
      </c>
      <c r="P1086">
        <v>21.18</v>
      </c>
      <c r="Q1086">
        <v>11.52</v>
      </c>
      <c r="R1086">
        <v>273</v>
      </c>
      <c r="S1086">
        <v>0.22381711410565799</v>
      </c>
      <c r="T1086">
        <v>2.29928697037015</v>
      </c>
      <c r="U1086">
        <v>2420</v>
      </c>
      <c r="V1086">
        <f t="shared" si="48"/>
        <v>-1.4969260154933697</v>
      </c>
      <c r="W1086">
        <f t="shared" si="49"/>
        <v>0.83259906198863298</v>
      </c>
      <c r="X1086">
        <f t="shared" si="50"/>
        <v>2.3295250774820024</v>
      </c>
      <c r="Y1086" t="s">
        <v>134</v>
      </c>
    </row>
    <row r="1087" spans="2:25" x14ac:dyDescent="0.2">
      <c r="B1087" s="1">
        <v>343</v>
      </c>
      <c r="D1087" s="2" t="s">
        <v>91</v>
      </c>
      <c r="E1087" s="3">
        <v>0.19</v>
      </c>
      <c r="F1087" s="3">
        <v>0.47</v>
      </c>
      <c r="G1087" s="3">
        <v>0.12</v>
      </c>
      <c r="H1087" s="3">
        <v>0.05</v>
      </c>
      <c r="I1087" s="3">
        <v>0.3044</v>
      </c>
      <c r="J1087" s="3">
        <v>7.0000000000000007E-2</v>
      </c>
      <c r="K1087">
        <v>720</v>
      </c>
      <c r="L1087">
        <v>0.64</v>
      </c>
      <c r="M1087" s="3">
        <v>0.31</v>
      </c>
      <c r="N1087">
        <v>0.33</v>
      </c>
      <c r="O1087">
        <v>67.3</v>
      </c>
      <c r="P1087">
        <v>21.18</v>
      </c>
      <c r="Q1087">
        <v>11.52</v>
      </c>
      <c r="R1087">
        <v>273</v>
      </c>
      <c r="S1087">
        <v>0.31424622880818198</v>
      </c>
      <c r="T1087">
        <v>2.6626768802966398</v>
      </c>
      <c r="U1087">
        <v>2420</v>
      </c>
      <c r="V1087">
        <f t="shared" si="48"/>
        <v>-1.1575784321941875</v>
      </c>
      <c r="W1087">
        <f t="shared" si="49"/>
        <v>0.97933196274313972</v>
      </c>
      <c r="X1087">
        <f t="shared" si="50"/>
        <v>2.1369103949373272</v>
      </c>
      <c r="Y1087" t="s">
        <v>134</v>
      </c>
    </row>
    <row r="1088" spans="2:25" x14ac:dyDescent="0.2">
      <c r="B1088" s="1">
        <v>344</v>
      </c>
      <c r="D1088" s="2" t="s">
        <v>91</v>
      </c>
      <c r="E1088" s="3">
        <v>0.19</v>
      </c>
      <c r="F1088" s="3">
        <v>0.47</v>
      </c>
      <c r="G1088" s="3">
        <v>0.12</v>
      </c>
      <c r="H1088" s="3">
        <v>0.05</v>
      </c>
      <c r="I1088" s="3">
        <v>0.3044</v>
      </c>
      <c r="J1088" s="3">
        <v>7.0000000000000007E-2</v>
      </c>
      <c r="K1088">
        <v>720</v>
      </c>
      <c r="L1088">
        <v>0.64</v>
      </c>
      <c r="M1088" s="3">
        <v>0.31</v>
      </c>
      <c r="N1088">
        <v>0.33</v>
      </c>
      <c r="O1088">
        <v>67.3</v>
      </c>
      <c r="P1088">
        <v>21.18</v>
      </c>
      <c r="Q1088">
        <v>11.52</v>
      </c>
      <c r="R1088">
        <v>273</v>
      </c>
      <c r="S1088">
        <v>0.442238742903521</v>
      </c>
      <c r="T1088">
        <v>3.0258087998426899</v>
      </c>
      <c r="U1088">
        <v>2420</v>
      </c>
      <c r="V1088">
        <f t="shared" si="48"/>
        <v>-0.81590540041313286</v>
      </c>
      <c r="W1088">
        <f t="shared" si="49"/>
        <v>1.1071784275941452</v>
      </c>
      <c r="X1088">
        <f t="shared" si="50"/>
        <v>1.923083828007278</v>
      </c>
      <c r="Y1088" t="s">
        <v>134</v>
      </c>
    </row>
    <row r="1089" spans="2:25" x14ac:dyDescent="0.2">
      <c r="B1089" s="1">
        <v>345</v>
      </c>
      <c r="D1089" s="2" t="s">
        <v>91</v>
      </c>
      <c r="E1089" s="3">
        <v>0.19</v>
      </c>
      <c r="F1089" s="3">
        <v>0.47</v>
      </c>
      <c r="G1089" s="3">
        <v>0.12</v>
      </c>
      <c r="H1089" s="3">
        <v>0.05</v>
      </c>
      <c r="I1089" s="3">
        <v>0.3044</v>
      </c>
      <c r="J1089" s="3">
        <v>7.0000000000000007E-2</v>
      </c>
      <c r="K1089">
        <v>720</v>
      </c>
      <c r="L1089">
        <v>0.64</v>
      </c>
      <c r="M1089" s="3">
        <v>0.31</v>
      </c>
      <c r="N1089">
        <v>0.33</v>
      </c>
      <c r="O1089">
        <v>67.3</v>
      </c>
      <c r="P1089">
        <v>21.18</v>
      </c>
      <c r="Q1089">
        <v>11.52</v>
      </c>
      <c r="R1089">
        <v>273</v>
      </c>
      <c r="S1089">
        <v>0.54888917709435803</v>
      </c>
      <c r="T1089">
        <v>3.2791971897177499</v>
      </c>
      <c r="U1089">
        <v>2420</v>
      </c>
      <c r="V1089">
        <f t="shared" si="48"/>
        <v>-0.59985872106583338</v>
      </c>
      <c r="W1089">
        <f t="shared" si="49"/>
        <v>1.1875986332052295</v>
      </c>
      <c r="X1089">
        <f t="shared" si="50"/>
        <v>1.787457354271063</v>
      </c>
      <c r="Y1089" t="s">
        <v>134</v>
      </c>
    </row>
    <row r="1090" spans="2:25" x14ac:dyDescent="0.2">
      <c r="B1090" s="1">
        <v>346</v>
      </c>
      <c r="D1090" s="2" t="s">
        <v>91</v>
      </c>
      <c r="E1090" s="3">
        <v>0.19</v>
      </c>
      <c r="F1090" s="3">
        <v>0.47</v>
      </c>
      <c r="G1090" s="3">
        <v>0.12</v>
      </c>
      <c r="H1090" s="3">
        <v>0.05</v>
      </c>
      <c r="I1090" s="3">
        <v>0.3044</v>
      </c>
      <c r="J1090" s="3">
        <v>7.0000000000000007E-2</v>
      </c>
      <c r="K1090">
        <v>720</v>
      </c>
      <c r="L1090">
        <v>0.64</v>
      </c>
      <c r="M1090" s="3">
        <v>0.31</v>
      </c>
      <c r="N1090">
        <v>0.33</v>
      </c>
      <c r="O1090">
        <v>67.3</v>
      </c>
      <c r="P1090">
        <v>21.18</v>
      </c>
      <c r="Q1090">
        <v>11.52</v>
      </c>
      <c r="R1090">
        <v>273</v>
      </c>
      <c r="S1090">
        <v>0.67787042189097102</v>
      </c>
      <c r="T1090">
        <v>3.5118278130364602</v>
      </c>
      <c r="U1090">
        <v>2420</v>
      </c>
      <c r="V1090">
        <f t="shared" si="48"/>
        <v>-0.38879912746205331</v>
      </c>
      <c r="W1090">
        <f t="shared" si="49"/>
        <v>1.2561366463922654</v>
      </c>
      <c r="X1090">
        <f t="shared" si="50"/>
        <v>1.6449357738543187</v>
      </c>
      <c r="Y1090" t="s">
        <v>134</v>
      </c>
    </row>
    <row r="1091" spans="2:25" x14ac:dyDescent="0.2">
      <c r="B1091" s="1">
        <v>347</v>
      </c>
      <c r="D1091" s="2" t="s">
        <v>91</v>
      </c>
      <c r="E1091" s="3">
        <v>0.19</v>
      </c>
      <c r="F1091" s="3">
        <v>0.47</v>
      </c>
      <c r="G1091" s="3">
        <v>0.12</v>
      </c>
      <c r="H1091" s="3">
        <v>0.05</v>
      </c>
      <c r="I1091" s="3">
        <v>0.3044</v>
      </c>
      <c r="J1091" s="3">
        <v>7.0000000000000007E-2</v>
      </c>
      <c r="K1091">
        <v>720</v>
      </c>
      <c r="L1091">
        <v>0.64</v>
      </c>
      <c r="M1091" s="3">
        <v>0.31</v>
      </c>
      <c r="N1091">
        <v>0.33</v>
      </c>
      <c r="O1091">
        <v>67.3</v>
      </c>
      <c r="P1091">
        <v>21.18</v>
      </c>
      <c r="Q1091">
        <v>11.52</v>
      </c>
      <c r="R1091">
        <v>273</v>
      </c>
      <c r="S1091">
        <v>0.78044321352817803</v>
      </c>
      <c r="T1091">
        <v>3.6828266262807099</v>
      </c>
      <c r="U1091">
        <v>2420</v>
      </c>
      <c r="V1091">
        <f t="shared" si="48"/>
        <v>-0.24789329820373615</v>
      </c>
      <c r="W1091">
        <f t="shared" si="49"/>
        <v>1.3036805623067731</v>
      </c>
      <c r="X1091">
        <f t="shared" si="50"/>
        <v>1.5515738605105092</v>
      </c>
      <c r="Y1091" t="s">
        <v>134</v>
      </c>
    </row>
    <row r="1092" spans="2:25" x14ac:dyDescent="0.2">
      <c r="B1092" s="1">
        <v>348</v>
      </c>
      <c r="D1092" s="2" t="s">
        <v>91</v>
      </c>
      <c r="E1092" s="3">
        <v>0.19</v>
      </c>
      <c r="F1092" s="3">
        <v>0.47</v>
      </c>
      <c r="G1092" s="3">
        <v>0.12</v>
      </c>
      <c r="H1092" s="3">
        <v>0.05</v>
      </c>
      <c r="I1092" s="3">
        <v>0.3044</v>
      </c>
      <c r="J1092" s="3">
        <v>7.0000000000000007E-2</v>
      </c>
      <c r="K1092">
        <v>720</v>
      </c>
      <c r="L1092">
        <v>0.64</v>
      </c>
      <c r="M1092" s="3">
        <v>0.31</v>
      </c>
      <c r="N1092">
        <v>0.33</v>
      </c>
      <c r="O1092">
        <v>67.3</v>
      </c>
      <c r="P1092">
        <v>21.18</v>
      </c>
      <c r="Q1092">
        <v>11.52</v>
      </c>
      <c r="R1092">
        <v>273</v>
      </c>
      <c r="S1092">
        <v>0.90027346980327105</v>
      </c>
      <c r="T1092">
        <v>3.8468387811139801</v>
      </c>
      <c r="U1092">
        <v>2420</v>
      </c>
      <c r="V1092">
        <f t="shared" ref="V1092:V1155" si="51">LN(S1092)</f>
        <v>-0.10505670647554204</v>
      </c>
      <c r="W1092">
        <f t="shared" ref="W1092:W1155" si="52">LN(T1092)</f>
        <v>1.347251715201333</v>
      </c>
      <c r="X1092">
        <f t="shared" ref="X1092:X1155" si="53">W1092-V1092</f>
        <v>1.4523084216768751</v>
      </c>
      <c r="Y1092" t="s">
        <v>134</v>
      </c>
    </row>
    <row r="1093" spans="2:25" x14ac:dyDescent="0.2">
      <c r="B1093" s="1">
        <v>349</v>
      </c>
      <c r="D1093" s="2" t="s">
        <v>91</v>
      </c>
      <c r="E1093" s="3">
        <v>0.19</v>
      </c>
      <c r="F1093" s="3">
        <v>0.47</v>
      </c>
      <c r="G1093" s="3">
        <v>0.12</v>
      </c>
      <c r="H1093" s="3">
        <v>0.05</v>
      </c>
      <c r="I1093" s="3">
        <v>0.3044</v>
      </c>
      <c r="J1093" s="3">
        <v>7.0000000000000007E-2</v>
      </c>
      <c r="K1093">
        <v>720</v>
      </c>
      <c r="L1093">
        <v>0.64</v>
      </c>
      <c r="M1093" s="3">
        <v>0.31</v>
      </c>
      <c r="N1093">
        <v>0.33</v>
      </c>
      <c r="O1093">
        <v>67.3</v>
      </c>
      <c r="P1093">
        <v>21.18</v>
      </c>
      <c r="Q1093">
        <v>11.52</v>
      </c>
      <c r="R1093">
        <v>273</v>
      </c>
      <c r="S1093">
        <v>0.98151394333415598</v>
      </c>
      <c r="T1093">
        <v>3.9561709207188498</v>
      </c>
      <c r="U1093">
        <v>2420</v>
      </c>
      <c r="V1093">
        <f t="shared" si="51"/>
        <v>-1.8659059218635678E-2</v>
      </c>
      <c r="W1093">
        <f t="shared" si="52"/>
        <v>1.3752766182666851</v>
      </c>
      <c r="X1093">
        <f t="shared" si="53"/>
        <v>1.3939356774853209</v>
      </c>
      <c r="Y1093" t="s">
        <v>134</v>
      </c>
    </row>
    <row r="1094" spans="2:25" x14ac:dyDescent="0.2">
      <c r="B1094" s="1">
        <v>350</v>
      </c>
      <c r="C1094" t="s">
        <v>37</v>
      </c>
      <c r="D1094" t="s">
        <v>14</v>
      </c>
      <c r="E1094">
        <v>0</v>
      </c>
      <c r="F1094">
        <v>0</v>
      </c>
      <c r="G1094">
        <v>0</v>
      </c>
      <c r="H1094">
        <v>0</v>
      </c>
      <c r="I1094">
        <v>0.39040000000000002</v>
      </c>
      <c r="J1094">
        <v>0.49199999999999999</v>
      </c>
      <c r="K1094">
        <v>720</v>
      </c>
      <c r="L1094">
        <v>0.64</v>
      </c>
      <c r="M1094" s="3">
        <v>0.31</v>
      </c>
      <c r="N1094">
        <v>0.33</v>
      </c>
      <c r="O1094">
        <v>67.3</v>
      </c>
      <c r="P1094">
        <v>21.18</v>
      </c>
      <c r="Q1094">
        <v>11.52</v>
      </c>
      <c r="R1094">
        <v>273</v>
      </c>
      <c r="S1094">
        <v>1.6328699268283502E-2</v>
      </c>
      <c r="T1094">
        <v>0.41884389629623497</v>
      </c>
      <c r="U1094">
        <v>2421</v>
      </c>
      <c r="V1094">
        <f t="shared" si="51"/>
        <v>-4.1148310280636196</v>
      </c>
      <c r="W1094">
        <f t="shared" si="52"/>
        <v>-0.87025699101748311</v>
      </c>
      <c r="X1094">
        <f t="shared" si="53"/>
        <v>3.2445740370461364</v>
      </c>
      <c r="Y1094" t="s">
        <v>134</v>
      </c>
    </row>
    <row r="1095" spans="2:25" x14ac:dyDescent="0.2">
      <c r="B1095" s="1">
        <v>351</v>
      </c>
      <c r="D1095" t="s">
        <v>14</v>
      </c>
      <c r="E1095">
        <v>0</v>
      </c>
      <c r="F1095">
        <v>0</v>
      </c>
      <c r="G1095">
        <v>0</v>
      </c>
      <c r="H1095">
        <v>0</v>
      </c>
      <c r="I1095">
        <v>0.39040000000000002</v>
      </c>
      <c r="J1095">
        <v>0.49199999999999999</v>
      </c>
      <c r="K1095">
        <v>720</v>
      </c>
      <c r="L1095">
        <v>0.64</v>
      </c>
      <c r="M1095" s="3">
        <v>0.31</v>
      </c>
      <c r="N1095">
        <v>0.33</v>
      </c>
      <c r="O1095">
        <v>67.3</v>
      </c>
      <c r="P1095">
        <v>21.18</v>
      </c>
      <c r="Q1095">
        <v>11.52</v>
      </c>
      <c r="R1095">
        <v>273</v>
      </c>
      <c r="S1095">
        <v>4.89024252490304E-2</v>
      </c>
      <c r="T1095">
        <v>0.84444435147493802</v>
      </c>
      <c r="U1095">
        <v>2421</v>
      </c>
      <c r="V1095">
        <f t="shared" si="51"/>
        <v>-3.0179282876364653</v>
      </c>
      <c r="W1095">
        <f t="shared" si="52"/>
        <v>-0.1690764401394082</v>
      </c>
      <c r="X1095">
        <f t="shared" si="53"/>
        <v>2.8488518474970572</v>
      </c>
      <c r="Y1095" t="s">
        <v>134</v>
      </c>
    </row>
    <row r="1096" spans="2:25" x14ac:dyDescent="0.2">
      <c r="B1096" s="1">
        <v>352</v>
      </c>
      <c r="D1096" t="s">
        <v>14</v>
      </c>
      <c r="E1096">
        <v>0</v>
      </c>
      <c r="F1096">
        <v>0</v>
      </c>
      <c r="G1096">
        <v>0</v>
      </c>
      <c r="H1096">
        <v>0</v>
      </c>
      <c r="I1096">
        <v>0.39040000000000002</v>
      </c>
      <c r="J1096">
        <v>0.49199999999999999</v>
      </c>
      <c r="K1096">
        <v>720</v>
      </c>
      <c r="L1096">
        <v>0.64</v>
      </c>
      <c r="M1096" s="3">
        <v>0.31</v>
      </c>
      <c r="N1096">
        <v>0.33</v>
      </c>
      <c r="O1096">
        <v>67.3</v>
      </c>
      <c r="P1096">
        <v>21.18</v>
      </c>
      <c r="Q1096">
        <v>11.52</v>
      </c>
      <c r="R1096">
        <v>273</v>
      </c>
      <c r="S1096">
        <v>7.9406650015828001E-2</v>
      </c>
      <c r="T1096">
        <v>1.0777513279531801</v>
      </c>
      <c r="U1096">
        <v>2421</v>
      </c>
      <c r="V1096">
        <f t="shared" si="51"/>
        <v>-2.5331731608882033</v>
      </c>
      <c r="W1096">
        <f t="shared" si="52"/>
        <v>7.4876766797611655E-2</v>
      </c>
      <c r="X1096">
        <f t="shared" si="53"/>
        <v>2.6080499276858151</v>
      </c>
      <c r="Y1096" t="s">
        <v>134</v>
      </c>
    </row>
    <row r="1097" spans="2:25" x14ac:dyDescent="0.2">
      <c r="B1097" s="1">
        <v>353</v>
      </c>
      <c r="D1097" t="s">
        <v>14</v>
      </c>
      <c r="E1097">
        <v>0</v>
      </c>
      <c r="F1097">
        <v>0</v>
      </c>
      <c r="G1097">
        <v>0</v>
      </c>
      <c r="H1097">
        <v>0</v>
      </c>
      <c r="I1097">
        <v>0.39040000000000002</v>
      </c>
      <c r="J1097">
        <v>0.49199999999999999</v>
      </c>
      <c r="K1097">
        <v>720</v>
      </c>
      <c r="L1097">
        <v>0.64</v>
      </c>
      <c r="M1097" s="3">
        <v>0.31</v>
      </c>
      <c r="N1097">
        <v>0.33</v>
      </c>
      <c r="O1097">
        <v>67.3</v>
      </c>
      <c r="P1097">
        <v>21.18</v>
      </c>
      <c r="Q1097">
        <v>11.52</v>
      </c>
      <c r="R1097">
        <v>273</v>
      </c>
      <c r="S1097">
        <v>0.15055760785740999</v>
      </c>
      <c r="T1097">
        <v>1.4962186977482299</v>
      </c>
      <c r="U1097">
        <v>2421</v>
      </c>
      <c r="V1097">
        <f t="shared" si="51"/>
        <v>-1.8934094915722313</v>
      </c>
      <c r="W1097">
        <f t="shared" si="52"/>
        <v>0.40294105720219053</v>
      </c>
      <c r="X1097">
        <f t="shared" si="53"/>
        <v>2.2963505487744218</v>
      </c>
      <c r="Y1097" t="s">
        <v>134</v>
      </c>
    </row>
    <row r="1098" spans="2:25" x14ac:dyDescent="0.2">
      <c r="B1098" s="1">
        <v>354</v>
      </c>
      <c r="D1098" t="s">
        <v>14</v>
      </c>
      <c r="E1098">
        <v>0</v>
      </c>
      <c r="F1098">
        <v>0</v>
      </c>
      <c r="G1098">
        <v>0</v>
      </c>
      <c r="H1098">
        <v>0</v>
      </c>
      <c r="I1098">
        <v>0.39040000000000002</v>
      </c>
      <c r="J1098">
        <v>0.49199999999999999</v>
      </c>
      <c r="K1098">
        <v>720</v>
      </c>
      <c r="L1098">
        <v>0.64</v>
      </c>
      <c r="M1098" s="3">
        <v>0.31</v>
      </c>
      <c r="N1098">
        <v>0.33</v>
      </c>
      <c r="O1098">
        <v>67.3</v>
      </c>
      <c r="P1098">
        <v>21.18</v>
      </c>
      <c r="Q1098">
        <v>11.52</v>
      </c>
      <c r="R1098">
        <v>273</v>
      </c>
      <c r="S1098">
        <v>0.233875949857826</v>
      </c>
      <c r="T1098">
        <v>1.83905304979493</v>
      </c>
      <c r="U1098">
        <v>2421</v>
      </c>
      <c r="V1098">
        <f t="shared" si="51"/>
        <v>-1.4529644330051057</v>
      </c>
      <c r="W1098">
        <f t="shared" si="52"/>
        <v>0.60925079229416812</v>
      </c>
      <c r="X1098">
        <f t="shared" si="53"/>
        <v>2.0622152252992736</v>
      </c>
      <c r="Y1098" t="s">
        <v>134</v>
      </c>
    </row>
    <row r="1099" spans="2:25" x14ac:dyDescent="0.2">
      <c r="B1099" s="1">
        <v>355</v>
      </c>
      <c r="D1099" t="s">
        <v>14</v>
      </c>
      <c r="E1099">
        <v>0</v>
      </c>
      <c r="F1099">
        <v>0</v>
      </c>
      <c r="G1099">
        <v>0</v>
      </c>
      <c r="H1099">
        <v>0</v>
      </c>
      <c r="I1099">
        <v>0.39040000000000002</v>
      </c>
      <c r="J1099">
        <v>0.49199999999999999</v>
      </c>
      <c r="K1099">
        <v>720</v>
      </c>
      <c r="L1099">
        <v>0.64</v>
      </c>
      <c r="M1099" s="3">
        <v>0.31</v>
      </c>
      <c r="N1099">
        <v>0.33</v>
      </c>
      <c r="O1099">
        <v>67.3</v>
      </c>
      <c r="P1099">
        <v>21.18</v>
      </c>
      <c r="Q1099">
        <v>11.52</v>
      </c>
      <c r="R1099">
        <v>273</v>
      </c>
      <c r="S1099">
        <v>0.326314600442627</v>
      </c>
      <c r="T1099">
        <v>2.09940717994201</v>
      </c>
      <c r="U1099">
        <v>2421</v>
      </c>
      <c r="V1099">
        <f t="shared" si="51"/>
        <v>-1.1198933309268859</v>
      </c>
      <c r="W1099">
        <f t="shared" si="52"/>
        <v>0.74165500961085895</v>
      </c>
      <c r="X1099">
        <f t="shared" si="53"/>
        <v>1.8615483405377449</v>
      </c>
      <c r="Y1099" t="s">
        <v>134</v>
      </c>
    </row>
    <row r="1100" spans="2:25" x14ac:dyDescent="0.2">
      <c r="B1100" s="1">
        <v>356</v>
      </c>
      <c r="D1100" t="s">
        <v>14</v>
      </c>
      <c r="E1100">
        <v>0</v>
      </c>
      <c r="F1100">
        <v>0</v>
      </c>
      <c r="G1100">
        <v>0</v>
      </c>
      <c r="H1100">
        <v>0</v>
      </c>
      <c r="I1100">
        <v>0.39040000000000002</v>
      </c>
      <c r="J1100">
        <v>0.49199999999999999</v>
      </c>
      <c r="K1100">
        <v>720</v>
      </c>
      <c r="L1100">
        <v>0.64</v>
      </c>
      <c r="M1100" s="3">
        <v>0.31</v>
      </c>
      <c r="N1100">
        <v>0.33</v>
      </c>
      <c r="O1100">
        <v>67.3</v>
      </c>
      <c r="P1100">
        <v>21.18</v>
      </c>
      <c r="Q1100">
        <v>11.52</v>
      </c>
      <c r="R1100">
        <v>273</v>
      </c>
      <c r="S1100">
        <v>0.42178917026110002</v>
      </c>
      <c r="T1100">
        <v>2.3116635359185298</v>
      </c>
      <c r="U1100">
        <v>2421</v>
      </c>
      <c r="V1100">
        <f t="shared" si="51"/>
        <v>-0.86324968632373467</v>
      </c>
      <c r="W1100">
        <f t="shared" si="52"/>
        <v>0.83796741077269088</v>
      </c>
      <c r="X1100">
        <f t="shared" si="53"/>
        <v>1.7012170970964255</v>
      </c>
      <c r="Y1100" t="s">
        <v>134</v>
      </c>
    </row>
    <row r="1101" spans="2:25" x14ac:dyDescent="0.2">
      <c r="B1101" s="1">
        <v>357</v>
      </c>
      <c r="D1101" t="s">
        <v>14</v>
      </c>
      <c r="E1101">
        <v>0</v>
      </c>
      <c r="F1101">
        <v>0</v>
      </c>
      <c r="G1101">
        <v>0</v>
      </c>
      <c r="H1101">
        <v>0</v>
      </c>
      <c r="I1101">
        <v>0.39040000000000002</v>
      </c>
      <c r="J1101">
        <v>0.49199999999999999</v>
      </c>
      <c r="K1101">
        <v>720</v>
      </c>
      <c r="L1101">
        <v>0.64</v>
      </c>
      <c r="M1101" s="3">
        <v>0.31</v>
      </c>
      <c r="N1101">
        <v>0.33</v>
      </c>
      <c r="O1101">
        <v>67.3</v>
      </c>
      <c r="P1101">
        <v>21.18</v>
      </c>
      <c r="Q1101">
        <v>11.52</v>
      </c>
      <c r="R1101">
        <v>273</v>
      </c>
      <c r="S1101">
        <v>0.55482574492979098</v>
      </c>
      <c r="T1101">
        <v>2.51679377922438</v>
      </c>
      <c r="U1101">
        <v>2421</v>
      </c>
      <c r="V1101">
        <f t="shared" si="51"/>
        <v>-0.58910118763505137</v>
      </c>
      <c r="W1101">
        <f t="shared" si="52"/>
        <v>0.9229857816184005</v>
      </c>
      <c r="X1101">
        <f t="shared" si="53"/>
        <v>1.5120869692534518</v>
      </c>
      <c r="Y1101" t="s">
        <v>134</v>
      </c>
    </row>
    <row r="1102" spans="2:25" x14ac:dyDescent="0.2">
      <c r="B1102" s="1">
        <v>358</v>
      </c>
      <c r="D1102" t="s">
        <v>14</v>
      </c>
      <c r="E1102">
        <v>0</v>
      </c>
      <c r="F1102">
        <v>0</v>
      </c>
      <c r="G1102">
        <v>0</v>
      </c>
      <c r="H1102">
        <v>0</v>
      </c>
      <c r="I1102">
        <v>0.39040000000000002</v>
      </c>
      <c r="J1102">
        <v>0.49199999999999999</v>
      </c>
      <c r="K1102">
        <v>720</v>
      </c>
      <c r="L1102">
        <v>0.64</v>
      </c>
      <c r="M1102" s="3">
        <v>0.31</v>
      </c>
      <c r="N1102">
        <v>0.33</v>
      </c>
      <c r="O1102">
        <v>67.3</v>
      </c>
      <c r="P1102">
        <v>21.18</v>
      </c>
      <c r="Q1102">
        <v>11.52</v>
      </c>
      <c r="R1102">
        <v>273</v>
      </c>
      <c r="S1102">
        <v>0.66754383396018002</v>
      </c>
      <c r="T1102">
        <v>2.6533822538876302</v>
      </c>
      <c r="U1102">
        <v>2421</v>
      </c>
      <c r="V1102">
        <f t="shared" si="51"/>
        <v>-0.40415022200963502</v>
      </c>
      <c r="W1102">
        <f t="shared" si="52"/>
        <v>0.97583514841305075</v>
      </c>
      <c r="X1102">
        <f t="shared" si="53"/>
        <v>1.3799853704226859</v>
      </c>
      <c r="Y1102" t="s">
        <v>134</v>
      </c>
    </row>
    <row r="1103" spans="2:25" x14ac:dyDescent="0.2">
      <c r="B1103" s="1">
        <v>359</v>
      </c>
      <c r="D1103" t="s">
        <v>14</v>
      </c>
      <c r="E1103">
        <v>0</v>
      </c>
      <c r="F1103">
        <v>0</v>
      </c>
      <c r="G1103">
        <v>0</v>
      </c>
      <c r="H1103">
        <v>0</v>
      </c>
      <c r="I1103">
        <v>0.39040000000000002</v>
      </c>
      <c r="J1103">
        <v>0.49199999999999999</v>
      </c>
      <c r="K1103">
        <v>720</v>
      </c>
      <c r="L1103">
        <v>0.64</v>
      </c>
      <c r="M1103" s="3">
        <v>0.31</v>
      </c>
      <c r="N1103">
        <v>0.33</v>
      </c>
      <c r="O1103">
        <v>67.3</v>
      </c>
      <c r="P1103">
        <v>21.18</v>
      </c>
      <c r="Q1103">
        <v>11.52</v>
      </c>
      <c r="R1103">
        <v>273</v>
      </c>
      <c r="S1103">
        <v>0.79447928476699203</v>
      </c>
      <c r="T1103">
        <v>2.8104774774397798</v>
      </c>
      <c r="U1103">
        <v>2421</v>
      </c>
      <c r="V1103">
        <f t="shared" si="51"/>
        <v>-0.23006836664044486</v>
      </c>
      <c r="W1103">
        <f t="shared" si="52"/>
        <v>1.0333543897078257</v>
      </c>
      <c r="X1103">
        <f t="shared" si="53"/>
        <v>1.2634227563482705</v>
      </c>
      <c r="Y1103" t="s">
        <v>134</v>
      </c>
    </row>
    <row r="1104" spans="2:25" x14ac:dyDescent="0.2">
      <c r="B1104" s="1">
        <v>360</v>
      </c>
      <c r="D1104" t="s">
        <v>14</v>
      </c>
      <c r="E1104">
        <v>0</v>
      </c>
      <c r="F1104">
        <v>0</v>
      </c>
      <c r="G1104">
        <v>0</v>
      </c>
      <c r="H1104">
        <v>0</v>
      </c>
      <c r="I1104">
        <v>0.39040000000000002</v>
      </c>
      <c r="J1104">
        <v>0.49199999999999999</v>
      </c>
      <c r="K1104">
        <v>720</v>
      </c>
      <c r="L1104">
        <v>0.64</v>
      </c>
      <c r="M1104" s="3">
        <v>0.31</v>
      </c>
      <c r="N1104">
        <v>0.33</v>
      </c>
      <c r="O1104">
        <v>67.3</v>
      </c>
      <c r="P1104">
        <v>21.18</v>
      </c>
      <c r="Q1104">
        <v>11.52</v>
      </c>
      <c r="R1104">
        <v>273</v>
      </c>
      <c r="S1104">
        <v>0.89703534189303502</v>
      </c>
      <c r="T1104">
        <v>2.8990588232012802</v>
      </c>
      <c r="U1104">
        <v>2421</v>
      </c>
      <c r="V1104">
        <f t="shared" si="51"/>
        <v>-0.10866001759578667</v>
      </c>
      <c r="W1104">
        <f t="shared" si="52"/>
        <v>1.0643861405930202</v>
      </c>
      <c r="X1104">
        <f t="shared" si="53"/>
        <v>1.1730461581888068</v>
      </c>
      <c r="Y1104" t="s">
        <v>134</v>
      </c>
    </row>
    <row r="1105" spans="2:25" x14ac:dyDescent="0.2">
      <c r="B1105" s="1">
        <v>361</v>
      </c>
      <c r="D1105" t="s">
        <v>14</v>
      </c>
      <c r="E1105">
        <v>0</v>
      </c>
      <c r="F1105">
        <v>0</v>
      </c>
      <c r="G1105">
        <v>0</v>
      </c>
      <c r="H1105">
        <v>0</v>
      </c>
      <c r="I1105">
        <v>0.39040000000000002</v>
      </c>
      <c r="J1105">
        <v>0.49199999999999999</v>
      </c>
      <c r="K1105">
        <v>720</v>
      </c>
      <c r="L1105">
        <v>0.64</v>
      </c>
      <c r="M1105" s="3">
        <v>0.31</v>
      </c>
      <c r="N1105">
        <v>0.33</v>
      </c>
      <c r="O1105">
        <v>67.3</v>
      </c>
      <c r="P1105">
        <v>21.18</v>
      </c>
      <c r="Q1105">
        <v>11.52</v>
      </c>
      <c r="R1105">
        <v>273</v>
      </c>
      <c r="S1105">
        <v>0.98740588580648403</v>
      </c>
      <c r="T1105">
        <v>2.97398759693814</v>
      </c>
      <c r="U1105">
        <v>2421</v>
      </c>
      <c r="V1105">
        <f t="shared" si="51"/>
        <v>-1.2674092261140281E-2</v>
      </c>
      <c r="W1105">
        <f t="shared" si="52"/>
        <v>1.0899036775309952</v>
      </c>
      <c r="X1105">
        <f t="shared" si="53"/>
        <v>1.1025777697921355</v>
      </c>
      <c r="Y1105" t="s">
        <v>134</v>
      </c>
    </row>
    <row r="1106" spans="2:25" x14ac:dyDescent="0.2">
      <c r="B1106" s="1">
        <v>362</v>
      </c>
      <c r="C1106" t="s">
        <v>37</v>
      </c>
      <c r="D1106" t="s">
        <v>27</v>
      </c>
      <c r="E1106">
        <v>0</v>
      </c>
      <c r="F1106">
        <v>0</v>
      </c>
      <c r="G1106">
        <v>0</v>
      </c>
      <c r="H1106">
        <v>0</v>
      </c>
      <c r="I1106">
        <v>0.53120000000000001</v>
      </c>
      <c r="J1106">
        <v>1.05</v>
      </c>
      <c r="K1106">
        <v>720</v>
      </c>
      <c r="L1106">
        <v>0.64</v>
      </c>
      <c r="M1106" s="3">
        <v>0.31</v>
      </c>
      <c r="N1106">
        <v>0.33</v>
      </c>
      <c r="O1106">
        <v>67.3</v>
      </c>
      <c r="P1106">
        <v>21.18</v>
      </c>
      <c r="Q1106">
        <v>11.52</v>
      </c>
      <c r="R1106">
        <v>273</v>
      </c>
      <c r="S1106">
        <v>4.2533549208527404E-3</v>
      </c>
      <c r="T1106">
        <v>0.94777298519971898</v>
      </c>
      <c r="U1106">
        <v>2422</v>
      </c>
      <c r="V1106">
        <f t="shared" si="51"/>
        <v>-5.4600472143108858</v>
      </c>
      <c r="W1106">
        <f t="shared" si="52"/>
        <v>-5.3640272492840813E-2</v>
      </c>
      <c r="X1106">
        <f t="shared" si="53"/>
        <v>5.4064069418180454</v>
      </c>
      <c r="Y1106" t="s">
        <v>134</v>
      </c>
    </row>
    <row r="1107" spans="2:25" x14ac:dyDescent="0.2">
      <c r="B1107" s="1">
        <v>363</v>
      </c>
      <c r="D1107" t="s">
        <v>27</v>
      </c>
      <c r="E1107">
        <v>0</v>
      </c>
      <c r="F1107">
        <v>0</v>
      </c>
      <c r="G1107">
        <v>0</v>
      </c>
      <c r="H1107">
        <v>0</v>
      </c>
      <c r="I1107">
        <v>0.53120000000000001</v>
      </c>
      <c r="J1107">
        <v>1.05</v>
      </c>
      <c r="K1107">
        <v>720</v>
      </c>
      <c r="L1107">
        <v>0.64</v>
      </c>
      <c r="M1107" s="3">
        <v>0.31</v>
      </c>
      <c r="N1107">
        <v>0.33</v>
      </c>
      <c r="O1107">
        <v>67.3</v>
      </c>
      <c r="P1107">
        <v>21.18</v>
      </c>
      <c r="Q1107">
        <v>11.52</v>
      </c>
      <c r="R1107">
        <v>273</v>
      </c>
      <c r="S1107">
        <v>1.5524048189813899E-2</v>
      </c>
      <c r="T1107">
        <v>1.45593733483386</v>
      </c>
      <c r="U1107">
        <v>2422</v>
      </c>
      <c r="V1107">
        <f t="shared" si="51"/>
        <v>-4.165364961266568</v>
      </c>
      <c r="W1107">
        <f t="shared" si="52"/>
        <v>0.37564990958581979</v>
      </c>
      <c r="X1107">
        <f t="shared" si="53"/>
        <v>4.5410148708523881</v>
      </c>
      <c r="Y1107" t="s">
        <v>134</v>
      </c>
    </row>
    <row r="1108" spans="2:25" x14ac:dyDescent="0.2">
      <c r="B1108" s="1">
        <v>364</v>
      </c>
      <c r="D1108" t="s">
        <v>27</v>
      </c>
      <c r="E1108">
        <v>0</v>
      </c>
      <c r="F1108">
        <v>0</v>
      </c>
      <c r="G1108">
        <v>0</v>
      </c>
      <c r="H1108">
        <v>0</v>
      </c>
      <c r="I1108">
        <v>0.53120000000000001</v>
      </c>
      <c r="J1108">
        <v>1.05</v>
      </c>
      <c r="K1108">
        <v>720</v>
      </c>
      <c r="L1108">
        <v>0.64</v>
      </c>
      <c r="M1108" s="3">
        <v>0.31</v>
      </c>
      <c r="N1108">
        <v>0.33</v>
      </c>
      <c r="O1108">
        <v>67.3</v>
      </c>
      <c r="P1108">
        <v>21.18</v>
      </c>
      <c r="Q1108">
        <v>11.52</v>
      </c>
      <c r="R1108">
        <v>273</v>
      </c>
      <c r="S1108">
        <v>3.2877736266893103E-2</v>
      </c>
      <c r="T1108">
        <v>1.9228511144487099</v>
      </c>
      <c r="U1108">
        <v>2422</v>
      </c>
      <c r="V1108">
        <f t="shared" si="51"/>
        <v>-3.4149595594948146</v>
      </c>
      <c r="W1108">
        <f t="shared" si="52"/>
        <v>0.65380904002566809</v>
      </c>
      <c r="X1108">
        <f t="shared" si="53"/>
        <v>4.0687685995204825</v>
      </c>
      <c r="Y1108" t="s">
        <v>134</v>
      </c>
    </row>
    <row r="1109" spans="2:25" x14ac:dyDescent="0.2">
      <c r="B1109" s="1">
        <v>365</v>
      </c>
      <c r="D1109" t="s">
        <v>27</v>
      </c>
      <c r="E1109">
        <v>0</v>
      </c>
      <c r="F1109">
        <v>0</v>
      </c>
      <c r="G1109">
        <v>0</v>
      </c>
      <c r="H1109">
        <v>0</v>
      </c>
      <c r="I1109">
        <v>0.53120000000000001</v>
      </c>
      <c r="J1109">
        <v>1.05</v>
      </c>
      <c r="K1109">
        <v>720</v>
      </c>
      <c r="L1109">
        <v>0.64</v>
      </c>
      <c r="M1109" s="3">
        <v>0.31</v>
      </c>
      <c r="N1109">
        <v>0.33</v>
      </c>
      <c r="O1109">
        <v>67.3</v>
      </c>
      <c r="P1109">
        <v>21.18</v>
      </c>
      <c r="Q1109">
        <v>11.52</v>
      </c>
      <c r="R1109">
        <v>273</v>
      </c>
      <c r="S1109">
        <v>5.7305938938557802E-2</v>
      </c>
      <c r="T1109">
        <v>2.2317492723974</v>
      </c>
      <c r="U1109">
        <v>2422</v>
      </c>
      <c r="V1109">
        <f t="shared" si="51"/>
        <v>-2.8593510142351906</v>
      </c>
      <c r="W1109">
        <f t="shared" si="52"/>
        <v>0.80278570505393632</v>
      </c>
      <c r="X1109">
        <f t="shared" si="53"/>
        <v>3.6621367192891268</v>
      </c>
      <c r="Y1109" t="s">
        <v>134</v>
      </c>
    </row>
    <row r="1110" spans="2:25" x14ac:dyDescent="0.2">
      <c r="B1110" s="1">
        <v>366</v>
      </c>
      <c r="D1110" t="s">
        <v>27</v>
      </c>
      <c r="E1110">
        <v>0</v>
      </c>
      <c r="F1110">
        <v>0</v>
      </c>
      <c r="G1110">
        <v>0</v>
      </c>
      <c r="H1110">
        <v>0</v>
      </c>
      <c r="I1110">
        <v>0.53120000000000001</v>
      </c>
      <c r="J1110">
        <v>1.05</v>
      </c>
      <c r="K1110">
        <v>720</v>
      </c>
      <c r="L1110">
        <v>0.64</v>
      </c>
      <c r="M1110" s="3">
        <v>0.31</v>
      </c>
      <c r="N1110">
        <v>0.33</v>
      </c>
      <c r="O1110">
        <v>67.3</v>
      </c>
      <c r="P1110">
        <v>21.18</v>
      </c>
      <c r="Q1110">
        <v>11.52</v>
      </c>
      <c r="R1110">
        <v>273</v>
      </c>
      <c r="S1110">
        <v>7.6630115705199203E-2</v>
      </c>
      <c r="T1110">
        <v>2.40331984810642</v>
      </c>
      <c r="U1110">
        <v>2422</v>
      </c>
      <c r="V1110">
        <f t="shared" si="51"/>
        <v>-2.5687651240805778</v>
      </c>
      <c r="W1110">
        <f t="shared" si="52"/>
        <v>0.87685105156158571</v>
      </c>
      <c r="X1110">
        <f t="shared" si="53"/>
        <v>3.4456161756421633</v>
      </c>
      <c r="Y1110" t="s">
        <v>134</v>
      </c>
    </row>
    <row r="1111" spans="2:25" x14ac:dyDescent="0.2">
      <c r="B1111" s="1">
        <v>367</v>
      </c>
      <c r="D1111" t="s">
        <v>27</v>
      </c>
      <c r="E1111">
        <v>0</v>
      </c>
      <c r="F1111">
        <v>0</v>
      </c>
      <c r="G1111">
        <v>0</v>
      </c>
      <c r="H1111">
        <v>0</v>
      </c>
      <c r="I1111">
        <v>0.53120000000000001</v>
      </c>
      <c r="J1111">
        <v>1.05</v>
      </c>
      <c r="K1111">
        <v>720</v>
      </c>
      <c r="L1111">
        <v>0.64</v>
      </c>
      <c r="M1111" s="3">
        <v>0.31</v>
      </c>
      <c r="N1111">
        <v>0.33</v>
      </c>
      <c r="O1111">
        <v>67.3</v>
      </c>
      <c r="P1111">
        <v>21.18</v>
      </c>
      <c r="Q1111">
        <v>11.52</v>
      </c>
      <c r="R1111">
        <v>273</v>
      </c>
      <c r="S1111">
        <v>0.108148172940016</v>
      </c>
      <c r="T1111">
        <v>2.6297517295814501</v>
      </c>
      <c r="U1111">
        <v>2422</v>
      </c>
      <c r="V1111">
        <f t="shared" si="51"/>
        <v>-2.2242530204842912</v>
      </c>
      <c r="W1111">
        <f t="shared" si="52"/>
        <v>0.96688944233508134</v>
      </c>
      <c r="X1111">
        <f t="shared" si="53"/>
        <v>3.1911424628193723</v>
      </c>
      <c r="Y1111" t="s">
        <v>134</v>
      </c>
    </row>
    <row r="1112" spans="2:25" x14ac:dyDescent="0.2">
      <c r="B1112" s="1">
        <v>368</v>
      </c>
      <c r="D1112" t="s">
        <v>27</v>
      </c>
      <c r="E1112">
        <v>0</v>
      </c>
      <c r="F1112">
        <v>0</v>
      </c>
      <c r="G1112">
        <v>0</v>
      </c>
      <c r="H1112">
        <v>0</v>
      </c>
      <c r="I1112">
        <v>0.53120000000000001</v>
      </c>
      <c r="J1112">
        <v>1.05</v>
      </c>
      <c r="K1112">
        <v>720</v>
      </c>
      <c r="L1112">
        <v>0.64</v>
      </c>
      <c r="M1112" s="3">
        <v>0.31</v>
      </c>
      <c r="N1112">
        <v>0.33</v>
      </c>
      <c r="O1112">
        <v>67.3</v>
      </c>
      <c r="P1112">
        <v>21.18</v>
      </c>
      <c r="Q1112">
        <v>11.52</v>
      </c>
      <c r="R1112">
        <v>273</v>
      </c>
      <c r="S1112">
        <v>0.14269517669551901</v>
      </c>
      <c r="T1112">
        <v>2.7737452254347801</v>
      </c>
      <c r="U1112">
        <v>2422</v>
      </c>
      <c r="V1112">
        <f t="shared" si="51"/>
        <v>-1.9470445553822995</v>
      </c>
      <c r="W1112">
        <f t="shared" si="52"/>
        <v>1.0201984739237637</v>
      </c>
      <c r="X1112">
        <f t="shared" si="53"/>
        <v>2.9672430293060632</v>
      </c>
      <c r="Y1112" t="s">
        <v>134</v>
      </c>
    </row>
    <row r="1113" spans="2:25" x14ac:dyDescent="0.2">
      <c r="B1113" s="1">
        <v>369</v>
      </c>
      <c r="D1113" t="s">
        <v>27</v>
      </c>
      <c r="E1113">
        <v>0</v>
      </c>
      <c r="F1113">
        <v>0</v>
      </c>
      <c r="G1113">
        <v>0</v>
      </c>
      <c r="H1113">
        <v>0</v>
      </c>
      <c r="I1113">
        <v>0.53120000000000001</v>
      </c>
      <c r="J1113">
        <v>1.05</v>
      </c>
      <c r="K1113">
        <v>720</v>
      </c>
      <c r="L1113">
        <v>0.64</v>
      </c>
      <c r="M1113" s="3">
        <v>0.31</v>
      </c>
      <c r="N1113">
        <v>0.33</v>
      </c>
      <c r="O1113">
        <v>67.3</v>
      </c>
      <c r="P1113">
        <v>21.18</v>
      </c>
      <c r="Q1113">
        <v>11.52</v>
      </c>
      <c r="R1113">
        <v>273</v>
      </c>
      <c r="S1113">
        <v>0.17825043474865401</v>
      </c>
      <c r="T1113">
        <v>2.88339113712397</v>
      </c>
      <c r="U1113">
        <v>2422</v>
      </c>
      <c r="V1113">
        <f t="shared" si="51"/>
        <v>-1.7245657807080748</v>
      </c>
      <c r="W1113">
        <f t="shared" si="52"/>
        <v>1.0589670796321748</v>
      </c>
      <c r="X1113">
        <f t="shared" si="53"/>
        <v>2.7835328603402498</v>
      </c>
      <c r="Y1113" t="s">
        <v>134</v>
      </c>
    </row>
    <row r="1114" spans="2:25" x14ac:dyDescent="0.2">
      <c r="B1114" s="1">
        <v>370</v>
      </c>
      <c r="D1114" t="s">
        <v>27</v>
      </c>
      <c r="E1114">
        <v>0</v>
      </c>
      <c r="F1114">
        <v>0</v>
      </c>
      <c r="G1114">
        <v>0</v>
      </c>
      <c r="H1114">
        <v>0</v>
      </c>
      <c r="I1114">
        <v>0.53120000000000001</v>
      </c>
      <c r="J1114">
        <v>1.05</v>
      </c>
      <c r="K1114">
        <v>720</v>
      </c>
      <c r="L1114">
        <v>0.64</v>
      </c>
      <c r="M1114" s="3">
        <v>0.31</v>
      </c>
      <c r="N1114">
        <v>0.33</v>
      </c>
      <c r="O1114">
        <v>67.3</v>
      </c>
      <c r="P1114">
        <v>21.18</v>
      </c>
      <c r="Q1114">
        <v>11.52</v>
      </c>
      <c r="R1114">
        <v>273</v>
      </c>
      <c r="S1114">
        <v>0.23411860026970399</v>
      </c>
      <c r="T1114">
        <v>3.0341063282948499</v>
      </c>
      <c r="U1114">
        <v>2422</v>
      </c>
      <c r="V1114">
        <f t="shared" si="51"/>
        <v>-1.4519274532643975</v>
      </c>
      <c r="W1114">
        <f t="shared" si="52"/>
        <v>1.1099169258939492</v>
      </c>
      <c r="X1114">
        <f t="shared" si="53"/>
        <v>2.5618443791583467</v>
      </c>
      <c r="Y1114" t="s">
        <v>134</v>
      </c>
    </row>
    <row r="1115" spans="2:25" x14ac:dyDescent="0.2">
      <c r="B1115" s="1">
        <v>371</v>
      </c>
      <c r="D1115" t="s">
        <v>27</v>
      </c>
      <c r="E1115">
        <v>0</v>
      </c>
      <c r="F1115">
        <v>0</v>
      </c>
      <c r="G1115">
        <v>0</v>
      </c>
      <c r="H1115">
        <v>0</v>
      </c>
      <c r="I1115">
        <v>0.53120000000000001</v>
      </c>
      <c r="J1115">
        <v>1.05</v>
      </c>
      <c r="K1115">
        <v>720</v>
      </c>
      <c r="L1115">
        <v>0.64</v>
      </c>
      <c r="M1115" s="3">
        <v>0.31</v>
      </c>
      <c r="N1115">
        <v>0.33</v>
      </c>
      <c r="O1115">
        <v>67.3</v>
      </c>
      <c r="P1115">
        <v>21.18</v>
      </c>
      <c r="Q1115">
        <v>11.52</v>
      </c>
      <c r="R1115">
        <v>273</v>
      </c>
      <c r="S1115">
        <v>0.32145461949207899</v>
      </c>
      <c r="T1115">
        <v>3.1640009984924902</v>
      </c>
      <c r="U1115">
        <v>2422</v>
      </c>
      <c r="V1115">
        <f t="shared" si="51"/>
        <v>-1.1348988977026186</v>
      </c>
      <c r="W1115">
        <f t="shared" si="52"/>
        <v>1.1518373654845264</v>
      </c>
      <c r="X1115">
        <f t="shared" si="53"/>
        <v>2.2867362631871453</v>
      </c>
      <c r="Y1115" t="s">
        <v>134</v>
      </c>
    </row>
    <row r="1116" spans="2:25" x14ac:dyDescent="0.2">
      <c r="B1116" s="1">
        <v>372</v>
      </c>
      <c r="D1116" t="s">
        <v>27</v>
      </c>
      <c r="E1116">
        <v>0</v>
      </c>
      <c r="F1116">
        <v>0</v>
      </c>
      <c r="G1116">
        <v>0</v>
      </c>
      <c r="H1116">
        <v>0</v>
      </c>
      <c r="I1116">
        <v>0.53120000000000001</v>
      </c>
      <c r="J1116">
        <v>1.05</v>
      </c>
      <c r="K1116">
        <v>720</v>
      </c>
      <c r="L1116">
        <v>0.64</v>
      </c>
      <c r="M1116" s="3">
        <v>0.31</v>
      </c>
      <c r="N1116">
        <v>0.33</v>
      </c>
      <c r="O1116">
        <v>67.3</v>
      </c>
      <c r="P1116">
        <v>21.18</v>
      </c>
      <c r="Q1116">
        <v>11.52</v>
      </c>
      <c r="R1116">
        <v>273</v>
      </c>
      <c r="S1116">
        <v>0.425027298171336</v>
      </c>
      <c r="T1116">
        <v>3.25944349383124</v>
      </c>
      <c r="U1116">
        <v>2422</v>
      </c>
      <c r="V1116">
        <f t="shared" si="51"/>
        <v>-0.85560188112906321</v>
      </c>
      <c r="W1116">
        <f t="shared" si="52"/>
        <v>1.1815564733927173</v>
      </c>
      <c r="X1116">
        <f t="shared" si="53"/>
        <v>2.0371583545217806</v>
      </c>
      <c r="Y1116" t="s">
        <v>134</v>
      </c>
    </row>
    <row r="1117" spans="2:25" x14ac:dyDescent="0.2">
      <c r="B1117" s="1">
        <v>373</v>
      </c>
      <c r="D1117" t="s">
        <v>27</v>
      </c>
      <c r="E1117">
        <v>0</v>
      </c>
      <c r="F1117">
        <v>0</v>
      </c>
      <c r="G1117">
        <v>0</v>
      </c>
      <c r="H1117">
        <v>0</v>
      </c>
      <c r="I1117">
        <v>0.53120000000000001</v>
      </c>
      <c r="J1117">
        <v>1.05</v>
      </c>
      <c r="K1117">
        <v>720</v>
      </c>
      <c r="L1117">
        <v>0.64</v>
      </c>
      <c r="M1117" s="3">
        <v>0.31</v>
      </c>
      <c r="N1117">
        <v>0.33</v>
      </c>
      <c r="O1117">
        <v>67.3</v>
      </c>
      <c r="P1117">
        <v>21.18</v>
      </c>
      <c r="Q1117">
        <v>11.52</v>
      </c>
      <c r="R1117">
        <v>273</v>
      </c>
      <c r="S1117">
        <v>0.52454046335072302</v>
      </c>
      <c r="T1117">
        <v>3.3617820023121499</v>
      </c>
      <c r="U1117">
        <v>2422</v>
      </c>
      <c r="V1117">
        <f t="shared" si="51"/>
        <v>-0.64523270759955087</v>
      </c>
      <c r="W1117">
        <f t="shared" si="52"/>
        <v>1.2124711912161019</v>
      </c>
      <c r="X1117">
        <f t="shared" si="53"/>
        <v>1.8577038988156529</v>
      </c>
      <c r="Y1117" t="s">
        <v>134</v>
      </c>
    </row>
    <row r="1118" spans="2:25" x14ac:dyDescent="0.2">
      <c r="B1118" s="1">
        <v>374</v>
      </c>
      <c r="D1118" t="s">
        <v>27</v>
      </c>
      <c r="E1118">
        <v>0</v>
      </c>
      <c r="F1118">
        <v>0</v>
      </c>
      <c r="G1118">
        <v>0</v>
      </c>
      <c r="H1118">
        <v>0</v>
      </c>
      <c r="I1118">
        <v>0.53120000000000001</v>
      </c>
      <c r="J1118">
        <v>1.05</v>
      </c>
      <c r="K1118">
        <v>720</v>
      </c>
      <c r="L1118">
        <v>0.64</v>
      </c>
      <c r="M1118" s="3">
        <v>0.31</v>
      </c>
      <c r="N1118">
        <v>0.33</v>
      </c>
      <c r="O1118">
        <v>67.3</v>
      </c>
      <c r="P1118">
        <v>21.18</v>
      </c>
      <c r="Q1118">
        <v>11.52</v>
      </c>
      <c r="R1118">
        <v>273</v>
      </c>
      <c r="S1118">
        <v>0.62100236932787201</v>
      </c>
      <c r="T1118">
        <v>3.4366689397710899</v>
      </c>
      <c r="U1118">
        <v>2422</v>
      </c>
      <c r="V1118">
        <f t="shared" si="51"/>
        <v>-0.47642038171314766</v>
      </c>
      <c r="W1118">
        <f t="shared" si="52"/>
        <v>1.2345026707876274</v>
      </c>
      <c r="X1118">
        <f t="shared" si="53"/>
        <v>1.710923052500775</v>
      </c>
      <c r="Y1118" t="s">
        <v>134</v>
      </c>
    </row>
    <row r="1119" spans="2:25" x14ac:dyDescent="0.2">
      <c r="B1119" s="1">
        <v>375</v>
      </c>
      <c r="D1119" t="s">
        <v>27</v>
      </c>
      <c r="E1119">
        <v>0</v>
      </c>
      <c r="F1119">
        <v>0</v>
      </c>
      <c r="G1119">
        <v>0</v>
      </c>
      <c r="H1119">
        <v>0</v>
      </c>
      <c r="I1119">
        <v>0.53120000000000001</v>
      </c>
      <c r="J1119">
        <v>1.05</v>
      </c>
      <c r="K1119">
        <v>720</v>
      </c>
      <c r="L1119">
        <v>0.64</v>
      </c>
      <c r="M1119" s="3">
        <v>0.31</v>
      </c>
      <c r="N1119">
        <v>0.33</v>
      </c>
      <c r="O1119">
        <v>67.3</v>
      </c>
      <c r="P1119">
        <v>21.18</v>
      </c>
      <c r="Q1119">
        <v>11.52</v>
      </c>
      <c r="R1119">
        <v>273</v>
      </c>
      <c r="S1119">
        <v>0.74385181032547198</v>
      </c>
      <c r="T1119">
        <v>3.4701658529510602</v>
      </c>
      <c r="U1119">
        <v>2422</v>
      </c>
      <c r="V1119">
        <f t="shared" si="51"/>
        <v>-0.29591344365801459</v>
      </c>
      <c r="W1119">
        <f t="shared" si="52"/>
        <v>1.2442023890560625</v>
      </c>
      <c r="X1119">
        <f t="shared" si="53"/>
        <v>1.5401158327140771</v>
      </c>
      <c r="Y1119" t="s">
        <v>134</v>
      </c>
    </row>
    <row r="1120" spans="2:25" x14ac:dyDescent="0.2">
      <c r="B1120" s="1">
        <v>376</v>
      </c>
      <c r="D1120" t="s">
        <v>27</v>
      </c>
      <c r="E1120">
        <v>0</v>
      </c>
      <c r="F1120">
        <v>0</v>
      </c>
      <c r="G1120">
        <v>0</v>
      </c>
      <c r="H1120">
        <v>0</v>
      </c>
      <c r="I1120">
        <v>0.53120000000000001</v>
      </c>
      <c r="J1120">
        <v>1.05</v>
      </c>
      <c r="K1120">
        <v>720</v>
      </c>
      <c r="L1120">
        <v>0.64</v>
      </c>
      <c r="M1120" s="3">
        <v>0.31</v>
      </c>
      <c r="N1120">
        <v>0.33</v>
      </c>
      <c r="O1120">
        <v>67.3</v>
      </c>
      <c r="P1120">
        <v>21.18</v>
      </c>
      <c r="Q1120">
        <v>11.52</v>
      </c>
      <c r="R1120">
        <v>273</v>
      </c>
      <c r="S1120">
        <v>0.83219468930288198</v>
      </c>
      <c r="T1120">
        <v>3.5588448166943398</v>
      </c>
      <c r="U1120">
        <v>2422</v>
      </c>
      <c r="V1120">
        <f t="shared" si="51"/>
        <v>-0.18368886396906067</v>
      </c>
      <c r="W1120">
        <f t="shared" si="52"/>
        <v>1.2694360025131659</v>
      </c>
      <c r="X1120">
        <f t="shared" si="53"/>
        <v>1.4531248664822265</v>
      </c>
      <c r="Y1120" t="s">
        <v>134</v>
      </c>
    </row>
    <row r="1121" spans="2:25" x14ac:dyDescent="0.2">
      <c r="B1121" s="1">
        <v>377</v>
      </c>
      <c r="D1121" t="s">
        <v>27</v>
      </c>
      <c r="E1121">
        <v>0</v>
      </c>
      <c r="F1121">
        <v>0</v>
      </c>
      <c r="G1121">
        <v>0</v>
      </c>
      <c r="H1121">
        <v>0</v>
      </c>
      <c r="I1121">
        <v>0.53120000000000001</v>
      </c>
      <c r="J1121">
        <v>1.05</v>
      </c>
      <c r="K1121">
        <v>720</v>
      </c>
      <c r="L1121">
        <v>0.64</v>
      </c>
      <c r="M1121" s="3">
        <v>0.31</v>
      </c>
      <c r="N1121">
        <v>0.33</v>
      </c>
      <c r="O1121">
        <v>67.3</v>
      </c>
      <c r="P1121">
        <v>21.18</v>
      </c>
      <c r="Q1121">
        <v>11.52</v>
      </c>
      <c r="R1121">
        <v>273</v>
      </c>
      <c r="S1121">
        <v>0.92966484957766204</v>
      </c>
      <c r="T1121">
        <v>3.5993841699891602</v>
      </c>
      <c r="U1121">
        <v>2422</v>
      </c>
      <c r="V1121">
        <f t="shared" si="51"/>
        <v>-7.2931134584371726E-2</v>
      </c>
      <c r="W1121">
        <f t="shared" si="52"/>
        <v>1.280762766937068</v>
      </c>
      <c r="X1121">
        <f t="shared" si="53"/>
        <v>1.3536939015214398</v>
      </c>
      <c r="Y1121" t="s">
        <v>134</v>
      </c>
    </row>
    <row r="1122" spans="2:25" x14ac:dyDescent="0.2">
      <c r="B1122" s="1">
        <v>378</v>
      </c>
      <c r="D1122" t="s">
        <v>27</v>
      </c>
      <c r="E1122">
        <v>0</v>
      </c>
      <c r="F1122">
        <v>0</v>
      </c>
      <c r="G1122">
        <v>0</v>
      </c>
      <c r="H1122">
        <v>0</v>
      </c>
      <c r="I1122">
        <v>0.53120000000000001</v>
      </c>
      <c r="J1122">
        <v>1.05</v>
      </c>
      <c r="K1122">
        <v>720</v>
      </c>
      <c r="L1122">
        <v>0.64</v>
      </c>
      <c r="M1122" s="3">
        <v>0.31</v>
      </c>
      <c r="N1122">
        <v>0.33</v>
      </c>
      <c r="O1122">
        <v>67.3</v>
      </c>
      <c r="P1122">
        <v>21.18</v>
      </c>
      <c r="Q1122">
        <v>11.52</v>
      </c>
      <c r="R1122">
        <v>273</v>
      </c>
      <c r="S1122">
        <v>0.99058683747024301</v>
      </c>
      <c r="T1122">
        <v>3.6401745409514401</v>
      </c>
      <c r="U1122">
        <v>2422</v>
      </c>
      <c r="V1122">
        <f t="shared" si="51"/>
        <v>-9.457746347892591E-3</v>
      </c>
      <c r="W1122">
        <f t="shared" si="52"/>
        <v>1.2920316313098812</v>
      </c>
      <c r="X1122">
        <f t="shared" si="53"/>
        <v>1.3014893776577738</v>
      </c>
      <c r="Y1122" t="s">
        <v>134</v>
      </c>
    </row>
    <row r="1123" spans="2:25" x14ac:dyDescent="0.2">
      <c r="B1123" s="1">
        <v>403</v>
      </c>
      <c r="C1123" t="s">
        <v>38</v>
      </c>
      <c r="D1123" s="2" t="s">
        <v>91</v>
      </c>
      <c r="E1123" s="3">
        <v>0.19</v>
      </c>
      <c r="F1123" s="3">
        <v>0.47</v>
      </c>
      <c r="G1123" s="3">
        <v>0.12</v>
      </c>
      <c r="H1123" s="3">
        <v>0.05</v>
      </c>
      <c r="I1123" s="3">
        <v>0.3044</v>
      </c>
      <c r="J1123" s="3">
        <v>7.0000000000000007E-2</v>
      </c>
      <c r="K1123">
        <v>911</v>
      </c>
      <c r="L1123">
        <v>0.54</v>
      </c>
      <c r="M1123" s="3">
        <v>0.1</v>
      </c>
      <c r="N1123">
        <v>0.44</v>
      </c>
      <c r="O1123">
        <v>70.06</v>
      </c>
      <c r="P1123">
        <v>18.2</v>
      </c>
      <c r="Q1123">
        <v>11.74</v>
      </c>
      <c r="R1123">
        <v>273</v>
      </c>
      <c r="S1123">
        <v>1.95335905855284E-2</v>
      </c>
      <c r="T1123">
        <v>1.5419912278599299</v>
      </c>
      <c r="U1123">
        <v>2423</v>
      </c>
      <c r="V1123">
        <f t="shared" si="51"/>
        <v>-3.9356197012464049</v>
      </c>
      <c r="W1123">
        <f t="shared" si="52"/>
        <v>0.43307458631816648</v>
      </c>
      <c r="X1123">
        <f t="shared" si="53"/>
        <v>4.3686942875645718</v>
      </c>
      <c r="Y1123" t="s">
        <v>134</v>
      </c>
    </row>
    <row r="1124" spans="2:25" x14ac:dyDescent="0.2">
      <c r="B1124" s="1">
        <v>404</v>
      </c>
      <c r="D1124" s="2" t="s">
        <v>91</v>
      </c>
      <c r="E1124" s="3">
        <v>0.19</v>
      </c>
      <c r="F1124" s="3">
        <v>0.47</v>
      </c>
      <c r="G1124" s="3">
        <v>0.12</v>
      </c>
      <c r="H1124" s="3">
        <v>0.05</v>
      </c>
      <c r="I1124" s="3">
        <v>0.3044</v>
      </c>
      <c r="J1124" s="3">
        <v>7.0000000000000007E-2</v>
      </c>
      <c r="K1124">
        <v>911</v>
      </c>
      <c r="L1124">
        <v>0.54</v>
      </c>
      <c r="M1124" s="3">
        <v>0.1</v>
      </c>
      <c r="N1124">
        <v>0.44</v>
      </c>
      <c r="O1124">
        <v>70.06</v>
      </c>
      <c r="P1124">
        <v>18.2</v>
      </c>
      <c r="Q1124">
        <v>11.74</v>
      </c>
      <c r="R1124">
        <v>273</v>
      </c>
      <c r="S1124">
        <v>3.8178882151331403E-2</v>
      </c>
      <c r="T1124">
        <v>2.44054837859214</v>
      </c>
      <c r="U1124">
        <v>2423</v>
      </c>
      <c r="V1124">
        <f t="shared" si="51"/>
        <v>-3.2654727394963037</v>
      </c>
      <c r="W1124">
        <f t="shared" si="52"/>
        <v>0.89222275937831097</v>
      </c>
      <c r="X1124">
        <f t="shared" si="53"/>
        <v>4.1576954988746149</v>
      </c>
      <c r="Y1124" t="s">
        <v>134</v>
      </c>
    </row>
    <row r="1125" spans="2:25" x14ac:dyDescent="0.2">
      <c r="B1125" s="1">
        <v>405</v>
      </c>
      <c r="D1125" s="2" t="s">
        <v>91</v>
      </c>
      <c r="E1125" s="3">
        <v>0.19</v>
      </c>
      <c r="F1125" s="3">
        <v>0.47</v>
      </c>
      <c r="G1125" s="3">
        <v>0.12</v>
      </c>
      <c r="H1125" s="3">
        <v>0.05</v>
      </c>
      <c r="I1125" s="3">
        <v>0.3044</v>
      </c>
      <c r="J1125" s="3">
        <v>7.0000000000000007E-2</v>
      </c>
      <c r="K1125">
        <v>911</v>
      </c>
      <c r="L1125">
        <v>0.54</v>
      </c>
      <c r="M1125" s="3">
        <v>0.1</v>
      </c>
      <c r="N1125">
        <v>0.44</v>
      </c>
      <c r="O1125">
        <v>70.06</v>
      </c>
      <c r="P1125">
        <v>18.2</v>
      </c>
      <c r="Q1125">
        <v>11.74</v>
      </c>
      <c r="R1125">
        <v>273</v>
      </c>
      <c r="S1125">
        <v>6.9658821273637997E-2</v>
      </c>
      <c r="T1125">
        <v>3.3271217314191199</v>
      </c>
      <c r="U1125">
        <v>2423</v>
      </c>
      <c r="V1125">
        <f t="shared" si="51"/>
        <v>-2.6641459353238512</v>
      </c>
      <c r="W1125">
        <f t="shared" si="52"/>
        <v>1.2021075853117116</v>
      </c>
      <c r="X1125">
        <f t="shared" si="53"/>
        <v>3.8662535206355626</v>
      </c>
      <c r="Y1125" t="s">
        <v>134</v>
      </c>
    </row>
    <row r="1126" spans="2:25" x14ac:dyDescent="0.2">
      <c r="B1126" s="1">
        <v>406</v>
      </c>
      <c r="D1126" s="2" t="s">
        <v>91</v>
      </c>
      <c r="E1126" s="3">
        <v>0.19</v>
      </c>
      <c r="F1126" s="3">
        <v>0.47</v>
      </c>
      <c r="G1126" s="3">
        <v>0.12</v>
      </c>
      <c r="H1126" s="3">
        <v>0.05</v>
      </c>
      <c r="I1126" s="3">
        <v>0.3044</v>
      </c>
      <c r="J1126" s="3">
        <v>7.0000000000000007E-2</v>
      </c>
      <c r="K1126">
        <v>911</v>
      </c>
      <c r="L1126">
        <v>0.54</v>
      </c>
      <c r="M1126" s="3">
        <v>0.1</v>
      </c>
      <c r="N1126">
        <v>0.44</v>
      </c>
      <c r="O1126">
        <v>70.06</v>
      </c>
      <c r="P1126">
        <v>18.2</v>
      </c>
      <c r="Q1126">
        <v>11.74</v>
      </c>
      <c r="R1126">
        <v>273</v>
      </c>
      <c r="S1126">
        <v>0.12189619634254401</v>
      </c>
      <c r="T1126">
        <v>3.9954341729981002</v>
      </c>
      <c r="U1126">
        <v>2423</v>
      </c>
      <c r="V1126">
        <f t="shared" si="51"/>
        <v>-2.1045854460781777</v>
      </c>
      <c r="W1126">
        <f t="shared" si="52"/>
        <v>1.3851522524114908</v>
      </c>
      <c r="X1126">
        <f t="shared" si="53"/>
        <v>3.4897376984896686</v>
      </c>
      <c r="Y1126" t="s">
        <v>134</v>
      </c>
    </row>
    <row r="1127" spans="2:25" x14ac:dyDescent="0.2">
      <c r="B1127" s="1">
        <v>407</v>
      </c>
      <c r="D1127" s="2" t="s">
        <v>91</v>
      </c>
      <c r="E1127" s="3">
        <v>0.19</v>
      </c>
      <c r="F1127" s="3">
        <v>0.47</v>
      </c>
      <c r="G1127" s="3">
        <v>0.12</v>
      </c>
      <c r="H1127" s="3">
        <v>0.05</v>
      </c>
      <c r="I1127" s="3">
        <v>0.3044</v>
      </c>
      <c r="J1127" s="3">
        <v>7.0000000000000007E-2</v>
      </c>
      <c r="K1127">
        <v>911</v>
      </c>
      <c r="L1127">
        <v>0.54</v>
      </c>
      <c r="M1127" s="3">
        <v>0.1</v>
      </c>
      <c r="N1127">
        <v>0.44</v>
      </c>
      <c r="O1127">
        <v>70.06</v>
      </c>
      <c r="P1127">
        <v>18.2</v>
      </c>
      <c r="Q1127">
        <v>11.74</v>
      </c>
      <c r="R1127">
        <v>273</v>
      </c>
      <c r="S1127">
        <v>0.21159941758742101</v>
      </c>
      <c r="T1127">
        <v>5.0405292045154901</v>
      </c>
      <c r="U1127">
        <v>2423</v>
      </c>
      <c r="V1127">
        <f t="shared" si="51"/>
        <v>-1.5530603314241767</v>
      </c>
      <c r="W1127">
        <f t="shared" si="52"/>
        <v>1.6175110774669996</v>
      </c>
      <c r="X1127">
        <f t="shared" si="53"/>
        <v>3.1705714088911763</v>
      </c>
      <c r="Y1127" t="s">
        <v>134</v>
      </c>
    </row>
    <row r="1128" spans="2:25" x14ac:dyDescent="0.2">
      <c r="B1128" s="1">
        <v>408</v>
      </c>
      <c r="D1128" s="2" t="s">
        <v>91</v>
      </c>
      <c r="E1128" s="3">
        <v>0.19</v>
      </c>
      <c r="F1128" s="3">
        <v>0.47</v>
      </c>
      <c r="G1128" s="3">
        <v>0.12</v>
      </c>
      <c r="H1128" s="3">
        <v>0.05</v>
      </c>
      <c r="I1128" s="3">
        <v>0.3044</v>
      </c>
      <c r="J1128" s="3">
        <v>7.0000000000000007E-2</v>
      </c>
      <c r="K1128">
        <v>911</v>
      </c>
      <c r="L1128">
        <v>0.54</v>
      </c>
      <c r="M1128" s="3">
        <v>0.1</v>
      </c>
      <c r="N1128">
        <v>0.44</v>
      </c>
      <c r="O1128">
        <v>70.06</v>
      </c>
      <c r="P1128">
        <v>18.2</v>
      </c>
      <c r="Q1128">
        <v>11.74</v>
      </c>
      <c r="R1128">
        <v>273</v>
      </c>
      <c r="S1128">
        <v>0.309240406969776</v>
      </c>
      <c r="T1128">
        <v>5.7579512499101204</v>
      </c>
      <c r="U1128">
        <v>2423</v>
      </c>
      <c r="V1128">
        <f t="shared" si="51"/>
        <v>-1.1736362884985987</v>
      </c>
      <c r="W1128">
        <f t="shared" si="52"/>
        <v>1.7505817256571166</v>
      </c>
      <c r="X1128">
        <f t="shared" si="53"/>
        <v>2.9242180141557155</v>
      </c>
      <c r="Y1128" t="s">
        <v>134</v>
      </c>
    </row>
    <row r="1129" spans="2:25" x14ac:dyDescent="0.2">
      <c r="B1129" s="1">
        <v>409</v>
      </c>
      <c r="D1129" s="2" t="s">
        <v>91</v>
      </c>
      <c r="E1129" s="3">
        <v>0.19</v>
      </c>
      <c r="F1129" s="3">
        <v>0.47</v>
      </c>
      <c r="G1129" s="3">
        <v>0.12</v>
      </c>
      <c r="H1129" s="3">
        <v>0.05</v>
      </c>
      <c r="I1129" s="3">
        <v>0.3044</v>
      </c>
      <c r="J1129" s="3">
        <v>7.0000000000000007E-2</v>
      </c>
      <c r="K1129">
        <v>911</v>
      </c>
      <c r="L1129">
        <v>0.54</v>
      </c>
      <c r="M1129" s="3">
        <v>0.1</v>
      </c>
      <c r="N1129">
        <v>0.44</v>
      </c>
      <c r="O1129">
        <v>70.06</v>
      </c>
      <c r="P1129">
        <v>18.2</v>
      </c>
      <c r="Q1129">
        <v>11.74</v>
      </c>
      <c r="R1129">
        <v>273</v>
      </c>
      <c r="S1129">
        <v>0.43255967931356798</v>
      </c>
      <c r="T1129">
        <v>6.3785681758262802</v>
      </c>
      <c r="U1129">
        <v>2423</v>
      </c>
      <c r="V1129">
        <f t="shared" si="51"/>
        <v>-0.83803497527733273</v>
      </c>
      <c r="W1129">
        <f t="shared" si="52"/>
        <v>1.8529436483182173</v>
      </c>
      <c r="X1129">
        <f t="shared" si="53"/>
        <v>2.6909786235955502</v>
      </c>
      <c r="Y1129" t="s">
        <v>134</v>
      </c>
    </row>
    <row r="1130" spans="2:25" x14ac:dyDescent="0.2">
      <c r="B1130" s="1">
        <v>410</v>
      </c>
      <c r="D1130" s="2" t="s">
        <v>91</v>
      </c>
      <c r="E1130" s="3">
        <v>0.19</v>
      </c>
      <c r="F1130" s="3">
        <v>0.47</v>
      </c>
      <c r="G1130" s="3">
        <v>0.12</v>
      </c>
      <c r="H1130" s="3">
        <v>0.05</v>
      </c>
      <c r="I1130" s="3">
        <v>0.3044</v>
      </c>
      <c r="J1130" s="3">
        <v>7.0000000000000007E-2</v>
      </c>
      <c r="K1130">
        <v>911</v>
      </c>
      <c r="L1130">
        <v>0.54</v>
      </c>
      <c r="M1130" s="3">
        <v>0.1</v>
      </c>
      <c r="N1130">
        <v>0.44</v>
      </c>
      <c r="O1130">
        <v>70.06</v>
      </c>
      <c r="P1130">
        <v>18.2</v>
      </c>
      <c r="Q1130">
        <v>11.74</v>
      </c>
      <c r="R1130">
        <v>273</v>
      </c>
      <c r="S1130">
        <v>0.547013937156963</v>
      </c>
      <c r="T1130">
        <v>6.8412626129472898</v>
      </c>
      <c r="U1130">
        <v>2423</v>
      </c>
      <c r="V1130">
        <f t="shared" si="51"/>
        <v>-0.60328099762156029</v>
      </c>
      <c r="W1130">
        <f t="shared" si="52"/>
        <v>1.9229723071355067</v>
      </c>
      <c r="X1130">
        <f t="shared" si="53"/>
        <v>2.5262533047570672</v>
      </c>
      <c r="Y1130" t="s">
        <v>134</v>
      </c>
    </row>
    <row r="1131" spans="2:25" x14ac:dyDescent="0.2">
      <c r="B1131" s="1">
        <v>411</v>
      </c>
      <c r="D1131" s="2" t="s">
        <v>91</v>
      </c>
      <c r="E1131" s="3">
        <v>0.19</v>
      </c>
      <c r="F1131" s="3">
        <v>0.47</v>
      </c>
      <c r="G1131" s="3">
        <v>0.12</v>
      </c>
      <c r="H1131" s="3">
        <v>0.05</v>
      </c>
      <c r="I1131" s="3">
        <v>0.3044</v>
      </c>
      <c r="J1131" s="3">
        <v>7.0000000000000007E-2</v>
      </c>
      <c r="K1131">
        <v>911</v>
      </c>
      <c r="L1131">
        <v>0.54</v>
      </c>
      <c r="M1131" s="3">
        <v>0.1</v>
      </c>
      <c r="N1131">
        <v>0.44</v>
      </c>
      <c r="O1131">
        <v>70.06</v>
      </c>
      <c r="P1131">
        <v>18.2</v>
      </c>
      <c r="Q1131">
        <v>11.74</v>
      </c>
      <c r="R1131">
        <v>273</v>
      </c>
      <c r="S1131">
        <v>0.64569601898233497</v>
      </c>
      <c r="T1131">
        <v>7.1216715001318196</v>
      </c>
      <c r="U1131">
        <v>2423</v>
      </c>
      <c r="V1131">
        <f t="shared" si="51"/>
        <v>-0.43742644479796944</v>
      </c>
      <c r="W1131">
        <f t="shared" si="52"/>
        <v>1.9631424591262421</v>
      </c>
      <c r="X1131">
        <f t="shared" si="53"/>
        <v>2.4005689039242117</v>
      </c>
      <c r="Y1131" t="s">
        <v>134</v>
      </c>
    </row>
    <row r="1132" spans="2:25" x14ac:dyDescent="0.2">
      <c r="B1132" s="1">
        <v>412</v>
      </c>
      <c r="D1132" s="2" t="s">
        <v>91</v>
      </c>
      <c r="E1132" s="3">
        <v>0.19</v>
      </c>
      <c r="F1132" s="3">
        <v>0.47</v>
      </c>
      <c r="G1132" s="3">
        <v>0.12</v>
      </c>
      <c r="H1132" s="3">
        <v>0.05</v>
      </c>
      <c r="I1132" s="3">
        <v>0.3044</v>
      </c>
      <c r="J1132" s="3">
        <v>7.0000000000000007E-2</v>
      </c>
      <c r="K1132">
        <v>911</v>
      </c>
      <c r="L1132">
        <v>0.54</v>
      </c>
      <c r="M1132" s="3">
        <v>0.1</v>
      </c>
      <c r="N1132">
        <v>0.44</v>
      </c>
      <c r="O1132">
        <v>70.06</v>
      </c>
      <c r="P1132">
        <v>18.2</v>
      </c>
      <c r="Q1132">
        <v>11.74</v>
      </c>
      <c r="R1132">
        <v>273</v>
      </c>
      <c r="S1132">
        <v>0.75424675838266597</v>
      </c>
      <c r="T1132">
        <v>7.4264793998513996</v>
      </c>
      <c r="U1132">
        <v>2423</v>
      </c>
      <c r="V1132">
        <f t="shared" si="51"/>
        <v>-0.28203569875443485</v>
      </c>
      <c r="W1132">
        <f t="shared" si="52"/>
        <v>2.0050519106131932</v>
      </c>
      <c r="X1132">
        <f t="shared" si="53"/>
        <v>2.287087609367628</v>
      </c>
      <c r="Y1132" t="s">
        <v>134</v>
      </c>
    </row>
    <row r="1133" spans="2:25" x14ac:dyDescent="0.2">
      <c r="B1133" s="1">
        <v>413</v>
      </c>
      <c r="D1133" s="2" t="s">
        <v>91</v>
      </c>
      <c r="E1133" s="3">
        <v>0.19</v>
      </c>
      <c r="F1133" s="3">
        <v>0.47</v>
      </c>
      <c r="G1133" s="3">
        <v>0.12</v>
      </c>
      <c r="H1133" s="3">
        <v>0.05</v>
      </c>
      <c r="I1133" s="3">
        <v>0.3044</v>
      </c>
      <c r="J1133" s="3">
        <v>7.0000000000000007E-2</v>
      </c>
      <c r="K1133">
        <v>911</v>
      </c>
      <c r="L1133">
        <v>0.54</v>
      </c>
      <c r="M1133" s="3">
        <v>0.1</v>
      </c>
      <c r="N1133">
        <v>0.44</v>
      </c>
      <c r="O1133">
        <v>70.06</v>
      </c>
      <c r="P1133">
        <v>18.2</v>
      </c>
      <c r="Q1133">
        <v>11.74</v>
      </c>
      <c r="R1133">
        <v>273</v>
      </c>
      <c r="S1133">
        <v>0.85491365673609199</v>
      </c>
      <c r="T1133">
        <v>7.6219351436857297</v>
      </c>
      <c r="U1133">
        <v>2423</v>
      </c>
      <c r="V1133">
        <f t="shared" si="51"/>
        <v>-0.1567548014184105</v>
      </c>
      <c r="W1133">
        <f t="shared" si="52"/>
        <v>2.0310302933214919</v>
      </c>
      <c r="X1133">
        <f t="shared" si="53"/>
        <v>2.1877850947399025</v>
      </c>
      <c r="Y1133" t="s">
        <v>134</v>
      </c>
    </row>
    <row r="1134" spans="2:25" x14ac:dyDescent="0.2">
      <c r="B1134" s="1">
        <v>414</v>
      </c>
      <c r="D1134" s="2" t="s">
        <v>91</v>
      </c>
      <c r="E1134" s="3">
        <v>0.19</v>
      </c>
      <c r="F1134" s="3">
        <v>0.47</v>
      </c>
      <c r="G1134" s="3">
        <v>0.12</v>
      </c>
      <c r="H1134" s="3">
        <v>0.05</v>
      </c>
      <c r="I1134" s="3">
        <v>0.3044</v>
      </c>
      <c r="J1134" s="3">
        <v>7.0000000000000007E-2</v>
      </c>
      <c r="K1134">
        <v>911</v>
      </c>
      <c r="L1134">
        <v>0.54</v>
      </c>
      <c r="M1134" s="3">
        <v>0.1</v>
      </c>
      <c r="N1134">
        <v>0.44</v>
      </c>
      <c r="O1134">
        <v>70.06</v>
      </c>
      <c r="P1134">
        <v>18.2</v>
      </c>
      <c r="Q1134">
        <v>11.74</v>
      </c>
      <c r="R1134">
        <v>273</v>
      </c>
      <c r="S1134">
        <v>0.94571039953982206</v>
      </c>
      <c r="T1134">
        <v>7.8051314622630201</v>
      </c>
      <c r="U1134">
        <v>2423</v>
      </c>
      <c r="V1134">
        <f t="shared" si="51"/>
        <v>-5.5818888362761741E-2</v>
      </c>
      <c r="W1134">
        <f t="shared" si="52"/>
        <v>2.0547813971648203</v>
      </c>
      <c r="X1134">
        <f t="shared" si="53"/>
        <v>2.1106002855275823</v>
      </c>
      <c r="Y1134" t="s">
        <v>134</v>
      </c>
    </row>
    <row r="1135" spans="2:25" x14ac:dyDescent="0.2">
      <c r="B1135" s="1">
        <v>415</v>
      </c>
      <c r="D1135" s="2" t="s">
        <v>91</v>
      </c>
      <c r="E1135" s="3">
        <v>0.19</v>
      </c>
      <c r="F1135" s="3">
        <v>0.47</v>
      </c>
      <c r="G1135" s="3">
        <v>0.12</v>
      </c>
      <c r="H1135" s="3">
        <v>0.05</v>
      </c>
      <c r="I1135" s="3">
        <v>0.3044</v>
      </c>
      <c r="J1135" s="3">
        <v>7.0000000000000007E-2</v>
      </c>
      <c r="K1135">
        <v>911</v>
      </c>
      <c r="L1135">
        <v>0.54</v>
      </c>
      <c r="M1135" s="3">
        <v>0.1</v>
      </c>
      <c r="N1135">
        <v>0.44</v>
      </c>
      <c r="O1135">
        <v>70.06</v>
      </c>
      <c r="P1135">
        <v>18.2</v>
      </c>
      <c r="Q1135">
        <v>11.74</v>
      </c>
      <c r="R1135">
        <v>273</v>
      </c>
      <c r="S1135">
        <v>0.98617519114157604</v>
      </c>
      <c r="T1135">
        <v>7.8784603216451297</v>
      </c>
      <c r="U1135">
        <v>2423</v>
      </c>
      <c r="V1135">
        <f t="shared" si="51"/>
        <v>-1.39212615199101E-2</v>
      </c>
      <c r="W1135">
        <f t="shared" si="52"/>
        <v>2.0641324941243755</v>
      </c>
      <c r="X1135">
        <f t="shared" si="53"/>
        <v>2.0780537556442855</v>
      </c>
      <c r="Y1135" t="s">
        <v>134</v>
      </c>
    </row>
    <row r="1136" spans="2:25" x14ac:dyDescent="0.2">
      <c r="B1136" s="1">
        <v>416</v>
      </c>
      <c r="C1136" t="s">
        <v>38</v>
      </c>
      <c r="D1136" t="s">
        <v>14</v>
      </c>
      <c r="E1136">
        <v>0</v>
      </c>
      <c r="F1136">
        <v>0</v>
      </c>
      <c r="G1136">
        <v>0</v>
      </c>
      <c r="H1136">
        <v>0</v>
      </c>
      <c r="I1136">
        <v>0.39040000000000002</v>
      </c>
      <c r="J1136">
        <v>0.49199999999999999</v>
      </c>
      <c r="K1136">
        <v>911</v>
      </c>
      <c r="L1136">
        <v>0.54</v>
      </c>
      <c r="M1136" s="3">
        <v>0.1</v>
      </c>
      <c r="N1136">
        <v>0.44</v>
      </c>
      <c r="O1136">
        <v>70.06</v>
      </c>
      <c r="P1136">
        <v>18.2</v>
      </c>
      <c r="Q1136">
        <v>11.74</v>
      </c>
      <c r="R1136">
        <v>273</v>
      </c>
      <c r="S1136">
        <v>7.7235577499221103E-3</v>
      </c>
      <c r="T1136">
        <v>1.25049732761306</v>
      </c>
      <c r="U1136">
        <v>2424</v>
      </c>
      <c r="V1136">
        <f t="shared" si="51"/>
        <v>-4.8634801726679724</v>
      </c>
      <c r="W1136">
        <f t="shared" si="52"/>
        <v>0.22354133427852307</v>
      </c>
      <c r="X1136">
        <f t="shared" si="53"/>
        <v>5.0870215069464955</v>
      </c>
      <c r="Y1136" t="s">
        <v>134</v>
      </c>
    </row>
    <row r="1137" spans="2:25" x14ac:dyDescent="0.2">
      <c r="B1137" s="1">
        <v>417</v>
      </c>
      <c r="D1137" t="s">
        <v>14</v>
      </c>
      <c r="E1137">
        <v>0</v>
      </c>
      <c r="F1137">
        <v>0</v>
      </c>
      <c r="G1137">
        <v>0</v>
      </c>
      <c r="H1137">
        <v>0</v>
      </c>
      <c r="I1137">
        <v>0.39040000000000002</v>
      </c>
      <c r="J1137">
        <v>0.49199999999999999</v>
      </c>
      <c r="K1137">
        <v>911</v>
      </c>
      <c r="L1137">
        <v>0.54</v>
      </c>
      <c r="M1137" s="3">
        <v>0.1</v>
      </c>
      <c r="N1137">
        <v>0.44</v>
      </c>
      <c r="O1137">
        <v>70.06</v>
      </c>
      <c r="P1137">
        <v>18.2</v>
      </c>
      <c r="Q1137">
        <v>11.74</v>
      </c>
      <c r="R1137">
        <v>273</v>
      </c>
      <c r="S1137">
        <v>2.4405004434005201E-2</v>
      </c>
      <c r="T1137">
        <v>2.06405339980346</v>
      </c>
      <c r="U1137">
        <v>2424</v>
      </c>
      <c r="V1137">
        <f t="shared" si="51"/>
        <v>-3.7129670679587483</v>
      </c>
      <c r="W1137">
        <f t="shared" si="52"/>
        <v>0.72467171928244234</v>
      </c>
      <c r="X1137">
        <f t="shared" si="53"/>
        <v>4.4376387872411911</v>
      </c>
      <c r="Y1137" t="s">
        <v>134</v>
      </c>
    </row>
    <row r="1138" spans="2:25" x14ac:dyDescent="0.2">
      <c r="B1138" s="1">
        <v>418</v>
      </c>
      <c r="D1138" t="s">
        <v>14</v>
      </c>
      <c r="E1138">
        <v>0</v>
      </c>
      <c r="F1138">
        <v>0</v>
      </c>
      <c r="G1138">
        <v>0</v>
      </c>
      <c r="H1138">
        <v>0</v>
      </c>
      <c r="I1138">
        <v>0.39040000000000002</v>
      </c>
      <c r="J1138">
        <v>0.49199999999999999</v>
      </c>
      <c r="K1138">
        <v>911</v>
      </c>
      <c r="L1138">
        <v>0.54</v>
      </c>
      <c r="M1138" s="3">
        <v>0.1</v>
      </c>
      <c r="N1138">
        <v>0.44</v>
      </c>
      <c r="O1138">
        <v>70.06</v>
      </c>
      <c r="P1138">
        <v>18.2</v>
      </c>
      <c r="Q1138">
        <v>11.74</v>
      </c>
      <c r="R1138">
        <v>273</v>
      </c>
      <c r="S1138">
        <v>4.5036610502600397E-2</v>
      </c>
      <c r="T1138">
        <v>2.8655178199074798</v>
      </c>
      <c r="U1138">
        <v>2424</v>
      </c>
      <c r="V1138">
        <f t="shared" si="51"/>
        <v>-3.1002795532533836</v>
      </c>
      <c r="W1138">
        <f t="shared" si="52"/>
        <v>1.0527490737680119</v>
      </c>
      <c r="X1138">
        <f t="shared" si="53"/>
        <v>4.1530286270213956</v>
      </c>
      <c r="Y1138" t="s">
        <v>134</v>
      </c>
    </row>
    <row r="1139" spans="2:25" x14ac:dyDescent="0.2">
      <c r="B1139" s="1">
        <v>419</v>
      </c>
      <c r="D1139" t="s">
        <v>14</v>
      </c>
      <c r="E1139">
        <v>0</v>
      </c>
      <c r="F1139">
        <v>0</v>
      </c>
      <c r="G1139">
        <v>0</v>
      </c>
      <c r="H1139">
        <v>0</v>
      </c>
      <c r="I1139">
        <v>0.39040000000000002</v>
      </c>
      <c r="J1139">
        <v>0.49199999999999999</v>
      </c>
      <c r="K1139">
        <v>911</v>
      </c>
      <c r="L1139">
        <v>0.54</v>
      </c>
      <c r="M1139" s="3">
        <v>0.1</v>
      </c>
      <c r="N1139">
        <v>0.44</v>
      </c>
      <c r="O1139">
        <v>70.06</v>
      </c>
      <c r="P1139">
        <v>18.2</v>
      </c>
      <c r="Q1139">
        <v>11.74</v>
      </c>
      <c r="R1139">
        <v>273</v>
      </c>
      <c r="S1139">
        <v>7.6539019245979403E-2</v>
      </c>
      <c r="T1139">
        <v>3.5699973635644602</v>
      </c>
      <c r="U1139">
        <v>2424</v>
      </c>
      <c r="V1139">
        <f t="shared" si="51"/>
        <v>-2.5699546126807418</v>
      </c>
      <c r="W1139">
        <f t="shared" si="52"/>
        <v>1.272564857293925</v>
      </c>
      <c r="X1139">
        <f t="shared" si="53"/>
        <v>3.8425194699746665</v>
      </c>
      <c r="Y1139" t="s">
        <v>134</v>
      </c>
    </row>
    <row r="1140" spans="2:25" x14ac:dyDescent="0.2">
      <c r="B1140" s="1">
        <v>420</v>
      </c>
      <c r="D1140" t="s">
        <v>14</v>
      </c>
      <c r="E1140">
        <v>0</v>
      </c>
      <c r="F1140">
        <v>0</v>
      </c>
      <c r="G1140">
        <v>0</v>
      </c>
      <c r="H1140">
        <v>0</v>
      </c>
      <c r="I1140">
        <v>0.39040000000000002</v>
      </c>
      <c r="J1140">
        <v>0.49199999999999999</v>
      </c>
      <c r="K1140">
        <v>911</v>
      </c>
      <c r="L1140">
        <v>0.54</v>
      </c>
      <c r="M1140" s="3">
        <v>0.1</v>
      </c>
      <c r="N1140">
        <v>0.44</v>
      </c>
      <c r="O1140">
        <v>70.06</v>
      </c>
      <c r="P1140">
        <v>18.2</v>
      </c>
      <c r="Q1140">
        <v>11.74</v>
      </c>
      <c r="R1140">
        <v>273</v>
      </c>
      <c r="S1140">
        <v>0.12482923087985</v>
      </c>
      <c r="T1140">
        <v>4.2261222826738196</v>
      </c>
      <c r="U1140">
        <v>2424</v>
      </c>
      <c r="V1140">
        <f t="shared" si="51"/>
        <v>-2.0808086286787817</v>
      </c>
      <c r="W1140">
        <f t="shared" si="52"/>
        <v>1.4412848545712149</v>
      </c>
      <c r="X1140">
        <f t="shared" si="53"/>
        <v>3.5220934832499964</v>
      </c>
      <c r="Y1140" t="s">
        <v>134</v>
      </c>
    </row>
    <row r="1141" spans="2:25" x14ac:dyDescent="0.2">
      <c r="B1141" s="1">
        <v>421</v>
      </c>
      <c r="D1141" t="s">
        <v>14</v>
      </c>
      <c r="E1141">
        <v>0</v>
      </c>
      <c r="F1141">
        <v>0</v>
      </c>
      <c r="G1141">
        <v>0</v>
      </c>
      <c r="H1141">
        <v>0</v>
      </c>
      <c r="I1141">
        <v>0.39040000000000002</v>
      </c>
      <c r="J1141">
        <v>0.49199999999999999</v>
      </c>
      <c r="K1141">
        <v>911</v>
      </c>
      <c r="L1141">
        <v>0.54</v>
      </c>
      <c r="M1141" s="3">
        <v>0.1</v>
      </c>
      <c r="N1141">
        <v>0.44</v>
      </c>
      <c r="O1141">
        <v>70.06</v>
      </c>
      <c r="P1141">
        <v>18.2</v>
      </c>
      <c r="Q1141">
        <v>11.74</v>
      </c>
      <c r="R1141">
        <v>273</v>
      </c>
      <c r="S1141">
        <v>0.21752390767682001</v>
      </c>
      <c r="T1141">
        <v>5.0284615200249201</v>
      </c>
      <c r="U1141">
        <v>2424</v>
      </c>
      <c r="V1141">
        <f t="shared" si="51"/>
        <v>-1.5254465141410023</v>
      </c>
      <c r="W1141">
        <f t="shared" si="52"/>
        <v>1.6151140764966483</v>
      </c>
      <c r="X1141">
        <f t="shared" si="53"/>
        <v>3.1405605906376506</v>
      </c>
      <c r="Y1141" t="s">
        <v>134</v>
      </c>
    </row>
    <row r="1142" spans="2:25" x14ac:dyDescent="0.2">
      <c r="B1142" s="1">
        <v>422</v>
      </c>
      <c r="D1142" t="s">
        <v>14</v>
      </c>
      <c r="E1142">
        <v>0</v>
      </c>
      <c r="F1142">
        <v>0</v>
      </c>
      <c r="G1142">
        <v>0</v>
      </c>
      <c r="H1142">
        <v>0</v>
      </c>
      <c r="I1142">
        <v>0.39040000000000002</v>
      </c>
      <c r="J1142">
        <v>0.49199999999999999</v>
      </c>
      <c r="K1142">
        <v>911</v>
      </c>
      <c r="L1142">
        <v>0.54</v>
      </c>
      <c r="M1142" s="3">
        <v>0.1</v>
      </c>
      <c r="N1142">
        <v>0.44</v>
      </c>
      <c r="O1142">
        <v>70.06</v>
      </c>
      <c r="P1142">
        <v>18.2</v>
      </c>
      <c r="Q1142">
        <v>11.74</v>
      </c>
      <c r="R1142">
        <v>273</v>
      </c>
      <c r="S1142">
        <v>0.30828919301104901</v>
      </c>
      <c r="T1142">
        <v>5.4665891714402104</v>
      </c>
      <c r="U1142">
        <v>2424</v>
      </c>
      <c r="V1142">
        <f t="shared" si="51"/>
        <v>-1.1767169981878809</v>
      </c>
      <c r="W1142">
        <f t="shared" si="52"/>
        <v>1.6986548701055042</v>
      </c>
      <c r="X1142">
        <f t="shared" si="53"/>
        <v>2.8753718682933851</v>
      </c>
      <c r="Y1142" t="s">
        <v>134</v>
      </c>
    </row>
    <row r="1143" spans="2:25" x14ac:dyDescent="0.2">
      <c r="B1143" s="1">
        <v>423</v>
      </c>
      <c r="D1143" t="s">
        <v>14</v>
      </c>
      <c r="E1143">
        <v>0</v>
      </c>
      <c r="F1143">
        <v>0</v>
      </c>
      <c r="G1143">
        <v>0</v>
      </c>
      <c r="H1143">
        <v>0</v>
      </c>
      <c r="I1143">
        <v>0.39040000000000002</v>
      </c>
      <c r="J1143">
        <v>0.49199999999999999</v>
      </c>
      <c r="K1143">
        <v>911</v>
      </c>
      <c r="L1143">
        <v>0.54</v>
      </c>
      <c r="M1143" s="3">
        <v>0.1</v>
      </c>
      <c r="N1143">
        <v>0.44</v>
      </c>
      <c r="O1143">
        <v>70.06</v>
      </c>
      <c r="P1143">
        <v>18.2</v>
      </c>
      <c r="Q1143">
        <v>11.74</v>
      </c>
      <c r="R1143">
        <v>273</v>
      </c>
      <c r="S1143">
        <v>0.404995446156796</v>
      </c>
      <c r="T1143">
        <v>5.7591136783069299</v>
      </c>
      <c r="U1143">
        <v>2424</v>
      </c>
      <c r="V1143">
        <f t="shared" si="51"/>
        <v>-0.90387945599610664</v>
      </c>
      <c r="W1143">
        <f t="shared" si="52"/>
        <v>1.7507835875738464</v>
      </c>
      <c r="X1143">
        <f t="shared" si="53"/>
        <v>2.6546630435699532</v>
      </c>
      <c r="Y1143" t="s">
        <v>134</v>
      </c>
    </row>
    <row r="1144" spans="2:25" x14ac:dyDescent="0.2">
      <c r="B1144" s="1">
        <v>424</v>
      </c>
      <c r="D1144" t="s">
        <v>14</v>
      </c>
      <c r="E1144">
        <v>0</v>
      </c>
      <c r="F1144">
        <v>0</v>
      </c>
      <c r="G1144">
        <v>0</v>
      </c>
      <c r="H1144">
        <v>0</v>
      </c>
      <c r="I1144">
        <v>0.39040000000000002</v>
      </c>
      <c r="J1144">
        <v>0.49199999999999999</v>
      </c>
      <c r="K1144">
        <v>911</v>
      </c>
      <c r="L1144">
        <v>0.54</v>
      </c>
      <c r="M1144" s="3">
        <v>0.1</v>
      </c>
      <c r="N1144">
        <v>0.44</v>
      </c>
      <c r="O1144">
        <v>70.06</v>
      </c>
      <c r="P1144">
        <v>18.2</v>
      </c>
      <c r="Q1144">
        <v>11.74</v>
      </c>
      <c r="R1144">
        <v>273</v>
      </c>
      <c r="S1144">
        <v>0.48886255782182497</v>
      </c>
      <c r="T1144">
        <v>6.10004074491287</v>
      </c>
      <c r="U1144">
        <v>2424</v>
      </c>
      <c r="V1144">
        <f t="shared" si="51"/>
        <v>-0.71567389686326455</v>
      </c>
      <c r="W1144">
        <f t="shared" si="52"/>
        <v>1.8082954506508711</v>
      </c>
      <c r="X1144">
        <f t="shared" si="53"/>
        <v>2.5239693475141358</v>
      </c>
      <c r="Y1144" t="s">
        <v>134</v>
      </c>
    </row>
    <row r="1145" spans="2:25" x14ac:dyDescent="0.2">
      <c r="B1145" s="1">
        <v>425</v>
      </c>
      <c r="D1145" t="s">
        <v>14</v>
      </c>
      <c r="E1145">
        <v>0</v>
      </c>
      <c r="F1145">
        <v>0</v>
      </c>
      <c r="G1145">
        <v>0</v>
      </c>
      <c r="H1145">
        <v>0</v>
      </c>
      <c r="I1145">
        <v>0.39040000000000002</v>
      </c>
      <c r="J1145">
        <v>0.49199999999999999</v>
      </c>
      <c r="K1145">
        <v>911</v>
      </c>
      <c r="L1145">
        <v>0.54</v>
      </c>
      <c r="M1145" s="3">
        <v>0.1</v>
      </c>
      <c r="N1145">
        <v>0.44</v>
      </c>
      <c r="O1145">
        <v>70.06</v>
      </c>
      <c r="P1145">
        <v>18.2</v>
      </c>
      <c r="Q1145">
        <v>11.74</v>
      </c>
      <c r="R1145">
        <v>273</v>
      </c>
      <c r="S1145">
        <v>0.59742827696953704</v>
      </c>
      <c r="T1145">
        <v>6.28345277185245</v>
      </c>
      <c r="U1145">
        <v>2424</v>
      </c>
      <c r="V1145">
        <f t="shared" si="51"/>
        <v>-0.51512104092638189</v>
      </c>
      <c r="W1145">
        <f t="shared" si="52"/>
        <v>1.8379196338281287</v>
      </c>
      <c r="X1145">
        <f t="shared" si="53"/>
        <v>2.3530406747545105</v>
      </c>
      <c r="Y1145" t="s">
        <v>134</v>
      </c>
    </row>
    <row r="1146" spans="2:25" x14ac:dyDescent="0.2">
      <c r="B1146" s="1">
        <v>426</v>
      </c>
      <c r="D1146" t="s">
        <v>14</v>
      </c>
      <c r="E1146">
        <v>0</v>
      </c>
      <c r="F1146">
        <v>0</v>
      </c>
      <c r="G1146">
        <v>0</v>
      </c>
      <c r="H1146">
        <v>0</v>
      </c>
      <c r="I1146">
        <v>0.39040000000000002</v>
      </c>
      <c r="J1146">
        <v>0.49199999999999999</v>
      </c>
      <c r="K1146">
        <v>911</v>
      </c>
      <c r="L1146">
        <v>0.54</v>
      </c>
      <c r="M1146" s="3">
        <v>0.1</v>
      </c>
      <c r="N1146">
        <v>0.44</v>
      </c>
      <c r="O1146">
        <v>70.06</v>
      </c>
      <c r="P1146">
        <v>18.2</v>
      </c>
      <c r="Q1146">
        <v>11.74</v>
      </c>
      <c r="R1146">
        <v>273</v>
      </c>
      <c r="S1146">
        <v>0.67638203149342002</v>
      </c>
      <c r="T1146">
        <v>6.4422261102988703</v>
      </c>
      <c r="U1146">
        <v>2424</v>
      </c>
      <c r="V1146">
        <f t="shared" si="51"/>
        <v>-0.3909972272227179</v>
      </c>
      <c r="W1146">
        <f t="shared" si="52"/>
        <v>1.8628741496874603</v>
      </c>
      <c r="X1146">
        <f t="shared" si="53"/>
        <v>2.2538713769101784</v>
      </c>
      <c r="Y1146" t="s">
        <v>134</v>
      </c>
    </row>
    <row r="1147" spans="2:25" x14ac:dyDescent="0.2">
      <c r="B1147" s="1">
        <v>427</v>
      </c>
      <c r="D1147" t="s">
        <v>14</v>
      </c>
      <c r="E1147">
        <v>0</v>
      </c>
      <c r="F1147">
        <v>0</v>
      </c>
      <c r="G1147">
        <v>0</v>
      </c>
      <c r="H1147">
        <v>0</v>
      </c>
      <c r="I1147">
        <v>0.39040000000000002</v>
      </c>
      <c r="J1147">
        <v>0.49199999999999999</v>
      </c>
      <c r="K1147">
        <v>911</v>
      </c>
      <c r="L1147">
        <v>0.54</v>
      </c>
      <c r="M1147" s="3">
        <v>0.1</v>
      </c>
      <c r="N1147">
        <v>0.44</v>
      </c>
      <c r="O1147">
        <v>70.06</v>
      </c>
      <c r="P1147">
        <v>18.2</v>
      </c>
      <c r="Q1147">
        <v>11.74</v>
      </c>
      <c r="R1147">
        <v>273</v>
      </c>
      <c r="S1147">
        <v>0.78791074467320099</v>
      </c>
      <c r="T1147">
        <v>6.6135345013541702</v>
      </c>
      <c r="U1147">
        <v>2424</v>
      </c>
      <c r="V1147">
        <f t="shared" si="51"/>
        <v>-0.23837046372079981</v>
      </c>
      <c r="W1147">
        <f t="shared" si="52"/>
        <v>1.8891182312775201</v>
      </c>
      <c r="X1147">
        <f t="shared" si="53"/>
        <v>2.1274886949983198</v>
      </c>
      <c r="Y1147" t="s">
        <v>134</v>
      </c>
    </row>
    <row r="1148" spans="2:25" x14ac:dyDescent="0.2">
      <c r="B1148" s="1">
        <v>428</v>
      </c>
      <c r="D1148" t="s">
        <v>14</v>
      </c>
      <c r="E1148">
        <v>0</v>
      </c>
      <c r="F1148">
        <v>0</v>
      </c>
      <c r="G1148">
        <v>0</v>
      </c>
      <c r="H1148">
        <v>0</v>
      </c>
      <c r="I1148">
        <v>0.39040000000000002</v>
      </c>
      <c r="J1148">
        <v>0.49199999999999999</v>
      </c>
      <c r="K1148">
        <v>911</v>
      </c>
      <c r="L1148">
        <v>0.54</v>
      </c>
      <c r="M1148" s="3">
        <v>0.1</v>
      </c>
      <c r="N1148">
        <v>0.44</v>
      </c>
      <c r="O1148">
        <v>70.06</v>
      </c>
      <c r="P1148">
        <v>18.2</v>
      </c>
      <c r="Q1148">
        <v>11.74</v>
      </c>
      <c r="R1148">
        <v>273</v>
      </c>
      <c r="S1148">
        <v>0.89056395752941997</v>
      </c>
      <c r="T1148">
        <v>6.7118975145603104</v>
      </c>
      <c r="U1148">
        <v>2424</v>
      </c>
      <c r="V1148">
        <f t="shared" si="51"/>
        <v>-0.11590035678835589</v>
      </c>
      <c r="W1148">
        <f t="shared" si="52"/>
        <v>1.90388170006149</v>
      </c>
      <c r="X1148">
        <f t="shared" si="53"/>
        <v>2.0197820568498459</v>
      </c>
      <c r="Y1148" t="s">
        <v>134</v>
      </c>
    </row>
    <row r="1149" spans="2:25" x14ac:dyDescent="0.2">
      <c r="B1149" s="1">
        <v>429</v>
      </c>
      <c r="D1149" t="s">
        <v>14</v>
      </c>
      <c r="E1149">
        <v>0</v>
      </c>
      <c r="F1149">
        <v>0</v>
      </c>
      <c r="G1149">
        <v>0</v>
      </c>
      <c r="H1149">
        <v>0</v>
      </c>
      <c r="I1149">
        <v>0.39040000000000002</v>
      </c>
      <c r="J1149">
        <v>0.49199999999999999</v>
      </c>
      <c r="K1149">
        <v>911</v>
      </c>
      <c r="L1149">
        <v>0.54</v>
      </c>
      <c r="M1149" s="3">
        <v>0.1</v>
      </c>
      <c r="N1149">
        <v>0.44</v>
      </c>
      <c r="O1149">
        <v>70.06</v>
      </c>
      <c r="P1149">
        <v>18.2</v>
      </c>
      <c r="Q1149">
        <v>11.74</v>
      </c>
      <c r="R1149">
        <v>273</v>
      </c>
      <c r="S1149">
        <v>0.98827834767394396</v>
      </c>
      <c r="T1149">
        <v>6.83447978333293</v>
      </c>
      <c r="U1149">
        <v>2424</v>
      </c>
      <c r="V1149">
        <f t="shared" si="51"/>
        <v>-1.1790892497343986E-2</v>
      </c>
      <c r="W1149">
        <f t="shared" si="52"/>
        <v>1.921980356574581</v>
      </c>
      <c r="X1149">
        <f t="shared" si="53"/>
        <v>1.933771249071925</v>
      </c>
      <c r="Y1149" t="s">
        <v>134</v>
      </c>
    </row>
    <row r="1150" spans="2:25" x14ac:dyDescent="0.2">
      <c r="B1150" s="1">
        <v>430</v>
      </c>
      <c r="C1150" t="s">
        <v>38</v>
      </c>
      <c r="D1150" t="s">
        <v>27</v>
      </c>
      <c r="E1150">
        <v>0</v>
      </c>
      <c r="F1150">
        <v>0</v>
      </c>
      <c r="G1150">
        <v>0</v>
      </c>
      <c r="H1150">
        <v>0</v>
      </c>
      <c r="I1150">
        <v>0.53120000000000001</v>
      </c>
      <c r="J1150">
        <v>1.05</v>
      </c>
      <c r="K1150">
        <v>911</v>
      </c>
      <c r="L1150">
        <v>0.54</v>
      </c>
      <c r="M1150" s="3">
        <v>0.1</v>
      </c>
      <c r="N1150">
        <v>0.44</v>
      </c>
      <c r="O1150">
        <v>70.06</v>
      </c>
      <c r="P1150">
        <v>18.2</v>
      </c>
      <c r="Q1150">
        <v>11.74</v>
      </c>
      <c r="R1150">
        <v>273</v>
      </c>
      <c r="S1150">
        <v>9.5690626273278699E-3</v>
      </c>
      <c r="T1150">
        <v>2.2945258011168899</v>
      </c>
      <c r="U1150">
        <v>2425</v>
      </c>
      <c r="V1150">
        <f t="shared" si="51"/>
        <v>-4.649220027392146</v>
      </c>
      <c r="W1150">
        <f t="shared" si="52"/>
        <v>0.83052619955609708</v>
      </c>
      <c r="X1150">
        <f t="shared" si="53"/>
        <v>5.4797462269482429</v>
      </c>
      <c r="Y1150" t="s">
        <v>134</v>
      </c>
    </row>
    <row r="1151" spans="2:25" x14ac:dyDescent="0.2">
      <c r="B1151" s="1">
        <v>431</v>
      </c>
      <c r="D1151" t="s">
        <v>27</v>
      </c>
      <c r="E1151">
        <v>0</v>
      </c>
      <c r="F1151">
        <v>0</v>
      </c>
      <c r="G1151">
        <v>0</v>
      </c>
      <c r="H1151">
        <v>0</v>
      </c>
      <c r="I1151">
        <v>0.53120000000000001</v>
      </c>
      <c r="J1151">
        <v>1.05</v>
      </c>
      <c r="K1151">
        <v>911</v>
      </c>
      <c r="L1151">
        <v>0.54</v>
      </c>
      <c r="M1151" s="3">
        <v>0.1</v>
      </c>
      <c r="N1151">
        <v>0.44</v>
      </c>
      <c r="O1151">
        <v>70.06</v>
      </c>
      <c r="P1151">
        <v>18.2</v>
      </c>
      <c r="Q1151">
        <v>11.74</v>
      </c>
      <c r="R1151">
        <v>273</v>
      </c>
      <c r="S1151">
        <v>1.3418857704383599E-2</v>
      </c>
      <c r="T1151">
        <v>3.0957864966565198</v>
      </c>
      <c r="U1151">
        <v>2425</v>
      </c>
      <c r="V1151">
        <f t="shared" si="51"/>
        <v>-4.3110942699598107</v>
      </c>
      <c r="W1151">
        <f t="shared" si="52"/>
        <v>1.1300419923213039</v>
      </c>
      <c r="X1151">
        <f t="shared" si="53"/>
        <v>5.4411362622811144</v>
      </c>
      <c r="Y1151" t="s">
        <v>134</v>
      </c>
    </row>
    <row r="1152" spans="2:25" x14ac:dyDescent="0.2">
      <c r="B1152" s="1">
        <v>432</v>
      </c>
      <c r="D1152" t="s">
        <v>27</v>
      </c>
      <c r="E1152">
        <v>0</v>
      </c>
      <c r="F1152">
        <v>0</v>
      </c>
      <c r="G1152">
        <v>0</v>
      </c>
      <c r="H1152">
        <v>0</v>
      </c>
      <c r="I1152">
        <v>0.53120000000000001</v>
      </c>
      <c r="J1152">
        <v>1.05</v>
      </c>
      <c r="K1152">
        <v>911</v>
      </c>
      <c r="L1152">
        <v>0.54</v>
      </c>
      <c r="M1152" s="3">
        <v>0.1</v>
      </c>
      <c r="N1152">
        <v>0.44</v>
      </c>
      <c r="O1152">
        <v>70.06</v>
      </c>
      <c r="P1152">
        <v>18.2</v>
      </c>
      <c r="Q1152">
        <v>11.74</v>
      </c>
      <c r="R1152">
        <v>273</v>
      </c>
      <c r="S1152">
        <v>3.4066941495098597E-2</v>
      </c>
      <c r="T1152">
        <v>3.7637154567025299</v>
      </c>
      <c r="U1152">
        <v>2425</v>
      </c>
      <c r="V1152">
        <f t="shared" si="51"/>
        <v>-3.3794278225423833</v>
      </c>
      <c r="W1152">
        <f t="shared" si="52"/>
        <v>1.3254066228779744</v>
      </c>
      <c r="X1152">
        <f t="shared" si="53"/>
        <v>4.7048344454203574</v>
      </c>
      <c r="Y1152" t="s">
        <v>134</v>
      </c>
    </row>
    <row r="1153" spans="2:25" x14ac:dyDescent="0.2">
      <c r="B1153" s="1">
        <v>433</v>
      </c>
      <c r="D1153" t="s">
        <v>27</v>
      </c>
      <c r="E1153">
        <v>0</v>
      </c>
      <c r="F1153">
        <v>0</v>
      </c>
      <c r="G1153">
        <v>0</v>
      </c>
      <c r="H1153">
        <v>0</v>
      </c>
      <c r="I1153">
        <v>0.53120000000000001</v>
      </c>
      <c r="J1153">
        <v>1.05</v>
      </c>
      <c r="K1153">
        <v>911</v>
      </c>
      <c r="L1153">
        <v>0.54</v>
      </c>
      <c r="M1153" s="3">
        <v>0.1</v>
      </c>
      <c r="N1153">
        <v>0.44</v>
      </c>
      <c r="O1153">
        <v>70.06</v>
      </c>
      <c r="P1153">
        <v>18.2</v>
      </c>
      <c r="Q1153">
        <v>11.74</v>
      </c>
      <c r="R1153">
        <v>273</v>
      </c>
      <c r="S1153">
        <v>8.1386465498645699E-2</v>
      </c>
      <c r="T1153">
        <v>4.2862929319559901</v>
      </c>
      <c r="U1153">
        <v>2425</v>
      </c>
      <c r="V1153">
        <f t="shared" si="51"/>
        <v>-2.5085462913136922</v>
      </c>
      <c r="W1153">
        <f t="shared" si="52"/>
        <v>1.4554222409492035</v>
      </c>
      <c r="X1153">
        <f t="shared" si="53"/>
        <v>3.9639685322628955</v>
      </c>
      <c r="Y1153" t="s">
        <v>134</v>
      </c>
    </row>
    <row r="1154" spans="2:25" x14ac:dyDescent="0.2">
      <c r="B1154" s="1">
        <v>434</v>
      </c>
      <c r="D1154" t="s">
        <v>27</v>
      </c>
      <c r="E1154">
        <v>0</v>
      </c>
      <c r="F1154">
        <v>0</v>
      </c>
      <c r="G1154">
        <v>0</v>
      </c>
      <c r="H1154">
        <v>0</v>
      </c>
      <c r="I1154">
        <v>0.53120000000000001</v>
      </c>
      <c r="J1154">
        <v>1.05</v>
      </c>
      <c r="K1154">
        <v>911</v>
      </c>
      <c r="L1154">
        <v>0.54</v>
      </c>
      <c r="M1154" s="3">
        <v>0.1</v>
      </c>
      <c r="N1154">
        <v>0.44</v>
      </c>
      <c r="O1154">
        <v>70.06</v>
      </c>
      <c r="P1154">
        <v>18.2</v>
      </c>
      <c r="Q1154">
        <v>11.74</v>
      </c>
      <c r="R1154">
        <v>273</v>
      </c>
      <c r="S1154">
        <v>0.14550577619058999</v>
      </c>
      <c r="T1154">
        <v>4.6633990844378399</v>
      </c>
      <c r="U1154">
        <v>2425</v>
      </c>
      <c r="V1154">
        <f t="shared" si="51"/>
        <v>-1.9275394942541719</v>
      </c>
      <c r="W1154">
        <f t="shared" si="52"/>
        <v>1.5397445995034142</v>
      </c>
      <c r="X1154">
        <f t="shared" si="53"/>
        <v>3.4672840937575859</v>
      </c>
      <c r="Y1154" t="s">
        <v>134</v>
      </c>
    </row>
    <row r="1155" spans="2:25" x14ac:dyDescent="0.2">
      <c r="B1155" s="1">
        <v>435</v>
      </c>
      <c r="D1155" t="s">
        <v>27</v>
      </c>
      <c r="E1155">
        <v>0</v>
      </c>
      <c r="F1155">
        <v>0</v>
      </c>
      <c r="G1155">
        <v>0</v>
      </c>
      <c r="H1155">
        <v>0</v>
      </c>
      <c r="I1155">
        <v>0.53120000000000001</v>
      </c>
      <c r="J1155">
        <v>1.05</v>
      </c>
      <c r="K1155">
        <v>911</v>
      </c>
      <c r="L1155">
        <v>0.54</v>
      </c>
      <c r="M1155" s="3">
        <v>0.1</v>
      </c>
      <c r="N1155">
        <v>0.44</v>
      </c>
      <c r="O1155">
        <v>70.06</v>
      </c>
      <c r="P1155">
        <v>18.2</v>
      </c>
      <c r="Q1155">
        <v>11.74</v>
      </c>
      <c r="R1155">
        <v>273</v>
      </c>
      <c r="S1155">
        <v>0.22346487548833899</v>
      </c>
      <c r="T1155">
        <v>4.8828583754763502</v>
      </c>
      <c r="U1155">
        <v>2425</v>
      </c>
      <c r="V1155">
        <f t="shared" si="51"/>
        <v>-1.4985010339306413</v>
      </c>
      <c r="W1155">
        <f t="shared" si="52"/>
        <v>1.5857307810702053</v>
      </c>
      <c r="X1155">
        <f t="shared" si="53"/>
        <v>3.0842318150008463</v>
      </c>
      <c r="Y1155" t="s">
        <v>134</v>
      </c>
    </row>
    <row r="1156" spans="2:25" x14ac:dyDescent="0.2">
      <c r="B1156" s="1">
        <v>436</v>
      </c>
      <c r="D1156" t="s">
        <v>27</v>
      </c>
      <c r="E1156">
        <v>0</v>
      </c>
      <c r="F1156">
        <v>0</v>
      </c>
      <c r="G1156">
        <v>0</v>
      </c>
      <c r="H1156">
        <v>0</v>
      </c>
      <c r="I1156">
        <v>0.53120000000000001</v>
      </c>
      <c r="J1156">
        <v>1.05</v>
      </c>
      <c r="K1156">
        <v>911</v>
      </c>
      <c r="L1156">
        <v>0.54</v>
      </c>
      <c r="M1156" s="3">
        <v>0.1</v>
      </c>
      <c r="N1156">
        <v>0.44</v>
      </c>
      <c r="O1156">
        <v>70.06</v>
      </c>
      <c r="P1156">
        <v>18.2</v>
      </c>
      <c r="Q1156">
        <v>11.74</v>
      </c>
      <c r="R1156">
        <v>273</v>
      </c>
      <c r="S1156">
        <v>0.31820878172710498</v>
      </c>
      <c r="T1156">
        <v>5.0782422165232601</v>
      </c>
      <c r="U1156">
        <v>2425</v>
      </c>
      <c r="V1156">
        <f t="shared" ref="V1156:V1219" si="54">LN(S1156)</f>
        <v>-1.14504756532255</v>
      </c>
      <c r="W1156">
        <f t="shared" ref="W1156:W1219" si="55">LN(T1156)</f>
        <v>1.6249651813420922</v>
      </c>
      <c r="X1156">
        <f t="shared" ref="X1156:X1219" si="56">W1156-V1156</f>
        <v>2.7700127466646425</v>
      </c>
      <c r="Y1156" t="s">
        <v>134</v>
      </c>
    </row>
    <row r="1157" spans="2:25" x14ac:dyDescent="0.2">
      <c r="B1157" s="1">
        <v>437</v>
      </c>
      <c r="D1157" t="s">
        <v>27</v>
      </c>
      <c r="E1157">
        <v>0</v>
      </c>
      <c r="F1157">
        <v>0</v>
      </c>
      <c r="G1157">
        <v>0</v>
      </c>
      <c r="H1157">
        <v>0</v>
      </c>
      <c r="I1157">
        <v>0.53120000000000001</v>
      </c>
      <c r="J1157">
        <v>1.05</v>
      </c>
      <c r="K1157">
        <v>911</v>
      </c>
      <c r="L1157">
        <v>0.54</v>
      </c>
      <c r="M1157" s="3">
        <v>0.1</v>
      </c>
      <c r="N1157">
        <v>0.44</v>
      </c>
      <c r="O1157">
        <v>70.06</v>
      </c>
      <c r="P1157">
        <v>18.2</v>
      </c>
      <c r="Q1157">
        <v>11.74</v>
      </c>
      <c r="R1157">
        <v>273</v>
      </c>
      <c r="S1157">
        <v>0.41394884116674202</v>
      </c>
      <c r="T1157">
        <v>5.2008005177000696</v>
      </c>
      <c r="U1157">
        <v>2425</v>
      </c>
      <c r="V1157">
        <f t="shared" si="54"/>
        <v>-0.8820128848534885</v>
      </c>
      <c r="W1157">
        <f t="shared" si="55"/>
        <v>1.6488125594505085</v>
      </c>
      <c r="X1157">
        <f t="shared" si="56"/>
        <v>2.5308254443039973</v>
      </c>
      <c r="Y1157" t="s">
        <v>134</v>
      </c>
    </row>
    <row r="1158" spans="2:25" x14ac:dyDescent="0.2">
      <c r="B1158" s="1">
        <v>438</v>
      </c>
      <c r="D1158" t="s">
        <v>27</v>
      </c>
      <c r="E1158">
        <v>0</v>
      </c>
      <c r="F1158">
        <v>0</v>
      </c>
      <c r="G1158">
        <v>0</v>
      </c>
      <c r="H1158">
        <v>0</v>
      </c>
      <c r="I1158">
        <v>0.53120000000000001</v>
      </c>
      <c r="J1158">
        <v>1.05</v>
      </c>
      <c r="K1158">
        <v>911</v>
      </c>
      <c r="L1158">
        <v>0.54</v>
      </c>
      <c r="M1158" s="3">
        <v>0.1</v>
      </c>
      <c r="N1158">
        <v>0.44</v>
      </c>
      <c r="O1158">
        <v>70.06</v>
      </c>
      <c r="P1158">
        <v>18.2</v>
      </c>
      <c r="Q1158">
        <v>11.74</v>
      </c>
      <c r="R1158">
        <v>273</v>
      </c>
      <c r="S1158">
        <v>0.52252354816288304</v>
      </c>
      <c r="T1158">
        <v>5.3113750209716404</v>
      </c>
      <c r="U1158">
        <v>2425</v>
      </c>
      <c r="V1158">
        <f t="shared" si="54"/>
        <v>-0.6490852279043926</v>
      </c>
      <c r="W1158">
        <f t="shared" si="55"/>
        <v>1.6698507510677805</v>
      </c>
      <c r="X1158">
        <f t="shared" si="56"/>
        <v>2.3189359789721733</v>
      </c>
      <c r="Y1158" t="s">
        <v>134</v>
      </c>
    </row>
    <row r="1159" spans="2:25" x14ac:dyDescent="0.2">
      <c r="B1159" s="1">
        <v>439</v>
      </c>
      <c r="D1159" t="s">
        <v>27</v>
      </c>
      <c r="E1159">
        <v>0</v>
      </c>
      <c r="F1159">
        <v>0</v>
      </c>
      <c r="G1159">
        <v>0</v>
      </c>
      <c r="H1159">
        <v>0</v>
      </c>
      <c r="I1159">
        <v>0.53120000000000001</v>
      </c>
      <c r="J1159">
        <v>1.05</v>
      </c>
      <c r="K1159">
        <v>911</v>
      </c>
      <c r="L1159">
        <v>0.54</v>
      </c>
      <c r="M1159" s="3">
        <v>0.1</v>
      </c>
      <c r="N1159">
        <v>0.44</v>
      </c>
      <c r="O1159">
        <v>70.06</v>
      </c>
      <c r="P1159">
        <v>18.2</v>
      </c>
      <c r="Q1159">
        <v>11.74</v>
      </c>
      <c r="R1159">
        <v>273</v>
      </c>
      <c r="S1159">
        <v>0.62615643649785402</v>
      </c>
      <c r="T1159">
        <v>5.4704479543656896</v>
      </c>
      <c r="U1159">
        <v>2425</v>
      </c>
      <c r="V1159">
        <f t="shared" si="54"/>
        <v>-0.46815504054261015</v>
      </c>
      <c r="W1159">
        <f t="shared" si="55"/>
        <v>1.6993605060179011</v>
      </c>
      <c r="X1159">
        <f t="shared" si="56"/>
        <v>2.1675155465605114</v>
      </c>
      <c r="Y1159" t="s">
        <v>134</v>
      </c>
    </row>
    <row r="1160" spans="2:25" x14ac:dyDescent="0.2">
      <c r="B1160" s="1">
        <v>440</v>
      </c>
      <c r="D1160" t="s">
        <v>27</v>
      </c>
      <c r="E1160">
        <v>0</v>
      </c>
      <c r="F1160">
        <v>0</v>
      </c>
      <c r="G1160">
        <v>0</v>
      </c>
      <c r="H1160">
        <v>0</v>
      </c>
      <c r="I1160">
        <v>0.53120000000000001</v>
      </c>
      <c r="J1160">
        <v>1.05</v>
      </c>
      <c r="K1160">
        <v>911</v>
      </c>
      <c r="L1160">
        <v>0.54</v>
      </c>
      <c r="M1160" s="3">
        <v>0.1</v>
      </c>
      <c r="N1160">
        <v>0.44</v>
      </c>
      <c r="O1160">
        <v>70.06</v>
      </c>
      <c r="P1160">
        <v>18.2</v>
      </c>
      <c r="Q1160">
        <v>11.74</v>
      </c>
      <c r="R1160">
        <v>273</v>
      </c>
      <c r="S1160">
        <v>0.7179628142751</v>
      </c>
      <c r="T1160">
        <v>5.4715624475708804</v>
      </c>
      <c r="U1160">
        <v>2425</v>
      </c>
      <c r="V1160">
        <f t="shared" si="54"/>
        <v>-0.33133750197830097</v>
      </c>
      <c r="W1160">
        <f t="shared" si="55"/>
        <v>1.6995642150563877</v>
      </c>
      <c r="X1160">
        <f t="shared" si="56"/>
        <v>2.0309017170346886</v>
      </c>
      <c r="Y1160" t="s">
        <v>134</v>
      </c>
    </row>
    <row r="1161" spans="2:25" x14ac:dyDescent="0.2">
      <c r="B1161" s="1">
        <v>441</v>
      </c>
      <c r="D1161" t="s">
        <v>27</v>
      </c>
      <c r="E1161">
        <v>0</v>
      </c>
      <c r="F1161">
        <v>0</v>
      </c>
      <c r="G1161">
        <v>0</v>
      </c>
      <c r="H1161">
        <v>0</v>
      </c>
      <c r="I1161">
        <v>0.53120000000000001</v>
      </c>
      <c r="J1161">
        <v>1.05</v>
      </c>
      <c r="K1161">
        <v>911</v>
      </c>
      <c r="L1161">
        <v>0.54</v>
      </c>
      <c r="M1161" s="3">
        <v>0.1</v>
      </c>
      <c r="N1161">
        <v>0.44</v>
      </c>
      <c r="O1161">
        <v>70.06</v>
      </c>
      <c r="P1161">
        <v>18.2</v>
      </c>
      <c r="Q1161">
        <v>11.74</v>
      </c>
      <c r="R1161">
        <v>273</v>
      </c>
      <c r="S1161">
        <v>0.82851035400138995</v>
      </c>
      <c r="T1161">
        <v>5.5943005057162702</v>
      </c>
      <c r="U1161">
        <v>2425</v>
      </c>
      <c r="V1161">
        <f t="shared" si="54"/>
        <v>-0.18812594490768356</v>
      </c>
      <c r="W1161">
        <f t="shared" si="55"/>
        <v>1.7217483126283704</v>
      </c>
      <c r="X1161">
        <f t="shared" si="56"/>
        <v>1.9098742575360539</v>
      </c>
      <c r="Y1161" t="s">
        <v>134</v>
      </c>
    </row>
    <row r="1162" spans="2:25" x14ac:dyDescent="0.2">
      <c r="B1162" s="1">
        <v>442</v>
      </c>
      <c r="D1162" t="s">
        <v>27</v>
      </c>
      <c r="E1162">
        <v>0</v>
      </c>
      <c r="F1162">
        <v>0</v>
      </c>
      <c r="G1162">
        <v>0</v>
      </c>
      <c r="H1162">
        <v>0</v>
      </c>
      <c r="I1162">
        <v>0.53120000000000001</v>
      </c>
      <c r="J1162">
        <v>1.05</v>
      </c>
      <c r="K1162">
        <v>911</v>
      </c>
      <c r="L1162">
        <v>0.54</v>
      </c>
      <c r="M1162" s="3">
        <v>0.1</v>
      </c>
      <c r="N1162">
        <v>0.44</v>
      </c>
      <c r="O1162">
        <v>70.06</v>
      </c>
      <c r="P1162">
        <v>18.2</v>
      </c>
      <c r="Q1162">
        <v>11.74</v>
      </c>
      <c r="R1162">
        <v>273</v>
      </c>
      <c r="S1162">
        <v>0.90352293698918995</v>
      </c>
      <c r="T1162">
        <v>5.6923279725810696</v>
      </c>
      <c r="U1162">
        <v>2425</v>
      </c>
      <c r="V1162">
        <f t="shared" si="54"/>
        <v>-0.10145378245505995</v>
      </c>
      <c r="W1162">
        <f t="shared" si="55"/>
        <v>1.739119298487015</v>
      </c>
      <c r="X1162">
        <f t="shared" si="56"/>
        <v>1.8405730809420748</v>
      </c>
      <c r="Y1162" t="s">
        <v>134</v>
      </c>
    </row>
    <row r="1163" spans="2:25" x14ac:dyDescent="0.2">
      <c r="B1163" s="1">
        <v>443</v>
      </c>
      <c r="D1163" t="s">
        <v>27</v>
      </c>
      <c r="E1163">
        <v>0</v>
      </c>
      <c r="F1163">
        <v>0</v>
      </c>
      <c r="G1163">
        <v>0</v>
      </c>
      <c r="H1163">
        <v>0</v>
      </c>
      <c r="I1163">
        <v>0.53120000000000001</v>
      </c>
      <c r="J1163">
        <v>1.05</v>
      </c>
      <c r="K1163">
        <v>911</v>
      </c>
      <c r="L1163">
        <v>0.54</v>
      </c>
      <c r="M1163" s="3">
        <v>0.1</v>
      </c>
      <c r="N1163">
        <v>0.44</v>
      </c>
      <c r="O1163">
        <v>70.06</v>
      </c>
      <c r="P1163">
        <v>18.2</v>
      </c>
      <c r="Q1163">
        <v>11.74</v>
      </c>
      <c r="R1163">
        <v>273</v>
      </c>
      <c r="S1163">
        <v>0.98249017328571697</v>
      </c>
      <c r="T1163">
        <v>5.7418450255254898</v>
      </c>
      <c r="U1163">
        <v>2425</v>
      </c>
      <c r="V1163">
        <f t="shared" si="54"/>
        <v>-1.7664937033555865E-2</v>
      </c>
      <c r="W1163">
        <f t="shared" si="55"/>
        <v>1.7477805917013278</v>
      </c>
      <c r="X1163">
        <f t="shared" si="56"/>
        <v>1.7654455287348836</v>
      </c>
      <c r="Y1163" t="s">
        <v>134</v>
      </c>
    </row>
    <row r="1164" spans="2:25" x14ac:dyDescent="0.2">
      <c r="B1164" s="1">
        <v>467</v>
      </c>
      <c r="C1164" t="s">
        <v>39</v>
      </c>
      <c r="D1164" t="s">
        <v>91</v>
      </c>
      <c r="E1164" s="3">
        <v>0.19</v>
      </c>
      <c r="F1164" s="3">
        <v>0.47</v>
      </c>
      <c r="G1164" s="3">
        <v>0.12</v>
      </c>
      <c r="H1164" s="3">
        <v>0.05</v>
      </c>
      <c r="I1164" s="3">
        <v>0.3044</v>
      </c>
      <c r="J1164" s="3">
        <v>7.0000000000000007E-2</v>
      </c>
      <c r="K1164">
        <v>1149</v>
      </c>
      <c r="L1164">
        <v>1.58</v>
      </c>
      <c r="M1164" s="3">
        <v>1.1200000000000001</v>
      </c>
      <c r="N1164">
        <v>0.46</v>
      </c>
      <c r="O1164">
        <v>74.989999999999995</v>
      </c>
      <c r="P1164">
        <v>14.15</v>
      </c>
      <c r="Q1164">
        <v>10.86</v>
      </c>
      <c r="R1164">
        <v>273</v>
      </c>
      <c r="S1164">
        <v>1.3157894736842E-2</v>
      </c>
      <c r="T1164">
        <v>1.3646722380275</v>
      </c>
      <c r="U1164">
        <v>2426</v>
      </c>
      <c r="V1164">
        <f t="shared" si="54"/>
        <v>-4.3307333402863391</v>
      </c>
      <c r="W1164">
        <f t="shared" si="55"/>
        <v>0.31091428114264952</v>
      </c>
      <c r="X1164">
        <f t="shared" si="56"/>
        <v>4.641647621428989</v>
      </c>
      <c r="Y1164" t="s">
        <v>134</v>
      </c>
    </row>
    <row r="1165" spans="2:25" x14ac:dyDescent="0.2">
      <c r="B1165" s="1">
        <v>468</v>
      </c>
      <c r="D1165" t="s">
        <v>91</v>
      </c>
      <c r="E1165" s="3">
        <v>0.19</v>
      </c>
      <c r="F1165" s="3">
        <v>0.47</v>
      </c>
      <c r="G1165" s="3">
        <v>0.12</v>
      </c>
      <c r="H1165" s="3">
        <v>0.05</v>
      </c>
      <c r="I1165" s="3">
        <v>0.3044</v>
      </c>
      <c r="J1165" s="3">
        <v>7.0000000000000007E-2</v>
      </c>
      <c r="K1165">
        <v>1149</v>
      </c>
      <c r="L1165">
        <v>1.58</v>
      </c>
      <c r="M1165" s="3">
        <v>1.1200000000000001</v>
      </c>
      <c r="N1165">
        <v>0.46</v>
      </c>
      <c r="O1165">
        <v>74.989999999999995</v>
      </c>
      <c r="P1165">
        <v>14.15</v>
      </c>
      <c r="Q1165">
        <v>10.86</v>
      </c>
      <c r="R1165">
        <v>273</v>
      </c>
      <c r="S1165">
        <v>5.1535087719298198E-2</v>
      </c>
      <c r="T1165">
        <v>2.6614509246088098</v>
      </c>
      <c r="U1165">
        <v>2426</v>
      </c>
      <c r="V1165">
        <f t="shared" si="54"/>
        <v>-2.9654923883642739</v>
      </c>
      <c r="W1165">
        <f t="shared" si="55"/>
        <v>0.97887143446342118</v>
      </c>
      <c r="X1165">
        <f t="shared" si="56"/>
        <v>3.9443638228276949</v>
      </c>
      <c r="Y1165" t="s">
        <v>134</v>
      </c>
    </row>
    <row r="1166" spans="2:25" x14ac:dyDescent="0.2">
      <c r="B1166" s="1">
        <v>469</v>
      </c>
      <c r="D1166" t="s">
        <v>91</v>
      </c>
      <c r="E1166" s="3">
        <v>0.19</v>
      </c>
      <c r="F1166" s="3">
        <v>0.47</v>
      </c>
      <c r="G1166" s="3">
        <v>0.12</v>
      </c>
      <c r="H1166" s="3">
        <v>0.05</v>
      </c>
      <c r="I1166" s="3">
        <v>0.3044</v>
      </c>
      <c r="J1166" s="3">
        <v>7.0000000000000007E-2</v>
      </c>
      <c r="K1166">
        <v>1149</v>
      </c>
      <c r="L1166">
        <v>1.58</v>
      </c>
      <c r="M1166" s="3">
        <v>1.1200000000000001</v>
      </c>
      <c r="N1166">
        <v>0.46</v>
      </c>
      <c r="O1166">
        <v>74.989999999999995</v>
      </c>
      <c r="P1166">
        <v>14.15</v>
      </c>
      <c r="Q1166">
        <v>10.86</v>
      </c>
      <c r="R1166">
        <v>273</v>
      </c>
      <c r="S1166">
        <v>0.10307017543859601</v>
      </c>
      <c r="T1166">
        <v>3.57967342342342</v>
      </c>
      <c r="U1166">
        <v>2426</v>
      </c>
      <c r="V1166">
        <f t="shared" si="54"/>
        <v>-2.272345207804332</v>
      </c>
      <c r="W1166">
        <f t="shared" si="55"/>
        <v>1.2752715737441584</v>
      </c>
      <c r="X1166">
        <f t="shared" si="56"/>
        <v>3.5476167815484905</v>
      </c>
      <c r="Y1166" t="s">
        <v>134</v>
      </c>
    </row>
    <row r="1167" spans="2:25" x14ac:dyDescent="0.2">
      <c r="B1167" s="1">
        <v>470</v>
      </c>
      <c r="D1167" t="s">
        <v>91</v>
      </c>
      <c r="E1167" s="3">
        <v>0.19</v>
      </c>
      <c r="F1167" s="3">
        <v>0.47</v>
      </c>
      <c r="G1167" s="3">
        <v>0.12</v>
      </c>
      <c r="H1167" s="3">
        <v>0.05</v>
      </c>
      <c r="I1167" s="3">
        <v>0.3044</v>
      </c>
      <c r="J1167" s="3">
        <v>7.0000000000000007E-2</v>
      </c>
      <c r="K1167">
        <v>1149</v>
      </c>
      <c r="L1167">
        <v>1.58</v>
      </c>
      <c r="M1167" s="3">
        <v>1.1200000000000001</v>
      </c>
      <c r="N1167">
        <v>0.46</v>
      </c>
      <c r="O1167">
        <v>74.989999999999995</v>
      </c>
      <c r="P1167">
        <v>14.15</v>
      </c>
      <c r="Q1167">
        <v>10.86</v>
      </c>
      <c r="R1167">
        <v>273</v>
      </c>
      <c r="S1167">
        <v>0.15131578947368399</v>
      </c>
      <c r="T1167">
        <v>4.2817241583688901</v>
      </c>
      <c r="U1167">
        <v>2426</v>
      </c>
      <c r="V1167">
        <f t="shared" si="54"/>
        <v>-1.8883863049171281</v>
      </c>
      <c r="W1167">
        <f t="shared" si="55"/>
        <v>1.4543557692155538</v>
      </c>
      <c r="X1167">
        <f t="shared" si="56"/>
        <v>3.3427420741326817</v>
      </c>
      <c r="Y1167" t="s">
        <v>134</v>
      </c>
    </row>
    <row r="1168" spans="2:25" x14ac:dyDescent="0.2">
      <c r="B1168" s="1">
        <v>471</v>
      </c>
      <c r="D1168" t="s">
        <v>91</v>
      </c>
      <c r="E1168" s="3">
        <v>0.19</v>
      </c>
      <c r="F1168" s="3">
        <v>0.47</v>
      </c>
      <c r="G1168" s="3">
        <v>0.12</v>
      </c>
      <c r="H1168" s="3">
        <v>0.05</v>
      </c>
      <c r="I1168" s="3">
        <v>0.3044</v>
      </c>
      <c r="J1168" s="3">
        <v>7.0000000000000007E-2</v>
      </c>
      <c r="K1168">
        <v>1149</v>
      </c>
      <c r="L1168">
        <v>1.58</v>
      </c>
      <c r="M1168" s="3">
        <v>1.1200000000000001</v>
      </c>
      <c r="N1168">
        <v>0.46</v>
      </c>
      <c r="O1168">
        <v>74.989999999999995</v>
      </c>
      <c r="P1168">
        <v>14.15</v>
      </c>
      <c r="Q1168">
        <v>10.86</v>
      </c>
      <c r="R1168">
        <v>273</v>
      </c>
      <c r="S1168">
        <v>0.240131578947368</v>
      </c>
      <c r="T1168">
        <v>5.1453888098624896</v>
      </c>
      <c r="U1168">
        <v>2426</v>
      </c>
      <c r="V1168">
        <f t="shared" si="54"/>
        <v>-1.4265682602578322</v>
      </c>
      <c r="W1168">
        <f t="shared" si="55"/>
        <v>1.6381009368607389</v>
      </c>
      <c r="X1168">
        <f t="shared" si="56"/>
        <v>3.0646691971185711</v>
      </c>
      <c r="Y1168" t="s">
        <v>134</v>
      </c>
    </row>
    <row r="1169" spans="2:25" x14ac:dyDescent="0.2">
      <c r="B1169" s="1">
        <v>472</v>
      </c>
      <c r="D1169" t="s">
        <v>91</v>
      </c>
      <c r="E1169" s="3">
        <v>0.19</v>
      </c>
      <c r="F1169" s="3">
        <v>0.47</v>
      </c>
      <c r="G1169" s="3">
        <v>0.12</v>
      </c>
      <c r="H1169" s="3">
        <v>0.05</v>
      </c>
      <c r="I1169" s="3">
        <v>0.3044</v>
      </c>
      <c r="J1169" s="3">
        <v>7.0000000000000007E-2</v>
      </c>
      <c r="K1169">
        <v>1149</v>
      </c>
      <c r="L1169">
        <v>1.58</v>
      </c>
      <c r="M1169" s="3">
        <v>1.1200000000000001</v>
      </c>
      <c r="N1169">
        <v>0.46</v>
      </c>
      <c r="O1169">
        <v>74.989999999999995</v>
      </c>
      <c r="P1169">
        <v>14.15</v>
      </c>
      <c r="Q1169">
        <v>10.86</v>
      </c>
      <c r="R1169">
        <v>273</v>
      </c>
      <c r="S1169">
        <v>0.34539473684210498</v>
      </c>
      <c r="T1169">
        <v>5.7926149834044498</v>
      </c>
      <c r="U1169">
        <v>2426</v>
      </c>
      <c r="V1169">
        <f t="shared" si="54"/>
        <v>-1.0630673512486992</v>
      </c>
      <c r="W1169">
        <f t="shared" si="55"/>
        <v>1.7565838275208951</v>
      </c>
      <c r="X1169">
        <f t="shared" si="56"/>
        <v>2.8196511787695941</v>
      </c>
      <c r="Y1169" t="s">
        <v>134</v>
      </c>
    </row>
    <row r="1170" spans="2:25" x14ac:dyDescent="0.2">
      <c r="B1170" s="1">
        <v>473</v>
      </c>
      <c r="D1170" t="s">
        <v>91</v>
      </c>
      <c r="E1170" s="3">
        <v>0.19</v>
      </c>
      <c r="F1170" s="3">
        <v>0.47</v>
      </c>
      <c r="G1170" s="3">
        <v>0.12</v>
      </c>
      <c r="H1170" s="3">
        <v>0.05</v>
      </c>
      <c r="I1170" s="3">
        <v>0.3044</v>
      </c>
      <c r="J1170" s="3">
        <v>7.0000000000000007E-2</v>
      </c>
      <c r="K1170">
        <v>1149</v>
      </c>
      <c r="L1170">
        <v>1.58</v>
      </c>
      <c r="M1170" s="3">
        <v>1.1200000000000001</v>
      </c>
      <c r="N1170">
        <v>0.46</v>
      </c>
      <c r="O1170">
        <v>74.989999999999995</v>
      </c>
      <c r="P1170">
        <v>14.15</v>
      </c>
      <c r="Q1170">
        <v>10.86</v>
      </c>
      <c r="R1170">
        <v>273</v>
      </c>
      <c r="S1170">
        <v>0.45175438596491202</v>
      </c>
      <c r="T1170">
        <v>6.3317182313892797</v>
      </c>
      <c r="U1170">
        <v>2426</v>
      </c>
      <c r="V1170">
        <f t="shared" si="54"/>
        <v>-0.79461664072480553</v>
      </c>
      <c r="W1170">
        <f t="shared" si="55"/>
        <v>1.8455716418797672</v>
      </c>
      <c r="X1170">
        <f t="shared" si="56"/>
        <v>2.6401882826045728</v>
      </c>
      <c r="Y1170" t="s">
        <v>134</v>
      </c>
    </row>
    <row r="1171" spans="2:25" x14ac:dyDescent="0.2">
      <c r="B1171" s="1">
        <v>474</v>
      </c>
      <c r="D1171" t="s">
        <v>91</v>
      </c>
      <c r="E1171" s="3">
        <v>0.19</v>
      </c>
      <c r="F1171" s="3">
        <v>0.47</v>
      </c>
      <c r="G1171" s="3">
        <v>0.12</v>
      </c>
      <c r="H1171" s="3">
        <v>0.05</v>
      </c>
      <c r="I1171" s="3">
        <v>0.3044</v>
      </c>
      <c r="J1171" s="3">
        <v>7.0000000000000007E-2</v>
      </c>
      <c r="K1171">
        <v>1149</v>
      </c>
      <c r="L1171">
        <v>1.58</v>
      </c>
      <c r="M1171" s="3">
        <v>1.1200000000000001</v>
      </c>
      <c r="N1171">
        <v>0.46</v>
      </c>
      <c r="O1171">
        <v>74.989999999999995</v>
      </c>
      <c r="P1171">
        <v>14.15</v>
      </c>
      <c r="Q1171">
        <v>10.86</v>
      </c>
      <c r="R1171">
        <v>273</v>
      </c>
      <c r="S1171">
        <v>0.60087719298245601</v>
      </c>
      <c r="T1171">
        <v>6.8702435988620101</v>
      </c>
      <c r="U1171">
        <v>2426</v>
      </c>
      <c r="V1171">
        <f t="shared" si="54"/>
        <v>-0.5093647031263161</v>
      </c>
      <c r="W1171">
        <f t="shared" si="55"/>
        <v>1.927199563955263</v>
      </c>
      <c r="X1171">
        <f t="shared" si="56"/>
        <v>2.4365642670815792</v>
      </c>
      <c r="Y1171" t="s">
        <v>134</v>
      </c>
    </row>
    <row r="1172" spans="2:25" x14ac:dyDescent="0.2">
      <c r="B1172" s="1">
        <v>475</v>
      </c>
      <c r="D1172" t="s">
        <v>91</v>
      </c>
      <c r="E1172" s="3">
        <v>0.19</v>
      </c>
      <c r="F1172" s="3">
        <v>0.47</v>
      </c>
      <c r="G1172" s="3">
        <v>0.12</v>
      </c>
      <c r="H1172" s="3">
        <v>0.05</v>
      </c>
      <c r="I1172" s="3">
        <v>0.3044</v>
      </c>
      <c r="J1172" s="3">
        <v>7.0000000000000007E-2</v>
      </c>
      <c r="K1172">
        <v>1149</v>
      </c>
      <c r="L1172">
        <v>1.58</v>
      </c>
      <c r="M1172" s="3">
        <v>1.1200000000000001</v>
      </c>
      <c r="N1172">
        <v>0.46</v>
      </c>
      <c r="O1172">
        <v>74.989999999999995</v>
      </c>
      <c r="P1172">
        <v>14.15</v>
      </c>
      <c r="Q1172">
        <v>10.86</v>
      </c>
      <c r="R1172">
        <v>273</v>
      </c>
      <c r="S1172">
        <v>0.73684210526315796</v>
      </c>
      <c r="T1172">
        <v>7.27381164058795</v>
      </c>
      <c r="U1172">
        <v>2426</v>
      </c>
      <c r="V1172">
        <f t="shared" si="54"/>
        <v>-0.30538164955118174</v>
      </c>
      <c r="W1172">
        <f t="shared" si="55"/>
        <v>1.9842804513419674</v>
      </c>
      <c r="X1172">
        <f t="shared" si="56"/>
        <v>2.2896621008931493</v>
      </c>
      <c r="Y1172" t="s">
        <v>134</v>
      </c>
    </row>
    <row r="1173" spans="2:25" x14ac:dyDescent="0.2">
      <c r="B1173" s="1">
        <v>476</v>
      </c>
      <c r="D1173" t="s">
        <v>91</v>
      </c>
      <c r="E1173" s="3">
        <v>0.19</v>
      </c>
      <c r="F1173" s="3">
        <v>0.47</v>
      </c>
      <c r="G1173" s="3">
        <v>0.12</v>
      </c>
      <c r="H1173" s="3">
        <v>0.05</v>
      </c>
      <c r="I1173" s="3">
        <v>0.3044</v>
      </c>
      <c r="J1173" s="3">
        <v>7.0000000000000007E-2</v>
      </c>
      <c r="K1173">
        <v>1149</v>
      </c>
      <c r="L1173">
        <v>1.58</v>
      </c>
      <c r="M1173" s="3">
        <v>1.1200000000000001</v>
      </c>
      <c r="N1173">
        <v>0.46</v>
      </c>
      <c r="O1173">
        <v>74.989999999999995</v>
      </c>
      <c r="P1173">
        <v>14.15</v>
      </c>
      <c r="Q1173">
        <v>10.86</v>
      </c>
      <c r="R1173">
        <v>273</v>
      </c>
      <c r="S1173">
        <v>0.87280701754385903</v>
      </c>
      <c r="T1173">
        <v>7.6368391417733497</v>
      </c>
      <c r="U1173">
        <v>2426</v>
      </c>
      <c r="V1173">
        <f t="shared" si="54"/>
        <v>-0.13604080422994907</v>
      </c>
      <c r="W1173">
        <f t="shared" si="55"/>
        <v>2.0329837926718941</v>
      </c>
      <c r="X1173">
        <f t="shared" si="56"/>
        <v>2.1690245969018433</v>
      </c>
      <c r="Y1173" t="s">
        <v>134</v>
      </c>
    </row>
    <row r="1174" spans="2:25" x14ac:dyDescent="0.2">
      <c r="B1174" s="1">
        <v>477</v>
      </c>
      <c r="D1174" t="s">
        <v>91</v>
      </c>
      <c r="E1174" s="3">
        <v>0.19</v>
      </c>
      <c r="F1174" s="3">
        <v>0.47</v>
      </c>
      <c r="G1174" s="3">
        <v>0.12</v>
      </c>
      <c r="H1174" s="3">
        <v>0.05</v>
      </c>
      <c r="I1174" s="3">
        <v>0.3044</v>
      </c>
      <c r="J1174" s="3">
        <v>7.0000000000000007E-2</v>
      </c>
      <c r="K1174">
        <v>1149</v>
      </c>
      <c r="L1174">
        <v>1.58</v>
      </c>
      <c r="M1174" s="3">
        <v>1.1200000000000001</v>
      </c>
      <c r="N1174">
        <v>0.46</v>
      </c>
      <c r="O1174">
        <v>74.989999999999995</v>
      </c>
      <c r="P1174">
        <v>14.15</v>
      </c>
      <c r="Q1174">
        <v>10.86</v>
      </c>
      <c r="R1174">
        <v>273</v>
      </c>
      <c r="S1174">
        <v>0.97587719298245601</v>
      </c>
      <c r="T1174">
        <v>7.8516625177809303</v>
      </c>
      <c r="U1174">
        <v>2426</v>
      </c>
      <c r="V1174">
        <f t="shared" si="54"/>
        <v>-2.4418527348146001E-2</v>
      </c>
      <c r="W1174">
        <f t="shared" si="55"/>
        <v>2.0607252950754678</v>
      </c>
      <c r="X1174">
        <f t="shared" si="56"/>
        <v>2.0851438224236136</v>
      </c>
      <c r="Y1174" t="s">
        <v>134</v>
      </c>
    </row>
    <row r="1175" spans="2:25" x14ac:dyDescent="0.2">
      <c r="B1175" s="1">
        <v>478</v>
      </c>
      <c r="C1175" t="s">
        <v>39</v>
      </c>
      <c r="D1175" t="s">
        <v>14</v>
      </c>
      <c r="E1175">
        <v>0</v>
      </c>
      <c r="F1175">
        <v>0</v>
      </c>
      <c r="G1175">
        <v>0</v>
      </c>
      <c r="H1175">
        <v>0</v>
      </c>
      <c r="I1175">
        <v>0.39040000000000002</v>
      </c>
      <c r="J1175">
        <v>0.49199999999999999</v>
      </c>
      <c r="K1175">
        <v>1149</v>
      </c>
      <c r="L1175">
        <v>1.58</v>
      </c>
      <c r="M1175" s="3">
        <v>1.1200000000000001</v>
      </c>
      <c r="N1175">
        <v>0.46</v>
      </c>
      <c r="O1175">
        <v>74.989999999999995</v>
      </c>
      <c r="P1175">
        <v>14.15</v>
      </c>
      <c r="Q1175">
        <v>10.86</v>
      </c>
      <c r="R1175">
        <v>273</v>
      </c>
      <c r="S1175">
        <v>6.5789473684210401E-3</v>
      </c>
      <c r="T1175">
        <v>0.91881519677572299</v>
      </c>
      <c r="U1175">
        <v>2427</v>
      </c>
      <c r="V1175">
        <f t="shared" si="54"/>
        <v>-5.0238805208462782</v>
      </c>
      <c r="W1175">
        <f t="shared" si="55"/>
        <v>-8.4670268495830675E-2</v>
      </c>
      <c r="X1175">
        <f t="shared" si="56"/>
        <v>4.9392102523504473</v>
      </c>
      <c r="Y1175" t="s">
        <v>134</v>
      </c>
    </row>
    <row r="1176" spans="2:25" x14ac:dyDescent="0.2">
      <c r="B1176" s="1">
        <v>479</v>
      </c>
      <c r="D1176" t="s">
        <v>14</v>
      </c>
      <c r="E1176">
        <v>0</v>
      </c>
      <c r="F1176">
        <v>0</v>
      </c>
      <c r="G1176">
        <v>0</v>
      </c>
      <c r="H1176">
        <v>0</v>
      </c>
      <c r="I1176">
        <v>0.39040000000000002</v>
      </c>
      <c r="J1176">
        <v>0.49199999999999999</v>
      </c>
      <c r="K1176">
        <v>1149</v>
      </c>
      <c r="L1176">
        <v>1.58</v>
      </c>
      <c r="M1176" s="3">
        <v>1.1200000000000001</v>
      </c>
      <c r="N1176">
        <v>0.46</v>
      </c>
      <c r="O1176">
        <v>74.989999999999995</v>
      </c>
      <c r="P1176">
        <v>14.15</v>
      </c>
      <c r="Q1176">
        <v>10.86</v>
      </c>
      <c r="R1176">
        <v>273</v>
      </c>
      <c r="S1176">
        <v>3.07017543859648E-2</v>
      </c>
      <c r="T1176">
        <v>2.0265973210052102</v>
      </c>
      <c r="U1176">
        <v>2427</v>
      </c>
      <c r="V1176">
        <f t="shared" si="54"/>
        <v>-3.4834354798991312</v>
      </c>
      <c r="W1176">
        <f t="shared" si="55"/>
        <v>0.70635819011529311</v>
      </c>
      <c r="X1176">
        <f t="shared" si="56"/>
        <v>4.1897936700144243</v>
      </c>
      <c r="Y1176" t="s">
        <v>134</v>
      </c>
    </row>
    <row r="1177" spans="2:25" x14ac:dyDescent="0.2">
      <c r="B1177" s="1">
        <v>480</v>
      </c>
      <c r="D1177" t="s">
        <v>14</v>
      </c>
      <c r="E1177">
        <v>0</v>
      </c>
      <c r="F1177">
        <v>0</v>
      </c>
      <c r="G1177">
        <v>0</v>
      </c>
      <c r="H1177">
        <v>0</v>
      </c>
      <c r="I1177">
        <v>0.39040000000000002</v>
      </c>
      <c r="J1177">
        <v>0.49199999999999999</v>
      </c>
      <c r="K1177">
        <v>1149</v>
      </c>
      <c r="L1177">
        <v>1.58</v>
      </c>
      <c r="M1177" s="3">
        <v>1.1200000000000001</v>
      </c>
      <c r="N1177">
        <v>0.46</v>
      </c>
      <c r="O1177">
        <v>74.989999999999995</v>
      </c>
      <c r="P1177">
        <v>14.15</v>
      </c>
      <c r="Q1177">
        <v>10.86</v>
      </c>
      <c r="R1177">
        <v>273</v>
      </c>
      <c r="S1177">
        <v>7.4561403508771898E-2</v>
      </c>
      <c r="T1177">
        <v>3.0935721906116602</v>
      </c>
      <c r="U1177">
        <v>2427</v>
      </c>
      <c r="V1177">
        <f t="shared" si="54"/>
        <v>-2.5961322848982249</v>
      </c>
      <c r="W1177">
        <f t="shared" si="55"/>
        <v>1.129326471941499</v>
      </c>
      <c r="X1177">
        <f t="shared" si="56"/>
        <v>3.7254587568397239</v>
      </c>
      <c r="Y1177" t="s">
        <v>134</v>
      </c>
    </row>
    <row r="1178" spans="2:25" x14ac:dyDescent="0.2">
      <c r="B1178" s="1">
        <v>481</v>
      </c>
      <c r="D1178" t="s">
        <v>14</v>
      </c>
      <c r="E1178">
        <v>0</v>
      </c>
      <c r="F1178">
        <v>0</v>
      </c>
      <c r="G1178">
        <v>0</v>
      </c>
      <c r="H1178">
        <v>0</v>
      </c>
      <c r="I1178">
        <v>0.39040000000000002</v>
      </c>
      <c r="J1178">
        <v>0.49199999999999999</v>
      </c>
      <c r="K1178">
        <v>1149</v>
      </c>
      <c r="L1178">
        <v>1.58</v>
      </c>
      <c r="M1178" s="3">
        <v>1.1200000000000001</v>
      </c>
      <c r="N1178">
        <v>0.46</v>
      </c>
      <c r="O1178">
        <v>74.989999999999995</v>
      </c>
      <c r="P1178">
        <v>14.15</v>
      </c>
      <c r="Q1178">
        <v>10.86</v>
      </c>
      <c r="R1178">
        <v>273</v>
      </c>
      <c r="S1178">
        <v>0.13048245614035001</v>
      </c>
      <c r="T1178">
        <v>3.7820056899004202</v>
      </c>
      <c r="U1178">
        <v>2427</v>
      </c>
      <c r="V1178">
        <f t="shared" si="54"/>
        <v>-2.0365164969628089</v>
      </c>
      <c r="W1178">
        <f t="shared" si="55"/>
        <v>1.3302544747037803</v>
      </c>
      <c r="X1178">
        <f t="shared" si="56"/>
        <v>3.3667709716665892</v>
      </c>
      <c r="Y1178" t="s">
        <v>134</v>
      </c>
    </row>
    <row r="1179" spans="2:25" x14ac:dyDescent="0.2">
      <c r="B1179" s="1">
        <v>482</v>
      </c>
      <c r="D1179" t="s">
        <v>14</v>
      </c>
      <c r="E1179">
        <v>0</v>
      </c>
      <c r="F1179">
        <v>0</v>
      </c>
      <c r="G1179">
        <v>0</v>
      </c>
      <c r="H1179">
        <v>0</v>
      </c>
      <c r="I1179">
        <v>0.39040000000000002</v>
      </c>
      <c r="J1179">
        <v>0.49199999999999999</v>
      </c>
      <c r="K1179">
        <v>1149</v>
      </c>
      <c r="L1179">
        <v>1.58</v>
      </c>
      <c r="M1179" s="3">
        <v>1.1200000000000001</v>
      </c>
      <c r="N1179">
        <v>0.46</v>
      </c>
      <c r="O1179">
        <v>74.989999999999995</v>
      </c>
      <c r="P1179">
        <v>14.15</v>
      </c>
      <c r="Q1179">
        <v>10.86</v>
      </c>
      <c r="R1179">
        <v>273</v>
      </c>
      <c r="S1179">
        <v>0.205043859649122</v>
      </c>
      <c r="T1179">
        <v>4.4296467520151701</v>
      </c>
      <c r="U1179">
        <v>2427</v>
      </c>
      <c r="V1179">
        <f t="shared" si="54"/>
        <v>-1.5845313732197488</v>
      </c>
      <c r="W1179">
        <f t="shared" si="55"/>
        <v>1.4883198409262164</v>
      </c>
      <c r="X1179">
        <f t="shared" si="56"/>
        <v>3.072851214145965</v>
      </c>
      <c r="Y1179" t="s">
        <v>134</v>
      </c>
    </row>
    <row r="1180" spans="2:25" x14ac:dyDescent="0.2">
      <c r="B1180" s="1">
        <v>483</v>
      </c>
      <c r="D1180" t="s">
        <v>14</v>
      </c>
      <c r="E1180">
        <v>0</v>
      </c>
      <c r="F1180">
        <v>0</v>
      </c>
      <c r="G1180">
        <v>0</v>
      </c>
      <c r="H1180">
        <v>0</v>
      </c>
      <c r="I1180">
        <v>0.39040000000000002</v>
      </c>
      <c r="J1180">
        <v>0.49199999999999999</v>
      </c>
      <c r="K1180">
        <v>1149</v>
      </c>
      <c r="L1180">
        <v>1.58</v>
      </c>
      <c r="M1180" s="3">
        <v>1.1200000000000001</v>
      </c>
      <c r="N1180">
        <v>0.46</v>
      </c>
      <c r="O1180">
        <v>74.989999999999995</v>
      </c>
      <c r="P1180">
        <v>14.15</v>
      </c>
      <c r="Q1180">
        <v>10.86</v>
      </c>
      <c r="R1180">
        <v>273</v>
      </c>
      <c r="S1180">
        <v>0.300438596491228</v>
      </c>
      <c r="T1180">
        <v>4.9688981744902696</v>
      </c>
      <c r="U1180">
        <v>2427</v>
      </c>
      <c r="V1180">
        <f t="shared" si="54"/>
        <v>-1.2025118836862614</v>
      </c>
      <c r="W1180">
        <f t="shared" si="55"/>
        <v>1.6031981202569199</v>
      </c>
      <c r="X1180">
        <f t="shared" si="56"/>
        <v>2.8057100039431813</v>
      </c>
      <c r="Y1180" t="s">
        <v>134</v>
      </c>
    </row>
    <row r="1181" spans="2:25" x14ac:dyDescent="0.2">
      <c r="B1181" s="1">
        <v>484</v>
      </c>
      <c r="D1181" t="s">
        <v>14</v>
      </c>
      <c r="E1181">
        <v>0</v>
      </c>
      <c r="F1181">
        <v>0</v>
      </c>
      <c r="G1181">
        <v>0</v>
      </c>
      <c r="H1181">
        <v>0</v>
      </c>
      <c r="I1181">
        <v>0.39040000000000002</v>
      </c>
      <c r="J1181">
        <v>0.49199999999999999</v>
      </c>
      <c r="K1181">
        <v>1149</v>
      </c>
      <c r="L1181">
        <v>1.58</v>
      </c>
      <c r="M1181" s="3">
        <v>1.1200000000000001</v>
      </c>
      <c r="N1181">
        <v>0.46</v>
      </c>
      <c r="O1181">
        <v>74.989999999999995</v>
      </c>
      <c r="P1181">
        <v>14.15</v>
      </c>
      <c r="Q1181">
        <v>10.86</v>
      </c>
      <c r="R1181">
        <v>273</v>
      </c>
      <c r="S1181">
        <v>0.41885964912280699</v>
      </c>
      <c r="T1181">
        <v>5.3591897818871397</v>
      </c>
      <c r="U1181">
        <v>2427</v>
      </c>
      <c r="V1181">
        <f t="shared" si="54"/>
        <v>-0.87021938146775624</v>
      </c>
      <c r="W1181">
        <f t="shared" si="55"/>
        <v>1.6788128035611891</v>
      </c>
      <c r="X1181">
        <f t="shared" si="56"/>
        <v>2.5490321850289455</v>
      </c>
      <c r="Y1181" t="s">
        <v>134</v>
      </c>
    </row>
    <row r="1182" spans="2:25" x14ac:dyDescent="0.2">
      <c r="B1182" s="1">
        <v>485</v>
      </c>
      <c r="D1182" t="s">
        <v>14</v>
      </c>
      <c r="E1182">
        <v>0</v>
      </c>
      <c r="F1182">
        <v>0</v>
      </c>
      <c r="G1182">
        <v>0</v>
      </c>
      <c r="H1182">
        <v>0</v>
      </c>
      <c r="I1182">
        <v>0.39040000000000002</v>
      </c>
      <c r="J1182">
        <v>0.49199999999999999</v>
      </c>
      <c r="K1182">
        <v>1149</v>
      </c>
      <c r="L1182">
        <v>1.58</v>
      </c>
      <c r="M1182" s="3">
        <v>1.1200000000000001</v>
      </c>
      <c r="N1182">
        <v>0.46</v>
      </c>
      <c r="O1182">
        <v>74.989999999999995</v>
      </c>
      <c r="P1182">
        <v>14.15</v>
      </c>
      <c r="Q1182">
        <v>10.86</v>
      </c>
      <c r="R1182">
        <v>273</v>
      </c>
      <c r="S1182">
        <v>0.54166666666666596</v>
      </c>
      <c r="T1182">
        <v>5.6953680654338497</v>
      </c>
      <c r="U1182">
        <v>2427</v>
      </c>
      <c r="V1182">
        <f t="shared" si="54"/>
        <v>-0.61310447288641023</v>
      </c>
      <c r="W1182">
        <f t="shared" si="55"/>
        <v>1.7396532243864862</v>
      </c>
      <c r="X1182">
        <f t="shared" si="56"/>
        <v>2.3527576972728963</v>
      </c>
      <c r="Y1182" t="s">
        <v>134</v>
      </c>
    </row>
    <row r="1183" spans="2:25" x14ac:dyDescent="0.2">
      <c r="B1183" s="1">
        <v>486</v>
      </c>
      <c r="D1183" t="s">
        <v>14</v>
      </c>
      <c r="E1183">
        <v>0</v>
      </c>
      <c r="F1183">
        <v>0</v>
      </c>
      <c r="G1183">
        <v>0</v>
      </c>
      <c r="H1183">
        <v>0</v>
      </c>
      <c r="I1183">
        <v>0.39040000000000002</v>
      </c>
      <c r="J1183">
        <v>0.49199999999999999</v>
      </c>
      <c r="K1183">
        <v>1149</v>
      </c>
      <c r="L1183">
        <v>1.58</v>
      </c>
      <c r="M1183" s="3">
        <v>1.1200000000000001</v>
      </c>
      <c r="N1183">
        <v>0.46</v>
      </c>
      <c r="O1183">
        <v>74.989999999999995</v>
      </c>
      <c r="P1183">
        <v>14.15</v>
      </c>
      <c r="Q1183">
        <v>10.86</v>
      </c>
      <c r="R1183">
        <v>273</v>
      </c>
      <c r="S1183">
        <v>0.65570175438596401</v>
      </c>
      <c r="T1183">
        <v>5.8424756993835896</v>
      </c>
      <c r="U1183">
        <v>2427</v>
      </c>
      <c r="V1183">
        <f t="shared" si="54"/>
        <v>-0.42204923612370104</v>
      </c>
      <c r="W1183">
        <f t="shared" si="55"/>
        <v>1.7651546281382877</v>
      </c>
      <c r="X1183">
        <f t="shared" si="56"/>
        <v>2.1872038642619889</v>
      </c>
      <c r="Y1183" t="s">
        <v>134</v>
      </c>
    </row>
    <row r="1184" spans="2:25" x14ac:dyDescent="0.2">
      <c r="B1184" s="1">
        <v>487</v>
      </c>
      <c r="D1184" t="s">
        <v>14</v>
      </c>
      <c r="E1184">
        <v>0</v>
      </c>
      <c r="F1184">
        <v>0</v>
      </c>
      <c r="G1184">
        <v>0</v>
      </c>
      <c r="H1184">
        <v>0</v>
      </c>
      <c r="I1184">
        <v>0.39040000000000002</v>
      </c>
      <c r="J1184">
        <v>0.49199999999999999</v>
      </c>
      <c r="K1184">
        <v>1149</v>
      </c>
      <c r="L1184">
        <v>1.58</v>
      </c>
      <c r="M1184" s="3">
        <v>1.1200000000000001</v>
      </c>
      <c r="N1184">
        <v>0.46</v>
      </c>
      <c r="O1184">
        <v>74.989999999999995</v>
      </c>
      <c r="P1184">
        <v>14.15</v>
      </c>
      <c r="Q1184">
        <v>10.86</v>
      </c>
      <c r="R1184">
        <v>273</v>
      </c>
      <c r="S1184">
        <v>0.79605263157894701</v>
      </c>
      <c r="T1184">
        <v>6.0567952821242201</v>
      </c>
      <c r="U1184">
        <v>2427</v>
      </c>
      <c r="V1184">
        <f t="shared" si="54"/>
        <v>-0.22808997524953575</v>
      </c>
      <c r="W1184">
        <f t="shared" si="55"/>
        <v>1.8011808288679794</v>
      </c>
      <c r="X1184">
        <f t="shared" si="56"/>
        <v>2.0292708041175151</v>
      </c>
      <c r="Y1184" t="s">
        <v>134</v>
      </c>
    </row>
    <row r="1185" spans="2:25" x14ac:dyDescent="0.2">
      <c r="B1185" s="1">
        <v>488</v>
      </c>
      <c r="D1185" t="s">
        <v>14</v>
      </c>
      <c r="E1185">
        <v>0</v>
      </c>
      <c r="F1185">
        <v>0</v>
      </c>
      <c r="G1185">
        <v>0</v>
      </c>
      <c r="H1185">
        <v>0</v>
      </c>
      <c r="I1185">
        <v>0.39040000000000002</v>
      </c>
      <c r="J1185">
        <v>0.49199999999999999</v>
      </c>
      <c r="K1185">
        <v>1149</v>
      </c>
      <c r="L1185">
        <v>1.58</v>
      </c>
      <c r="M1185" s="3">
        <v>1.1200000000000001</v>
      </c>
      <c r="N1185">
        <v>0.46</v>
      </c>
      <c r="O1185">
        <v>74.989999999999995</v>
      </c>
      <c r="P1185">
        <v>14.15</v>
      </c>
      <c r="Q1185">
        <v>10.86</v>
      </c>
      <c r="R1185">
        <v>273</v>
      </c>
      <c r="S1185">
        <v>0.88925438596491202</v>
      </c>
      <c r="T1185">
        <v>6.1906709340919797</v>
      </c>
      <c r="U1185">
        <v>2427</v>
      </c>
      <c r="V1185">
        <f t="shared" si="54"/>
        <v>-0.11737193595891876</v>
      </c>
      <c r="W1185">
        <f t="shared" si="55"/>
        <v>1.8230434708214376</v>
      </c>
      <c r="X1185">
        <f t="shared" si="56"/>
        <v>1.9404154067803563</v>
      </c>
      <c r="Y1185" t="s">
        <v>134</v>
      </c>
    </row>
    <row r="1186" spans="2:25" x14ac:dyDescent="0.2">
      <c r="B1186" s="1">
        <v>489</v>
      </c>
      <c r="D1186" t="s">
        <v>14</v>
      </c>
      <c r="E1186">
        <v>0</v>
      </c>
      <c r="F1186">
        <v>0</v>
      </c>
      <c r="G1186">
        <v>0</v>
      </c>
      <c r="H1186">
        <v>0</v>
      </c>
      <c r="I1186">
        <v>0.39040000000000002</v>
      </c>
      <c r="J1186">
        <v>0.49199999999999999</v>
      </c>
      <c r="K1186">
        <v>1149</v>
      </c>
      <c r="L1186">
        <v>1.58</v>
      </c>
      <c r="M1186" s="3">
        <v>1.1200000000000001</v>
      </c>
      <c r="N1186">
        <v>0.46</v>
      </c>
      <c r="O1186">
        <v>74.989999999999995</v>
      </c>
      <c r="P1186">
        <v>14.15</v>
      </c>
      <c r="Q1186">
        <v>10.86</v>
      </c>
      <c r="R1186">
        <v>273</v>
      </c>
      <c r="S1186">
        <v>0.99342105263157898</v>
      </c>
      <c r="T1186">
        <v>6.3379119250829703</v>
      </c>
      <c r="U1186">
        <v>2427</v>
      </c>
      <c r="V1186">
        <f t="shared" si="54"/>
        <v>-6.6006840313520242E-3</v>
      </c>
      <c r="W1186">
        <f t="shared" si="55"/>
        <v>1.8465493648457258</v>
      </c>
      <c r="X1186">
        <f t="shared" si="56"/>
        <v>1.8531500488770778</v>
      </c>
      <c r="Y1186" t="s">
        <v>134</v>
      </c>
    </row>
    <row r="1187" spans="2:25" x14ac:dyDescent="0.2">
      <c r="B1187" s="1">
        <v>490</v>
      </c>
      <c r="C1187" t="s">
        <v>39</v>
      </c>
      <c r="D1187" t="s">
        <v>27</v>
      </c>
      <c r="E1187">
        <v>0</v>
      </c>
      <c r="F1187">
        <v>0</v>
      </c>
      <c r="G1187">
        <v>0</v>
      </c>
      <c r="H1187">
        <v>0</v>
      </c>
      <c r="I1187">
        <v>0.53120000000000001</v>
      </c>
      <c r="J1187">
        <v>1.05</v>
      </c>
      <c r="K1187">
        <v>1149</v>
      </c>
      <c r="L1187">
        <v>1.58</v>
      </c>
      <c r="M1187" s="3">
        <v>1.1200000000000001</v>
      </c>
      <c r="N1187">
        <v>0.46</v>
      </c>
      <c r="O1187">
        <v>74.989999999999995</v>
      </c>
      <c r="P1187">
        <v>14.15</v>
      </c>
      <c r="Q1187">
        <v>10.86</v>
      </c>
      <c r="R1187">
        <v>273</v>
      </c>
      <c r="S1187">
        <v>6.5789473684210401E-3</v>
      </c>
      <c r="T1187">
        <v>3.3782746562351802</v>
      </c>
      <c r="U1187">
        <v>2428</v>
      </c>
      <c r="V1187">
        <f t="shared" si="54"/>
        <v>-5.0238805208462782</v>
      </c>
      <c r="W1187">
        <f t="shared" si="55"/>
        <v>1.2173651224323816</v>
      </c>
      <c r="X1187">
        <f t="shared" si="56"/>
        <v>6.2412456432786598</v>
      </c>
      <c r="Y1187" t="s">
        <v>134</v>
      </c>
    </row>
    <row r="1188" spans="2:25" x14ac:dyDescent="0.2">
      <c r="B1188" s="1">
        <v>491</v>
      </c>
      <c r="D1188" t="s">
        <v>27</v>
      </c>
      <c r="E1188">
        <v>0</v>
      </c>
      <c r="F1188">
        <v>0</v>
      </c>
      <c r="G1188">
        <v>0</v>
      </c>
      <c r="H1188">
        <v>0</v>
      </c>
      <c r="I1188">
        <v>0.53120000000000001</v>
      </c>
      <c r="J1188">
        <v>1.05</v>
      </c>
      <c r="K1188">
        <v>1149</v>
      </c>
      <c r="L1188">
        <v>1.58</v>
      </c>
      <c r="M1188" s="3">
        <v>1.1200000000000001</v>
      </c>
      <c r="N1188">
        <v>0.46</v>
      </c>
      <c r="O1188">
        <v>74.989999999999995</v>
      </c>
      <c r="P1188">
        <v>14.15</v>
      </c>
      <c r="Q1188">
        <v>10.86</v>
      </c>
      <c r="R1188">
        <v>273</v>
      </c>
      <c r="S1188">
        <v>2.19298245614034E-2</v>
      </c>
      <c r="T1188">
        <v>4.4726618065433801</v>
      </c>
      <c r="U1188">
        <v>2428</v>
      </c>
      <c r="V1188">
        <f t="shared" si="54"/>
        <v>-3.8199077165203454</v>
      </c>
      <c r="W1188">
        <f t="shared" si="55"/>
        <v>1.4979837138443424</v>
      </c>
      <c r="X1188">
        <f t="shared" si="56"/>
        <v>5.3178914303646874</v>
      </c>
      <c r="Y1188" t="s">
        <v>134</v>
      </c>
    </row>
    <row r="1189" spans="2:25" x14ac:dyDescent="0.2">
      <c r="B1189" s="1">
        <v>492</v>
      </c>
      <c r="D1189" t="s">
        <v>27</v>
      </c>
      <c r="E1189">
        <v>0</v>
      </c>
      <c r="F1189">
        <v>0</v>
      </c>
      <c r="G1189">
        <v>0</v>
      </c>
      <c r="H1189">
        <v>0</v>
      </c>
      <c r="I1189">
        <v>0.53120000000000001</v>
      </c>
      <c r="J1189">
        <v>1.05</v>
      </c>
      <c r="K1189">
        <v>1149</v>
      </c>
      <c r="L1189">
        <v>1.58</v>
      </c>
      <c r="M1189" s="3">
        <v>1.1200000000000001</v>
      </c>
      <c r="N1189">
        <v>0.46</v>
      </c>
      <c r="O1189">
        <v>74.989999999999995</v>
      </c>
      <c r="P1189">
        <v>14.15</v>
      </c>
      <c r="Q1189">
        <v>10.86</v>
      </c>
      <c r="R1189">
        <v>273</v>
      </c>
      <c r="S1189">
        <v>3.2894736842105199E-2</v>
      </c>
      <c r="T1189">
        <v>5.2292703888098604</v>
      </c>
      <c r="U1189">
        <v>2428</v>
      </c>
      <c r="V1189">
        <f t="shared" si="54"/>
        <v>-3.4144426084121782</v>
      </c>
      <c r="W1189">
        <f t="shared" si="55"/>
        <v>1.654271763337428</v>
      </c>
      <c r="X1189">
        <f t="shared" si="56"/>
        <v>5.0687143717496062</v>
      </c>
      <c r="Y1189" t="s">
        <v>134</v>
      </c>
    </row>
    <row r="1190" spans="2:25" x14ac:dyDescent="0.2">
      <c r="B1190" s="1">
        <v>493</v>
      </c>
      <c r="D1190" t="s">
        <v>27</v>
      </c>
      <c r="E1190">
        <v>0</v>
      </c>
      <c r="F1190">
        <v>0</v>
      </c>
      <c r="G1190">
        <v>0</v>
      </c>
      <c r="H1190">
        <v>0</v>
      </c>
      <c r="I1190">
        <v>0.53120000000000001</v>
      </c>
      <c r="J1190">
        <v>1.05</v>
      </c>
      <c r="K1190">
        <v>1149</v>
      </c>
      <c r="L1190">
        <v>1.58</v>
      </c>
      <c r="M1190" s="3">
        <v>1.1200000000000001</v>
      </c>
      <c r="N1190">
        <v>0.46</v>
      </c>
      <c r="O1190">
        <v>74.989999999999995</v>
      </c>
      <c r="P1190">
        <v>14.15</v>
      </c>
      <c r="Q1190">
        <v>10.86</v>
      </c>
      <c r="R1190">
        <v>273</v>
      </c>
      <c r="S1190">
        <v>5.5921052631578899E-2</v>
      </c>
      <c r="T1190">
        <v>5.48571597913703</v>
      </c>
      <c r="U1190">
        <v>2428</v>
      </c>
      <c r="V1190">
        <f t="shared" si="54"/>
        <v>-2.8838143573500066</v>
      </c>
      <c r="W1190">
        <f t="shared" si="55"/>
        <v>1.7021476192351745</v>
      </c>
      <c r="X1190">
        <f t="shared" si="56"/>
        <v>4.5859619765851809</v>
      </c>
      <c r="Y1190" t="s">
        <v>134</v>
      </c>
    </row>
    <row r="1191" spans="2:25" x14ac:dyDescent="0.2">
      <c r="B1191" s="1">
        <v>494</v>
      </c>
      <c r="D1191" t="s">
        <v>27</v>
      </c>
      <c r="E1191">
        <v>0</v>
      </c>
      <c r="F1191">
        <v>0</v>
      </c>
      <c r="G1191">
        <v>0</v>
      </c>
      <c r="H1191">
        <v>0</v>
      </c>
      <c r="I1191">
        <v>0.53120000000000001</v>
      </c>
      <c r="J1191">
        <v>1.05</v>
      </c>
      <c r="K1191">
        <v>1149</v>
      </c>
      <c r="L1191">
        <v>1.58</v>
      </c>
      <c r="M1191" s="3">
        <v>1.1200000000000001</v>
      </c>
      <c r="N1191">
        <v>0.46</v>
      </c>
      <c r="O1191">
        <v>74.989999999999995</v>
      </c>
      <c r="P1191">
        <v>14.15</v>
      </c>
      <c r="Q1191">
        <v>10.86</v>
      </c>
      <c r="R1191">
        <v>273</v>
      </c>
      <c r="S1191">
        <v>9.2105263157894704E-2</v>
      </c>
      <c r="T1191">
        <v>5.9446864627785603</v>
      </c>
      <c r="U1191">
        <v>2428</v>
      </c>
      <c r="V1191">
        <f t="shared" si="54"/>
        <v>-2.384823191231018</v>
      </c>
      <c r="W1191">
        <f t="shared" si="55"/>
        <v>1.7824977891015925</v>
      </c>
      <c r="X1191">
        <f t="shared" si="56"/>
        <v>4.1673209803326108</v>
      </c>
      <c r="Y1191" t="s">
        <v>134</v>
      </c>
    </row>
    <row r="1192" spans="2:25" x14ac:dyDescent="0.2">
      <c r="B1192" s="1">
        <v>495</v>
      </c>
      <c r="D1192" t="s">
        <v>27</v>
      </c>
      <c r="E1192">
        <v>0</v>
      </c>
      <c r="F1192">
        <v>0</v>
      </c>
      <c r="G1192">
        <v>0</v>
      </c>
      <c r="H1192">
        <v>0</v>
      </c>
      <c r="I1192">
        <v>0.53120000000000001</v>
      </c>
      <c r="J1192">
        <v>1.05</v>
      </c>
      <c r="K1192">
        <v>1149</v>
      </c>
      <c r="L1192">
        <v>1.58</v>
      </c>
      <c r="M1192" s="3">
        <v>1.1200000000000001</v>
      </c>
      <c r="N1192">
        <v>0.46</v>
      </c>
      <c r="O1192">
        <v>74.989999999999995</v>
      </c>
      <c r="P1192">
        <v>14.15</v>
      </c>
      <c r="Q1192">
        <v>10.86</v>
      </c>
      <c r="R1192">
        <v>273</v>
      </c>
      <c r="S1192">
        <v>0.18640350877192899</v>
      </c>
      <c r="T1192">
        <v>6.4163851351351298</v>
      </c>
      <c r="U1192">
        <v>2428</v>
      </c>
      <c r="V1192">
        <f t="shared" si="54"/>
        <v>-1.679841553024074</v>
      </c>
      <c r="W1192">
        <f t="shared" si="55"/>
        <v>1.8588548960592697</v>
      </c>
      <c r="X1192">
        <f t="shared" si="56"/>
        <v>3.5386964490833437</v>
      </c>
      <c r="Y1192" t="s">
        <v>134</v>
      </c>
    </row>
    <row r="1193" spans="2:25" x14ac:dyDescent="0.2">
      <c r="B1193" s="1">
        <v>496</v>
      </c>
      <c r="D1193" t="s">
        <v>27</v>
      </c>
      <c r="E1193">
        <v>0</v>
      </c>
      <c r="F1193">
        <v>0</v>
      </c>
      <c r="G1193">
        <v>0</v>
      </c>
      <c r="H1193">
        <v>0</v>
      </c>
      <c r="I1193">
        <v>0.53120000000000001</v>
      </c>
      <c r="J1193">
        <v>1.05</v>
      </c>
      <c r="K1193">
        <v>1149</v>
      </c>
      <c r="L1193">
        <v>1.58</v>
      </c>
      <c r="M1193" s="3">
        <v>1.1200000000000001</v>
      </c>
      <c r="N1193">
        <v>0.46</v>
      </c>
      <c r="O1193">
        <v>74.989999999999995</v>
      </c>
      <c r="P1193">
        <v>14.15</v>
      </c>
      <c r="Q1193">
        <v>10.86</v>
      </c>
      <c r="R1193">
        <v>273</v>
      </c>
      <c r="S1193">
        <v>0.26315789473684198</v>
      </c>
      <c r="T1193">
        <v>6.6721046704599303</v>
      </c>
      <c r="U1193">
        <v>2428</v>
      </c>
      <c r="V1193">
        <f t="shared" si="54"/>
        <v>-1.3350010667323406</v>
      </c>
      <c r="W1193">
        <f t="shared" si="55"/>
        <v>1.8979353529519647</v>
      </c>
      <c r="X1193">
        <f t="shared" si="56"/>
        <v>3.2329364196843056</v>
      </c>
      <c r="Y1193" t="s">
        <v>134</v>
      </c>
    </row>
    <row r="1194" spans="2:25" x14ac:dyDescent="0.2">
      <c r="B1194" s="1">
        <v>497</v>
      </c>
      <c r="D1194" t="s">
        <v>27</v>
      </c>
      <c r="E1194">
        <v>0</v>
      </c>
      <c r="F1194">
        <v>0</v>
      </c>
      <c r="G1194">
        <v>0</v>
      </c>
      <c r="H1194">
        <v>0</v>
      </c>
      <c r="I1194">
        <v>0.53120000000000001</v>
      </c>
      <c r="J1194">
        <v>1.05</v>
      </c>
      <c r="K1194">
        <v>1149</v>
      </c>
      <c r="L1194">
        <v>1.58</v>
      </c>
      <c r="M1194" s="3">
        <v>1.1200000000000001</v>
      </c>
      <c r="N1194">
        <v>0.46</v>
      </c>
      <c r="O1194">
        <v>74.989999999999995</v>
      </c>
      <c r="P1194">
        <v>14.15</v>
      </c>
      <c r="Q1194">
        <v>10.86</v>
      </c>
      <c r="R1194">
        <v>273</v>
      </c>
      <c r="S1194">
        <v>0.35416666666666602</v>
      </c>
      <c r="T1194">
        <v>6.8465504978662803</v>
      </c>
      <c r="U1194">
        <v>2428</v>
      </c>
      <c r="V1194">
        <f t="shared" si="54"/>
        <v>-1.0379876668516768</v>
      </c>
      <c r="W1194">
        <f t="shared" si="55"/>
        <v>1.9237449484828486</v>
      </c>
      <c r="X1194">
        <f t="shared" si="56"/>
        <v>2.9617326153345251</v>
      </c>
      <c r="Y1194" t="s">
        <v>134</v>
      </c>
    </row>
    <row r="1195" spans="2:25" x14ac:dyDescent="0.2">
      <c r="B1195" s="1">
        <v>498</v>
      </c>
      <c r="D1195" t="s">
        <v>27</v>
      </c>
      <c r="E1195">
        <v>0</v>
      </c>
      <c r="F1195">
        <v>0</v>
      </c>
      <c r="G1195">
        <v>0</v>
      </c>
      <c r="H1195">
        <v>0</v>
      </c>
      <c r="I1195">
        <v>0.53120000000000001</v>
      </c>
      <c r="J1195">
        <v>1.05</v>
      </c>
      <c r="K1195">
        <v>1149</v>
      </c>
      <c r="L1195">
        <v>1.58</v>
      </c>
      <c r="M1195" s="3">
        <v>1.1200000000000001</v>
      </c>
      <c r="N1195">
        <v>0.46</v>
      </c>
      <c r="O1195">
        <v>74.989999999999995</v>
      </c>
      <c r="P1195">
        <v>14.15</v>
      </c>
      <c r="Q1195">
        <v>10.86</v>
      </c>
      <c r="R1195">
        <v>273</v>
      </c>
      <c r="S1195">
        <v>0.49122807017543801</v>
      </c>
      <c r="T1195">
        <v>7.0474010194404899</v>
      </c>
      <c r="U1195">
        <v>2428</v>
      </c>
      <c r="V1195">
        <f t="shared" si="54"/>
        <v>-0.71084675765934746</v>
      </c>
      <c r="W1195">
        <f t="shared" si="55"/>
        <v>1.9526588991314096</v>
      </c>
      <c r="X1195">
        <f t="shared" si="56"/>
        <v>2.6635056567907571</v>
      </c>
      <c r="Y1195" t="s">
        <v>134</v>
      </c>
    </row>
    <row r="1196" spans="2:25" x14ac:dyDescent="0.2">
      <c r="B1196" s="1">
        <v>499</v>
      </c>
      <c r="D1196" t="s">
        <v>27</v>
      </c>
      <c r="E1196">
        <v>0</v>
      </c>
      <c r="F1196">
        <v>0</v>
      </c>
      <c r="G1196">
        <v>0</v>
      </c>
      <c r="H1196">
        <v>0</v>
      </c>
      <c r="I1196">
        <v>0.53120000000000001</v>
      </c>
      <c r="J1196">
        <v>1.05</v>
      </c>
      <c r="K1196">
        <v>1149</v>
      </c>
      <c r="L1196">
        <v>1.58</v>
      </c>
      <c r="M1196" s="3">
        <v>1.1200000000000001</v>
      </c>
      <c r="N1196">
        <v>0.46</v>
      </c>
      <c r="O1196">
        <v>74.989999999999995</v>
      </c>
      <c r="P1196">
        <v>14.15</v>
      </c>
      <c r="Q1196">
        <v>10.86</v>
      </c>
      <c r="R1196">
        <v>273</v>
      </c>
      <c r="S1196">
        <v>0.56798245614035003</v>
      </c>
      <c r="T1196">
        <v>7.2490665007112298</v>
      </c>
      <c r="U1196">
        <v>2428</v>
      </c>
      <c r="V1196">
        <f t="shared" si="54"/>
        <v>-0.56566474781484977</v>
      </c>
      <c r="W1196">
        <f t="shared" si="55"/>
        <v>1.9808727020539043</v>
      </c>
      <c r="X1196">
        <f t="shared" si="56"/>
        <v>2.5465374498687541</v>
      </c>
      <c r="Y1196" t="s">
        <v>134</v>
      </c>
    </row>
    <row r="1197" spans="2:25" x14ac:dyDescent="0.2">
      <c r="B1197" s="1">
        <v>500</v>
      </c>
      <c r="D1197" t="s">
        <v>27</v>
      </c>
      <c r="E1197">
        <v>0</v>
      </c>
      <c r="F1197">
        <v>0</v>
      </c>
      <c r="G1197">
        <v>0</v>
      </c>
      <c r="H1197">
        <v>0</v>
      </c>
      <c r="I1197">
        <v>0.53120000000000001</v>
      </c>
      <c r="J1197">
        <v>1.05</v>
      </c>
      <c r="K1197">
        <v>1149</v>
      </c>
      <c r="L1197">
        <v>1.58</v>
      </c>
      <c r="M1197" s="3">
        <v>1.1200000000000001</v>
      </c>
      <c r="N1197">
        <v>0.46</v>
      </c>
      <c r="O1197">
        <v>74.989999999999995</v>
      </c>
      <c r="P1197">
        <v>14.15</v>
      </c>
      <c r="Q1197">
        <v>10.86</v>
      </c>
      <c r="R1197">
        <v>273</v>
      </c>
      <c r="S1197">
        <v>0.66995614035087703</v>
      </c>
      <c r="T1197">
        <v>7.3152560455191997</v>
      </c>
      <c r="U1197">
        <v>2428</v>
      </c>
      <c r="V1197">
        <f t="shared" si="54"/>
        <v>-0.4005430309027363</v>
      </c>
      <c r="W1197">
        <f t="shared" si="55"/>
        <v>1.9899620366645892</v>
      </c>
      <c r="X1197">
        <f t="shared" si="56"/>
        <v>2.3905050675673256</v>
      </c>
      <c r="Y1197" t="s">
        <v>134</v>
      </c>
    </row>
    <row r="1198" spans="2:25" x14ac:dyDescent="0.2">
      <c r="B1198" s="1">
        <v>501</v>
      </c>
      <c r="D1198" t="s">
        <v>27</v>
      </c>
      <c r="E1198">
        <v>0</v>
      </c>
      <c r="F1198">
        <v>0</v>
      </c>
      <c r="G1198">
        <v>0</v>
      </c>
      <c r="H1198">
        <v>0</v>
      </c>
      <c r="I1198">
        <v>0.53120000000000001</v>
      </c>
      <c r="J1198">
        <v>1.05</v>
      </c>
      <c r="K1198">
        <v>1149</v>
      </c>
      <c r="L1198">
        <v>1.58</v>
      </c>
      <c r="M1198" s="3">
        <v>1.1200000000000001</v>
      </c>
      <c r="N1198">
        <v>0.46</v>
      </c>
      <c r="O1198">
        <v>74.989999999999995</v>
      </c>
      <c r="P1198">
        <v>14.15</v>
      </c>
      <c r="Q1198">
        <v>10.86</v>
      </c>
      <c r="R1198">
        <v>273</v>
      </c>
      <c r="S1198">
        <v>0.78179824561403499</v>
      </c>
      <c r="T1198">
        <v>7.4353662873399697</v>
      </c>
      <c r="U1198">
        <v>2428</v>
      </c>
      <c r="V1198">
        <f t="shared" si="54"/>
        <v>-0.24615856966003558</v>
      </c>
      <c r="W1198">
        <f t="shared" si="55"/>
        <v>2.0062478439763609</v>
      </c>
      <c r="X1198">
        <f t="shared" si="56"/>
        <v>2.2524064136363964</v>
      </c>
      <c r="Y1198" t="s">
        <v>134</v>
      </c>
    </row>
    <row r="1199" spans="2:25" x14ac:dyDescent="0.2">
      <c r="B1199" s="1">
        <v>502</v>
      </c>
      <c r="D1199" t="s">
        <v>27</v>
      </c>
      <c r="E1199">
        <v>0</v>
      </c>
      <c r="F1199">
        <v>0</v>
      </c>
      <c r="G1199">
        <v>0</v>
      </c>
      <c r="H1199">
        <v>0</v>
      </c>
      <c r="I1199">
        <v>0.53120000000000001</v>
      </c>
      <c r="J1199">
        <v>1.05</v>
      </c>
      <c r="K1199">
        <v>1149</v>
      </c>
      <c r="L1199">
        <v>1.58</v>
      </c>
      <c r="M1199" s="3">
        <v>1.1200000000000001</v>
      </c>
      <c r="N1199">
        <v>0.46</v>
      </c>
      <c r="O1199">
        <v>74.989999999999995</v>
      </c>
      <c r="P1199">
        <v>14.15</v>
      </c>
      <c r="Q1199">
        <v>10.86</v>
      </c>
      <c r="R1199">
        <v>273</v>
      </c>
      <c r="S1199">
        <v>0.85307017543859598</v>
      </c>
      <c r="T1199">
        <v>7.5289977477477397</v>
      </c>
      <c r="U1199">
        <v>2428</v>
      </c>
      <c r="V1199">
        <f t="shared" si="54"/>
        <v>-0.15891346589594038</v>
      </c>
      <c r="W1199">
        <f t="shared" si="55"/>
        <v>2.0187619317243279</v>
      </c>
      <c r="X1199">
        <f t="shared" si="56"/>
        <v>2.1776753976202685</v>
      </c>
      <c r="Y1199" t="s">
        <v>134</v>
      </c>
    </row>
    <row r="1200" spans="2:25" x14ac:dyDescent="0.2">
      <c r="B1200" s="1">
        <v>503</v>
      </c>
      <c r="D1200" t="s">
        <v>27</v>
      </c>
      <c r="E1200">
        <v>0</v>
      </c>
      <c r="F1200">
        <v>0</v>
      </c>
      <c r="G1200">
        <v>0</v>
      </c>
      <c r="H1200">
        <v>0</v>
      </c>
      <c r="I1200">
        <v>0.53120000000000001</v>
      </c>
      <c r="J1200">
        <v>1.05</v>
      </c>
      <c r="K1200">
        <v>1149</v>
      </c>
      <c r="L1200">
        <v>1.58</v>
      </c>
      <c r="M1200" s="3">
        <v>1.1200000000000001</v>
      </c>
      <c r="N1200">
        <v>0.46</v>
      </c>
      <c r="O1200">
        <v>74.989999999999995</v>
      </c>
      <c r="P1200">
        <v>14.15</v>
      </c>
      <c r="Q1200">
        <v>10.86</v>
      </c>
      <c r="R1200">
        <v>273</v>
      </c>
      <c r="S1200">
        <v>0.98574561403508698</v>
      </c>
      <c r="T1200">
        <v>7.5947724039829296</v>
      </c>
      <c r="U1200">
        <v>2428</v>
      </c>
      <c r="V1200">
        <f t="shared" si="54"/>
        <v>-1.4356955602711864E-2</v>
      </c>
      <c r="W1200">
        <f t="shared" si="55"/>
        <v>2.0274601690395371</v>
      </c>
      <c r="X1200">
        <f t="shared" si="56"/>
        <v>2.041817124642249</v>
      </c>
      <c r="Y1200" t="s">
        <v>134</v>
      </c>
    </row>
    <row r="1201" spans="2:25" x14ac:dyDescent="0.2">
      <c r="B1201" s="1">
        <v>527</v>
      </c>
      <c r="C1201" t="s">
        <v>40</v>
      </c>
      <c r="D1201" t="s">
        <v>91</v>
      </c>
      <c r="E1201" s="3">
        <v>0.19</v>
      </c>
      <c r="F1201" s="3">
        <v>0.47</v>
      </c>
      <c r="G1201" s="3">
        <v>0.12</v>
      </c>
      <c r="H1201" s="3">
        <v>0.05</v>
      </c>
      <c r="I1201" s="3">
        <v>0.3044</v>
      </c>
      <c r="J1201" s="3">
        <v>7.0000000000000007E-2</v>
      </c>
      <c r="K1201">
        <v>1187</v>
      </c>
      <c r="L1201">
        <v>1.06</v>
      </c>
      <c r="M1201" s="3">
        <v>0.54</v>
      </c>
      <c r="N1201">
        <v>0.52</v>
      </c>
      <c r="O1201">
        <v>82.44</v>
      </c>
      <c r="P1201">
        <v>11.25</v>
      </c>
      <c r="Q1201">
        <v>6.31</v>
      </c>
      <c r="R1201">
        <v>273</v>
      </c>
      <c r="S1201">
        <v>2.0721280255449701E-2</v>
      </c>
      <c r="T1201">
        <v>1.2315281340108499</v>
      </c>
      <c r="U1201">
        <v>2429</v>
      </c>
      <c r="V1201">
        <f t="shared" si="54"/>
        <v>-3.8765940751092489</v>
      </c>
      <c r="W1201">
        <f t="shared" si="55"/>
        <v>0.20825578363691238</v>
      </c>
      <c r="X1201">
        <f t="shared" si="56"/>
        <v>4.0848498587461615</v>
      </c>
      <c r="Y1201" t="s">
        <v>134</v>
      </c>
    </row>
    <row r="1202" spans="2:25" x14ac:dyDescent="0.2">
      <c r="B1202" s="1">
        <v>528</v>
      </c>
      <c r="D1202" t="s">
        <v>91</v>
      </c>
      <c r="E1202" s="3">
        <v>0.19</v>
      </c>
      <c r="F1202" s="3">
        <v>0.47</v>
      </c>
      <c r="G1202" s="3">
        <v>0.12</v>
      </c>
      <c r="H1202" s="3">
        <v>0.05</v>
      </c>
      <c r="I1202" s="3">
        <v>0.3044</v>
      </c>
      <c r="J1202" s="3">
        <v>7.0000000000000007E-2</v>
      </c>
      <c r="K1202">
        <v>1187</v>
      </c>
      <c r="L1202">
        <v>1.06</v>
      </c>
      <c r="M1202" s="3">
        <v>0.54</v>
      </c>
      <c r="N1202">
        <v>0.52</v>
      </c>
      <c r="O1202">
        <v>82.44</v>
      </c>
      <c r="P1202">
        <v>11.25</v>
      </c>
      <c r="Q1202">
        <v>6.31</v>
      </c>
      <c r="R1202">
        <v>273</v>
      </c>
      <c r="S1202">
        <v>4.2446675413145903E-2</v>
      </c>
      <c r="T1202">
        <v>1.9994523009624099</v>
      </c>
      <c r="U1202">
        <v>2429</v>
      </c>
      <c r="V1202">
        <f t="shared" si="54"/>
        <v>-3.1595066870032946</v>
      </c>
      <c r="W1202">
        <f t="shared" si="55"/>
        <v>0.69287329353752369</v>
      </c>
      <c r="X1202">
        <f t="shared" si="56"/>
        <v>3.8523799805408183</v>
      </c>
      <c r="Y1202" t="s">
        <v>134</v>
      </c>
    </row>
    <row r="1203" spans="2:25" x14ac:dyDescent="0.2">
      <c r="B1203" s="1">
        <v>529</v>
      </c>
      <c r="D1203" t="s">
        <v>91</v>
      </c>
      <c r="E1203" s="3">
        <v>0.19</v>
      </c>
      <c r="F1203" s="3">
        <v>0.47</v>
      </c>
      <c r="G1203" s="3">
        <v>0.12</v>
      </c>
      <c r="H1203" s="3">
        <v>0.05</v>
      </c>
      <c r="I1203" s="3">
        <v>0.3044</v>
      </c>
      <c r="J1203" s="3">
        <v>7.0000000000000007E-2</v>
      </c>
      <c r="K1203">
        <v>1187</v>
      </c>
      <c r="L1203">
        <v>1.06</v>
      </c>
      <c r="M1203" s="3">
        <v>0.54</v>
      </c>
      <c r="N1203">
        <v>0.52</v>
      </c>
      <c r="O1203">
        <v>82.44</v>
      </c>
      <c r="P1203">
        <v>11.25</v>
      </c>
      <c r="Q1203">
        <v>6.31</v>
      </c>
      <c r="R1203">
        <v>273</v>
      </c>
      <c r="S1203">
        <v>7.1716356333709805E-2</v>
      </c>
      <c r="T1203">
        <v>2.59509111313564</v>
      </c>
      <c r="U1203">
        <v>2429</v>
      </c>
      <c r="V1203">
        <f t="shared" si="54"/>
        <v>-2.6350364355833231</v>
      </c>
      <c r="W1203">
        <f t="shared" si="55"/>
        <v>0.95362162703640274</v>
      </c>
      <c r="X1203">
        <f t="shared" si="56"/>
        <v>3.588658062619726</v>
      </c>
      <c r="Y1203" t="s">
        <v>134</v>
      </c>
    </row>
    <row r="1204" spans="2:25" x14ac:dyDescent="0.2">
      <c r="B1204" s="1">
        <v>530</v>
      </c>
      <c r="D1204" t="s">
        <v>91</v>
      </c>
      <c r="E1204" s="3">
        <v>0.19</v>
      </c>
      <c r="F1204" s="3">
        <v>0.47</v>
      </c>
      <c r="G1204" s="3">
        <v>0.12</v>
      </c>
      <c r="H1204" s="3">
        <v>0.05</v>
      </c>
      <c r="I1204" s="3">
        <v>0.3044</v>
      </c>
      <c r="J1204" s="3">
        <v>7.0000000000000007E-2</v>
      </c>
      <c r="K1204">
        <v>1187</v>
      </c>
      <c r="L1204">
        <v>1.06</v>
      </c>
      <c r="M1204" s="3">
        <v>0.54</v>
      </c>
      <c r="N1204">
        <v>0.52</v>
      </c>
      <c r="O1204">
        <v>82.44</v>
      </c>
      <c r="P1204">
        <v>11.25</v>
      </c>
      <c r="Q1204">
        <v>6.31</v>
      </c>
      <c r="R1204">
        <v>273</v>
      </c>
      <c r="S1204">
        <v>0.11829941238694699</v>
      </c>
      <c r="T1204">
        <v>3.3097059070952</v>
      </c>
      <c r="U1204">
        <v>2429</v>
      </c>
      <c r="V1204">
        <f t="shared" si="54"/>
        <v>-2.1345364751534373</v>
      </c>
      <c r="W1204">
        <f t="shared" si="55"/>
        <v>1.1968593356214112</v>
      </c>
      <c r="X1204">
        <f t="shared" si="56"/>
        <v>3.3313958107748487</v>
      </c>
      <c r="Y1204" t="s">
        <v>134</v>
      </c>
    </row>
    <row r="1205" spans="2:25" x14ac:dyDescent="0.2">
      <c r="B1205" s="1">
        <v>531</v>
      </c>
      <c r="D1205" t="s">
        <v>91</v>
      </c>
      <c r="E1205" s="3">
        <v>0.19</v>
      </c>
      <c r="F1205" s="3">
        <v>0.47</v>
      </c>
      <c r="G1205" s="3">
        <v>0.12</v>
      </c>
      <c r="H1205" s="3">
        <v>0.05</v>
      </c>
      <c r="I1205" s="3">
        <v>0.3044</v>
      </c>
      <c r="J1205" s="3">
        <v>7.0000000000000007E-2</v>
      </c>
      <c r="K1205">
        <v>1187</v>
      </c>
      <c r="L1205">
        <v>1.06</v>
      </c>
      <c r="M1205" s="3">
        <v>0.54</v>
      </c>
      <c r="N1205">
        <v>0.52</v>
      </c>
      <c r="O1205">
        <v>82.44</v>
      </c>
      <c r="P1205">
        <v>11.25</v>
      </c>
      <c r="Q1205">
        <v>6.31</v>
      </c>
      <c r="R1205">
        <v>273</v>
      </c>
      <c r="S1205">
        <v>0.162693462155965</v>
      </c>
      <c r="T1205">
        <v>3.8256741978267401</v>
      </c>
      <c r="U1205">
        <v>2429</v>
      </c>
      <c r="V1205">
        <f t="shared" si="54"/>
        <v>-1.8158874489943608</v>
      </c>
      <c r="W1205">
        <f t="shared" si="55"/>
        <v>1.3417347126161132</v>
      </c>
      <c r="X1205">
        <f t="shared" si="56"/>
        <v>3.1576221616104743</v>
      </c>
      <c r="Y1205" t="s">
        <v>134</v>
      </c>
    </row>
    <row r="1206" spans="2:25" x14ac:dyDescent="0.2">
      <c r="B1206" s="1">
        <v>532</v>
      </c>
      <c r="D1206" t="s">
        <v>91</v>
      </c>
      <c r="E1206" s="3">
        <v>0.19</v>
      </c>
      <c r="F1206" s="3">
        <v>0.47</v>
      </c>
      <c r="G1206" s="3">
        <v>0.12</v>
      </c>
      <c r="H1206" s="3">
        <v>0.05</v>
      </c>
      <c r="I1206" s="3">
        <v>0.3044</v>
      </c>
      <c r="J1206" s="3">
        <v>7.0000000000000007E-2</v>
      </c>
      <c r="K1206">
        <v>1187</v>
      </c>
      <c r="L1206">
        <v>1.06</v>
      </c>
      <c r="M1206" s="3">
        <v>0.54</v>
      </c>
      <c r="N1206">
        <v>0.52</v>
      </c>
      <c r="O1206">
        <v>82.44</v>
      </c>
      <c r="P1206">
        <v>11.25</v>
      </c>
      <c r="Q1206">
        <v>6.31</v>
      </c>
      <c r="R1206">
        <v>273</v>
      </c>
      <c r="S1206">
        <v>0.22765128396047199</v>
      </c>
      <c r="T1206">
        <v>4.5135555511803203</v>
      </c>
      <c r="U1206">
        <v>2429</v>
      </c>
      <c r="V1206">
        <f t="shared" si="54"/>
        <v>-1.4799402771536798</v>
      </c>
      <c r="W1206">
        <f t="shared" si="55"/>
        <v>1.50708521346372</v>
      </c>
      <c r="X1206">
        <f t="shared" si="56"/>
        <v>2.9870254906174001</v>
      </c>
      <c r="Y1206" t="s">
        <v>134</v>
      </c>
    </row>
    <row r="1207" spans="2:25" x14ac:dyDescent="0.2">
      <c r="B1207" s="1">
        <v>533</v>
      </c>
      <c r="D1207" t="s">
        <v>91</v>
      </c>
      <c r="E1207" s="3">
        <v>0.19</v>
      </c>
      <c r="F1207" s="3">
        <v>0.47</v>
      </c>
      <c r="G1207" s="3">
        <v>0.12</v>
      </c>
      <c r="H1207" s="3">
        <v>0.05</v>
      </c>
      <c r="I1207" s="3">
        <v>0.3044</v>
      </c>
      <c r="J1207" s="3">
        <v>7.0000000000000007E-2</v>
      </c>
      <c r="K1207">
        <v>1187</v>
      </c>
      <c r="L1207">
        <v>1.06</v>
      </c>
      <c r="M1207" s="3">
        <v>0.54</v>
      </c>
      <c r="N1207">
        <v>0.52</v>
      </c>
      <c r="O1207">
        <v>82.44</v>
      </c>
      <c r="P1207">
        <v>11.25</v>
      </c>
      <c r="Q1207">
        <v>6.31</v>
      </c>
      <c r="R1207">
        <v>273</v>
      </c>
      <c r="S1207">
        <v>0.30665060560120699</v>
      </c>
      <c r="T1207">
        <v>5.1085356926155496</v>
      </c>
      <c r="U1207">
        <v>2429</v>
      </c>
      <c r="V1207">
        <f t="shared" si="54"/>
        <v>-1.1820462720182188</v>
      </c>
      <c r="W1207">
        <f t="shared" si="55"/>
        <v>1.6309128059321563</v>
      </c>
      <c r="X1207">
        <f t="shared" si="56"/>
        <v>2.8129590779503753</v>
      </c>
      <c r="Y1207" t="s">
        <v>134</v>
      </c>
    </row>
    <row r="1208" spans="2:25" x14ac:dyDescent="0.2">
      <c r="B1208" s="1">
        <v>534</v>
      </c>
      <c r="D1208" t="s">
        <v>91</v>
      </c>
      <c r="E1208" s="3">
        <v>0.19</v>
      </c>
      <c r="F1208" s="3">
        <v>0.47</v>
      </c>
      <c r="G1208" s="3">
        <v>0.12</v>
      </c>
      <c r="H1208" s="3">
        <v>0.05</v>
      </c>
      <c r="I1208" s="3">
        <v>0.3044</v>
      </c>
      <c r="J1208" s="3">
        <v>7.0000000000000007E-2</v>
      </c>
      <c r="K1208">
        <v>1187</v>
      </c>
      <c r="L1208">
        <v>1.06</v>
      </c>
      <c r="M1208" s="3">
        <v>0.54</v>
      </c>
      <c r="N1208">
        <v>0.52</v>
      </c>
      <c r="O1208">
        <v>82.44</v>
      </c>
      <c r="P1208">
        <v>11.25</v>
      </c>
      <c r="Q1208">
        <v>6.31</v>
      </c>
      <c r="R1208">
        <v>273</v>
      </c>
      <c r="S1208">
        <v>0.39105174324012298</v>
      </c>
      <c r="T1208">
        <v>5.6769542205938404</v>
      </c>
      <c r="U1208">
        <v>2429</v>
      </c>
      <c r="V1208">
        <f t="shared" si="54"/>
        <v>-0.93891539209987285</v>
      </c>
      <c r="W1208">
        <f t="shared" si="55"/>
        <v>1.7364148601423071</v>
      </c>
      <c r="X1208">
        <f t="shared" si="56"/>
        <v>2.6753302522421798</v>
      </c>
      <c r="Y1208" t="s">
        <v>134</v>
      </c>
    </row>
    <row r="1209" spans="2:25" x14ac:dyDescent="0.2">
      <c r="B1209" s="1">
        <v>535</v>
      </c>
      <c r="D1209" t="s">
        <v>91</v>
      </c>
      <c r="E1209" s="3">
        <v>0.19</v>
      </c>
      <c r="F1209" s="3">
        <v>0.47</v>
      </c>
      <c r="G1209" s="3">
        <v>0.12</v>
      </c>
      <c r="H1209" s="3">
        <v>0.05</v>
      </c>
      <c r="I1209" s="3">
        <v>0.3044</v>
      </c>
      <c r="J1209" s="3">
        <v>7.0000000000000007E-2</v>
      </c>
      <c r="K1209">
        <v>1187</v>
      </c>
      <c r="L1209">
        <v>1.06</v>
      </c>
      <c r="M1209" s="3">
        <v>0.54</v>
      </c>
      <c r="N1209">
        <v>0.52</v>
      </c>
      <c r="O1209">
        <v>82.44</v>
      </c>
      <c r="P1209">
        <v>11.25</v>
      </c>
      <c r="Q1209">
        <v>6.31</v>
      </c>
      <c r="R1209">
        <v>273</v>
      </c>
      <c r="S1209">
        <v>0.49923841195916902</v>
      </c>
      <c r="T1209">
        <v>6.2583027415379604</v>
      </c>
      <c r="U1209">
        <v>2429</v>
      </c>
      <c r="V1209">
        <f t="shared" si="54"/>
        <v>-0.69467151785359849</v>
      </c>
      <c r="W1209">
        <f t="shared" si="55"/>
        <v>1.8339090208004416</v>
      </c>
      <c r="X1209">
        <f t="shared" si="56"/>
        <v>2.5285805386540403</v>
      </c>
      <c r="Y1209" t="s">
        <v>134</v>
      </c>
    </row>
    <row r="1210" spans="2:25" x14ac:dyDescent="0.2">
      <c r="B1210" s="1">
        <v>536</v>
      </c>
      <c r="D1210" t="s">
        <v>91</v>
      </c>
      <c r="E1210" s="3">
        <v>0.19</v>
      </c>
      <c r="F1210" s="3">
        <v>0.47</v>
      </c>
      <c r="G1210" s="3">
        <v>0.12</v>
      </c>
      <c r="H1210" s="3">
        <v>0.05</v>
      </c>
      <c r="I1210" s="3">
        <v>0.3044</v>
      </c>
      <c r="J1210" s="3">
        <v>7.0000000000000007E-2</v>
      </c>
      <c r="K1210">
        <v>1187</v>
      </c>
      <c r="L1210">
        <v>1.06</v>
      </c>
      <c r="M1210" s="3">
        <v>0.54</v>
      </c>
      <c r="N1210">
        <v>0.52</v>
      </c>
      <c r="O1210">
        <v>82.44</v>
      </c>
      <c r="P1210">
        <v>11.25</v>
      </c>
      <c r="Q1210">
        <v>6.31</v>
      </c>
      <c r="R1210">
        <v>273</v>
      </c>
      <c r="S1210">
        <v>0.608479311832268</v>
      </c>
      <c r="T1210">
        <v>6.6409618024667898</v>
      </c>
      <c r="U1210">
        <v>2429</v>
      </c>
      <c r="V1210">
        <f t="shared" si="54"/>
        <v>-0.49679236576478475</v>
      </c>
      <c r="W1210">
        <f t="shared" si="55"/>
        <v>1.8932568027677226</v>
      </c>
      <c r="X1210">
        <f t="shared" si="56"/>
        <v>2.3900491685325074</v>
      </c>
      <c r="Y1210" t="s">
        <v>134</v>
      </c>
    </row>
    <row r="1211" spans="2:25" x14ac:dyDescent="0.2">
      <c r="B1211" s="1">
        <v>537</v>
      </c>
      <c r="D1211" t="s">
        <v>91</v>
      </c>
      <c r="E1211" s="3">
        <v>0.19</v>
      </c>
      <c r="F1211" s="3">
        <v>0.47</v>
      </c>
      <c r="G1211" s="3">
        <v>0.12</v>
      </c>
      <c r="H1211" s="3">
        <v>0.05</v>
      </c>
      <c r="I1211" s="3">
        <v>0.3044</v>
      </c>
      <c r="J1211" s="3">
        <v>7.0000000000000007E-2</v>
      </c>
      <c r="K1211">
        <v>1187</v>
      </c>
      <c r="L1211">
        <v>1.06</v>
      </c>
      <c r="M1211" s="3">
        <v>0.54</v>
      </c>
      <c r="N1211">
        <v>0.52</v>
      </c>
      <c r="O1211">
        <v>82.44</v>
      </c>
      <c r="P1211">
        <v>11.25</v>
      </c>
      <c r="Q1211">
        <v>6.31</v>
      </c>
      <c r="R1211">
        <v>273</v>
      </c>
      <c r="S1211">
        <v>0.70798333992600704</v>
      </c>
      <c r="T1211">
        <v>6.9707696961344201</v>
      </c>
      <c r="U1211">
        <v>2429</v>
      </c>
      <c r="V1211">
        <f t="shared" si="54"/>
        <v>-0.34533471674323596</v>
      </c>
      <c r="W1211">
        <f t="shared" si="55"/>
        <v>1.9417256485369705</v>
      </c>
      <c r="X1211">
        <f t="shared" si="56"/>
        <v>2.2870603652802064</v>
      </c>
      <c r="Y1211" t="s">
        <v>134</v>
      </c>
    </row>
    <row r="1212" spans="2:25" x14ac:dyDescent="0.2">
      <c r="B1212" s="1">
        <v>538</v>
      </c>
      <c r="D1212" t="s">
        <v>91</v>
      </c>
      <c r="E1212" s="3">
        <v>0.19</v>
      </c>
      <c r="F1212" s="3">
        <v>0.47</v>
      </c>
      <c r="G1212" s="3">
        <v>0.12</v>
      </c>
      <c r="H1212" s="3">
        <v>0.05</v>
      </c>
      <c r="I1212" s="3">
        <v>0.3044</v>
      </c>
      <c r="J1212" s="3">
        <v>7.0000000000000007E-2</v>
      </c>
      <c r="K1212">
        <v>1187</v>
      </c>
      <c r="L1212">
        <v>1.06</v>
      </c>
      <c r="M1212" s="3">
        <v>0.54</v>
      </c>
      <c r="N1212">
        <v>0.52</v>
      </c>
      <c r="O1212">
        <v>82.44</v>
      </c>
      <c r="P1212">
        <v>11.25</v>
      </c>
      <c r="Q1212">
        <v>6.31</v>
      </c>
      <c r="R1212">
        <v>273</v>
      </c>
      <c r="S1212">
        <v>0.821536027320517</v>
      </c>
      <c r="T1212">
        <v>7.2606564155066797</v>
      </c>
      <c r="U1212">
        <v>2429</v>
      </c>
      <c r="V1212">
        <f t="shared" si="54"/>
        <v>-0.19657948693324834</v>
      </c>
      <c r="W1212">
        <f t="shared" si="55"/>
        <v>1.9824702401085292</v>
      </c>
      <c r="X1212">
        <f t="shared" si="56"/>
        <v>2.1790497270417775</v>
      </c>
      <c r="Y1212" t="s">
        <v>134</v>
      </c>
    </row>
    <row r="1213" spans="2:25" x14ac:dyDescent="0.2">
      <c r="B1213" s="1">
        <v>539</v>
      </c>
      <c r="D1213" t="s">
        <v>91</v>
      </c>
      <c r="E1213" s="3">
        <v>0.19</v>
      </c>
      <c r="F1213" s="3">
        <v>0.47</v>
      </c>
      <c r="G1213" s="3">
        <v>0.12</v>
      </c>
      <c r="H1213" s="3">
        <v>0.05</v>
      </c>
      <c r="I1213" s="3">
        <v>0.3044</v>
      </c>
      <c r="J1213" s="3">
        <v>7.0000000000000007E-2</v>
      </c>
      <c r="K1213">
        <v>1187</v>
      </c>
      <c r="L1213">
        <v>1.06</v>
      </c>
      <c r="M1213" s="3">
        <v>0.54</v>
      </c>
      <c r="N1213">
        <v>0.52</v>
      </c>
      <c r="O1213">
        <v>82.44</v>
      </c>
      <c r="P1213">
        <v>11.25</v>
      </c>
      <c r="Q1213">
        <v>6.31</v>
      </c>
      <c r="R1213">
        <v>273</v>
      </c>
      <c r="S1213">
        <v>0.91021852475653298</v>
      </c>
      <c r="T1213">
        <v>7.5111374420307104</v>
      </c>
      <c r="U1213">
        <v>2429</v>
      </c>
      <c r="V1213">
        <f t="shared" si="54"/>
        <v>-9.4070571204447298E-2</v>
      </c>
      <c r="W1213">
        <f t="shared" si="55"/>
        <v>2.0163869113023591</v>
      </c>
      <c r="X1213">
        <f t="shared" si="56"/>
        <v>2.1104574825068063</v>
      </c>
      <c r="Y1213" t="s">
        <v>134</v>
      </c>
    </row>
    <row r="1214" spans="2:25" x14ac:dyDescent="0.2">
      <c r="B1214" s="1">
        <v>540</v>
      </c>
      <c r="D1214" t="s">
        <v>91</v>
      </c>
      <c r="E1214" s="3">
        <v>0.19</v>
      </c>
      <c r="F1214" s="3">
        <v>0.47</v>
      </c>
      <c r="G1214" s="3">
        <v>0.12</v>
      </c>
      <c r="H1214" s="3">
        <v>0.05</v>
      </c>
      <c r="I1214" s="3">
        <v>0.3044</v>
      </c>
      <c r="J1214" s="3">
        <v>7.0000000000000007E-2</v>
      </c>
      <c r="K1214">
        <v>1187</v>
      </c>
      <c r="L1214">
        <v>1.06</v>
      </c>
      <c r="M1214" s="3">
        <v>0.54</v>
      </c>
      <c r="N1214">
        <v>0.52</v>
      </c>
      <c r="O1214">
        <v>82.44</v>
      </c>
      <c r="P1214">
        <v>11.25</v>
      </c>
      <c r="Q1214">
        <v>6.31</v>
      </c>
      <c r="R1214">
        <v>273</v>
      </c>
      <c r="S1214">
        <v>0.98808486113323601</v>
      </c>
      <c r="T1214">
        <v>7.7220266296283704</v>
      </c>
      <c r="U1214">
        <v>2429</v>
      </c>
      <c r="V1214">
        <f t="shared" si="54"/>
        <v>-1.198669308750259E-2</v>
      </c>
      <c r="W1214">
        <f t="shared" si="55"/>
        <v>2.044076846376421</v>
      </c>
      <c r="X1214">
        <f t="shared" si="56"/>
        <v>2.0560635394639237</v>
      </c>
      <c r="Y1214" t="s">
        <v>134</v>
      </c>
    </row>
    <row r="1215" spans="2:25" x14ac:dyDescent="0.2">
      <c r="B1215" s="1">
        <v>541</v>
      </c>
      <c r="C1215" t="s">
        <v>40</v>
      </c>
      <c r="D1215" t="s">
        <v>14</v>
      </c>
      <c r="E1215">
        <v>0</v>
      </c>
      <c r="F1215">
        <v>0</v>
      </c>
      <c r="G1215">
        <v>0</v>
      </c>
      <c r="H1215">
        <v>0</v>
      </c>
      <c r="I1215">
        <v>0.39040000000000002</v>
      </c>
      <c r="J1215">
        <v>0.49199999999999999</v>
      </c>
      <c r="K1215">
        <v>1187</v>
      </c>
      <c r="L1215">
        <v>1.06</v>
      </c>
      <c r="M1215" s="3">
        <v>0.54</v>
      </c>
      <c r="N1215">
        <v>0.52</v>
      </c>
      <c r="O1215">
        <v>82.44</v>
      </c>
      <c r="P1215">
        <v>11.25</v>
      </c>
      <c r="Q1215">
        <v>6.31</v>
      </c>
      <c r="R1215">
        <v>273</v>
      </c>
      <c r="S1215">
        <v>1.41972181900516E-2</v>
      </c>
      <c r="T1215">
        <v>0.95346885006470505</v>
      </c>
      <c r="U1215">
        <v>2430</v>
      </c>
      <c r="V1215">
        <f t="shared" si="54"/>
        <v>-4.2547092356752891</v>
      </c>
      <c r="W1215">
        <f t="shared" si="55"/>
        <v>-4.7648523521238925E-2</v>
      </c>
      <c r="X1215">
        <f t="shared" si="56"/>
        <v>4.2070607121540506</v>
      </c>
      <c r="Y1215" t="s">
        <v>134</v>
      </c>
    </row>
    <row r="1216" spans="2:25" x14ac:dyDescent="0.2">
      <c r="B1216" s="1">
        <v>542</v>
      </c>
      <c r="D1216" t="s">
        <v>14</v>
      </c>
      <c r="E1216">
        <v>0</v>
      </c>
      <c r="F1216">
        <v>0</v>
      </c>
      <c r="G1216">
        <v>0</v>
      </c>
      <c r="H1216">
        <v>0</v>
      </c>
      <c r="I1216">
        <v>0.39040000000000002</v>
      </c>
      <c r="J1216">
        <v>0.49199999999999999</v>
      </c>
      <c r="K1216">
        <v>1187</v>
      </c>
      <c r="L1216">
        <v>1.06</v>
      </c>
      <c r="M1216" s="3">
        <v>0.54</v>
      </c>
      <c r="N1216">
        <v>0.52</v>
      </c>
      <c r="O1216">
        <v>82.44</v>
      </c>
      <c r="P1216">
        <v>11.25</v>
      </c>
      <c r="Q1216">
        <v>6.31</v>
      </c>
      <c r="R1216">
        <v>273</v>
      </c>
      <c r="S1216">
        <v>2.9427189140524199E-2</v>
      </c>
      <c r="T1216">
        <v>1.6552538835620501</v>
      </c>
      <c r="U1216">
        <v>2430</v>
      </c>
      <c r="V1216">
        <f t="shared" si="54"/>
        <v>-3.5258362313041003</v>
      </c>
      <c r="W1216">
        <f t="shared" si="55"/>
        <v>0.50395440102882616</v>
      </c>
      <c r="X1216">
        <f t="shared" si="56"/>
        <v>4.0297906323329267</v>
      </c>
      <c r="Y1216" t="s">
        <v>134</v>
      </c>
    </row>
    <row r="1217" spans="2:25" x14ac:dyDescent="0.2">
      <c r="B1217" s="1">
        <v>543</v>
      </c>
      <c r="D1217" t="s">
        <v>14</v>
      </c>
      <c r="E1217">
        <v>0</v>
      </c>
      <c r="F1217">
        <v>0</v>
      </c>
      <c r="G1217">
        <v>0</v>
      </c>
      <c r="H1217">
        <v>0</v>
      </c>
      <c r="I1217">
        <v>0.39040000000000002</v>
      </c>
      <c r="J1217">
        <v>0.49199999999999999</v>
      </c>
      <c r="K1217">
        <v>1187</v>
      </c>
      <c r="L1217">
        <v>1.06</v>
      </c>
      <c r="M1217" s="3">
        <v>0.54</v>
      </c>
      <c r="N1217">
        <v>0.52</v>
      </c>
      <c r="O1217">
        <v>82.44</v>
      </c>
      <c r="P1217">
        <v>11.25</v>
      </c>
      <c r="Q1217">
        <v>6.31</v>
      </c>
      <c r="R1217">
        <v>273</v>
      </c>
      <c r="S1217">
        <v>5.5469741418039398E-2</v>
      </c>
      <c r="T1217">
        <v>2.37014073717426</v>
      </c>
      <c r="U1217">
        <v>2430</v>
      </c>
      <c r="V1217">
        <f t="shared" si="54"/>
        <v>-2.891917606580098</v>
      </c>
      <c r="W1217">
        <f t="shared" si="55"/>
        <v>0.86294933615790204</v>
      </c>
      <c r="X1217">
        <f t="shared" si="56"/>
        <v>3.7548669427379999</v>
      </c>
      <c r="Y1217" t="s">
        <v>134</v>
      </c>
    </row>
    <row r="1218" spans="2:25" x14ac:dyDescent="0.2">
      <c r="B1218" s="1">
        <v>544</v>
      </c>
      <c r="D1218" t="s">
        <v>14</v>
      </c>
      <c r="E1218">
        <v>0</v>
      </c>
      <c r="F1218">
        <v>0</v>
      </c>
      <c r="G1218">
        <v>0</v>
      </c>
      <c r="H1218">
        <v>0</v>
      </c>
      <c r="I1218">
        <v>0.39040000000000002</v>
      </c>
      <c r="J1218">
        <v>0.49199999999999999</v>
      </c>
      <c r="K1218">
        <v>1187</v>
      </c>
      <c r="L1218">
        <v>1.06</v>
      </c>
      <c r="M1218" s="3">
        <v>0.54</v>
      </c>
      <c r="N1218">
        <v>0.52</v>
      </c>
      <c r="O1218">
        <v>82.44</v>
      </c>
      <c r="P1218">
        <v>11.25</v>
      </c>
      <c r="Q1218">
        <v>6.31</v>
      </c>
      <c r="R1218">
        <v>273</v>
      </c>
      <c r="S1218">
        <v>9.0159136998143902E-2</v>
      </c>
      <c r="T1218">
        <v>3.0716680299480399</v>
      </c>
      <c r="U1218">
        <v>2430</v>
      </c>
      <c r="V1218">
        <f t="shared" si="54"/>
        <v>-2.4061789811892411</v>
      </c>
      <c r="W1218">
        <f t="shared" si="55"/>
        <v>1.1222207462782252</v>
      </c>
      <c r="X1218">
        <f t="shared" si="56"/>
        <v>3.5283997274674661</v>
      </c>
      <c r="Y1218" t="s">
        <v>134</v>
      </c>
    </row>
    <row r="1219" spans="2:25" x14ac:dyDescent="0.2">
      <c r="B1219" s="1">
        <v>545</v>
      </c>
      <c r="D1219" t="s">
        <v>14</v>
      </c>
      <c r="E1219">
        <v>0</v>
      </c>
      <c r="F1219">
        <v>0</v>
      </c>
      <c r="G1219">
        <v>0</v>
      </c>
      <c r="H1219">
        <v>0</v>
      </c>
      <c r="I1219">
        <v>0.39040000000000002</v>
      </c>
      <c r="J1219">
        <v>0.49199999999999999</v>
      </c>
      <c r="K1219">
        <v>1187</v>
      </c>
      <c r="L1219">
        <v>1.06</v>
      </c>
      <c r="M1219" s="3">
        <v>0.54</v>
      </c>
      <c r="N1219">
        <v>0.52</v>
      </c>
      <c r="O1219">
        <v>82.44</v>
      </c>
      <c r="P1219">
        <v>11.25</v>
      </c>
      <c r="Q1219">
        <v>6.31</v>
      </c>
      <c r="R1219">
        <v>273</v>
      </c>
      <c r="S1219">
        <v>0.148635853524514</v>
      </c>
      <c r="T1219">
        <v>3.7993703250933799</v>
      </c>
      <c r="U1219">
        <v>2430</v>
      </c>
      <c r="V1219">
        <f t="shared" si="54"/>
        <v>-1.9062559004002086</v>
      </c>
      <c r="W1219">
        <f t="shared" si="55"/>
        <v>1.3348353490791336</v>
      </c>
      <c r="X1219">
        <f t="shared" si="56"/>
        <v>3.241091249479342</v>
      </c>
      <c r="Y1219" t="s">
        <v>134</v>
      </c>
    </row>
    <row r="1220" spans="2:25" x14ac:dyDescent="0.2">
      <c r="B1220" s="1">
        <v>546</v>
      </c>
      <c r="D1220" t="s">
        <v>14</v>
      </c>
      <c r="E1220">
        <v>0</v>
      </c>
      <c r="F1220">
        <v>0</v>
      </c>
      <c r="G1220">
        <v>0</v>
      </c>
      <c r="H1220">
        <v>0</v>
      </c>
      <c r="I1220">
        <v>0.39040000000000002</v>
      </c>
      <c r="J1220">
        <v>0.49199999999999999</v>
      </c>
      <c r="K1220">
        <v>1187</v>
      </c>
      <c r="L1220">
        <v>1.06</v>
      </c>
      <c r="M1220" s="3">
        <v>0.54</v>
      </c>
      <c r="N1220">
        <v>0.52</v>
      </c>
      <c r="O1220">
        <v>82.44</v>
      </c>
      <c r="P1220">
        <v>11.25</v>
      </c>
      <c r="Q1220">
        <v>6.31</v>
      </c>
      <c r="R1220">
        <v>273</v>
      </c>
      <c r="S1220">
        <v>0.19735064014562301</v>
      </c>
      <c r="T1220">
        <v>4.2887913212970803</v>
      </c>
      <c r="U1220">
        <v>2430</v>
      </c>
      <c r="V1220">
        <f t="shared" ref="V1220:V1283" si="57">LN(S1220)</f>
        <v>-1.6227732331713058</v>
      </c>
      <c r="W1220">
        <f t="shared" ref="W1220:W1283" si="58">LN(T1220)</f>
        <v>1.4560049499554353</v>
      </c>
      <c r="X1220">
        <f t="shared" ref="X1220:X1283" si="59">W1220-V1220</f>
        <v>3.0787781831267411</v>
      </c>
      <c r="Y1220" t="s">
        <v>134</v>
      </c>
    </row>
    <row r="1221" spans="2:25" x14ac:dyDescent="0.2">
      <c r="B1221" s="1">
        <v>547</v>
      </c>
      <c r="D1221" t="s">
        <v>14</v>
      </c>
      <c r="E1221">
        <v>0</v>
      </c>
      <c r="F1221">
        <v>0</v>
      </c>
      <c r="G1221">
        <v>0</v>
      </c>
      <c r="H1221">
        <v>0</v>
      </c>
      <c r="I1221">
        <v>0.39040000000000002</v>
      </c>
      <c r="J1221">
        <v>0.49199999999999999</v>
      </c>
      <c r="K1221">
        <v>1187</v>
      </c>
      <c r="L1221">
        <v>1.06</v>
      </c>
      <c r="M1221" s="3">
        <v>0.54</v>
      </c>
      <c r="N1221">
        <v>0.52</v>
      </c>
      <c r="O1221">
        <v>82.44</v>
      </c>
      <c r="P1221">
        <v>11.25</v>
      </c>
      <c r="Q1221">
        <v>6.31</v>
      </c>
      <c r="R1221">
        <v>273</v>
      </c>
      <c r="S1221">
        <v>0.27633564285727003</v>
      </c>
      <c r="T1221">
        <v>4.7778113874863299</v>
      </c>
      <c r="U1221">
        <v>2430</v>
      </c>
      <c r="V1221">
        <f t="shared" si="57"/>
        <v>-1.2861390548034239</v>
      </c>
      <c r="W1221">
        <f t="shared" si="58"/>
        <v>1.5639825729227625</v>
      </c>
      <c r="X1221">
        <f t="shared" si="59"/>
        <v>2.8501216277261863</v>
      </c>
      <c r="Y1221" t="s">
        <v>134</v>
      </c>
    </row>
    <row r="1222" spans="2:25" x14ac:dyDescent="0.2">
      <c r="B1222" s="1">
        <v>548</v>
      </c>
      <c r="D1222" t="s">
        <v>14</v>
      </c>
      <c r="E1222">
        <v>0</v>
      </c>
      <c r="F1222">
        <v>0</v>
      </c>
      <c r="G1222">
        <v>0</v>
      </c>
      <c r="H1222">
        <v>0</v>
      </c>
      <c r="I1222">
        <v>0.39040000000000002</v>
      </c>
      <c r="J1222">
        <v>0.49199999999999999</v>
      </c>
      <c r="K1222">
        <v>1187</v>
      </c>
      <c r="L1222">
        <v>1.06</v>
      </c>
      <c r="M1222" s="3">
        <v>0.54</v>
      </c>
      <c r="N1222">
        <v>0.52</v>
      </c>
      <c r="O1222">
        <v>82.44</v>
      </c>
      <c r="P1222">
        <v>11.25</v>
      </c>
      <c r="Q1222">
        <v>6.31</v>
      </c>
      <c r="R1222">
        <v>273</v>
      </c>
      <c r="S1222">
        <v>0.35855314381037401</v>
      </c>
      <c r="T1222">
        <v>5.1873184404538302</v>
      </c>
      <c r="U1222">
        <v>2430</v>
      </c>
      <c r="V1222">
        <f t="shared" si="57"/>
        <v>-1.025678390569349</v>
      </c>
      <c r="W1222">
        <f t="shared" si="58"/>
        <v>1.6462168855137354</v>
      </c>
      <c r="X1222">
        <f t="shared" si="59"/>
        <v>2.6718952760830845</v>
      </c>
      <c r="Y1222" t="s">
        <v>134</v>
      </c>
    </row>
    <row r="1223" spans="2:25" x14ac:dyDescent="0.2">
      <c r="B1223" s="1">
        <v>549</v>
      </c>
      <c r="D1223" t="s">
        <v>14</v>
      </c>
      <c r="E1223">
        <v>0</v>
      </c>
      <c r="F1223">
        <v>0</v>
      </c>
      <c r="G1223">
        <v>0</v>
      </c>
      <c r="H1223">
        <v>0</v>
      </c>
      <c r="I1223">
        <v>0.39040000000000002</v>
      </c>
      <c r="J1223">
        <v>0.49199999999999999</v>
      </c>
      <c r="K1223">
        <v>1187</v>
      </c>
      <c r="L1223">
        <v>1.06</v>
      </c>
      <c r="M1223" s="3">
        <v>0.54</v>
      </c>
      <c r="N1223">
        <v>0.52</v>
      </c>
      <c r="O1223">
        <v>82.44</v>
      </c>
      <c r="P1223">
        <v>11.25</v>
      </c>
      <c r="Q1223">
        <v>6.31</v>
      </c>
      <c r="R1223">
        <v>273</v>
      </c>
      <c r="S1223">
        <v>0.449408538735388</v>
      </c>
      <c r="T1223">
        <v>5.5172408855541697</v>
      </c>
      <c r="U1223">
        <v>2430</v>
      </c>
      <c r="V1223">
        <f t="shared" si="57"/>
        <v>-0.7998229191101478</v>
      </c>
      <c r="W1223">
        <f t="shared" si="58"/>
        <v>1.7078778957540421</v>
      </c>
      <c r="X1223">
        <f t="shared" si="59"/>
        <v>2.5077008148641902</v>
      </c>
      <c r="Y1223" t="s">
        <v>134</v>
      </c>
    </row>
    <row r="1224" spans="2:25" x14ac:dyDescent="0.2">
      <c r="B1224" s="1">
        <v>550</v>
      </c>
      <c r="D1224" t="s">
        <v>14</v>
      </c>
      <c r="E1224">
        <v>0</v>
      </c>
      <c r="F1224">
        <v>0</v>
      </c>
      <c r="G1224">
        <v>0</v>
      </c>
      <c r="H1224">
        <v>0</v>
      </c>
      <c r="I1224">
        <v>0.39040000000000002</v>
      </c>
      <c r="J1224">
        <v>0.49199999999999999</v>
      </c>
      <c r="K1224">
        <v>1187</v>
      </c>
      <c r="L1224">
        <v>1.06</v>
      </c>
      <c r="M1224" s="3">
        <v>0.54</v>
      </c>
      <c r="N1224">
        <v>0.52</v>
      </c>
      <c r="O1224">
        <v>82.44</v>
      </c>
      <c r="P1224">
        <v>11.25</v>
      </c>
      <c r="Q1224">
        <v>6.31</v>
      </c>
      <c r="R1224">
        <v>273</v>
      </c>
      <c r="S1224">
        <v>0.54782074848621998</v>
      </c>
      <c r="T1224">
        <v>5.7675930417164096</v>
      </c>
      <c r="U1224">
        <v>2430</v>
      </c>
      <c r="V1224">
        <f t="shared" si="57"/>
        <v>-0.60180714684593983</v>
      </c>
      <c r="W1224">
        <f t="shared" si="58"/>
        <v>1.7522548430061167</v>
      </c>
      <c r="X1224">
        <f t="shared" si="59"/>
        <v>2.3540619898520565</v>
      </c>
      <c r="Y1224" t="s">
        <v>134</v>
      </c>
    </row>
    <row r="1225" spans="2:25" x14ac:dyDescent="0.2">
      <c r="B1225" s="1">
        <v>551</v>
      </c>
      <c r="D1225" t="s">
        <v>14</v>
      </c>
      <c r="E1225">
        <v>0</v>
      </c>
      <c r="F1225">
        <v>0</v>
      </c>
      <c r="G1225">
        <v>0</v>
      </c>
      <c r="H1225">
        <v>0</v>
      </c>
      <c r="I1225">
        <v>0.39040000000000002</v>
      </c>
      <c r="J1225">
        <v>0.49199999999999999</v>
      </c>
      <c r="K1225">
        <v>1187</v>
      </c>
      <c r="L1225">
        <v>1.06</v>
      </c>
      <c r="M1225" s="3">
        <v>0.54</v>
      </c>
      <c r="N1225">
        <v>0.52</v>
      </c>
      <c r="O1225">
        <v>82.44</v>
      </c>
      <c r="P1225">
        <v>11.25</v>
      </c>
      <c r="Q1225">
        <v>6.31</v>
      </c>
      <c r="R1225">
        <v>273</v>
      </c>
      <c r="S1225">
        <v>0.64082040304205601</v>
      </c>
      <c r="T1225">
        <v>5.9650367549011003</v>
      </c>
      <c r="U1225">
        <v>2430</v>
      </c>
      <c r="V1225">
        <f t="shared" si="57"/>
        <v>-0.44500604378159719</v>
      </c>
      <c r="W1225">
        <f t="shared" si="58"/>
        <v>1.7859152172913486</v>
      </c>
      <c r="X1225">
        <f t="shared" si="59"/>
        <v>2.2309212610729459</v>
      </c>
      <c r="Y1225" t="s">
        <v>134</v>
      </c>
    </row>
    <row r="1226" spans="2:25" x14ac:dyDescent="0.2">
      <c r="B1226" s="1">
        <v>552</v>
      </c>
      <c r="D1226" t="s">
        <v>14</v>
      </c>
      <c r="E1226">
        <v>0</v>
      </c>
      <c r="F1226">
        <v>0</v>
      </c>
      <c r="G1226">
        <v>0</v>
      </c>
      <c r="H1226">
        <v>0</v>
      </c>
      <c r="I1226">
        <v>0.39040000000000002</v>
      </c>
      <c r="J1226">
        <v>0.49199999999999999</v>
      </c>
      <c r="K1226">
        <v>1187</v>
      </c>
      <c r="L1226">
        <v>1.06</v>
      </c>
      <c r="M1226" s="3">
        <v>0.54</v>
      </c>
      <c r="N1226">
        <v>0.52</v>
      </c>
      <c r="O1226">
        <v>82.44</v>
      </c>
      <c r="P1226">
        <v>11.25</v>
      </c>
      <c r="Q1226">
        <v>6.31</v>
      </c>
      <c r="R1226">
        <v>273</v>
      </c>
      <c r="S1226">
        <v>0.73381647786561999</v>
      </c>
      <c r="T1226">
        <v>6.1359904492743</v>
      </c>
      <c r="U1226">
        <v>2430</v>
      </c>
      <c r="V1226">
        <f t="shared" si="57"/>
        <v>-0.30949631178620318</v>
      </c>
      <c r="W1226">
        <f t="shared" si="58"/>
        <v>1.8141715075569478</v>
      </c>
      <c r="X1226">
        <f t="shared" si="59"/>
        <v>2.1236678193431509</v>
      </c>
      <c r="Y1226" t="s">
        <v>134</v>
      </c>
    </row>
    <row r="1227" spans="2:25" x14ac:dyDescent="0.2">
      <c r="B1227" s="1">
        <v>553</v>
      </c>
      <c r="D1227" t="s">
        <v>14</v>
      </c>
      <c r="E1227">
        <v>0</v>
      </c>
      <c r="F1227">
        <v>0</v>
      </c>
      <c r="G1227">
        <v>0</v>
      </c>
      <c r="H1227">
        <v>0</v>
      </c>
      <c r="I1227">
        <v>0.39040000000000002</v>
      </c>
      <c r="J1227">
        <v>0.49199999999999999</v>
      </c>
      <c r="K1227">
        <v>1187</v>
      </c>
      <c r="L1227">
        <v>1.06</v>
      </c>
      <c r="M1227" s="3">
        <v>0.54</v>
      </c>
      <c r="N1227">
        <v>0.52</v>
      </c>
      <c r="O1227">
        <v>82.44</v>
      </c>
      <c r="P1227">
        <v>11.25</v>
      </c>
      <c r="Q1227">
        <v>6.31</v>
      </c>
      <c r="R1227">
        <v>273</v>
      </c>
      <c r="S1227">
        <v>0.82249002597095699</v>
      </c>
      <c r="T1227">
        <v>6.3202464287695896</v>
      </c>
      <c r="U1227">
        <v>2430</v>
      </c>
      <c r="V1227">
        <f t="shared" si="57"/>
        <v>-0.19541892289521609</v>
      </c>
      <c r="W1227">
        <f t="shared" si="58"/>
        <v>1.8437581992925243</v>
      </c>
      <c r="X1227">
        <f t="shared" si="59"/>
        <v>2.0391771221877404</v>
      </c>
      <c r="Y1227" t="s">
        <v>134</v>
      </c>
    </row>
    <row r="1228" spans="2:25" x14ac:dyDescent="0.2">
      <c r="B1228" s="1">
        <v>554</v>
      </c>
      <c r="D1228" t="s">
        <v>14</v>
      </c>
      <c r="E1228">
        <v>0</v>
      </c>
      <c r="F1228">
        <v>0</v>
      </c>
      <c r="G1228">
        <v>0</v>
      </c>
      <c r="H1228">
        <v>0</v>
      </c>
      <c r="I1228">
        <v>0.39040000000000002</v>
      </c>
      <c r="J1228">
        <v>0.49199999999999999</v>
      </c>
      <c r="K1228">
        <v>1187</v>
      </c>
      <c r="L1228">
        <v>1.06</v>
      </c>
      <c r="M1228" s="3">
        <v>0.54</v>
      </c>
      <c r="N1228">
        <v>0.52</v>
      </c>
      <c r="O1228">
        <v>82.44</v>
      </c>
      <c r="P1228">
        <v>11.25</v>
      </c>
      <c r="Q1228">
        <v>6.31</v>
      </c>
      <c r="R1228">
        <v>273</v>
      </c>
      <c r="S1228">
        <v>0.94791131571269804</v>
      </c>
      <c r="T1228">
        <v>6.4377905176471799</v>
      </c>
      <c r="U1228">
        <v>2430</v>
      </c>
      <c r="V1228">
        <f t="shared" si="57"/>
        <v>-5.3494329929347495E-2</v>
      </c>
      <c r="W1228">
        <f t="shared" si="58"/>
        <v>1.8621853939264756</v>
      </c>
      <c r="X1228">
        <f t="shared" si="59"/>
        <v>1.9156797238558232</v>
      </c>
      <c r="Y1228" t="s">
        <v>134</v>
      </c>
    </row>
    <row r="1229" spans="2:25" x14ac:dyDescent="0.2">
      <c r="B1229" s="1">
        <v>555</v>
      </c>
      <c r="D1229" t="s">
        <v>14</v>
      </c>
      <c r="E1229">
        <v>0</v>
      </c>
      <c r="F1229">
        <v>0</v>
      </c>
      <c r="G1229">
        <v>0</v>
      </c>
      <c r="H1229">
        <v>0</v>
      </c>
      <c r="I1229">
        <v>0.39040000000000002</v>
      </c>
      <c r="J1229">
        <v>0.49199999999999999</v>
      </c>
      <c r="K1229">
        <v>1187</v>
      </c>
      <c r="L1229">
        <v>1.06</v>
      </c>
      <c r="M1229" s="3">
        <v>0.54</v>
      </c>
      <c r="N1229">
        <v>0.52</v>
      </c>
      <c r="O1229">
        <v>82.44</v>
      </c>
      <c r="P1229">
        <v>11.25</v>
      </c>
      <c r="Q1229">
        <v>6.31</v>
      </c>
      <c r="R1229">
        <v>273</v>
      </c>
      <c r="S1229">
        <v>0.98900306246095804</v>
      </c>
      <c r="T1229">
        <v>6.5167164547763399</v>
      </c>
      <c r="U1229">
        <v>2430</v>
      </c>
      <c r="V1229">
        <f t="shared" si="57"/>
        <v>-1.105785084151133E-2</v>
      </c>
      <c r="W1229">
        <f t="shared" si="58"/>
        <v>1.874370637853211</v>
      </c>
      <c r="X1229">
        <f t="shared" si="59"/>
        <v>1.8854284886947223</v>
      </c>
      <c r="Y1229" t="s">
        <v>134</v>
      </c>
    </row>
    <row r="1230" spans="2:25" x14ac:dyDescent="0.2">
      <c r="B1230" s="1">
        <v>556</v>
      </c>
      <c r="C1230" t="s">
        <v>40</v>
      </c>
      <c r="D1230" t="s">
        <v>27</v>
      </c>
      <c r="E1230">
        <v>0</v>
      </c>
      <c r="F1230">
        <v>0</v>
      </c>
      <c r="G1230">
        <v>0</v>
      </c>
      <c r="H1230">
        <v>0</v>
      </c>
      <c r="I1230">
        <v>0.53120000000000001</v>
      </c>
      <c r="J1230">
        <v>1.05</v>
      </c>
      <c r="K1230">
        <v>1187</v>
      </c>
      <c r="L1230">
        <v>1.06</v>
      </c>
      <c r="M1230" s="3">
        <v>0.54</v>
      </c>
      <c r="N1230">
        <v>0.52</v>
      </c>
      <c r="O1230">
        <v>82.44</v>
      </c>
      <c r="P1230">
        <v>11.25</v>
      </c>
      <c r="Q1230">
        <v>6.31</v>
      </c>
      <c r="R1230">
        <v>273</v>
      </c>
      <c r="S1230">
        <v>1.0100214604949699E-2</v>
      </c>
      <c r="T1230">
        <v>2.6356423203108599</v>
      </c>
      <c r="U1230">
        <v>2431</v>
      </c>
      <c r="V1230">
        <f t="shared" si="57"/>
        <v>-4.5951986073458375</v>
      </c>
      <c r="W1230">
        <f t="shared" si="58"/>
        <v>0.96912691711136412</v>
      </c>
      <c r="X1230">
        <f t="shared" si="59"/>
        <v>5.5643255244572014</v>
      </c>
      <c r="Y1230" t="s">
        <v>134</v>
      </c>
    </row>
    <row r="1231" spans="2:25" x14ac:dyDescent="0.2">
      <c r="B1231" s="1">
        <v>557</v>
      </c>
      <c r="D1231" t="s">
        <v>27</v>
      </c>
      <c r="E1231">
        <v>0</v>
      </c>
      <c r="F1231">
        <v>0</v>
      </c>
      <c r="G1231">
        <v>0</v>
      </c>
      <c r="H1231">
        <v>0</v>
      </c>
      <c r="I1231">
        <v>0.53120000000000001</v>
      </c>
      <c r="J1231">
        <v>1.05</v>
      </c>
      <c r="K1231">
        <v>1187</v>
      </c>
      <c r="L1231">
        <v>1.06</v>
      </c>
      <c r="M1231" s="3">
        <v>0.54</v>
      </c>
      <c r="N1231">
        <v>0.52</v>
      </c>
      <c r="O1231">
        <v>82.44</v>
      </c>
      <c r="P1231">
        <v>11.25</v>
      </c>
      <c r="Q1231">
        <v>6.31</v>
      </c>
      <c r="R1231">
        <v>273</v>
      </c>
      <c r="S1231">
        <v>1.34454744129687E-2</v>
      </c>
      <c r="T1231">
        <v>3.3905648996511499</v>
      </c>
      <c r="U1231">
        <v>2431</v>
      </c>
      <c r="V1231">
        <f t="shared" si="57"/>
        <v>-4.3091127044268758</v>
      </c>
      <c r="W1231">
        <f t="shared" si="58"/>
        <v>1.2209965445751814</v>
      </c>
      <c r="X1231">
        <f t="shared" si="59"/>
        <v>5.5301092490020576</v>
      </c>
      <c r="Y1231" t="s">
        <v>134</v>
      </c>
    </row>
    <row r="1232" spans="2:25" x14ac:dyDescent="0.2">
      <c r="B1232" s="1">
        <v>558</v>
      </c>
      <c r="D1232" t="s">
        <v>27</v>
      </c>
      <c r="E1232">
        <v>0</v>
      </c>
      <c r="F1232">
        <v>0</v>
      </c>
      <c r="G1232">
        <v>0</v>
      </c>
      <c r="H1232">
        <v>0</v>
      </c>
      <c r="I1232">
        <v>0.53120000000000001</v>
      </c>
      <c r="J1232">
        <v>1.05</v>
      </c>
      <c r="K1232">
        <v>1187</v>
      </c>
      <c r="L1232">
        <v>1.06</v>
      </c>
      <c r="M1232" s="3">
        <v>0.54</v>
      </c>
      <c r="N1232">
        <v>0.52</v>
      </c>
      <c r="O1232">
        <v>82.44</v>
      </c>
      <c r="P1232">
        <v>11.25</v>
      </c>
      <c r="Q1232">
        <v>6.31</v>
      </c>
      <c r="R1232">
        <v>273</v>
      </c>
      <c r="S1232">
        <v>2.7578257422127401E-2</v>
      </c>
      <c r="T1232">
        <v>3.9731591674258602</v>
      </c>
      <c r="U1232">
        <v>2431</v>
      </c>
      <c r="V1232">
        <f t="shared" si="57"/>
        <v>-3.5907275912770711</v>
      </c>
      <c r="W1232">
        <f t="shared" si="58"/>
        <v>1.379561538306824</v>
      </c>
      <c r="X1232">
        <f t="shared" si="59"/>
        <v>4.9702891295838949</v>
      </c>
      <c r="Y1232" t="s">
        <v>134</v>
      </c>
    </row>
    <row r="1233" spans="2:25" x14ac:dyDescent="0.2">
      <c r="B1233" s="1">
        <v>559</v>
      </c>
      <c r="D1233" t="s">
        <v>27</v>
      </c>
      <c r="E1233">
        <v>0</v>
      </c>
      <c r="F1233">
        <v>0</v>
      </c>
      <c r="G1233">
        <v>0</v>
      </c>
      <c r="H1233">
        <v>0</v>
      </c>
      <c r="I1233">
        <v>0.53120000000000001</v>
      </c>
      <c r="J1233">
        <v>1.05</v>
      </c>
      <c r="K1233">
        <v>1187</v>
      </c>
      <c r="L1233">
        <v>1.06</v>
      </c>
      <c r="M1233" s="3">
        <v>0.54</v>
      </c>
      <c r="N1233">
        <v>0.52</v>
      </c>
      <c r="O1233">
        <v>82.44</v>
      </c>
      <c r="P1233">
        <v>11.25</v>
      </c>
      <c r="Q1233">
        <v>6.31</v>
      </c>
      <c r="R1233">
        <v>273</v>
      </c>
      <c r="S1233">
        <v>4.6026407684969302E-2</v>
      </c>
      <c r="T1233">
        <v>4.4894711124555</v>
      </c>
      <c r="U1233">
        <v>2431</v>
      </c>
      <c r="V1233">
        <f t="shared" si="57"/>
        <v>-3.0785399671059599</v>
      </c>
      <c r="W1233">
        <f t="shared" si="58"/>
        <v>1.5017349024899327</v>
      </c>
      <c r="X1233">
        <f t="shared" si="59"/>
        <v>4.5802748695958924</v>
      </c>
      <c r="Y1233" t="s">
        <v>134</v>
      </c>
    </row>
    <row r="1234" spans="2:25" x14ac:dyDescent="0.2">
      <c r="B1234" s="1">
        <v>560</v>
      </c>
      <c r="D1234" t="s">
        <v>27</v>
      </c>
      <c r="E1234">
        <v>0</v>
      </c>
      <c r="F1234">
        <v>0</v>
      </c>
      <c r="G1234">
        <v>0</v>
      </c>
      <c r="H1234">
        <v>0</v>
      </c>
      <c r="I1234">
        <v>0.53120000000000001</v>
      </c>
      <c r="J1234">
        <v>1.05</v>
      </c>
      <c r="K1234">
        <v>1187</v>
      </c>
      <c r="L1234">
        <v>1.06</v>
      </c>
      <c r="M1234" s="3">
        <v>0.54</v>
      </c>
      <c r="N1234">
        <v>0.52</v>
      </c>
      <c r="O1234">
        <v>82.44</v>
      </c>
      <c r="P1234">
        <v>11.25</v>
      </c>
      <c r="Q1234">
        <v>6.31</v>
      </c>
      <c r="R1234">
        <v>273</v>
      </c>
      <c r="S1234">
        <v>7.8503528721086999E-2</v>
      </c>
      <c r="T1234">
        <v>4.8201667797265397</v>
      </c>
      <c r="U1234">
        <v>2431</v>
      </c>
      <c r="V1234">
        <f t="shared" si="57"/>
        <v>-2.5446117033430982</v>
      </c>
      <c r="W1234">
        <f t="shared" si="58"/>
        <v>1.5728085290669038</v>
      </c>
      <c r="X1234">
        <f t="shared" si="59"/>
        <v>4.1174202324100015</v>
      </c>
      <c r="Y1234" t="s">
        <v>134</v>
      </c>
    </row>
    <row r="1235" spans="2:25" x14ac:dyDescent="0.2">
      <c r="B1235" s="1">
        <v>561</v>
      </c>
      <c r="D1235" t="s">
        <v>27</v>
      </c>
      <c r="E1235">
        <v>0</v>
      </c>
      <c r="F1235">
        <v>0</v>
      </c>
      <c r="G1235">
        <v>0</v>
      </c>
      <c r="H1235">
        <v>0</v>
      </c>
      <c r="I1235">
        <v>0.53120000000000001</v>
      </c>
      <c r="J1235">
        <v>1.05</v>
      </c>
      <c r="K1235">
        <v>1187</v>
      </c>
      <c r="L1235">
        <v>1.06</v>
      </c>
      <c r="M1235" s="3">
        <v>0.54</v>
      </c>
      <c r="N1235">
        <v>0.52</v>
      </c>
      <c r="O1235">
        <v>82.44</v>
      </c>
      <c r="P1235">
        <v>11.25</v>
      </c>
      <c r="Q1235">
        <v>6.31</v>
      </c>
      <c r="R1235">
        <v>273</v>
      </c>
      <c r="S1235">
        <v>0.129373314169833</v>
      </c>
      <c r="T1235">
        <v>5.2565791004490698</v>
      </c>
      <c r="U1235">
        <v>2431</v>
      </c>
      <c r="V1235">
        <f t="shared" si="57"/>
        <v>-2.0450531456187413</v>
      </c>
      <c r="W1235">
        <f t="shared" si="58"/>
        <v>1.6594804540417232</v>
      </c>
      <c r="X1235">
        <f t="shared" si="59"/>
        <v>3.7045335996604645</v>
      </c>
      <c r="Y1235" t="s">
        <v>134</v>
      </c>
    </row>
    <row r="1236" spans="2:25" x14ac:dyDescent="0.2">
      <c r="B1236" s="1">
        <v>562</v>
      </c>
      <c r="D1236" t="s">
        <v>27</v>
      </c>
      <c r="E1236">
        <v>0</v>
      </c>
      <c r="F1236">
        <v>0</v>
      </c>
      <c r="G1236">
        <v>0</v>
      </c>
      <c r="H1236">
        <v>0</v>
      </c>
      <c r="I1236">
        <v>0.53120000000000001</v>
      </c>
      <c r="J1236">
        <v>1.05</v>
      </c>
      <c r="K1236">
        <v>1187</v>
      </c>
      <c r="L1236">
        <v>1.06</v>
      </c>
      <c r="M1236" s="3">
        <v>0.54</v>
      </c>
      <c r="N1236">
        <v>0.52</v>
      </c>
      <c r="O1236">
        <v>82.44</v>
      </c>
      <c r="P1236">
        <v>11.25</v>
      </c>
      <c r="Q1236">
        <v>6.31</v>
      </c>
      <c r="R1236">
        <v>273</v>
      </c>
      <c r="S1236">
        <v>0.19968283572071599</v>
      </c>
      <c r="T1236">
        <v>5.5470385769848196</v>
      </c>
      <c r="U1236">
        <v>2431</v>
      </c>
      <c r="V1236">
        <f t="shared" si="57"/>
        <v>-1.611024992576211</v>
      </c>
      <c r="W1236">
        <f t="shared" si="58"/>
        <v>1.7132641956162158</v>
      </c>
      <c r="X1236">
        <f t="shared" si="59"/>
        <v>3.3242891881924268</v>
      </c>
      <c r="Y1236" t="s">
        <v>134</v>
      </c>
    </row>
    <row r="1237" spans="2:25" x14ac:dyDescent="0.2">
      <c r="B1237" s="1">
        <v>563</v>
      </c>
      <c r="D1237" t="s">
        <v>27</v>
      </c>
      <c r="E1237">
        <v>0</v>
      </c>
      <c r="F1237">
        <v>0</v>
      </c>
      <c r="G1237">
        <v>0</v>
      </c>
      <c r="H1237">
        <v>0</v>
      </c>
      <c r="I1237">
        <v>0.53120000000000001</v>
      </c>
      <c r="J1237">
        <v>1.05</v>
      </c>
      <c r="K1237">
        <v>1187</v>
      </c>
      <c r="L1237">
        <v>1.06</v>
      </c>
      <c r="M1237" s="3">
        <v>0.54</v>
      </c>
      <c r="N1237">
        <v>0.52</v>
      </c>
      <c r="O1237">
        <v>82.44</v>
      </c>
      <c r="P1237">
        <v>11.25</v>
      </c>
      <c r="Q1237">
        <v>6.31</v>
      </c>
      <c r="R1237">
        <v>273</v>
      </c>
      <c r="S1237">
        <v>0.28728246414450598</v>
      </c>
      <c r="T1237">
        <v>5.7842889130321904</v>
      </c>
      <c r="U1237">
        <v>2431</v>
      </c>
      <c r="V1237">
        <f t="shared" si="57"/>
        <v>-1.2472893516000312</v>
      </c>
      <c r="W1237">
        <f t="shared" si="58"/>
        <v>1.7551454339949095</v>
      </c>
      <c r="X1237">
        <f t="shared" si="59"/>
        <v>3.0024347855949407</v>
      </c>
      <c r="Y1237" t="s">
        <v>134</v>
      </c>
    </row>
    <row r="1238" spans="2:25" x14ac:dyDescent="0.2">
      <c r="B1238" s="1">
        <v>564</v>
      </c>
      <c r="D1238" t="s">
        <v>27</v>
      </c>
      <c r="E1238">
        <v>0</v>
      </c>
      <c r="F1238">
        <v>0</v>
      </c>
      <c r="G1238">
        <v>0</v>
      </c>
      <c r="H1238">
        <v>0</v>
      </c>
      <c r="I1238">
        <v>0.53120000000000001</v>
      </c>
      <c r="J1238">
        <v>1.05</v>
      </c>
      <c r="K1238">
        <v>1187</v>
      </c>
      <c r="L1238">
        <v>1.06</v>
      </c>
      <c r="M1238" s="3">
        <v>0.54</v>
      </c>
      <c r="N1238">
        <v>0.52</v>
      </c>
      <c r="O1238">
        <v>82.44</v>
      </c>
      <c r="P1238">
        <v>11.25</v>
      </c>
      <c r="Q1238">
        <v>6.31</v>
      </c>
      <c r="R1238">
        <v>273</v>
      </c>
      <c r="S1238">
        <v>0.39325327858729398</v>
      </c>
      <c r="T1238">
        <v>5.96831578966209</v>
      </c>
      <c r="U1238">
        <v>2431</v>
      </c>
      <c r="V1238">
        <f t="shared" si="57"/>
        <v>-0.93330139992073136</v>
      </c>
      <c r="W1238">
        <f t="shared" si="58"/>
        <v>1.7864647753189473</v>
      </c>
      <c r="X1238">
        <f t="shared" si="59"/>
        <v>2.7197661752396787</v>
      </c>
      <c r="Y1238" t="s">
        <v>134</v>
      </c>
    </row>
    <row r="1239" spans="2:25" x14ac:dyDescent="0.2">
      <c r="B1239" s="1">
        <v>565</v>
      </c>
      <c r="D1239" t="s">
        <v>27</v>
      </c>
      <c r="E1239">
        <v>0</v>
      </c>
      <c r="F1239">
        <v>0</v>
      </c>
      <c r="G1239">
        <v>0</v>
      </c>
      <c r="H1239">
        <v>0</v>
      </c>
      <c r="I1239">
        <v>0.53120000000000001</v>
      </c>
      <c r="J1239">
        <v>1.05</v>
      </c>
      <c r="K1239">
        <v>1187</v>
      </c>
      <c r="L1239">
        <v>1.06</v>
      </c>
      <c r="M1239" s="3">
        <v>0.54</v>
      </c>
      <c r="N1239">
        <v>0.52</v>
      </c>
      <c r="O1239">
        <v>82.44</v>
      </c>
      <c r="P1239">
        <v>11.25</v>
      </c>
      <c r="Q1239">
        <v>6.31</v>
      </c>
      <c r="R1239">
        <v>273</v>
      </c>
      <c r="S1239">
        <v>0.520833146888944</v>
      </c>
      <c r="T1239">
        <v>6.0593412218700102</v>
      </c>
      <c r="U1239">
        <v>2431</v>
      </c>
      <c r="V1239">
        <f t="shared" si="57"/>
        <v>-0.65232554401298182</v>
      </c>
      <c r="W1239">
        <f t="shared" si="58"/>
        <v>1.8016010849095685</v>
      </c>
      <c r="X1239">
        <f t="shared" si="59"/>
        <v>2.4539266289225505</v>
      </c>
      <c r="Y1239" t="s">
        <v>134</v>
      </c>
    </row>
    <row r="1240" spans="2:25" x14ac:dyDescent="0.2">
      <c r="B1240" s="1">
        <v>566</v>
      </c>
      <c r="D1240" t="s">
        <v>27</v>
      </c>
      <c r="E1240">
        <v>0</v>
      </c>
      <c r="F1240">
        <v>0</v>
      </c>
      <c r="G1240">
        <v>0</v>
      </c>
      <c r="H1240">
        <v>0</v>
      </c>
      <c r="I1240">
        <v>0.53120000000000001</v>
      </c>
      <c r="J1240">
        <v>1.05</v>
      </c>
      <c r="K1240">
        <v>1187</v>
      </c>
      <c r="L1240">
        <v>1.06</v>
      </c>
      <c r="M1240" s="3">
        <v>0.54</v>
      </c>
      <c r="N1240">
        <v>0.52</v>
      </c>
      <c r="O1240">
        <v>82.44</v>
      </c>
      <c r="P1240">
        <v>11.25</v>
      </c>
      <c r="Q1240">
        <v>6.31</v>
      </c>
      <c r="R1240">
        <v>273</v>
      </c>
      <c r="S1240">
        <v>0.64733551577677495</v>
      </c>
      <c r="T1240">
        <v>6.1768709918185198</v>
      </c>
      <c r="U1240">
        <v>2431</v>
      </c>
      <c r="V1240">
        <f t="shared" si="57"/>
        <v>-0.43489054736782928</v>
      </c>
      <c r="W1240">
        <f t="shared" si="58"/>
        <v>1.8208118312469201</v>
      </c>
      <c r="X1240">
        <f t="shared" si="59"/>
        <v>2.2557023786147496</v>
      </c>
      <c r="Y1240" t="s">
        <v>134</v>
      </c>
    </row>
    <row r="1241" spans="2:25" x14ac:dyDescent="0.2">
      <c r="B1241" s="1">
        <v>567</v>
      </c>
      <c r="D1241" t="s">
        <v>27</v>
      </c>
      <c r="E1241">
        <v>0</v>
      </c>
      <c r="F1241">
        <v>0</v>
      </c>
      <c r="G1241">
        <v>0</v>
      </c>
      <c r="H1241">
        <v>0</v>
      </c>
      <c r="I1241">
        <v>0.53120000000000001</v>
      </c>
      <c r="J1241">
        <v>1.05</v>
      </c>
      <c r="K1241">
        <v>1187</v>
      </c>
      <c r="L1241">
        <v>1.06</v>
      </c>
      <c r="M1241" s="3">
        <v>0.54</v>
      </c>
      <c r="N1241">
        <v>0.52</v>
      </c>
      <c r="O1241">
        <v>82.44</v>
      </c>
      <c r="P1241">
        <v>11.25</v>
      </c>
      <c r="Q1241">
        <v>6.31</v>
      </c>
      <c r="R1241">
        <v>273</v>
      </c>
      <c r="S1241">
        <v>0.73167400810093397</v>
      </c>
      <c r="T1241">
        <v>6.2817141905956797</v>
      </c>
      <c r="U1241">
        <v>2431</v>
      </c>
      <c r="V1241">
        <f t="shared" si="57"/>
        <v>-0.31242020834037898</v>
      </c>
      <c r="W1241">
        <f t="shared" si="58"/>
        <v>1.8376429035191626</v>
      </c>
      <c r="X1241">
        <f t="shared" si="59"/>
        <v>2.1500631118595415</v>
      </c>
      <c r="Y1241" t="s">
        <v>134</v>
      </c>
    </row>
    <row r="1242" spans="2:25" x14ac:dyDescent="0.2">
      <c r="B1242" s="1">
        <v>568</v>
      </c>
      <c r="D1242" t="s">
        <v>27</v>
      </c>
      <c r="E1242">
        <v>0</v>
      </c>
      <c r="F1242">
        <v>0</v>
      </c>
      <c r="G1242">
        <v>0</v>
      </c>
      <c r="H1242">
        <v>0</v>
      </c>
      <c r="I1242">
        <v>0.53120000000000001</v>
      </c>
      <c r="J1242">
        <v>1.05</v>
      </c>
      <c r="K1242">
        <v>1187</v>
      </c>
      <c r="L1242">
        <v>1.06</v>
      </c>
      <c r="M1242" s="3">
        <v>0.54</v>
      </c>
      <c r="N1242">
        <v>0.52</v>
      </c>
      <c r="O1242">
        <v>82.44</v>
      </c>
      <c r="P1242">
        <v>11.25</v>
      </c>
      <c r="Q1242">
        <v>6.31</v>
      </c>
      <c r="R1242">
        <v>273</v>
      </c>
      <c r="S1242">
        <v>0.79870986448923498</v>
      </c>
      <c r="T1242">
        <v>6.3470514640209998</v>
      </c>
      <c r="U1242">
        <v>2431</v>
      </c>
      <c r="V1242">
        <f t="shared" si="57"/>
        <v>-0.22475752245366182</v>
      </c>
      <c r="W1242">
        <f t="shared" si="58"/>
        <v>1.847990368692437</v>
      </c>
      <c r="X1242">
        <f t="shared" si="59"/>
        <v>2.0727478911460988</v>
      </c>
      <c r="Y1242" t="s">
        <v>134</v>
      </c>
    </row>
    <row r="1243" spans="2:25" x14ac:dyDescent="0.2">
      <c r="B1243" s="1">
        <v>569</v>
      </c>
      <c r="D1243" t="s">
        <v>27</v>
      </c>
      <c r="E1243">
        <v>0</v>
      </c>
      <c r="F1243">
        <v>0</v>
      </c>
      <c r="G1243">
        <v>0</v>
      </c>
      <c r="H1243">
        <v>0</v>
      </c>
      <c r="I1243">
        <v>0.53120000000000001</v>
      </c>
      <c r="J1243">
        <v>1.05</v>
      </c>
      <c r="K1243">
        <v>1187</v>
      </c>
      <c r="L1243">
        <v>1.06</v>
      </c>
      <c r="M1243" s="3">
        <v>0.54</v>
      </c>
      <c r="N1243">
        <v>0.52</v>
      </c>
      <c r="O1243">
        <v>82.44</v>
      </c>
      <c r="P1243">
        <v>11.25</v>
      </c>
      <c r="Q1243">
        <v>6.31</v>
      </c>
      <c r="R1243">
        <v>273</v>
      </c>
      <c r="S1243">
        <v>0.90790064811052795</v>
      </c>
      <c r="T1243">
        <v>6.3588502615889304</v>
      </c>
      <c r="U1243">
        <v>2431</v>
      </c>
      <c r="V1243">
        <f t="shared" si="57"/>
        <v>-9.6620324747947281E-2</v>
      </c>
      <c r="W1243">
        <f t="shared" si="58"/>
        <v>1.8498475845302655</v>
      </c>
      <c r="X1243">
        <f t="shared" si="59"/>
        <v>1.9464679092782129</v>
      </c>
      <c r="Y1243" t="s">
        <v>134</v>
      </c>
    </row>
    <row r="1244" spans="2:25" x14ac:dyDescent="0.2">
      <c r="B1244" s="1">
        <v>570</v>
      </c>
      <c r="D1244" t="s">
        <v>27</v>
      </c>
      <c r="E1244">
        <v>0</v>
      </c>
      <c r="F1244">
        <v>0</v>
      </c>
      <c r="G1244">
        <v>0</v>
      </c>
      <c r="H1244">
        <v>0</v>
      </c>
      <c r="I1244">
        <v>0.53120000000000001</v>
      </c>
      <c r="J1244">
        <v>1.05</v>
      </c>
      <c r="K1244">
        <v>1187</v>
      </c>
      <c r="L1244">
        <v>1.06</v>
      </c>
      <c r="M1244" s="3">
        <v>0.54</v>
      </c>
      <c r="N1244">
        <v>0.52</v>
      </c>
      <c r="O1244">
        <v>82.44</v>
      </c>
      <c r="P1244">
        <v>11.25</v>
      </c>
      <c r="Q1244">
        <v>6.31</v>
      </c>
      <c r="R1244">
        <v>273</v>
      </c>
      <c r="S1244">
        <v>0.98357976806914604</v>
      </c>
      <c r="T1244">
        <v>6.3843379553643196</v>
      </c>
      <c r="U1244">
        <v>2431</v>
      </c>
      <c r="V1244">
        <f t="shared" si="57"/>
        <v>-1.6556538118479791E-2</v>
      </c>
      <c r="W1244">
        <f t="shared" si="58"/>
        <v>1.8538477966166989</v>
      </c>
      <c r="X1244">
        <f t="shared" si="59"/>
        <v>1.8704043347351786</v>
      </c>
      <c r="Y1244" t="s">
        <v>134</v>
      </c>
    </row>
    <row r="1245" spans="2:25" x14ac:dyDescent="0.2">
      <c r="B1245" s="1">
        <v>591</v>
      </c>
      <c r="C1245" t="s">
        <v>41</v>
      </c>
      <c r="D1245" t="s">
        <v>91</v>
      </c>
      <c r="E1245" s="3">
        <v>0.19</v>
      </c>
      <c r="F1245" s="3">
        <v>0.47</v>
      </c>
      <c r="G1245" s="3">
        <v>0.12</v>
      </c>
      <c r="H1245" s="3">
        <v>0.05</v>
      </c>
      <c r="I1245" s="3">
        <v>0.3044</v>
      </c>
      <c r="J1245" s="3">
        <v>7.0000000000000007E-2</v>
      </c>
      <c r="K1245">
        <v>1168</v>
      </c>
      <c r="L1245">
        <v>1.1299999999999999</v>
      </c>
      <c r="M1245" s="3">
        <v>0.62</v>
      </c>
      <c r="N1245">
        <v>0.51</v>
      </c>
      <c r="O1245">
        <v>77.53</v>
      </c>
      <c r="P1245">
        <v>19.12</v>
      </c>
      <c r="Q1245">
        <v>3.35</v>
      </c>
      <c r="R1245">
        <v>273</v>
      </c>
      <c r="S1245">
        <v>1.7857142857142801E-2</v>
      </c>
      <c r="T1245">
        <v>1.19971488595438</v>
      </c>
      <c r="U1245">
        <v>2432</v>
      </c>
      <c r="V1245">
        <f t="shared" si="57"/>
        <v>-4.0253516907351523</v>
      </c>
      <c r="W1245">
        <f t="shared" si="58"/>
        <v>0.1820839335257653</v>
      </c>
      <c r="X1245">
        <f t="shared" si="59"/>
        <v>4.2074356242609179</v>
      </c>
      <c r="Y1245" t="s">
        <v>134</v>
      </c>
    </row>
    <row r="1246" spans="2:25" x14ac:dyDescent="0.2">
      <c r="B1246" s="1">
        <v>592</v>
      </c>
      <c r="D1246" t="s">
        <v>91</v>
      </c>
      <c r="E1246" s="3">
        <v>0.19</v>
      </c>
      <c r="F1246" s="3">
        <v>0.47</v>
      </c>
      <c r="G1246" s="3">
        <v>0.12</v>
      </c>
      <c r="H1246" s="3">
        <v>0.05</v>
      </c>
      <c r="I1246" s="3">
        <v>0.3044</v>
      </c>
      <c r="J1246" s="3">
        <v>7.0000000000000007E-2</v>
      </c>
      <c r="K1246">
        <v>1168</v>
      </c>
      <c r="L1246">
        <v>1.1299999999999999</v>
      </c>
      <c r="M1246" s="3">
        <v>0.62</v>
      </c>
      <c r="N1246">
        <v>0.51</v>
      </c>
      <c r="O1246">
        <v>77.53</v>
      </c>
      <c r="P1246">
        <v>19.12</v>
      </c>
      <c r="Q1246">
        <v>3.35</v>
      </c>
      <c r="R1246">
        <v>273</v>
      </c>
      <c r="S1246">
        <v>3.9915966386554598E-2</v>
      </c>
      <c r="T1246">
        <v>1.9993997599039599</v>
      </c>
      <c r="U1246">
        <v>2432</v>
      </c>
      <c r="V1246">
        <f t="shared" si="57"/>
        <v>-3.2209788750649802</v>
      </c>
      <c r="W1246">
        <f t="shared" si="58"/>
        <v>0.69284701546689076</v>
      </c>
      <c r="X1246">
        <f t="shared" si="59"/>
        <v>3.913825890531871</v>
      </c>
      <c r="Y1246" t="s">
        <v>134</v>
      </c>
    </row>
    <row r="1247" spans="2:25" x14ac:dyDescent="0.2">
      <c r="B1247" s="1">
        <v>593</v>
      </c>
      <c r="D1247" t="s">
        <v>91</v>
      </c>
      <c r="E1247" s="3">
        <v>0.19</v>
      </c>
      <c r="F1247" s="3">
        <v>0.47</v>
      </c>
      <c r="G1247" s="3">
        <v>0.12</v>
      </c>
      <c r="H1247" s="3">
        <v>0.05</v>
      </c>
      <c r="I1247" s="3">
        <v>0.3044</v>
      </c>
      <c r="J1247" s="3">
        <v>7.0000000000000007E-2</v>
      </c>
      <c r="K1247">
        <v>1168</v>
      </c>
      <c r="L1247">
        <v>1.1299999999999999</v>
      </c>
      <c r="M1247" s="3">
        <v>0.62</v>
      </c>
      <c r="N1247">
        <v>0.51</v>
      </c>
      <c r="O1247">
        <v>77.53</v>
      </c>
      <c r="P1247">
        <v>19.12</v>
      </c>
      <c r="Q1247">
        <v>3.35</v>
      </c>
      <c r="R1247">
        <v>273</v>
      </c>
      <c r="S1247">
        <v>7.4579831932773094E-2</v>
      </c>
      <c r="T1247">
        <v>2.85604741896758</v>
      </c>
      <c r="U1247">
        <v>2432</v>
      </c>
      <c r="V1247">
        <f t="shared" si="57"/>
        <v>-2.5958851577500499</v>
      </c>
      <c r="W1247">
        <f t="shared" si="58"/>
        <v>1.0494386476194699</v>
      </c>
      <c r="X1247">
        <f t="shared" si="59"/>
        <v>3.6453238053695198</v>
      </c>
      <c r="Y1247" t="s">
        <v>134</v>
      </c>
    </row>
    <row r="1248" spans="2:25" x14ac:dyDescent="0.2">
      <c r="B1248" s="1">
        <v>594</v>
      </c>
      <c r="D1248" t="s">
        <v>91</v>
      </c>
      <c r="E1248" s="3">
        <v>0.19</v>
      </c>
      <c r="F1248" s="3">
        <v>0.47</v>
      </c>
      <c r="G1248" s="3">
        <v>0.12</v>
      </c>
      <c r="H1248" s="3">
        <v>0.05</v>
      </c>
      <c r="I1248" s="3">
        <v>0.3044</v>
      </c>
      <c r="J1248" s="3">
        <v>7.0000000000000007E-2</v>
      </c>
      <c r="K1248">
        <v>1168</v>
      </c>
      <c r="L1248">
        <v>1.1299999999999999</v>
      </c>
      <c r="M1248" s="3">
        <v>0.62</v>
      </c>
      <c r="N1248">
        <v>0.51</v>
      </c>
      <c r="O1248">
        <v>77.53</v>
      </c>
      <c r="P1248">
        <v>19.12</v>
      </c>
      <c r="Q1248">
        <v>3.35</v>
      </c>
      <c r="R1248">
        <v>273</v>
      </c>
      <c r="S1248">
        <v>0.127100840336134</v>
      </c>
      <c r="T1248">
        <v>3.6552971188475398</v>
      </c>
      <c r="U1248">
        <v>2432</v>
      </c>
      <c r="V1248">
        <f t="shared" si="57"/>
        <v>-2.0627744891946276</v>
      </c>
      <c r="W1248">
        <f t="shared" si="58"/>
        <v>1.2961773809641606</v>
      </c>
      <c r="X1248">
        <f t="shared" si="59"/>
        <v>3.3589518701587879</v>
      </c>
      <c r="Y1248" t="s">
        <v>134</v>
      </c>
    </row>
    <row r="1249" spans="2:25" x14ac:dyDescent="0.2">
      <c r="B1249" s="1">
        <v>595</v>
      </c>
      <c r="D1249" t="s">
        <v>91</v>
      </c>
      <c r="E1249" s="3">
        <v>0.19</v>
      </c>
      <c r="F1249" s="3">
        <v>0.47</v>
      </c>
      <c r="G1249" s="3">
        <v>0.12</v>
      </c>
      <c r="H1249" s="3">
        <v>0.05</v>
      </c>
      <c r="I1249" s="3">
        <v>0.3044</v>
      </c>
      <c r="J1249" s="3">
        <v>7.0000000000000007E-2</v>
      </c>
      <c r="K1249">
        <v>1168</v>
      </c>
      <c r="L1249">
        <v>1.1299999999999999</v>
      </c>
      <c r="M1249" s="3">
        <v>0.62</v>
      </c>
      <c r="N1249">
        <v>0.51</v>
      </c>
      <c r="O1249">
        <v>77.53</v>
      </c>
      <c r="P1249">
        <v>19.12</v>
      </c>
      <c r="Q1249">
        <v>3.35</v>
      </c>
      <c r="R1249">
        <v>273</v>
      </c>
      <c r="S1249">
        <v>0.19642857142857101</v>
      </c>
      <c r="T1249">
        <v>4.4685924369747898</v>
      </c>
      <c r="U1249">
        <v>2432</v>
      </c>
      <c r="V1249">
        <f t="shared" si="57"/>
        <v>-1.6274564179367808</v>
      </c>
      <c r="W1249">
        <f t="shared" si="58"/>
        <v>1.4970734679797844</v>
      </c>
      <c r="X1249">
        <f t="shared" si="59"/>
        <v>3.1245298859165649</v>
      </c>
      <c r="Y1249" t="s">
        <v>134</v>
      </c>
    </row>
    <row r="1250" spans="2:25" x14ac:dyDescent="0.2">
      <c r="B1250" s="1">
        <v>596</v>
      </c>
      <c r="D1250" t="s">
        <v>91</v>
      </c>
      <c r="E1250" s="3">
        <v>0.19</v>
      </c>
      <c r="F1250" s="3">
        <v>0.47</v>
      </c>
      <c r="G1250" s="3">
        <v>0.12</v>
      </c>
      <c r="H1250" s="3">
        <v>0.05</v>
      </c>
      <c r="I1250" s="3">
        <v>0.3044</v>
      </c>
      <c r="J1250" s="3">
        <v>7.0000000000000007E-2</v>
      </c>
      <c r="K1250">
        <v>1168</v>
      </c>
      <c r="L1250">
        <v>1.1299999999999999</v>
      </c>
      <c r="M1250" s="3">
        <v>0.62</v>
      </c>
      <c r="N1250">
        <v>0.51</v>
      </c>
      <c r="O1250">
        <v>77.53</v>
      </c>
      <c r="P1250">
        <v>19.12</v>
      </c>
      <c r="Q1250">
        <v>3.35</v>
      </c>
      <c r="R1250">
        <v>273</v>
      </c>
      <c r="S1250">
        <v>0.29726890756302499</v>
      </c>
      <c r="T1250">
        <v>5.4242947178871503</v>
      </c>
      <c r="U1250">
        <v>2432</v>
      </c>
      <c r="V1250">
        <f t="shared" si="57"/>
        <v>-1.2131181371481286</v>
      </c>
      <c r="W1250">
        <f t="shared" si="58"/>
        <v>1.6908878850556019</v>
      </c>
      <c r="X1250">
        <f t="shared" si="59"/>
        <v>2.9040060222037303</v>
      </c>
      <c r="Y1250" t="s">
        <v>134</v>
      </c>
    </row>
    <row r="1251" spans="2:25" x14ac:dyDescent="0.2">
      <c r="B1251" s="1">
        <v>597</v>
      </c>
      <c r="D1251" t="s">
        <v>91</v>
      </c>
      <c r="E1251" s="3">
        <v>0.19</v>
      </c>
      <c r="F1251" s="3">
        <v>0.47</v>
      </c>
      <c r="G1251" s="3">
        <v>0.12</v>
      </c>
      <c r="H1251" s="3">
        <v>0.05</v>
      </c>
      <c r="I1251" s="3">
        <v>0.3044</v>
      </c>
      <c r="J1251" s="3">
        <v>7.0000000000000007E-2</v>
      </c>
      <c r="K1251">
        <v>1168</v>
      </c>
      <c r="L1251">
        <v>1.1299999999999999</v>
      </c>
      <c r="M1251" s="3">
        <v>0.62</v>
      </c>
      <c r="N1251">
        <v>0.51</v>
      </c>
      <c r="O1251">
        <v>77.53</v>
      </c>
      <c r="P1251">
        <v>19.12</v>
      </c>
      <c r="Q1251">
        <v>3.35</v>
      </c>
      <c r="R1251">
        <v>273</v>
      </c>
      <c r="S1251">
        <v>0.40441176470588203</v>
      </c>
      <c r="T1251">
        <v>6.15133553421368</v>
      </c>
      <c r="U1251">
        <v>2432</v>
      </c>
      <c r="V1251">
        <f t="shared" si="57"/>
        <v>-0.90532170050358185</v>
      </c>
      <c r="W1251">
        <f t="shared" si="58"/>
        <v>1.8166692182773438</v>
      </c>
      <c r="X1251">
        <f t="shared" si="59"/>
        <v>2.7219909187809259</v>
      </c>
      <c r="Y1251" t="s">
        <v>134</v>
      </c>
    </row>
    <row r="1252" spans="2:25" x14ac:dyDescent="0.2">
      <c r="B1252" s="1">
        <v>598</v>
      </c>
      <c r="D1252" t="s">
        <v>91</v>
      </c>
      <c r="E1252" s="3">
        <v>0.19</v>
      </c>
      <c r="F1252" s="3">
        <v>0.47</v>
      </c>
      <c r="G1252" s="3">
        <v>0.12</v>
      </c>
      <c r="H1252" s="3">
        <v>0.05</v>
      </c>
      <c r="I1252" s="3">
        <v>0.3044</v>
      </c>
      <c r="J1252" s="3">
        <v>7.0000000000000007E-2</v>
      </c>
      <c r="K1252">
        <v>1168</v>
      </c>
      <c r="L1252">
        <v>1.1299999999999999</v>
      </c>
      <c r="M1252" s="3">
        <v>0.62</v>
      </c>
      <c r="N1252">
        <v>0.51</v>
      </c>
      <c r="O1252">
        <v>77.53</v>
      </c>
      <c r="P1252">
        <v>19.12</v>
      </c>
      <c r="Q1252">
        <v>3.35</v>
      </c>
      <c r="R1252">
        <v>273</v>
      </c>
      <c r="S1252">
        <v>0.52731092436974702</v>
      </c>
      <c r="T1252">
        <v>6.8067226890756301</v>
      </c>
      <c r="U1252">
        <v>2432</v>
      </c>
      <c r="V1252">
        <f t="shared" si="57"/>
        <v>-0.63996491509963782</v>
      </c>
      <c r="W1252">
        <f t="shared" si="58"/>
        <v>1.917910754554955</v>
      </c>
      <c r="X1252">
        <f t="shared" si="59"/>
        <v>2.5578756696545928</v>
      </c>
      <c r="Y1252" t="s">
        <v>134</v>
      </c>
    </row>
    <row r="1253" spans="2:25" x14ac:dyDescent="0.2">
      <c r="B1253" s="1">
        <v>599</v>
      </c>
      <c r="D1253" t="s">
        <v>91</v>
      </c>
      <c r="E1253" s="3">
        <v>0.19</v>
      </c>
      <c r="F1253" s="3">
        <v>0.47</v>
      </c>
      <c r="G1253" s="3">
        <v>0.12</v>
      </c>
      <c r="H1253" s="3">
        <v>0.05</v>
      </c>
      <c r="I1253" s="3">
        <v>0.3044</v>
      </c>
      <c r="J1253" s="3">
        <v>7.0000000000000007E-2</v>
      </c>
      <c r="K1253">
        <v>1168</v>
      </c>
      <c r="L1253">
        <v>1.1299999999999999</v>
      </c>
      <c r="M1253" s="3">
        <v>0.62</v>
      </c>
      <c r="N1253">
        <v>0.51</v>
      </c>
      <c r="O1253">
        <v>77.53</v>
      </c>
      <c r="P1253">
        <v>19.12</v>
      </c>
      <c r="Q1253">
        <v>3.35</v>
      </c>
      <c r="R1253">
        <v>273</v>
      </c>
      <c r="S1253">
        <v>0.65021008403361302</v>
      </c>
      <c r="T1253">
        <v>7.3763955582232903</v>
      </c>
      <c r="U1253">
        <v>2432</v>
      </c>
      <c r="V1253">
        <f t="shared" si="57"/>
        <v>-0.43045976210676984</v>
      </c>
      <c r="W1253">
        <f t="shared" si="58"/>
        <v>1.998285112558146</v>
      </c>
      <c r="X1253">
        <f t="shared" si="59"/>
        <v>2.4287448746649156</v>
      </c>
      <c r="Y1253" t="s">
        <v>134</v>
      </c>
    </row>
    <row r="1254" spans="2:25" x14ac:dyDescent="0.2">
      <c r="B1254" s="1">
        <v>600</v>
      </c>
      <c r="D1254" t="s">
        <v>91</v>
      </c>
      <c r="E1254" s="3">
        <v>0.19</v>
      </c>
      <c r="F1254" s="3">
        <v>0.47</v>
      </c>
      <c r="G1254" s="3">
        <v>0.12</v>
      </c>
      <c r="H1254" s="3">
        <v>0.05</v>
      </c>
      <c r="I1254" s="3">
        <v>0.3044</v>
      </c>
      <c r="J1254" s="3">
        <v>7.0000000000000007E-2</v>
      </c>
      <c r="K1254">
        <v>1168</v>
      </c>
      <c r="L1254">
        <v>1.1299999999999999</v>
      </c>
      <c r="M1254" s="3">
        <v>0.62</v>
      </c>
      <c r="N1254">
        <v>0.51</v>
      </c>
      <c r="O1254">
        <v>77.53</v>
      </c>
      <c r="P1254">
        <v>19.12</v>
      </c>
      <c r="Q1254">
        <v>3.35</v>
      </c>
      <c r="R1254">
        <v>273</v>
      </c>
      <c r="S1254">
        <v>0.77100840336134402</v>
      </c>
      <c r="T1254">
        <v>7.8032412965185998</v>
      </c>
      <c r="U1254">
        <v>2432</v>
      </c>
      <c r="V1254">
        <f t="shared" si="57"/>
        <v>-0.26005600617685043</v>
      </c>
      <c r="W1254">
        <f t="shared" si="58"/>
        <v>2.0545391982139276</v>
      </c>
      <c r="X1254">
        <f t="shared" si="59"/>
        <v>2.3145952043907778</v>
      </c>
      <c r="Y1254" t="s">
        <v>134</v>
      </c>
    </row>
    <row r="1255" spans="2:25" x14ac:dyDescent="0.2">
      <c r="B1255" s="1">
        <v>601</v>
      </c>
      <c r="D1255" t="s">
        <v>91</v>
      </c>
      <c r="E1255" s="3">
        <v>0.19</v>
      </c>
      <c r="F1255" s="3">
        <v>0.47</v>
      </c>
      <c r="G1255" s="3">
        <v>0.12</v>
      </c>
      <c r="H1255" s="3">
        <v>0.05</v>
      </c>
      <c r="I1255" s="3">
        <v>0.3044</v>
      </c>
      <c r="J1255" s="3">
        <v>7.0000000000000007E-2</v>
      </c>
      <c r="K1255">
        <v>1168</v>
      </c>
      <c r="L1255">
        <v>1.1299999999999999</v>
      </c>
      <c r="M1255" s="3">
        <v>0.62</v>
      </c>
      <c r="N1255">
        <v>0.51</v>
      </c>
      <c r="O1255">
        <v>77.53</v>
      </c>
      <c r="P1255">
        <v>19.12</v>
      </c>
      <c r="Q1255">
        <v>3.35</v>
      </c>
      <c r="R1255">
        <v>273</v>
      </c>
      <c r="S1255">
        <v>0.879201680672268</v>
      </c>
      <c r="T1255">
        <v>8.1445528211284497</v>
      </c>
      <c r="U1255">
        <v>2432</v>
      </c>
      <c r="V1255">
        <f t="shared" si="57"/>
        <v>-0.12874096430189103</v>
      </c>
      <c r="W1255">
        <f t="shared" si="58"/>
        <v>2.0973493382912629</v>
      </c>
      <c r="X1255">
        <f t="shared" si="59"/>
        <v>2.2260903025931538</v>
      </c>
      <c r="Y1255" t="s">
        <v>134</v>
      </c>
    </row>
    <row r="1256" spans="2:25" x14ac:dyDescent="0.2">
      <c r="B1256" s="1">
        <v>602</v>
      </c>
      <c r="D1256" t="s">
        <v>91</v>
      </c>
      <c r="E1256" s="3">
        <v>0.19</v>
      </c>
      <c r="F1256" s="3">
        <v>0.47</v>
      </c>
      <c r="G1256" s="3">
        <v>0.12</v>
      </c>
      <c r="H1256" s="3">
        <v>0.05</v>
      </c>
      <c r="I1256" s="3">
        <v>0.3044</v>
      </c>
      <c r="J1256" s="3">
        <v>7.0000000000000007E-2</v>
      </c>
      <c r="K1256">
        <v>1168</v>
      </c>
      <c r="L1256">
        <v>1.1299999999999999</v>
      </c>
      <c r="M1256" s="3">
        <v>0.62</v>
      </c>
      <c r="N1256">
        <v>0.51</v>
      </c>
      <c r="O1256">
        <v>77.53</v>
      </c>
      <c r="P1256">
        <v>19.12</v>
      </c>
      <c r="Q1256">
        <v>3.35</v>
      </c>
      <c r="R1256">
        <v>273</v>
      </c>
      <c r="S1256">
        <v>0.98949579831932699</v>
      </c>
      <c r="T1256">
        <v>8.4429771908763502</v>
      </c>
      <c r="U1256">
        <v>2432</v>
      </c>
      <c r="V1256">
        <f t="shared" si="57"/>
        <v>-1.0559760215003003E-2</v>
      </c>
      <c r="W1256">
        <f t="shared" si="58"/>
        <v>2.1333349941411757</v>
      </c>
      <c r="X1256">
        <f t="shared" si="59"/>
        <v>2.1438947543561788</v>
      </c>
      <c r="Y1256" t="s">
        <v>134</v>
      </c>
    </row>
    <row r="1257" spans="2:25" x14ac:dyDescent="0.2">
      <c r="B1257" s="1">
        <v>603</v>
      </c>
      <c r="C1257" t="s">
        <v>41</v>
      </c>
      <c r="D1257" t="s">
        <v>14</v>
      </c>
      <c r="E1257">
        <v>0</v>
      </c>
      <c r="F1257">
        <v>0</v>
      </c>
      <c r="G1257">
        <v>0</v>
      </c>
      <c r="H1257">
        <v>0</v>
      </c>
      <c r="I1257">
        <v>0.39040000000000002</v>
      </c>
      <c r="J1257">
        <v>0.49199999999999999</v>
      </c>
      <c r="K1257">
        <v>1168</v>
      </c>
      <c r="L1257">
        <v>1.1299999999999999</v>
      </c>
      <c r="M1257" s="3">
        <v>0.62</v>
      </c>
      <c r="N1257">
        <v>0.51</v>
      </c>
      <c r="O1257">
        <v>77.53</v>
      </c>
      <c r="P1257">
        <v>19.12</v>
      </c>
      <c r="Q1257">
        <v>3.35</v>
      </c>
      <c r="R1257">
        <v>273</v>
      </c>
      <c r="S1257">
        <v>9.4537815126050605E-3</v>
      </c>
      <c r="T1257">
        <v>1.38554921968787</v>
      </c>
      <c r="U1257">
        <v>2433</v>
      </c>
      <c r="V1257">
        <f t="shared" si="57"/>
        <v>-4.661340457455144</v>
      </c>
      <c r="W1257">
        <f t="shared" si="58"/>
        <v>0.32609660954581815</v>
      </c>
      <c r="X1257">
        <f t="shared" si="59"/>
        <v>4.987437067000962</v>
      </c>
      <c r="Y1257" t="s">
        <v>134</v>
      </c>
    </row>
    <row r="1258" spans="2:25" x14ac:dyDescent="0.2">
      <c r="B1258" s="1">
        <v>604</v>
      </c>
      <c r="D1258" t="s">
        <v>14</v>
      </c>
      <c r="E1258">
        <v>0</v>
      </c>
      <c r="F1258">
        <v>0</v>
      </c>
      <c r="G1258">
        <v>0</v>
      </c>
      <c r="H1258">
        <v>0</v>
      </c>
      <c r="I1258">
        <v>0.39040000000000002</v>
      </c>
      <c r="J1258">
        <v>0.49199999999999999</v>
      </c>
      <c r="K1258">
        <v>1168</v>
      </c>
      <c r="L1258">
        <v>1.1299999999999999</v>
      </c>
      <c r="M1258" s="3">
        <v>0.62</v>
      </c>
      <c r="N1258">
        <v>0.51</v>
      </c>
      <c r="O1258">
        <v>77.53</v>
      </c>
      <c r="P1258">
        <v>19.12</v>
      </c>
      <c r="Q1258">
        <v>3.35</v>
      </c>
      <c r="R1258">
        <v>273</v>
      </c>
      <c r="S1258">
        <v>3.1512605042016799E-2</v>
      </c>
      <c r="T1258">
        <v>2.1709483793517399</v>
      </c>
      <c r="U1258">
        <v>2433</v>
      </c>
      <c r="V1258">
        <f t="shared" si="57"/>
        <v>-3.4573676531292103</v>
      </c>
      <c r="W1258">
        <f t="shared" si="58"/>
        <v>0.77516411325360701</v>
      </c>
      <c r="X1258">
        <f t="shared" si="59"/>
        <v>4.2325317663828175</v>
      </c>
      <c r="Y1258" t="s">
        <v>134</v>
      </c>
    </row>
    <row r="1259" spans="2:25" x14ac:dyDescent="0.2">
      <c r="B1259" s="1">
        <v>605</v>
      </c>
      <c r="D1259" t="s">
        <v>14</v>
      </c>
      <c r="E1259">
        <v>0</v>
      </c>
      <c r="F1259">
        <v>0</v>
      </c>
      <c r="G1259">
        <v>0</v>
      </c>
      <c r="H1259">
        <v>0</v>
      </c>
      <c r="I1259">
        <v>0.39040000000000002</v>
      </c>
      <c r="J1259">
        <v>0.49199999999999999</v>
      </c>
      <c r="K1259">
        <v>1168</v>
      </c>
      <c r="L1259">
        <v>1.1299999999999999</v>
      </c>
      <c r="M1259" s="3">
        <v>0.62</v>
      </c>
      <c r="N1259">
        <v>0.51</v>
      </c>
      <c r="O1259">
        <v>77.53</v>
      </c>
      <c r="P1259">
        <v>19.12</v>
      </c>
      <c r="Q1259">
        <v>3.35</v>
      </c>
      <c r="R1259">
        <v>273</v>
      </c>
      <c r="S1259">
        <v>6.82773109243697E-2</v>
      </c>
      <c r="T1259">
        <v>3.0704231692677002</v>
      </c>
      <c r="U1259">
        <v>2433</v>
      </c>
      <c r="V1259">
        <f t="shared" si="57"/>
        <v>-2.684177764895729</v>
      </c>
      <c r="W1259">
        <f t="shared" si="58"/>
        <v>1.1218153922523701</v>
      </c>
      <c r="X1259">
        <f t="shared" si="59"/>
        <v>3.8059931571480989</v>
      </c>
      <c r="Y1259" t="s">
        <v>134</v>
      </c>
    </row>
    <row r="1260" spans="2:25" x14ac:dyDescent="0.2">
      <c r="B1260" s="1">
        <v>606</v>
      </c>
      <c r="D1260" t="s">
        <v>14</v>
      </c>
      <c r="E1260">
        <v>0</v>
      </c>
      <c r="F1260">
        <v>0</v>
      </c>
      <c r="G1260">
        <v>0</v>
      </c>
      <c r="H1260">
        <v>0</v>
      </c>
      <c r="I1260">
        <v>0.39040000000000002</v>
      </c>
      <c r="J1260">
        <v>0.49199999999999999</v>
      </c>
      <c r="K1260">
        <v>1168</v>
      </c>
      <c r="L1260">
        <v>1.1299999999999999</v>
      </c>
      <c r="M1260" s="3">
        <v>0.62</v>
      </c>
      <c r="N1260">
        <v>0.51</v>
      </c>
      <c r="O1260">
        <v>77.53</v>
      </c>
      <c r="P1260">
        <v>19.12</v>
      </c>
      <c r="Q1260">
        <v>3.35</v>
      </c>
      <c r="R1260">
        <v>273</v>
      </c>
      <c r="S1260">
        <v>0.120798319327731</v>
      </c>
      <c r="T1260">
        <v>3.8696728691476601</v>
      </c>
      <c r="U1260">
        <v>2433</v>
      </c>
      <c r="V1260">
        <f t="shared" si="57"/>
        <v>-2.1136329064281161</v>
      </c>
      <c r="W1260">
        <f t="shared" si="58"/>
        <v>1.3531699735328289</v>
      </c>
      <c r="X1260">
        <f t="shared" si="59"/>
        <v>3.4668028799609449</v>
      </c>
      <c r="Y1260" t="s">
        <v>134</v>
      </c>
    </row>
    <row r="1261" spans="2:25" x14ac:dyDescent="0.2">
      <c r="B1261" s="1">
        <v>607</v>
      </c>
      <c r="D1261" t="s">
        <v>14</v>
      </c>
      <c r="E1261">
        <v>0</v>
      </c>
      <c r="F1261">
        <v>0</v>
      </c>
      <c r="G1261">
        <v>0</v>
      </c>
      <c r="H1261">
        <v>0</v>
      </c>
      <c r="I1261">
        <v>0.39040000000000002</v>
      </c>
      <c r="J1261">
        <v>0.49199999999999999</v>
      </c>
      <c r="K1261">
        <v>1168</v>
      </c>
      <c r="L1261">
        <v>1.1299999999999999</v>
      </c>
      <c r="M1261" s="3">
        <v>0.62</v>
      </c>
      <c r="N1261">
        <v>0.51</v>
      </c>
      <c r="O1261">
        <v>77.53</v>
      </c>
      <c r="P1261">
        <v>19.12</v>
      </c>
      <c r="Q1261">
        <v>3.35</v>
      </c>
      <c r="R1261">
        <v>273</v>
      </c>
      <c r="S1261">
        <v>0.17857142857142799</v>
      </c>
      <c r="T1261">
        <v>4.4688475390156004</v>
      </c>
      <c r="U1261">
        <v>2433</v>
      </c>
      <c r="V1261">
        <f t="shared" si="57"/>
        <v>-1.7227665977411069</v>
      </c>
      <c r="W1261">
        <f t="shared" si="58"/>
        <v>1.497130554134559</v>
      </c>
      <c r="X1261">
        <f t="shared" si="59"/>
        <v>3.2198971518756658</v>
      </c>
      <c r="Y1261" t="s">
        <v>134</v>
      </c>
    </row>
    <row r="1262" spans="2:25" x14ac:dyDescent="0.2">
      <c r="B1262" s="1">
        <v>608</v>
      </c>
      <c r="D1262" t="s">
        <v>14</v>
      </c>
      <c r="E1262">
        <v>0</v>
      </c>
      <c r="F1262">
        <v>0</v>
      </c>
      <c r="G1262">
        <v>0</v>
      </c>
      <c r="H1262">
        <v>0</v>
      </c>
      <c r="I1262">
        <v>0.39040000000000002</v>
      </c>
      <c r="J1262">
        <v>0.49199999999999999</v>
      </c>
      <c r="K1262">
        <v>1168</v>
      </c>
      <c r="L1262">
        <v>1.1299999999999999</v>
      </c>
      <c r="M1262" s="3">
        <v>0.62</v>
      </c>
      <c r="N1262">
        <v>0.51</v>
      </c>
      <c r="O1262">
        <v>77.53</v>
      </c>
      <c r="P1262">
        <v>19.12</v>
      </c>
      <c r="Q1262">
        <v>3.35</v>
      </c>
      <c r="R1262">
        <v>273</v>
      </c>
      <c r="S1262">
        <v>0.252100840336134</v>
      </c>
      <c r="T1262">
        <v>5.0820828331332502</v>
      </c>
      <c r="U1262">
        <v>2433</v>
      </c>
      <c r="V1262">
        <f t="shared" si="57"/>
        <v>-1.3779261114493757</v>
      </c>
      <c r="W1262">
        <f t="shared" si="58"/>
        <v>1.6257211840829775</v>
      </c>
      <c r="X1262">
        <f t="shared" si="59"/>
        <v>3.0036472955323532</v>
      </c>
      <c r="Y1262" t="s">
        <v>134</v>
      </c>
    </row>
    <row r="1263" spans="2:25" x14ac:dyDescent="0.2">
      <c r="B1263" s="1">
        <v>609</v>
      </c>
      <c r="D1263" t="s">
        <v>14</v>
      </c>
      <c r="E1263">
        <v>0</v>
      </c>
      <c r="F1263">
        <v>0</v>
      </c>
      <c r="G1263">
        <v>0</v>
      </c>
      <c r="H1263">
        <v>0</v>
      </c>
      <c r="I1263">
        <v>0.39040000000000002</v>
      </c>
      <c r="J1263">
        <v>0.49199999999999999</v>
      </c>
      <c r="K1263">
        <v>1168</v>
      </c>
      <c r="L1263">
        <v>1.1299999999999999</v>
      </c>
      <c r="M1263" s="3">
        <v>0.62</v>
      </c>
      <c r="N1263">
        <v>0.51</v>
      </c>
      <c r="O1263">
        <v>77.53</v>
      </c>
      <c r="P1263">
        <v>19.12</v>
      </c>
      <c r="Q1263">
        <v>3.35</v>
      </c>
      <c r="R1263">
        <v>273</v>
      </c>
      <c r="S1263">
        <v>0.32878151260504201</v>
      </c>
      <c r="T1263">
        <v>5.4667016806722701</v>
      </c>
      <c r="U1263">
        <v>2433</v>
      </c>
      <c r="V1263">
        <f t="shared" si="57"/>
        <v>-1.1123618442512122</v>
      </c>
      <c r="W1263">
        <f t="shared" si="58"/>
        <v>1.6986754511425561</v>
      </c>
      <c r="X1263">
        <f t="shared" si="59"/>
        <v>2.8110372953937683</v>
      </c>
      <c r="Y1263" t="s">
        <v>134</v>
      </c>
    </row>
    <row r="1264" spans="2:25" x14ac:dyDescent="0.2">
      <c r="B1264" s="1">
        <v>610</v>
      </c>
      <c r="D1264" t="s">
        <v>14</v>
      </c>
      <c r="E1264">
        <v>0</v>
      </c>
      <c r="F1264">
        <v>0</v>
      </c>
      <c r="G1264">
        <v>0</v>
      </c>
      <c r="H1264">
        <v>0</v>
      </c>
      <c r="I1264">
        <v>0.39040000000000002</v>
      </c>
      <c r="J1264">
        <v>0.49199999999999999</v>
      </c>
      <c r="K1264">
        <v>1168</v>
      </c>
      <c r="L1264">
        <v>1.1299999999999999</v>
      </c>
      <c r="M1264" s="3">
        <v>0.62</v>
      </c>
      <c r="N1264">
        <v>0.51</v>
      </c>
      <c r="O1264">
        <v>77.53</v>
      </c>
      <c r="P1264">
        <v>19.12</v>
      </c>
      <c r="Q1264">
        <v>3.35</v>
      </c>
      <c r="R1264">
        <v>273</v>
      </c>
      <c r="S1264">
        <v>0.43172268907563</v>
      </c>
      <c r="T1264">
        <v>5.9223739495798302</v>
      </c>
      <c r="U1264">
        <v>2433</v>
      </c>
      <c r="V1264">
        <f t="shared" si="57"/>
        <v>-0.83997182029513129</v>
      </c>
      <c r="W1264">
        <f t="shared" si="58"/>
        <v>1.7787373735114917</v>
      </c>
      <c r="X1264">
        <f t="shared" si="59"/>
        <v>2.6187091938066231</v>
      </c>
      <c r="Y1264" t="s">
        <v>134</v>
      </c>
    </row>
    <row r="1265" spans="2:25" x14ac:dyDescent="0.2">
      <c r="B1265" s="1">
        <v>611</v>
      </c>
      <c r="D1265" t="s">
        <v>14</v>
      </c>
      <c r="E1265">
        <v>0</v>
      </c>
      <c r="F1265">
        <v>0</v>
      </c>
      <c r="G1265">
        <v>0</v>
      </c>
      <c r="H1265">
        <v>0</v>
      </c>
      <c r="I1265">
        <v>0.39040000000000002</v>
      </c>
      <c r="J1265">
        <v>0.49199999999999999</v>
      </c>
      <c r="K1265">
        <v>1168</v>
      </c>
      <c r="L1265">
        <v>1.1299999999999999</v>
      </c>
      <c r="M1265" s="3">
        <v>0.62</v>
      </c>
      <c r="N1265">
        <v>0.51</v>
      </c>
      <c r="O1265">
        <v>77.53</v>
      </c>
      <c r="P1265">
        <v>19.12</v>
      </c>
      <c r="Q1265">
        <v>3.35</v>
      </c>
      <c r="R1265">
        <v>273</v>
      </c>
      <c r="S1265">
        <v>0.55462184873949505</v>
      </c>
      <c r="T1265">
        <v>6.3349039615846303</v>
      </c>
      <c r="U1265">
        <v>2433</v>
      </c>
      <c r="V1265">
        <f t="shared" si="57"/>
        <v>-0.58946875108510521</v>
      </c>
      <c r="W1265">
        <f t="shared" si="58"/>
        <v>1.8460746536873334</v>
      </c>
      <c r="X1265">
        <f t="shared" si="59"/>
        <v>2.4355434047724387</v>
      </c>
      <c r="Y1265" t="s">
        <v>134</v>
      </c>
    </row>
    <row r="1266" spans="2:25" x14ac:dyDescent="0.2">
      <c r="B1266" s="1">
        <v>612</v>
      </c>
      <c r="D1266" t="s">
        <v>14</v>
      </c>
      <c r="E1266">
        <v>0</v>
      </c>
      <c r="F1266">
        <v>0</v>
      </c>
      <c r="G1266">
        <v>0</v>
      </c>
      <c r="H1266">
        <v>0</v>
      </c>
      <c r="I1266">
        <v>0.39040000000000002</v>
      </c>
      <c r="J1266">
        <v>0.49199999999999999</v>
      </c>
      <c r="K1266">
        <v>1168</v>
      </c>
      <c r="L1266">
        <v>1.1299999999999999</v>
      </c>
      <c r="M1266" s="3">
        <v>0.62</v>
      </c>
      <c r="N1266">
        <v>0.51</v>
      </c>
      <c r="O1266">
        <v>77.53</v>
      </c>
      <c r="P1266">
        <v>19.12</v>
      </c>
      <c r="Q1266">
        <v>3.35</v>
      </c>
      <c r="R1266">
        <v>273</v>
      </c>
      <c r="S1266">
        <v>0.66806722689075604</v>
      </c>
      <c r="T1266">
        <v>6.6332833133253297</v>
      </c>
      <c r="U1266">
        <v>2433</v>
      </c>
      <c r="V1266">
        <f t="shared" si="57"/>
        <v>-0.40336647145124355</v>
      </c>
      <c r="W1266">
        <f t="shared" si="58"/>
        <v>1.8920999023291816</v>
      </c>
      <c r="X1266">
        <f t="shared" si="59"/>
        <v>2.2954663737804251</v>
      </c>
      <c r="Y1266" t="s">
        <v>134</v>
      </c>
    </row>
    <row r="1267" spans="2:25" x14ac:dyDescent="0.2">
      <c r="B1267" s="1">
        <v>613</v>
      </c>
      <c r="D1267" t="s">
        <v>14</v>
      </c>
      <c r="E1267">
        <v>0</v>
      </c>
      <c r="F1267">
        <v>0</v>
      </c>
      <c r="G1267">
        <v>0</v>
      </c>
      <c r="H1267">
        <v>0</v>
      </c>
      <c r="I1267">
        <v>0.39040000000000002</v>
      </c>
      <c r="J1267">
        <v>0.49199999999999999</v>
      </c>
      <c r="K1267">
        <v>1168</v>
      </c>
      <c r="L1267">
        <v>1.1299999999999999</v>
      </c>
      <c r="M1267" s="3">
        <v>0.62</v>
      </c>
      <c r="N1267">
        <v>0.51</v>
      </c>
      <c r="O1267">
        <v>77.53</v>
      </c>
      <c r="P1267">
        <v>19.12</v>
      </c>
      <c r="Q1267">
        <v>3.35</v>
      </c>
      <c r="R1267">
        <v>273</v>
      </c>
      <c r="S1267">
        <v>0.78781512605042003</v>
      </c>
      <c r="T1267">
        <v>6.8887154861944699</v>
      </c>
      <c r="U1267">
        <v>2433</v>
      </c>
      <c r="V1267">
        <f t="shared" si="57"/>
        <v>-0.23849182826100937</v>
      </c>
      <c r="W1267">
        <f t="shared" si="58"/>
        <v>1.9298846360332009</v>
      </c>
      <c r="X1267">
        <f t="shared" si="59"/>
        <v>2.1683764642942105</v>
      </c>
      <c r="Y1267" t="s">
        <v>134</v>
      </c>
    </row>
    <row r="1268" spans="2:25" x14ac:dyDescent="0.2">
      <c r="B1268" s="1">
        <v>614</v>
      </c>
      <c r="D1268" t="s">
        <v>14</v>
      </c>
      <c r="E1268">
        <v>0</v>
      </c>
      <c r="F1268">
        <v>0</v>
      </c>
      <c r="G1268">
        <v>0</v>
      </c>
      <c r="H1268">
        <v>0</v>
      </c>
      <c r="I1268">
        <v>0.39040000000000002</v>
      </c>
      <c r="J1268">
        <v>0.49199999999999999</v>
      </c>
      <c r="K1268">
        <v>1168</v>
      </c>
      <c r="L1268">
        <v>1.1299999999999999</v>
      </c>
      <c r="M1268" s="3">
        <v>0.62</v>
      </c>
      <c r="N1268">
        <v>0.51</v>
      </c>
      <c r="O1268">
        <v>77.53</v>
      </c>
      <c r="P1268">
        <v>19.12</v>
      </c>
      <c r="Q1268">
        <v>3.35</v>
      </c>
      <c r="R1268">
        <v>273</v>
      </c>
      <c r="S1268">
        <v>0.88760504201680601</v>
      </c>
      <c r="T1268">
        <v>7.05871848739495</v>
      </c>
      <c r="U1268">
        <v>2433</v>
      </c>
      <c r="V1268">
        <f t="shared" si="57"/>
        <v>-0.11922840743419227</v>
      </c>
      <c r="W1268">
        <f t="shared" si="58"/>
        <v>1.9542635176627254</v>
      </c>
      <c r="X1268">
        <f t="shared" si="59"/>
        <v>2.0734919250969179</v>
      </c>
      <c r="Y1268" t="s">
        <v>134</v>
      </c>
    </row>
    <row r="1269" spans="2:25" x14ac:dyDescent="0.2">
      <c r="B1269" s="1">
        <v>615</v>
      </c>
      <c r="D1269" t="s">
        <v>14</v>
      </c>
      <c r="E1269">
        <v>0</v>
      </c>
      <c r="F1269">
        <v>0</v>
      </c>
      <c r="G1269">
        <v>0</v>
      </c>
      <c r="H1269">
        <v>0</v>
      </c>
      <c r="I1269">
        <v>0.39040000000000002</v>
      </c>
      <c r="J1269">
        <v>0.49199999999999999</v>
      </c>
      <c r="K1269">
        <v>1168</v>
      </c>
      <c r="L1269">
        <v>1.1299999999999999</v>
      </c>
      <c r="M1269" s="3">
        <v>0.62</v>
      </c>
      <c r="N1269">
        <v>0.51</v>
      </c>
      <c r="O1269">
        <v>77.53</v>
      </c>
      <c r="P1269">
        <v>19.12</v>
      </c>
      <c r="Q1269">
        <v>3.35</v>
      </c>
      <c r="R1269">
        <v>273</v>
      </c>
      <c r="S1269">
        <v>0.99054621848739399</v>
      </c>
      <c r="T1269">
        <v>7.1715336134453702</v>
      </c>
      <c r="U1269">
        <v>2433</v>
      </c>
      <c r="V1269">
        <f t="shared" si="57"/>
        <v>-9.4987521579087946E-3</v>
      </c>
      <c r="W1269">
        <f t="shared" si="58"/>
        <v>1.9701195248282788</v>
      </c>
      <c r="X1269">
        <f t="shared" si="59"/>
        <v>1.9796182769861876</v>
      </c>
      <c r="Y1269" t="s">
        <v>134</v>
      </c>
    </row>
    <row r="1270" spans="2:25" x14ac:dyDescent="0.2">
      <c r="B1270" s="1">
        <v>616</v>
      </c>
      <c r="C1270" t="s">
        <v>41</v>
      </c>
      <c r="D1270" t="s">
        <v>27</v>
      </c>
      <c r="E1270">
        <v>0</v>
      </c>
      <c r="F1270">
        <v>0</v>
      </c>
      <c r="G1270">
        <v>0</v>
      </c>
      <c r="H1270">
        <v>0</v>
      </c>
      <c r="I1270">
        <v>0.53120000000000001</v>
      </c>
      <c r="J1270">
        <v>1.05</v>
      </c>
      <c r="K1270">
        <v>1168</v>
      </c>
      <c r="L1270">
        <v>1.1299999999999999</v>
      </c>
      <c r="M1270" s="3">
        <v>0.62</v>
      </c>
      <c r="N1270">
        <v>0.51</v>
      </c>
      <c r="O1270">
        <v>77.53</v>
      </c>
      <c r="P1270">
        <v>19.12</v>
      </c>
      <c r="Q1270">
        <v>3.35</v>
      </c>
      <c r="R1270">
        <v>273</v>
      </c>
      <c r="S1270">
        <v>7.3529411764705899E-3</v>
      </c>
      <c r="T1270">
        <v>2.6855792316926701</v>
      </c>
      <c r="U1270">
        <v>2434</v>
      </c>
      <c r="V1270">
        <f t="shared" si="57"/>
        <v>-4.9126548857360515</v>
      </c>
      <c r="W1270">
        <f t="shared" si="58"/>
        <v>0.98789643344432521</v>
      </c>
      <c r="X1270">
        <f t="shared" si="59"/>
        <v>5.9005513191803765</v>
      </c>
      <c r="Y1270" t="s">
        <v>134</v>
      </c>
    </row>
    <row r="1271" spans="2:25" x14ac:dyDescent="0.2">
      <c r="B1271" s="1">
        <v>617</v>
      </c>
      <c r="D1271" t="s">
        <v>27</v>
      </c>
      <c r="E1271">
        <v>0</v>
      </c>
      <c r="F1271">
        <v>0</v>
      </c>
      <c r="G1271">
        <v>0</v>
      </c>
      <c r="H1271">
        <v>0</v>
      </c>
      <c r="I1271">
        <v>0.53120000000000001</v>
      </c>
      <c r="J1271">
        <v>1.05</v>
      </c>
      <c r="K1271">
        <v>1168</v>
      </c>
      <c r="L1271">
        <v>1.1299999999999999</v>
      </c>
      <c r="M1271" s="3">
        <v>0.62</v>
      </c>
      <c r="N1271">
        <v>0.51</v>
      </c>
      <c r="O1271">
        <v>77.53</v>
      </c>
      <c r="P1271">
        <v>19.12</v>
      </c>
      <c r="Q1271">
        <v>3.35</v>
      </c>
      <c r="R1271">
        <v>273</v>
      </c>
      <c r="S1271">
        <v>1.6806722689075598E-2</v>
      </c>
      <c r="T1271">
        <v>3.7854441776710699</v>
      </c>
      <c r="U1271">
        <v>2434</v>
      </c>
      <c r="V1271">
        <f t="shared" si="57"/>
        <v>-4.085976312551586</v>
      </c>
      <c r="W1271">
        <f t="shared" si="58"/>
        <v>1.3311632320969469</v>
      </c>
      <c r="X1271">
        <f t="shared" si="59"/>
        <v>5.4171395446485331</v>
      </c>
      <c r="Y1271" t="s">
        <v>134</v>
      </c>
    </row>
    <row r="1272" spans="2:25" x14ac:dyDescent="0.2">
      <c r="B1272" s="1">
        <v>618</v>
      </c>
      <c r="D1272" t="s">
        <v>27</v>
      </c>
      <c r="E1272">
        <v>0</v>
      </c>
      <c r="F1272">
        <v>0</v>
      </c>
      <c r="G1272">
        <v>0</v>
      </c>
      <c r="H1272">
        <v>0</v>
      </c>
      <c r="I1272">
        <v>0.53120000000000001</v>
      </c>
      <c r="J1272">
        <v>1.05</v>
      </c>
      <c r="K1272">
        <v>1168</v>
      </c>
      <c r="L1272">
        <v>1.1299999999999999</v>
      </c>
      <c r="M1272" s="3">
        <v>0.62</v>
      </c>
      <c r="N1272">
        <v>0.51</v>
      </c>
      <c r="O1272">
        <v>77.53</v>
      </c>
      <c r="P1272">
        <v>19.12</v>
      </c>
      <c r="Q1272">
        <v>3.35</v>
      </c>
      <c r="R1272">
        <v>273</v>
      </c>
      <c r="S1272">
        <v>3.0462184873949499E-2</v>
      </c>
      <c r="T1272">
        <v>4.6138205282112796</v>
      </c>
      <c r="U1272">
        <v>2434</v>
      </c>
      <c r="V1272">
        <f t="shared" si="57"/>
        <v>-3.4912692048048939</v>
      </c>
      <c r="W1272">
        <f t="shared" si="58"/>
        <v>1.5290562617716557</v>
      </c>
      <c r="X1272">
        <f t="shared" si="59"/>
        <v>5.0203254665765495</v>
      </c>
      <c r="Y1272" t="s">
        <v>134</v>
      </c>
    </row>
    <row r="1273" spans="2:25" x14ac:dyDescent="0.2">
      <c r="B1273" s="1">
        <v>619</v>
      </c>
      <c r="D1273" t="s">
        <v>27</v>
      </c>
      <c r="E1273">
        <v>0</v>
      </c>
      <c r="F1273">
        <v>0</v>
      </c>
      <c r="G1273">
        <v>0</v>
      </c>
      <c r="H1273">
        <v>0</v>
      </c>
      <c r="I1273">
        <v>0.53120000000000001</v>
      </c>
      <c r="J1273">
        <v>1.05</v>
      </c>
      <c r="K1273">
        <v>1168</v>
      </c>
      <c r="L1273">
        <v>1.1299999999999999</v>
      </c>
      <c r="M1273" s="3">
        <v>0.62</v>
      </c>
      <c r="N1273">
        <v>0.51</v>
      </c>
      <c r="O1273">
        <v>77.53</v>
      </c>
      <c r="P1273">
        <v>19.12</v>
      </c>
      <c r="Q1273">
        <v>3.35</v>
      </c>
      <c r="R1273">
        <v>273</v>
      </c>
      <c r="S1273">
        <v>4.7268907563025202E-2</v>
      </c>
      <c r="T1273">
        <v>5.0992947178871502</v>
      </c>
      <c r="U1273">
        <v>2434</v>
      </c>
      <c r="V1273">
        <f t="shared" si="57"/>
        <v>-3.0519025450210457</v>
      </c>
      <c r="W1273">
        <f t="shared" si="58"/>
        <v>1.6291022395568893</v>
      </c>
      <c r="X1273">
        <f t="shared" si="59"/>
        <v>4.6810047845779348</v>
      </c>
      <c r="Y1273" t="s">
        <v>134</v>
      </c>
    </row>
    <row r="1274" spans="2:25" x14ac:dyDescent="0.2">
      <c r="B1274" s="1">
        <v>620</v>
      </c>
      <c r="D1274" t="s">
        <v>27</v>
      </c>
      <c r="E1274">
        <v>0</v>
      </c>
      <c r="F1274">
        <v>0</v>
      </c>
      <c r="G1274">
        <v>0</v>
      </c>
      <c r="H1274">
        <v>0</v>
      </c>
      <c r="I1274">
        <v>0.53120000000000001</v>
      </c>
      <c r="J1274">
        <v>1.05</v>
      </c>
      <c r="K1274">
        <v>1168</v>
      </c>
      <c r="L1274">
        <v>1.1299999999999999</v>
      </c>
      <c r="M1274" s="3">
        <v>0.62</v>
      </c>
      <c r="N1274">
        <v>0.51</v>
      </c>
      <c r="O1274">
        <v>77.53</v>
      </c>
      <c r="P1274">
        <v>19.12</v>
      </c>
      <c r="Q1274">
        <v>3.35</v>
      </c>
      <c r="R1274">
        <v>273</v>
      </c>
      <c r="S1274">
        <v>7.9831932773109196E-2</v>
      </c>
      <c r="T1274">
        <v>5.5988295318127204</v>
      </c>
      <c r="U1274">
        <v>2434</v>
      </c>
      <c r="V1274">
        <f t="shared" si="57"/>
        <v>-2.5278316945050348</v>
      </c>
      <c r="W1274">
        <f t="shared" si="58"/>
        <v>1.7225575637187145</v>
      </c>
      <c r="X1274">
        <f t="shared" si="59"/>
        <v>4.2503892582237492</v>
      </c>
      <c r="Y1274" t="s">
        <v>134</v>
      </c>
    </row>
    <row r="1275" spans="2:25" x14ac:dyDescent="0.2">
      <c r="B1275" s="1">
        <v>621</v>
      </c>
      <c r="D1275" t="s">
        <v>27</v>
      </c>
      <c r="E1275">
        <v>0</v>
      </c>
      <c r="F1275">
        <v>0</v>
      </c>
      <c r="G1275">
        <v>0</v>
      </c>
      <c r="H1275">
        <v>0</v>
      </c>
      <c r="I1275">
        <v>0.53120000000000001</v>
      </c>
      <c r="J1275">
        <v>1.05</v>
      </c>
      <c r="K1275">
        <v>1168</v>
      </c>
      <c r="L1275">
        <v>1.1299999999999999</v>
      </c>
      <c r="M1275" s="3">
        <v>0.62</v>
      </c>
      <c r="N1275">
        <v>0.51</v>
      </c>
      <c r="O1275">
        <v>77.53</v>
      </c>
      <c r="P1275">
        <v>19.12</v>
      </c>
      <c r="Q1275">
        <v>3.35</v>
      </c>
      <c r="R1275">
        <v>273</v>
      </c>
      <c r="S1275">
        <v>0.120798319327731</v>
      </c>
      <c r="T1275">
        <v>5.9411014405762304</v>
      </c>
      <c r="U1275">
        <v>2434</v>
      </c>
      <c r="V1275">
        <f t="shared" si="57"/>
        <v>-2.1136329064281161</v>
      </c>
      <c r="W1275">
        <f t="shared" si="58"/>
        <v>1.7818945438913973</v>
      </c>
      <c r="X1275">
        <f t="shared" si="59"/>
        <v>3.8955274503195136</v>
      </c>
      <c r="Y1275" t="s">
        <v>134</v>
      </c>
    </row>
    <row r="1276" spans="2:25" x14ac:dyDescent="0.2">
      <c r="B1276" s="1">
        <v>622</v>
      </c>
      <c r="D1276" t="s">
        <v>27</v>
      </c>
      <c r="E1276">
        <v>0</v>
      </c>
      <c r="F1276">
        <v>0</v>
      </c>
      <c r="G1276">
        <v>0</v>
      </c>
      <c r="H1276">
        <v>0</v>
      </c>
      <c r="I1276">
        <v>0.53120000000000001</v>
      </c>
      <c r="J1276">
        <v>1.05</v>
      </c>
      <c r="K1276">
        <v>1168</v>
      </c>
      <c r="L1276">
        <v>1.1299999999999999</v>
      </c>
      <c r="M1276" s="3">
        <v>0.62</v>
      </c>
      <c r="N1276">
        <v>0.51</v>
      </c>
      <c r="O1276">
        <v>77.53</v>
      </c>
      <c r="P1276">
        <v>19.12</v>
      </c>
      <c r="Q1276">
        <v>3.35</v>
      </c>
      <c r="R1276">
        <v>273</v>
      </c>
      <c r="S1276">
        <v>0.185924369747899</v>
      </c>
      <c r="T1276">
        <v>6.3258853541416498</v>
      </c>
      <c r="U1276">
        <v>2434</v>
      </c>
      <c r="V1276">
        <f t="shared" si="57"/>
        <v>-1.682415302217537</v>
      </c>
      <c r="W1276">
        <f t="shared" si="58"/>
        <v>1.8446500017571175</v>
      </c>
      <c r="X1276">
        <f t="shared" si="59"/>
        <v>3.5270653039746547</v>
      </c>
      <c r="Y1276" t="s">
        <v>134</v>
      </c>
    </row>
    <row r="1277" spans="2:25" x14ac:dyDescent="0.2">
      <c r="B1277" s="1">
        <v>623</v>
      </c>
      <c r="D1277" t="s">
        <v>27</v>
      </c>
      <c r="E1277">
        <v>0</v>
      </c>
      <c r="F1277">
        <v>0</v>
      </c>
      <c r="G1277">
        <v>0</v>
      </c>
      <c r="H1277">
        <v>0</v>
      </c>
      <c r="I1277">
        <v>0.53120000000000001</v>
      </c>
      <c r="J1277">
        <v>1.05</v>
      </c>
      <c r="K1277">
        <v>1168</v>
      </c>
      <c r="L1277">
        <v>1.1299999999999999</v>
      </c>
      <c r="M1277" s="3">
        <v>0.62</v>
      </c>
      <c r="N1277">
        <v>0.51</v>
      </c>
      <c r="O1277">
        <v>77.53</v>
      </c>
      <c r="P1277">
        <v>19.12</v>
      </c>
      <c r="Q1277">
        <v>3.35</v>
      </c>
      <c r="R1277">
        <v>273</v>
      </c>
      <c r="S1277">
        <v>0.27100840336134402</v>
      </c>
      <c r="T1277">
        <v>6.6103841536614603</v>
      </c>
      <c r="U1277">
        <v>2434</v>
      </c>
      <c r="V1277">
        <f t="shared" si="57"/>
        <v>-1.3056054498697498</v>
      </c>
      <c r="W1277">
        <f t="shared" si="58"/>
        <v>1.8886417692189588</v>
      </c>
      <c r="X1277">
        <f t="shared" si="59"/>
        <v>3.1942472190887088</v>
      </c>
      <c r="Y1277" t="s">
        <v>134</v>
      </c>
    </row>
    <row r="1278" spans="2:25" x14ac:dyDescent="0.2">
      <c r="B1278" s="1">
        <v>624</v>
      </c>
      <c r="D1278" t="s">
        <v>27</v>
      </c>
      <c r="E1278">
        <v>0</v>
      </c>
      <c r="F1278">
        <v>0</v>
      </c>
      <c r="G1278">
        <v>0</v>
      </c>
      <c r="H1278">
        <v>0</v>
      </c>
      <c r="I1278">
        <v>0.53120000000000001</v>
      </c>
      <c r="J1278">
        <v>1.05</v>
      </c>
      <c r="K1278">
        <v>1168</v>
      </c>
      <c r="L1278">
        <v>1.1299999999999999</v>
      </c>
      <c r="M1278" s="3">
        <v>0.62</v>
      </c>
      <c r="N1278">
        <v>0.51</v>
      </c>
      <c r="O1278">
        <v>77.53</v>
      </c>
      <c r="P1278">
        <v>19.12</v>
      </c>
      <c r="Q1278">
        <v>3.35</v>
      </c>
      <c r="R1278">
        <v>273</v>
      </c>
      <c r="S1278">
        <v>0.36134453781512599</v>
      </c>
      <c r="T1278">
        <v>6.8090936374549802</v>
      </c>
      <c r="U1278">
        <v>2434</v>
      </c>
      <c r="V1278">
        <f t="shared" si="57"/>
        <v>-1.0179233774179672</v>
      </c>
      <c r="W1278">
        <f t="shared" si="58"/>
        <v>1.9182590184190458</v>
      </c>
      <c r="X1278">
        <f t="shared" si="59"/>
        <v>2.936182395837013</v>
      </c>
      <c r="Y1278" t="s">
        <v>134</v>
      </c>
    </row>
    <row r="1279" spans="2:25" x14ac:dyDescent="0.2">
      <c r="B1279" s="1">
        <v>625</v>
      </c>
      <c r="D1279" t="s">
        <v>27</v>
      </c>
      <c r="E1279">
        <v>0</v>
      </c>
      <c r="F1279">
        <v>0</v>
      </c>
      <c r="G1279">
        <v>0</v>
      </c>
      <c r="H1279">
        <v>0</v>
      </c>
      <c r="I1279">
        <v>0.53120000000000001</v>
      </c>
      <c r="J1279">
        <v>1.05</v>
      </c>
      <c r="K1279">
        <v>1168</v>
      </c>
      <c r="L1279">
        <v>1.1299999999999999</v>
      </c>
      <c r="M1279" s="3">
        <v>0.62</v>
      </c>
      <c r="N1279">
        <v>0.51</v>
      </c>
      <c r="O1279">
        <v>77.53</v>
      </c>
      <c r="P1279">
        <v>19.12</v>
      </c>
      <c r="Q1279">
        <v>3.35</v>
      </c>
      <c r="R1279">
        <v>273</v>
      </c>
      <c r="S1279">
        <v>0.46113445378151202</v>
      </c>
      <c r="T1279">
        <v>6.9933823529411701</v>
      </c>
      <c r="U1279">
        <v>2434</v>
      </c>
      <c r="V1279">
        <f t="shared" si="57"/>
        <v>-0.7740656217161952</v>
      </c>
      <c r="W1279">
        <f t="shared" si="58"/>
        <v>1.9449643237522869</v>
      </c>
      <c r="X1279">
        <f t="shared" si="59"/>
        <v>2.7190299454684821</v>
      </c>
      <c r="Y1279" t="s">
        <v>134</v>
      </c>
    </row>
    <row r="1280" spans="2:25" x14ac:dyDescent="0.2">
      <c r="B1280" s="1">
        <v>626</v>
      </c>
      <c r="D1280" t="s">
        <v>27</v>
      </c>
      <c r="E1280">
        <v>0</v>
      </c>
      <c r="F1280">
        <v>0</v>
      </c>
      <c r="G1280">
        <v>0</v>
      </c>
      <c r="H1280">
        <v>0</v>
      </c>
      <c r="I1280">
        <v>0.53120000000000001</v>
      </c>
      <c r="J1280">
        <v>1.05</v>
      </c>
      <c r="K1280">
        <v>1168</v>
      </c>
      <c r="L1280">
        <v>1.1299999999999999</v>
      </c>
      <c r="M1280" s="3">
        <v>0.62</v>
      </c>
      <c r="N1280">
        <v>0.51</v>
      </c>
      <c r="O1280">
        <v>77.53</v>
      </c>
      <c r="P1280">
        <v>19.12</v>
      </c>
      <c r="Q1280">
        <v>3.35</v>
      </c>
      <c r="R1280">
        <v>273</v>
      </c>
      <c r="S1280">
        <v>0.56932773109243695</v>
      </c>
      <c r="T1280">
        <v>7.1489795918367296</v>
      </c>
      <c r="U1280">
        <v>2434</v>
      </c>
      <c r="V1280">
        <f t="shared" si="57"/>
        <v>-0.56329903335171916</v>
      </c>
      <c r="W1280">
        <f t="shared" si="58"/>
        <v>1.9669696320928138</v>
      </c>
      <c r="X1280">
        <f t="shared" si="59"/>
        <v>2.5302686654445328</v>
      </c>
      <c r="Y1280" t="s">
        <v>134</v>
      </c>
    </row>
    <row r="1281" spans="1:25" x14ac:dyDescent="0.2">
      <c r="B1281" s="1">
        <v>627</v>
      </c>
      <c r="D1281" t="s">
        <v>27</v>
      </c>
      <c r="E1281">
        <v>0</v>
      </c>
      <c r="F1281">
        <v>0</v>
      </c>
      <c r="G1281">
        <v>0</v>
      </c>
      <c r="H1281">
        <v>0</v>
      </c>
      <c r="I1281">
        <v>0.53120000000000001</v>
      </c>
      <c r="J1281">
        <v>1.05</v>
      </c>
      <c r="K1281">
        <v>1168</v>
      </c>
      <c r="L1281">
        <v>1.1299999999999999</v>
      </c>
      <c r="M1281" s="3">
        <v>0.62</v>
      </c>
      <c r="N1281">
        <v>0.51</v>
      </c>
      <c r="O1281">
        <v>77.53</v>
      </c>
      <c r="P1281">
        <v>19.12</v>
      </c>
      <c r="Q1281">
        <v>3.35</v>
      </c>
      <c r="R1281">
        <v>273</v>
      </c>
      <c r="S1281">
        <v>0.65231092436974702</v>
      </c>
      <c r="T1281">
        <v>7.1477941176470496</v>
      </c>
      <c r="U1281">
        <v>2434</v>
      </c>
      <c r="V1281">
        <f t="shared" si="57"/>
        <v>-0.4272339528578879</v>
      </c>
      <c r="W1281">
        <f t="shared" si="58"/>
        <v>1.9668037940909699</v>
      </c>
      <c r="X1281">
        <f t="shared" si="59"/>
        <v>2.3940377469488578</v>
      </c>
      <c r="Y1281" t="s">
        <v>134</v>
      </c>
    </row>
    <row r="1282" spans="1:25" x14ac:dyDescent="0.2">
      <c r="B1282" s="1">
        <v>628</v>
      </c>
      <c r="D1282" t="s">
        <v>27</v>
      </c>
      <c r="E1282">
        <v>0</v>
      </c>
      <c r="F1282">
        <v>0</v>
      </c>
      <c r="G1282">
        <v>0</v>
      </c>
      <c r="H1282">
        <v>0</v>
      </c>
      <c r="I1282">
        <v>0.53120000000000001</v>
      </c>
      <c r="J1282">
        <v>1.05</v>
      </c>
      <c r="K1282">
        <v>1168</v>
      </c>
      <c r="L1282">
        <v>1.1299999999999999</v>
      </c>
      <c r="M1282" s="3">
        <v>0.62</v>
      </c>
      <c r="N1282">
        <v>0.51</v>
      </c>
      <c r="O1282">
        <v>77.53</v>
      </c>
      <c r="P1282">
        <v>19.12</v>
      </c>
      <c r="Q1282">
        <v>3.35</v>
      </c>
      <c r="R1282">
        <v>273</v>
      </c>
      <c r="S1282">
        <v>0.754201680672268</v>
      </c>
      <c r="T1282">
        <v>7.3034813925570203</v>
      </c>
      <c r="U1282">
        <v>2434</v>
      </c>
      <c r="V1282">
        <f t="shared" si="57"/>
        <v>-0.28209546574314232</v>
      </c>
      <c r="W1282">
        <f t="shared" si="58"/>
        <v>1.9883511375622118</v>
      </c>
      <c r="X1282">
        <f t="shared" si="59"/>
        <v>2.2704466033053543</v>
      </c>
      <c r="Y1282" t="s">
        <v>134</v>
      </c>
    </row>
    <row r="1283" spans="1:25" x14ac:dyDescent="0.2">
      <c r="B1283" s="1">
        <v>629</v>
      </c>
      <c r="D1283" t="s">
        <v>27</v>
      </c>
      <c r="E1283">
        <v>0</v>
      </c>
      <c r="F1283">
        <v>0</v>
      </c>
      <c r="G1283">
        <v>0</v>
      </c>
      <c r="H1283">
        <v>0</v>
      </c>
      <c r="I1283">
        <v>0.53120000000000001</v>
      </c>
      <c r="J1283">
        <v>1.05</v>
      </c>
      <c r="K1283">
        <v>1168</v>
      </c>
      <c r="L1283">
        <v>1.1299999999999999</v>
      </c>
      <c r="M1283" s="3">
        <v>0.62</v>
      </c>
      <c r="N1283">
        <v>0.51</v>
      </c>
      <c r="O1283">
        <v>77.53</v>
      </c>
      <c r="P1283">
        <v>19.12</v>
      </c>
      <c r="Q1283">
        <v>3.35</v>
      </c>
      <c r="R1283">
        <v>273</v>
      </c>
      <c r="S1283">
        <v>0.85504201680672198</v>
      </c>
      <c r="T1283">
        <v>7.3448979591836698</v>
      </c>
      <c r="U1283">
        <v>2434</v>
      </c>
      <c r="V1283">
        <f t="shared" si="57"/>
        <v>-0.15660466878882584</v>
      </c>
      <c r="W1283">
        <f t="shared" si="58"/>
        <v>1.9940059169743578</v>
      </c>
      <c r="X1283">
        <f t="shared" si="59"/>
        <v>2.1506105857631836</v>
      </c>
      <c r="Y1283" t="s">
        <v>134</v>
      </c>
    </row>
    <row r="1284" spans="1:25" x14ac:dyDescent="0.2">
      <c r="B1284" s="1">
        <v>630</v>
      </c>
      <c r="D1284" t="s">
        <v>27</v>
      </c>
      <c r="E1284">
        <v>0</v>
      </c>
      <c r="F1284">
        <v>0</v>
      </c>
      <c r="G1284">
        <v>0</v>
      </c>
      <c r="H1284">
        <v>0</v>
      </c>
      <c r="I1284">
        <v>0.53120000000000001</v>
      </c>
      <c r="J1284">
        <v>1.05</v>
      </c>
      <c r="K1284">
        <v>1168</v>
      </c>
      <c r="L1284">
        <v>1.1299999999999999</v>
      </c>
      <c r="M1284" s="3">
        <v>0.62</v>
      </c>
      <c r="N1284">
        <v>0.51</v>
      </c>
      <c r="O1284">
        <v>77.53</v>
      </c>
      <c r="P1284">
        <v>19.12</v>
      </c>
      <c r="Q1284">
        <v>3.35</v>
      </c>
      <c r="R1284">
        <v>273</v>
      </c>
      <c r="S1284">
        <v>0.98529411764705799</v>
      </c>
      <c r="T1284">
        <v>7.4573229291716601</v>
      </c>
      <c r="U1284">
        <v>2434</v>
      </c>
      <c r="V1284">
        <f t="shared" ref="V1284:V1347" si="60">LN(S1284)</f>
        <v>-1.4815085785141489E-2</v>
      </c>
      <c r="W1284">
        <f t="shared" ref="W1284:W1347" si="61">LN(T1284)</f>
        <v>2.0091964931318009</v>
      </c>
      <c r="X1284">
        <f t="shared" ref="X1284:X1347" si="62">W1284-V1284</f>
        <v>2.0240115789169426</v>
      </c>
      <c r="Y1284" t="s">
        <v>134</v>
      </c>
    </row>
    <row r="1285" spans="1:25" x14ac:dyDescent="0.2">
      <c r="A1285">
        <v>10</v>
      </c>
      <c r="B1285" s="1">
        <v>0</v>
      </c>
      <c r="C1285" t="s">
        <v>42</v>
      </c>
      <c r="D1285" t="s">
        <v>43</v>
      </c>
      <c r="E1285">
        <v>0.26</v>
      </c>
      <c r="F1285">
        <v>0.1</v>
      </c>
      <c r="G1285">
        <v>0</v>
      </c>
      <c r="H1285">
        <v>0</v>
      </c>
      <c r="I1285">
        <v>0.70450000000000002</v>
      </c>
      <c r="J1285">
        <v>2.4769999999999999</v>
      </c>
      <c r="K1285">
        <v>1339</v>
      </c>
      <c r="L1285">
        <v>0.53600000000000003</v>
      </c>
      <c r="M1285">
        <v>0.16616</v>
      </c>
      <c r="N1285">
        <v>0.36984</v>
      </c>
      <c r="R1285">
        <v>303</v>
      </c>
      <c r="S1285">
        <v>1.8236897734754899E-3</v>
      </c>
      <c r="T1285">
        <v>2.4767953276787882</v>
      </c>
      <c r="U1285">
        <v>2435</v>
      </c>
      <c r="V1285">
        <f t="shared" si="60"/>
        <v>-6.3068934821267169</v>
      </c>
      <c r="W1285">
        <f t="shared" si="61"/>
        <v>0.90696551797689384</v>
      </c>
      <c r="X1285">
        <f t="shared" si="62"/>
        <v>7.2138590001036107</v>
      </c>
      <c r="Y1285" t="s">
        <v>134</v>
      </c>
    </row>
    <row r="1286" spans="1:25" x14ac:dyDescent="0.2">
      <c r="B1286" s="1">
        <v>1</v>
      </c>
      <c r="D1286" t="s">
        <v>43</v>
      </c>
      <c r="E1286">
        <v>0.26</v>
      </c>
      <c r="F1286">
        <v>0.1</v>
      </c>
      <c r="G1286">
        <v>0</v>
      </c>
      <c r="H1286">
        <v>0</v>
      </c>
      <c r="I1286">
        <v>0.70450000000000002</v>
      </c>
      <c r="J1286">
        <v>2.4769999999999999</v>
      </c>
      <c r="K1286">
        <v>1339</v>
      </c>
      <c r="L1286">
        <v>0.53600000000000003</v>
      </c>
      <c r="M1286">
        <v>0.16616</v>
      </c>
      <c r="N1286">
        <v>0.36984</v>
      </c>
      <c r="R1286">
        <v>303</v>
      </c>
      <c r="S1286">
        <v>7.0290750730630999E-3</v>
      </c>
      <c r="T1286">
        <v>3.4489075027911702</v>
      </c>
      <c r="U1286">
        <v>2435</v>
      </c>
      <c r="V1286">
        <f t="shared" si="60"/>
        <v>-4.9577001503697895</v>
      </c>
      <c r="W1286">
        <f t="shared" si="61"/>
        <v>1.2380575150364166</v>
      </c>
      <c r="X1286">
        <f t="shared" si="62"/>
        <v>6.1957576654062061</v>
      </c>
      <c r="Y1286" t="s">
        <v>134</v>
      </c>
    </row>
    <row r="1287" spans="1:25" x14ac:dyDescent="0.2">
      <c r="B1287" s="1">
        <v>2</v>
      </c>
      <c r="D1287" t="s">
        <v>43</v>
      </c>
      <c r="E1287">
        <v>0.26</v>
      </c>
      <c r="F1287">
        <v>0.1</v>
      </c>
      <c r="G1287">
        <v>0</v>
      </c>
      <c r="H1287">
        <v>0</v>
      </c>
      <c r="I1287">
        <v>0.70450000000000002</v>
      </c>
      <c r="J1287">
        <v>2.4769999999999999</v>
      </c>
      <c r="K1287">
        <v>1339</v>
      </c>
      <c r="L1287">
        <v>0.53600000000000003</v>
      </c>
      <c r="M1287">
        <v>0.16616</v>
      </c>
      <c r="N1287">
        <v>0.36984</v>
      </c>
      <c r="R1287">
        <v>303</v>
      </c>
      <c r="S1287">
        <v>2.19665815707701E-2</v>
      </c>
      <c r="T1287">
        <v>4.3786697471489866</v>
      </c>
      <c r="U1287">
        <v>2435</v>
      </c>
      <c r="V1287">
        <f t="shared" si="60"/>
        <v>-3.8182330000140792</v>
      </c>
      <c r="W1287">
        <f t="shared" si="61"/>
        <v>1.4767449675623425</v>
      </c>
      <c r="X1287">
        <f t="shared" si="62"/>
        <v>5.2949779675764219</v>
      </c>
      <c r="Y1287" t="s">
        <v>134</v>
      </c>
    </row>
    <row r="1288" spans="1:25" x14ac:dyDescent="0.2">
      <c r="B1288" s="1">
        <v>3</v>
      </c>
      <c r="D1288" t="s">
        <v>43</v>
      </c>
      <c r="E1288">
        <v>0.26</v>
      </c>
      <c r="F1288">
        <v>0.1</v>
      </c>
      <c r="G1288">
        <v>0</v>
      </c>
      <c r="H1288">
        <v>0</v>
      </c>
      <c r="I1288">
        <v>0.70450000000000002</v>
      </c>
      <c r="J1288">
        <v>2.4769999999999999</v>
      </c>
      <c r="K1288">
        <v>1339</v>
      </c>
      <c r="L1288">
        <v>0.53600000000000003</v>
      </c>
      <c r="M1288">
        <v>0.16616</v>
      </c>
      <c r="N1288">
        <v>0.36984</v>
      </c>
      <c r="R1288">
        <v>303</v>
      </c>
      <c r="S1288">
        <v>4.8403585579133303E-2</v>
      </c>
      <c r="T1288">
        <v>4.7334946047259203</v>
      </c>
      <c r="U1288">
        <v>2435</v>
      </c>
      <c r="V1288">
        <f t="shared" si="60"/>
        <v>-3.0281813857900048</v>
      </c>
      <c r="W1288">
        <f t="shared" si="61"/>
        <v>1.5546637467796567</v>
      </c>
      <c r="X1288">
        <f t="shared" si="62"/>
        <v>4.5828451325696618</v>
      </c>
      <c r="Y1288" t="s">
        <v>134</v>
      </c>
    </row>
    <row r="1289" spans="1:25" x14ac:dyDescent="0.2">
      <c r="B1289" s="1">
        <v>4</v>
      </c>
      <c r="D1289" t="s">
        <v>43</v>
      </c>
      <c r="E1289">
        <v>0.26</v>
      </c>
      <c r="F1289">
        <v>0.1</v>
      </c>
      <c r="G1289">
        <v>0</v>
      </c>
      <c r="H1289">
        <v>0</v>
      </c>
      <c r="I1289">
        <v>0.70450000000000002</v>
      </c>
      <c r="J1289">
        <v>2.4769999999999999</v>
      </c>
      <c r="K1289">
        <v>1339</v>
      </c>
      <c r="L1289">
        <v>0.53600000000000003</v>
      </c>
      <c r="M1289">
        <v>0.16616</v>
      </c>
      <c r="N1289">
        <v>0.36984</v>
      </c>
      <c r="R1289">
        <v>303</v>
      </c>
      <c r="S1289">
        <v>0.106952257736603</v>
      </c>
      <c r="T1289">
        <v>4.9358844294448359</v>
      </c>
      <c r="U1289">
        <v>2435</v>
      </c>
      <c r="V1289">
        <f t="shared" si="60"/>
        <v>-2.2353727334698732</v>
      </c>
      <c r="W1289">
        <f t="shared" si="61"/>
        <v>1.596531872521207</v>
      </c>
      <c r="X1289">
        <f t="shared" si="62"/>
        <v>3.8319046059910802</v>
      </c>
      <c r="Y1289" t="s">
        <v>134</v>
      </c>
    </row>
    <row r="1290" spans="1:25" x14ac:dyDescent="0.2">
      <c r="B1290" s="1">
        <v>5</v>
      </c>
      <c r="D1290" t="s">
        <v>43</v>
      </c>
      <c r="E1290">
        <v>0.26</v>
      </c>
      <c r="F1290">
        <v>0.1</v>
      </c>
      <c r="G1290">
        <v>0</v>
      </c>
      <c r="H1290">
        <v>0</v>
      </c>
      <c r="I1290">
        <v>0.70450000000000002</v>
      </c>
      <c r="J1290">
        <v>2.4769999999999999</v>
      </c>
      <c r="K1290">
        <v>1339</v>
      </c>
      <c r="L1290">
        <v>0.53600000000000003</v>
      </c>
      <c r="M1290">
        <v>0.16616</v>
      </c>
      <c r="N1290">
        <v>0.36984</v>
      </c>
      <c r="R1290">
        <v>303</v>
      </c>
      <c r="S1290">
        <v>0.20350385241830199</v>
      </c>
      <c r="T1290">
        <v>5.1125923992684168</v>
      </c>
      <c r="U1290">
        <v>2435</v>
      </c>
      <c r="V1290">
        <f t="shared" si="60"/>
        <v>-1.592070343476206</v>
      </c>
      <c r="W1290">
        <f t="shared" si="61"/>
        <v>1.6317065944121381</v>
      </c>
      <c r="X1290">
        <f t="shared" si="62"/>
        <v>3.2237769378883439</v>
      </c>
      <c r="Y1290" t="s">
        <v>134</v>
      </c>
    </row>
    <row r="1291" spans="1:25" x14ac:dyDescent="0.2">
      <c r="B1291" s="1">
        <v>6</v>
      </c>
      <c r="D1291" t="s">
        <v>43</v>
      </c>
      <c r="E1291">
        <v>0.26</v>
      </c>
      <c r="F1291">
        <v>0.1</v>
      </c>
      <c r="G1291">
        <v>0</v>
      </c>
      <c r="H1291">
        <v>0</v>
      </c>
      <c r="I1291">
        <v>0.70450000000000002</v>
      </c>
      <c r="J1291">
        <v>2.4769999999999999</v>
      </c>
      <c r="K1291">
        <v>1339</v>
      </c>
      <c r="L1291">
        <v>0.53600000000000003</v>
      </c>
      <c r="M1291">
        <v>0.16616</v>
      </c>
      <c r="N1291">
        <v>0.36984</v>
      </c>
      <c r="R1291">
        <v>303</v>
      </c>
      <c r="S1291">
        <v>0.301007000196375</v>
      </c>
      <c r="T1291">
        <v>5.2216640691767768</v>
      </c>
      <c r="U1291">
        <v>2435</v>
      </c>
      <c r="V1291">
        <f t="shared" si="60"/>
        <v>-1.2006217580373266</v>
      </c>
      <c r="W1291">
        <f t="shared" si="61"/>
        <v>1.6528161382913209</v>
      </c>
      <c r="X1291">
        <f t="shared" si="62"/>
        <v>2.8534378963286473</v>
      </c>
      <c r="Y1291" t="s">
        <v>134</v>
      </c>
    </row>
    <row r="1292" spans="1:25" x14ac:dyDescent="0.2">
      <c r="B1292" s="1">
        <v>7</v>
      </c>
      <c r="D1292" t="s">
        <v>43</v>
      </c>
      <c r="E1292">
        <v>0.26</v>
      </c>
      <c r="F1292">
        <v>0.1</v>
      </c>
      <c r="G1292">
        <v>0</v>
      </c>
      <c r="H1292">
        <v>0</v>
      </c>
      <c r="I1292">
        <v>0.70450000000000002</v>
      </c>
      <c r="J1292">
        <v>2.4769999999999999</v>
      </c>
      <c r="K1292">
        <v>1339</v>
      </c>
      <c r="L1292">
        <v>0.53600000000000003</v>
      </c>
      <c r="M1292">
        <v>0.16616</v>
      </c>
      <c r="N1292">
        <v>0.36984</v>
      </c>
      <c r="R1292">
        <v>303</v>
      </c>
      <c r="S1292">
        <v>0.44331833566288098</v>
      </c>
      <c r="T1292">
        <v>5.2542751637150218</v>
      </c>
      <c r="U1292">
        <v>2435</v>
      </c>
      <c r="V1292">
        <f t="shared" si="60"/>
        <v>-0.8134671763385195</v>
      </c>
      <c r="W1292">
        <f t="shared" si="61"/>
        <v>1.6590420621255111</v>
      </c>
      <c r="X1292">
        <f t="shared" si="62"/>
        <v>2.4725092384640304</v>
      </c>
      <c r="Y1292" t="s">
        <v>134</v>
      </c>
    </row>
    <row r="1293" spans="1:25" x14ac:dyDescent="0.2">
      <c r="B1293" s="1">
        <v>8</v>
      </c>
      <c r="D1293" t="s">
        <v>43</v>
      </c>
      <c r="E1293">
        <v>0.26</v>
      </c>
      <c r="F1293">
        <v>0.1</v>
      </c>
      <c r="G1293">
        <v>0</v>
      </c>
      <c r="H1293">
        <v>0</v>
      </c>
      <c r="I1293">
        <v>0.70450000000000002</v>
      </c>
      <c r="J1293">
        <v>2.4769999999999999</v>
      </c>
      <c r="K1293">
        <v>1339</v>
      </c>
      <c r="L1293">
        <v>0.53600000000000003</v>
      </c>
      <c r="M1293">
        <v>0.16616</v>
      </c>
      <c r="N1293">
        <v>0.36984</v>
      </c>
      <c r="R1293">
        <v>303</v>
      </c>
      <c r="S1293">
        <v>0.58466656655384697</v>
      </c>
      <c r="T1293">
        <v>5.3207085278539523</v>
      </c>
      <c r="U1293">
        <v>2435</v>
      </c>
      <c r="V1293">
        <f t="shared" si="60"/>
        <v>-0.53671356594872544</v>
      </c>
      <c r="W1293">
        <f t="shared" si="61"/>
        <v>1.671606476413062</v>
      </c>
      <c r="X1293">
        <f t="shared" si="62"/>
        <v>2.2083200423617875</v>
      </c>
      <c r="Y1293" t="s">
        <v>134</v>
      </c>
    </row>
    <row r="1294" spans="1:25" x14ac:dyDescent="0.2">
      <c r="B1294" s="1">
        <v>9</v>
      </c>
      <c r="D1294" t="s">
        <v>43</v>
      </c>
      <c r="E1294">
        <v>0.26</v>
      </c>
      <c r="F1294">
        <v>0.1</v>
      </c>
      <c r="G1294">
        <v>0</v>
      </c>
      <c r="H1294">
        <v>0</v>
      </c>
      <c r="I1294">
        <v>0.70450000000000002</v>
      </c>
      <c r="J1294">
        <v>2.4769999999999999</v>
      </c>
      <c r="K1294">
        <v>1339</v>
      </c>
      <c r="L1294">
        <v>0.53600000000000003</v>
      </c>
      <c r="M1294">
        <v>0.16616</v>
      </c>
      <c r="N1294">
        <v>0.36984</v>
      </c>
      <c r="R1294">
        <v>303</v>
      </c>
      <c r="S1294">
        <v>0.685070579537709</v>
      </c>
      <c r="T1294">
        <v>5.3621274192748078</v>
      </c>
      <c r="U1294">
        <v>2435</v>
      </c>
      <c r="V1294">
        <f t="shared" si="60"/>
        <v>-0.37823341020626444</v>
      </c>
      <c r="W1294">
        <f t="shared" si="61"/>
        <v>1.6793608029172504</v>
      </c>
      <c r="X1294">
        <f t="shared" si="62"/>
        <v>2.0575942131235148</v>
      </c>
      <c r="Y1294" t="s">
        <v>134</v>
      </c>
    </row>
    <row r="1295" spans="1:25" x14ac:dyDescent="0.2">
      <c r="B1295" s="1">
        <v>10</v>
      </c>
      <c r="D1295" t="s">
        <v>43</v>
      </c>
      <c r="E1295">
        <v>0.26</v>
      </c>
      <c r="F1295">
        <v>0.1</v>
      </c>
      <c r="G1295">
        <v>0</v>
      </c>
      <c r="H1295">
        <v>0</v>
      </c>
      <c r="I1295">
        <v>0.70450000000000002</v>
      </c>
      <c r="J1295">
        <v>2.4769999999999999</v>
      </c>
      <c r="K1295">
        <v>1339</v>
      </c>
      <c r="L1295">
        <v>0.53600000000000003</v>
      </c>
      <c r="M1295">
        <v>0.16616</v>
      </c>
      <c r="N1295">
        <v>0.36984</v>
      </c>
      <c r="R1295">
        <v>303</v>
      </c>
      <c r="S1295">
        <v>0.77962954406311702</v>
      </c>
      <c r="T1295">
        <v>5.4120492539911274</v>
      </c>
      <c r="U1295">
        <v>2435</v>
      </c>
      <c r="V1295">
        <f t="shared" si="60"/>
        <v>-0.24893641562871618</v>
      </c>
      <c r="W1295">
        <f t="shared" si="61"/>
        <v>1.6886278111524073</v>
      </c>
      <c r="X1295">
        <f t="shared" si="62"/>
        <v>1.9375642267811235</v>
      </c>
      <c r="Y1295" t="s">
        <v>134</v>
      </c>
    </row>
    <row r="1296" spans="1:25" x14ac:dyDescent="0.2">
      <c r="B1296" s="1">
        <v>11</v>
      </c>
      <c r="D1296" t="s">
        <v>43</v>
      </c>
      <c r="E1296">
        <v>0.26</v>
      </c>
      <c r="F1296">
        <v>0.1</v>
      </c>
      <c r="G1296">
        <v>0</v>
      </c>
      <c r="H1296">
        <v>0</v>
      </c>
      <c r="I1296">
        <v>0.70450000000000002</v>
      </c>
      <c r="J1296">
        <v>2.4769999999999999</v>
      </c>
      <c r="K1296">
        <v>1339</v>
      </c>
      <c r="L1296">
        <v>0.53600000000000003</v>
      </c>
      <c r="M1296">
        <v>0.16616</v>
      </c>
      <c r="N1296">
        <v>0.36984</v>
      </c>
      <c r="R1296">
        <v>303</v>
      </c>
      <c r="S1296">
        <v>0.88099377375272803</v>
      </c>
      <c r="T1296">
        <v>5.4111923682326681</v>
      </c>
      <c r="U1296">
        <v>2435</v>
      </c>
      <c r="V1296">
        <f t="shared" si="60"/>
        <v>-0.12670472032095562</v>
      </c>
      <c r="W1296">
        <f t="shared" si="61"/>
        <v>1.6884694693560844</v>
      </c>
      <c r="X1296">
        <f t="shared" si="62"/>
        <v>1.8151741896770401</v>
      </c>
      <c r="Y1296" t="s">
        <v>134</v>
      </c>
    </row>
    <row r="1297" spans="2:25" x14ac:dyDescent="0.2">
      <c r="B1297" s="1">
        <v>12</v>
      </c>
      <c r="C1297" t="s">
        <v>44</v>
      </c>
      <c r="D1297" t="s">
        <v>43</v>
      </c>
      <c r="E1297">
        <v>0.26</v>
      </c>
      <c r="F1297">
        <v>0.1</v>
      </c>
      <c r="G1297">
        <v>0</v>
      </c>
      <c r="H1297">
        <v>0</v>
      </c>
      <c r="I1297">
        <v>0.70450000000000002</v>
      </c>
      <c r="J1297">
        <v>2.4769999999999999</v>
      </c>
      <c r="K1297">
        <v>1317</v>
      </c>
      <c r="L1297">
        <v>0.51900000000000002</v>
      </c>
      <c r="M1297">
        <v>0.15051</v>
      </c>
      <c r="N1297">
        <v>0.36848999999999998</v>
      </c>
      <c r="R1297">
        <v>303</v>
      </c>
      <c r="S1297">
        <v>4.0069193360209501E-3</v>
      </c>
      <c r="T1297">
        <v>3.161512962975991</v>
      </c>
      <c r="U1297">
        <v>2436</v>
      </c>
      <c r="V1297">
        <f t="shared" si="60"/>
        <v>-5.5197325782966784</v>
      </c>
      <c r="W1297">
        <f t="shared" si="61"/>
        <v>1.1510506987693903</v>
      </c>
      <c r="X1297">
        <f t="shared" si="62"/>
        <v>6.6707832770660689</v>
      </c>
      <c r="Y1297" t="s">
        <v>134</v>
      </c>
    </row>
    <row r="1298" spans="2:25" x14ac:dyDescent="0.2">
      <c r="B1298" s="1">
        <v>13</v>
      </c>
      <c r="D1298" t="s">
        <v>43</v>
      </c>
      <c r="E1298">
        <v>0.26</v>
      </c>
      <c r="F1298">
        <v>0.1</v>
      </c>
      <c r="G1298">
        <v>0</v>
      </c>
      <c r="H1298">
        <v>0</v>
      </c>
      <c r="I1298">
        <v>0.70450000000000002</v>
      </c>
      <c r="J1298">
        <v>2.4769999999999999</v>
      </c>
      <c r="K1298">
        <v>1317</v>
      </c>
      <c r="L1298">
        <v>0.51900000000000002</v>
      </c>
      <c r="M1298">
        <v>0.15051</v>
      </c>
      <c r="N1298">
        <v>0.36848999999999998</v>
      </c>
      <c r="R1298">
        <v>303</v>
      </c>
      <c r="S1298">
        <v>9.1227806720650603E-3</v>
      </c>
      <c r="T1298">
        <v>3.8715664031506711</v>
      </c>
      <c r="U1298">
        <v>2436</v>
      </c>
      <c r="V1298">
        <f t="shared" si="60"/>
        <v>-4.6969806231151754</v>
      </c>
      <c r="W1298">
        <f t="shared" si="61"/>
        <v>1.3536591804864366</v>
      </c>
      <c r="X1298">
        <f t="shared" si="62"/>
        <v>6.0506398036016122</v>
      </c>
      <c r="Y1298" t="s">
        <v>134</v>
      </c>
    </row>
    <row r="1299" spans="2:25" x14ac:dyDescent="0.2">
      <c r="B1299" s="1">
        <v>14</v>
      </c>
      <c r="D1299" t="s">
        <v>43</v>
      </c>
      <c r="E1299">
        <v>0.26</v>
      </c>
      <c r="F1299">
        <v>0.1</v>
      </c>
      <c r="G1299">
        <v>0</v>
      </c>
      <c r="H1299">
        <v>0</v>
      </c>
      <c r="I1299">
        <v>0.70450000000000002</v>
      </c>
      <c r="J1299">
        <v>2.4769999999999999</v>
      </c>
      <c r="K1299">
        <v>1317</v>
      </c>
      <c r="L1299">
        <v>0.51900000000000002</v>
      </c>
      <c r="M1299">
        <v>0.15051</v>
      </c>
      <c r="N1299">
        <v>0.36848999999999998</v>
      </c>
      <c r="R1299">
        <v>303</v>
      </c>
      <c r="S1299">
        <v>2.9726287701140101E-2</v>
      </c>
      <c r="T1299">
        <v>4.2687082343376179</v>
      </c>
      <c r="U1299">
        <v>2436</v>
      </c>
      <c r="V1299">
        <f t="shared" si="60"/>
        <v>-3.5157235168678991</v>
      </c>
      <c r="W1299">
        <f t="shared" si="61"/>
        <v>1.4513112602393463</v>
      </c>
      <c r="X1299">
        <f t="shared" si="62"/>
        <v>4.9670347771072452</v>
      </c>
      <c r="Y1299" t="s">
        <v>134</v>
      </c>
    </row>
    <row r="1300" spans="2:25" x14ac:dyDescent="0.2">
      <c r="B1300" s="1">
        <v>15</v>
      </c>
      <c r="D1300" t="s">
        <v>43</v>
      </c>
      <c r="E1300">
        <v>0.26</v>
      </c>
      <c r="F1300">
        <v>0.1</v>
      </c>
      <c r="G1300">
        <v>0</v>
      </c>
      <c r="H1300">
        <v>0</v>
      </c>
      <c r="I1300">
        <v>0.70450000000000002</v>
      </c>
      <c r="J1300">
        <v>2.4769999999999999</v>
      </c>
      <c r="K1300">
        <v>1317</v>
      </c>
      <c r="L1300">
        <v>0.51900000000000002</v>
      </c>
      <c r="M1300">
        <v>0.15051</v>
      </c>
      <c r="N1300">
        <v>0.36848999999999998</v>
      </c>
      <c r="R1300">
        <v>303</v>
      </c>
      <c r="S1300">
        <v>5.3178678279753699E-2</v>
      </c>
      <c r="T1300">
        <v>4.4460341506216263</v>
      </c>
      <c r="U1300">
        <v>2436</v>
      </c>
      <c r="V1300">
        <f t="shared" si="60"/>
        <v>-2.9340977471851533</v>
      </c>
      <c r="W1300">
        <f t="shared" si="61"/>
        <v>1.4920124967139501</v>
      </c>
      <c r="X1300">
        <f t="shared" si="62"/>
        <v>4.4261102438991031</v>
      </c>
      <c r="Y1300" t="s">
        <v>134</v>
      </c>
    </row>
    <row r="1301" spans="2:25" x14ac:dyDescent="0.2">
      <c r="B1301" s="1">
        <v>16</v>
      </c>
      <c r="D1301" t="s">
        <v>43</v>
      </c>
      <c r="E1301">
        <v>0.26</v>
      </c>
      <c r="F1301">
        <v>0.1</v>
      </c>
      <c r="G1301">
        <v>0</v>
      </c>
      <c r="H1301">
        <v>0</v>
      </c>
      <c r="I1301">
        <v>0.70450000000000002</v>
      </c>
      <c r="J1301">
        <v>2.4769999999999999</v>
      </c>
      <c r="K1301">
        <v>1317</v>
      </c>
      <c r="L1301">
        <v>0.51900000000000002</v>
      </c>
      <c r="M1301">
        <v>0.15051</v>
      </c>
      <c r="N1301">
        <v>0.36848999999999998</v>
      </c>
      <c r="R1301">
        <v>303</v>
      </c>
      <c r="S1301">
        <v>0.10198656562972799</v>
      </c>
      <c r="T1301">
        <v>4.6654133833592013</v>
      </c>
      <c r="U1301">
        <v>2436</v>
      </c>
      <c r="V1301">
        <f t="shared" si="60"/>
        <v>-2.2829141838847962</v>
      </c>
      <c r="W1301">
        <f t="shared" si="61"/>
        <v>1.5401764441695214</v>
      </c>
      <c r="X1301">
        <f t="shared" si="62"/>
        <v>3.8230906280543175</v>
      </c>
      <c r="Y1301" t="s">
        <v>134</v>
      </c>
    </row>
    <row r="1302" spans="2:25" x14ac:dyDescent="0.2">
      <c r="B1302" s="1">
        <v>17</v>
      </c>
      <c r="D1302" t="s">
        <v>43</v>
      </c>
      <c r="E1302">
        <v>0.26</v>
      </c>
      <c r="F1302">
        <v>0.1</v>
      </c>
      <c r="G1302">
        <v>0</v>
      </c>
      <c r="H1302">
        <v>0</v>
      </c>
      <c r="I1302">
        <v>0.70450000000000002</v>
      </c>
      <c r="J1302">
        <v>2.4769999999999999</v>
      </c>
      <c r="K1302">
        <v>1317</v>
      </c>
      <c r="L1302">
        <v>0.51900000000000002</v>
      </c>
      <c r="M1302">
        <v>0.15051</v>
      </c>
      <c r="N1302">
        <v>0.36848999999999998</v>
      </c>
      <c r="R1302">
        <v>303</v>
      </c>
      <c r="S1302">
        <v>0.18000814379281199</v>
      </c>
      <c r="T1302">
        <v>4.8084638693048793</v>
      </c>
      <c r="U1302">
        <v>2436</v>
      </c>
      <c r="V1302">
        <f t="shared" si="60"/>
        <v>-1.7147531858219736</v>
      </c>
      <c r="W1302">
        <f t="shared" si="61"/>
        <v>1.5703776712199236</v>
      </c>
      <c r="X1302">
        <f t="shared" si="62"/>
        <v>3.2851308570418971</v>
      </c>
      <c r="Y1302" t="s">
        <v>134</v>
      </c>
    </row>
    <row r="1303" spans="2:25" x14ac:dyDescent="0.2">
      <c r="B1303" s="1">
        <v>18</v>
      </c>
      <c r="D1303" t="s">
        <v>43</v>
      </c>
      <c r="E1303">
        <v>0.26</v>
      </c>
      <c r="F1303">
        <v>0.1</v>
      </c>
      <c r="G1303">
        <v>0</v>
      </c>
      <c r="H1303">
        <v>0</v>
      </c>
      <c r="I1303">
        <v>0.70450000000000002</v>
      </c>
      <c r="J1303">
        <v>2.4769999999999999</v>
      </c>
      <c r="K1303">
        <v>1317</v>
      </c>
      <c r="L1303">
        <v>0.51900000000000002</v>
      </c>
      <c r="M1303">
        <v>0.15051</v>
      </c>
      <c r="N1303">
        <v>0.36848999999999998</v>
      </c>
      <c r="R1303">
        <v>303</v>
      </c>
      <c r="S1303">
        <v>0.291144924857628</v>
      </c>
      <c r="T1303">
        <v>4.8836061588927544</v>
      </c>
      <c r="U1303">
        <v>2436</v>
      </c>
      <c r="V1303">
        <f t="shared" si="60"/>
        <v>-1.2339341122174894</v>
      </c>
      <c r="W1303">
        <f t="shared" si="61"/>
        <v>1.5858839139496079</v>
      </c>
      <c r="X1303">
        <f t="shared" si="62"/>
        <v>2.8198180261670975</v>
      </c>
      <c r="Y1303" t="s">
        <v>134</v>
      </c>
    </row>
    <row r="1304" spans="2:25" x14ac:dyDescent="0.2">
      <c r="B1304" s="1">
        <v>19</v>
      </c>
      <c r="D1304" t="s">
        <v>43</v>
      </c>
      <c r="E1304">
        <v>0.26</v>
      </c>
      <c r="F1304">
        <v>0.1</v>
      </c>
      <c r="G1304">
        <v>0</v>
      </c>
      <c r="H1304">
        <v>0</v>
      </c>
      <c r="I1304">
        <v>0.70450000000000002</v>
      </c>
      <c r="J1304">
        <v>2.4769999999999999</v>
      </c>
      <c r="K1304">
        <v>1317</v>
      </c>
      <c r="L1304">
        <v>0.51900000000000002</v>
      </c>
      <c r="M1304">
        <v>0.15051</v>
      </c>
      <c r="N1304">
        <v>0.36848999999999998</v>
      </c>
      <c r="R1304">
        <v>303</v>
      </c>
      <c r="S1304">
        <v>0.47637578116877799</v>
      </c>
      <c r="T1304">
        <v>5.0172968157845066</v>
      </c>
      <c r="U1304">
        <v>2436</v>
      </c>
      <c r="V1304">
        <f t="shared" si="60"/>
        <v>-0.74154827997045336</v>
      </c>
      <c r="W1304">
        <f t="shared" si="61"/>
        <v>1.6128913057581942</v>
      </c>
      <c r="X1304">
        <f t="shared" si="62"/>
        <v>2.3544395857286475</v>
      </c>
      <c r="Y1304" t="s">
        <v>134</v>
      </c>
    </row>
    <row r="1305" spans="2:25" x14ac:dyDescent="0.2">
      <c r="B1305" s="1">
        <v>20</v>
      </c>
      <c r="D1305" t="s">
        <v>43</v>
      </c>
      <c r="E1305">
        <v>0.26</v>
      </c>
      <c r="F1305">
        <v>0.1</v>
      </c>
      <c r="G1305">
        <v>0</v>
      </c>
      <c r="H1305">
        <v>0</v>
      </c>
      <c r="I1305">
        <v>0.70450000000000002</v>
      </c>
      <c r="J1305">
        <v>2.4769999999999999</v>
      </c>
      <c r="K1305">
        <v>1317</v>
      </c>
      <c r="L1305">
        <v>0.51900000000000002</v>
      </c>
      <c r="M1305">
        <v>0.15051</v>
      </c>
      <c r="N1305">
        <v>0.36848999999999998</v>
      </c>
      <c r="R1305">
        <v>303</v>
      </c>
      <c r="S1305">
        <v>0.67132431932908998</v>
      </c>
      <c r="T1305">
        <v>5.0663700040285171</v>
      </c>
      <c r="U1305">
        <v>2436</v>
      </c>
      <c r="V1305">
        <f t="shared" si="60"/>
        <v>-0.39850292147912664</v>
      </c>
      <c r="W1305">
        <f t="shared" si="61"/>
        <v>1.6226245856334185</v>
      </c>
      <c r="X1305">
        <f t="shared" si="62"/>
        <v>2.0211275071125452</v>
      </c>
      <c r="Y1305" t="s">
        <v>134</v>
      </c>
    </row>
    <row r="1306" spans="2:25" x14ac:dyDescent="0.2">
      <c r="B1306" s="1">
        <v>21</v>
      </c>
      <c r="D1306" t="s">
        <v>43</v>
      </c>
      <c r="E1306">
        <v>0.26</v>
      </c>
      <c r="F1306">
        <v>0.1</v>
      </c>
      <c r="G1306">
        <v>0</v>
      </c>
      <c r="H1306">
        <v>0</v>
      </c>
      <c r="I1306">
        <v>0.70450000000000002</v>
      </c>
      <c r="J1306">
        <v>2.4769999999999999</v>
      </c>
      <c r="K1306">
        <v>1317</v>
      </c>
      <c r="L1306">
        <v>0.51900000000000002</v>
      </c>
      <c r="M1306">
        <v>0.15051</v>
      </c>
      <c r="N1306">
        <v>0.36848999999999998</v>
      </c>
      <c r="R1306">
        <v>303</v>
      </c>
      <c r="S1306">
        <v>0.86724751354410901</v>
      </c>
      <c r="T1306">
        <v>5.1154349529863774</v>
      </c>
      <c r="U1306">
        <v>2436</v>
      </c>
      <c r="V1306">
        <f t="shared" si="60"/>
        <v>-0.14243086019420406</v>
      </c>
      <c r="W1306">
        <f t="shared" si="61"/>
        <v>1.6322624305852822</v>
      </c>
      <c r="X1306">
        <f t="shared" si="62"/>
        <v>1.7746932907794863</v>
      </c>
      <c r="Y1306" t="s">
        <v>134</v>
      </c>
    </row>
    <row r="1307" spans="2:25" x14ac:dyDescent="0.2">
      <c r="B1307" s="1">
        <v>22</v>
      </c>
      <c r="C1307" t="s">
        <v>45</v>
      </c>
      <c r="D1307" t="s">
        <v>43</v>
      </c>
      <c r="E1307">
        <v>0.26</v>
      </c>
      <c r="F1307">
        <v>0.1</v>
      </c>
      <c r="G1307">
        <v>0</v>
      </c>
      <c r="H1307">
        <v>0</v>
      </c>
      <c r="I1307">
        <v>0.70450000000000002</v>
      </c>
      <c r="J1307">
        <v>2.4769999999999999</v>
      </c>
      <c r="K1307">
        <v>1566</v>
      </c>
      <c r="L1307">
        <v>0.71799999999999997</v>
      </c>
      <c r="M1307">
        <v>0.32309999999999989</v>
      </c>
      <c r="N1307">
        <v>0.39489999999999997</v>
      </c>
      <c r="R1307">
        <v>303</v>
      </c>
      <c r="S1307">
        <v>6.5554644272198996E-3</v>
      </c>
      <c r="T1307">
        <v>2.0625322598949638</v>
      </c>
      <c r="U1307">
        <v>2437</v>
      </c>
      <c r="V1307">
        <f t="shared" si="60"/>
        <v>-5.0274563134418138</v>
      </c>
      <c r="W1307">
        <f t="shared" si="61"/>
        <v>0.72393448026557183</v>
      </c>
      <c r="X1307">
        <f t="shared" si="62"/>
        <v>5.7513907937073858</v>
      </c>
      <c r="Y1307" t="s">
        <v>134</v>
      </c>
    </row>
    <row r="1308" spans="2:25" x14ac:dyDescent="0.2">
      <c r="B1308" s="1">
        <v>23</v>
      </c>
      <c r="D1308" t="s">
        <v>43</v>
      </c>
      <c r="E1308">
        <v>0.26</v>
      </c>
      <c r="F1308">
        <v>0.1</v>
      </c>
      <c r="G1308">
        <v>0</v>
      </c>
      <c r="H1308">
        <v>0</v>
      </c>
      <c r="I1308">
        <v>0.70450000000000002</v>
      </c>
      <c r="J1308">
        <v>2.4769999999999999</v>
      </c>
      <c r="K1308">
        <v>1566</v>
      </c>
      <c r="L1308">
        <v>0.71799999999999997</v>
      </c>
      <c r="M1308">
        <v>0.32309999999999989</v>
      </c>
      <c r="N1308">
        <v>0.39489999999999997</v>
      </c>
      <c r="R1308">
        <v>303</v>
      </c>
      <c r="S1308">
        <v>1.17897284247248E-2</v>
      </c>
      <c r="T1308">
        <v>3.1191795107936948</v>
      </c>
      <c r="U1308">
        <v>2437</v>
      </c>
      <c r="V1308">
        <f t="shared" si="60"/>
        <v>-4.4405265990726397</v>
      </c>
      <c r="W1308">
        <f t="shared" si="61"/>
        <v>1.1375699899270817</v>
      </c>
      <c r="X1308">
        <f t="shared" si="62"/>
        <v>5.5780965889997214</v>
      </c>
      <c r="Y1308" t="s">
        <v>134</v>
      </c>
    </row>
    <row r="1309" spans="2:25" x14ac:dyDescent="0.2">
      <c r="B1309" s="1">
        <v>24</v>
      </c>
      <c r="D1309" t="s">
        <v>43</v>
      </c>
      <c r="E1309">
        <v>0.26</v>
      </c>
      <c r="F1309">
        <v>0.1</v>
      </c>
      <c r="G1309">
        <v>0</v>
      </c>
      <c r="H1309">
        <v>0</v>
      </c>
      <c r="I1309">
        <v>0.70450000000000002</v>
      </c>
      <c r="J1309">
        <v>2.4769999999999999</v>
      </c>
      <c r="K1309">
        <v>1566</v>
      </c>
      <c r="L1309">
        <v>0.71799999999999997</v>
      </c>
      <c r="M1309">
        <v>0.32309999999999989</v>
      </c>
      <c r="N1309">
        <v>0.39489999999999997</v>
      </c>
      <c r="R1309">
        <v>303</v>
      </c>
      <c r="S1309">
        <v>1.7813824810266901E-2</v>
      </c>
      <c r="T1309">
        <v>3.6347940373736241</v>
      </c>
      <c r="U1309">
        <v>2437</v>
      </c>
      <c r="V1309">
        <f t="shared" si="60"/>
        <v>-4.0277804484057445</v>
      </c>
      <c r="W1309">
        <f t="shared" si="61"/>
        <v>1.2905524484100721</v>
      </c>
      <c r="X1309">
        <f t="shared" si="62"/>
        <v>5.3183328968158161</v>
      </c>
      <c r="Y1309" t="s">
        <v>134</v>
      </c>
    </row>
    <row r="1310" spans="2:25" x14ac:dyDescent="0.2">
      <c r="B1310" s="1">
        <v>25</v>
      </c>
      <c r="D1310" t="s">
        <v>43</v>
      </c>
      <c r="E1310">
        <v>0.26</v>
      </c>
      <c r="F1310">
        <v>0.1</v>
      </c>
      <c r="G1310">
        <v>0</v>
      </c>
      <c r="H1310">
        <v>0</v>
      </c>
      <c r="I1310">
        <v>0.70450000000000002</v>
      </c>
      <c r="J1310">
        <v>2.4769999999999999</v>
      </c>
      <c r="K1310">
        <v>1566</v>
      </c>
      <c r="L1310">
        <v>0.71799999999999997</v>
      </c>
      <c r="M1310">
        <v>0.32309999999999989</v>
      </c>
      <c r="N1310">
        <v>0.39489999999999997</v>
      </c>
      <c r="R1310">
        <v>303</v>
      </c>
      <c r="S1310">
        <v>2.2817059224433601E-2</v>
      </c>
      <c r="T1310">
        <v>4.0151606819815271</v>
      </c>
      <c r="U1310">
        <v>2437</v>
      </c>
      <c r="V1310">
        <f t="shared" si="60"/>
        <v>-3.7802468111945315</v>
      </c>
      <c r="W1310">
        <f t="shared" si="61"/>
        <v>1.3900773670167406</v>
      </c>
      <c r="X1310">
        <f t="shared" si="62"/>
        <v>5.1703241782112723</v>
      </c>
      <c r="Y1310" t="s">
        <v>134</v>
      </c>
    </row>
    <row r="1311" spans="2:25" x14ac:dyDescent="0.2">
      <c r="B1311" s="1">
        <v>26</v>
      </c>
      <c r="D1311" t="s">
        <v>43</v>
      </c>
      <c r="E1311">
        <v>0.26</v>
      </c>
      <c r="F1311">
        <v>0.1</v>
      </c>
      <c r="G1311">
        <v>0</v>
      </c>
      <c r="H1311">
        <v>0</v>
      </c>
      <c r="I1311">
        <v>0.70450000000000002</v>
      </c>
      <c r="J1311">
        <v>2.4769999999999999</v>
      </c>
      <c r="K1311">
        <v>1566</v>
      </c>
      <c r="L1311">
        <v>0.71799999999999997</v>
      </c>
      <c r="M1311">
        <v>0.32309999999999989</v>
      </c>
      <c r="N1311">
        <v>0.39489999999999997</v>
      </c>
      <c r="R1311">
        <v>303</v>
      </c>
      <c r="S1311">
        <v>3.75350876179694E-2</v>
      </c>
      <c r="T1311">
        <v>4.3024563503630526</v>
      </c>
      <c r="U1311">
        <v>2437</v>
      </c>
      <c r="V1311">
        <f t="shared" si="60"/>
        <v>-3.2824791136593925</v>
      </c>
      <c r="W1311">
        <f t="shared" si="61"/>
        <v>1.4591861038720955</v>
      </c>
      <c r="X1311">
        <f t="shared" si="62"/>
        <v>4.7416652175314882</v>
      </c>
      <c r="Y1311" t="s">
        <v>134</v>
      </c>
    </row>
    <row r="1312" spans="2:25" x14ac:dyDescent="0.2">
      <c r="B1312" s="1">
        <v>27</v>
      </c>
      <c r="D1312" t="s">
        <v>43</v>
      </c>
      <c r="E1312">
        <v>0.26</v>
      </c>
      <c r="F1312">
        <v>0.1</v>
      </c>
      <c r="G1312">
        <v>0</v>
      </c>
      <c r="H1312">
        <v>0</v>
      </c>
      <c r="I1312">
        <v>0.70450000000000002</v>
      </c>
      <c r="J1312">
        <v>2.4769999999999999</v>
      </c>
      <c r="K1312">
        <v>1566</v>
      </c>
      <c r="L1312">
        <v>0.71799999999999997</v>
      </c>
      <c r="M1312">
        <v>0.32309999999999989</v>
      </c>
      <c r="N1312">
        <v>0.39489999999999997</v>
      </c>
      <c r="R1312">
        <v>303</v>
      </c>
      <c r="S1312">
        <v>5.6143076620961303E-2</v>
      </c>
      <c r="T1312">
        <v>4.5643585388641092</v>
      </c>
      <c r="U1312">
        <v>2437</v>
      </c>
      <c r="V1312">
        <f t="shared" si="60"/>
        <v>-2.8798519068966213</v>
      </c>
      <c r="W1312">
        <f t="shared" si="61"/>
        <v>1.5182779869476366</v>
      </c>
      <c r="X1312">
        <f t="shared" si="62"/>
        <v>4.3981298938442581</v>
      </c>
      <c r="Y1312" t="s">
        <v>134</v>
      </c>
    </row>
    <row r="1313" spans="2:25" x14ac:dyDescent="0.2">
      <c r="B1313" s="1">
        <v>28</v>
      </c>
      <c r="D1313" t="s">
        <v>43</v>
      </c>
      <c r="E1313">
        <v>0.26</v>
      </c>
      <c r="F1313">
        <v>0.1</v>
      </c>
      <c r="G1313">
        <v>0</v>
      </c>
      <c r="H1313">
        <v>0</v>
      </c>
      <c r="I1313">
        <v>0.70450000000000002</v>
      </c>
      <c r="J1313">
        <v>2.4769999999999999</v>
      </c>
      <c r="K1313">
        <v>1566</v>
      </c>
      <c r="L1313">
        <v>0.71799999999999997</v>
      </c>
      <c r="M1313">
        <v>0.32309999999999989</v>
      </c>
      <c r="N1313">
        <v>0.39489999999999997</v>
      </c>
      <c r="R1313">
        <v>303</v>
      </c>
      <c r="S1313">
        <v>8.2548314061615502E-2</v>
      </c>
      <c r="T1313">
        <v>4.8261948130760484</v>
      </c>
      <c r="U1313">
        <v>2437</v>
      </c>
      <c r="V1313">
        <f t="shared" si="60"/>
        <v>-2.4943715320636182</v>
      </c>
      <c r="W1313">
        <f t="shared" si="61"/>
        <v>1.5740583337888543</v>
      </c>
      <c r="X1313">
        <f t="shared" si="62"/>
        <v>4.0684298658524725</v>
      </c>
      <c r="Y1313" t="s">
        <v>134</v>
      </c>
    </row>
    <row r="1314" spans="2:25" x14ac:dyDescent="0.2">
      <c r="B1314" s="1">
        <v>29</v>
      </c>
      <c r="D1314" t="s">
        <v>43</v>
      </c>
      <c r="E1314">
        <v>0.26</v>
      </c>
      <c r="F1314">
        <v>0.1</v>
      </c>
      <c r="G1314">
        <v>0</v>
      </c>
      <c r="H1314">
        <v>0</v>
      </c>
      <c r="I1314">
        <v>0.70450000000000002</v>
      </c>
      <c r="J1314">
        <v>2.4769999999999999</v>
      </c>
      <c r="K1314">
        <v>1566</v>
      </c>
      <c r="L1314">
        <v>0.71799999999999997</v>
      </c>
      <c r="M1314">
        <v>0.32309999999999989</v>
      </c>
      <c r="N1314">
        <v>0.39489999999999997</v>
      </c>
      <c r="R1314">
        <v>303</v>
      </c>
      <c r="S1314">
        <v>0.111837089489309</v>
      </c>
      <c r="T1314">
        <v>4.9696572633286884</v>
      </c>
      <c r="U1314">
        <v>2437</v>
      </c>
      <c r="V1314">
        <f t="shared" si="60"/>
        <v>-2.1907120247148328</v>
      </c>
      <c r="W1314">
        <f t="shared" si="61"/>
        <v>1.6033508766297437</v>
      </c>
      <c r="X1314">
        <f t="shared" si="62"/>
        <v>3.7940629013445766</v>
      </c>
      <c r="Y1314" t="s">
        <v>134</v>
      </c>
    </row>
    <row r="1315" spans="2:25" x14ac:dyDescent="0.2">
      <c r="B1315" s="1">
        <v>30</v>
      </c>
      <c r="D1315" t="s">
        <v>43</v>
      </c>
      <c r="E1315">
        <v>0.26</v>
      </c>
      <c r="F1315">
        <v>0.1</v>
      </c>
      <c r="G1315">
        <v>0</v>
      </c>
      <c r="H1315">
        <v>0</v>
      </c>
      <c r="I1315">
        <v>0.70450000000000002</v>
      </c>
      <c r="J1315">
        <v>2.4769999999999999</v>
      </c>
      <c r="K1315">
        <v>1566</v>
      </c>
      <c r="L1315">
        <v>0.71799999999999997</v>
      </c>
      <c r="M1315">
        <v>0.32309999999999989</v>
      </c>
      <c r="N1315">
        <v>0.39489999999999997</v>
      </c>
      <c r="R1315">
        <v>303</v>
      </c>
      <c r="S1315">
        <v>0.14501871339625</v>
      </c>
      <c r="T1315">
        <v>5.0961797412794869</v>
      </c>
      <c r="U1315">
        <v>2437</v>
      </c>
      <c r="V1315">
        <f t="shared" si="60"/>
        <v>-1.9308924869836452</v>
      </c>
      <c r="W1315">
        <f t="shared" si="61"/>
        <v>1.6284911886995579</v>
      </c>
      <c r="X1315">
        <f t="shared" si="62"/>
        <v>3.5593836756832031</v>
      </c>
      <c r="Y1315" t="s">
        <v>134</v>
      </c>
    </row>
    <row r="1316" spans="2:25" x14ac:dyDescent="0.2">
      <c r="B1316" s="1">
        <v>31</v>
      </c>
      <c r="D1316" t="s">
        <v>43</v>
      </c>
      <c r="E1316">
        <v>0.26</v>
      </c>
      <c r="F1316">
        <v>0.1</v>
      </c>
      <c r="G1316">
        <v>0</v>
      </c>
      <c r="H1316">
        <v>0</v>
      </c>
      <c r="I1316">
        <v>0.70450000000000002</v>
      </c>
      <c r="J1316">
        <v>2.4769999999999999</v>
      </c>
      <c r="K1316">
        <v>1566</v>
      </c>
      <c r="L1316">
        <v>0.71799999999999997</v>
      </c>
      <c r="M1316">
        <v>0.32309999999999989</v>
      </c>
      <c r="N1316">
        <v>0.39489999999999997</v>
      </c>
      <c r="R1316">
        <v>303</v>
      </c>
      <c r="S1316">
        <v>0.199657209855722</v>
      </c>
      <c r="T1316">
        <v>5.2647884928284174</v>
      </c>
      <c r="U1316">
        <v>2437</v>
      </c>
      <c r="V1316">
        <f t="shared" si="60"/>
        <v>-1.6111533336495045</v>
      </c>
      <c r="W1316">
        <f t="shared" si="61"/>
        <v>1.6610409724767154</v>
      </c>
      <c r="X1316">
        <f t="shared" si="62"/>
        <v>3.2721943061262202</v>
      </c>
      <c r="Y1316" t="s">
        <v>134</v>
      </c>
    </row>
    <row r="1317" spans="2:25" x14ac:dyDescent="0.2">
      <c r="B1317" s="1">
        <v>32</v>
      </c>
      <c r="D1317" t="s">
        <v>43</v>
      </c>
      <c r="E1317">
        <v>0.26</v>
      </c>
      <c r="F1317">
        <v>0.1</v>
      </c>
      <c r="G1317">
        <v>0</v>
      </c>
      <c r="H1317">
        <v>0</v>
      </c>
      <c r="I1317">
        <v>0.70450000000000002</v>
      </c>
      <c r="J1317">
        <v>2.4769999999999999</v>
      </c>
      <c r="K1317">
        <v>1566</v>
      </c>
      <c r="L1317">
        <v>0.71799999999999997</v>
      </c>
      <c r="M1317">
        <v>0.32309999999999989</v>
      </c>
      <c r="N1317">
        <v>0.39489999999999997</v>
      </c>
      <c r="R1317">
        <v>303</v>
      </c>
      <c r="S1317">
        <v>0.28838845314142397</v>
      </c>
      <c r="T1317">
        <v>5.3739343163120257</v>
      </c>
      <c r="U1317">
        <v>2437</v>
      </c>
      <c r="V1317">
        <f t="shared" si="60"/>
        <v>-1.2434469120239671</v>
      </c>
      <c r="W1317">
        <f t="shared" si="61"/>
        <v>1.6815602876236331</v>
      </c>
      <c r="X1317">
        <f t="shared" si="62"/>
        <v>2.9250071996476001</v>
      </c>
      <c r="Y1317" t="s">
        <v>134</v>
      </c>
    </row>
    <row r="1318" spans="2:25" x14ac:dyDescent="0.2">
      <c r="B1318" s="1">
        <v>33</v>
      </c>
      <c r="D1318" t="s">
        <v>43</v>
      </c>
      <c r="E1318">
        <v>0.26</v>
      </c>
      <c r="F1318">
        <v>0.1</v>
      </c>
      <c r="G1318">
        <v>0</v>
      </c>
      <c r="H1318">
        <v>0</v>
      </c>
      <c r="I1318">
        <v>0.70450000000000002</v>
      </c>
      <c r="J1318">
        <v>2.4769999999999999</v>
      </c>
      <c r="K1318">
        <v>1566</v>
      </c>
      <c r="L1318">
        <v>0.71799999999999997</v>
      </c>
      <c r="M1318">
        <v>0.32309999999999989</v>
      </c>
      <c r="N1318">
        <v>0.39489999999999997</v>
      </c>
      <c r="R1318">
        <v>303</v>
      </c>
      <c r="S1318">
        <v>0.39758458570619898</v>
      </c>
      <c r="T1318">
        <v>5.4744536072080754</v>
      </c>
      <c r="U1318">
        <v>2437</v>
      </c>
      <c r="V1318">
        <f t="shared" si="60"/>
        <v>-0.92234757329579975</v>
      </c>
      <c r="W1318">
        <f t="shared" si="61"/>
        <v>1.7000924729522211</v>
      </c>
      <c r="X1318">
        <f t="shared" si="62"/>
        <v>2.6224400462480206</v>
      </c>
      <c r="Y1318" t="s">
        <v>134</v>
      </c>
    </row>
    <row r="1319" spans="2:25" x14ac:dyDescent="0.2">
      <c r="B1319" s="1">
        <v>34</v>
      </c>
      <c r="D1319" t="s">
        <v>43</v>
      </c>
      <c r="E1319">
        <v>0.26</v>
      </c>
      <c r="F1319">
        <v>0.1</v>
      </c>
      <c r="G1319">
        <v>0</v>
      </c>
      <c r="H1319">
        <v>0</v>
      </c>
      <c r="I1319">
        <v>0.70450000000000002</v>
      </c>
      <c r="J1319">
        <v>2.4769999999999999</v>
      </c>
      <c r="K1319">
        <v>1566</v>
      </c>
      <c r="L1319">
        <v>0.71799999999999997</v>
      </c>
      <c r="M1319">
        <v>0.32309999999999989</v>
      </c>
      <c r="N1319">
        <v>0.39489999999999997</v>
      </c>
      <c r="R1319">
        <v>303</v>
      </c>
      <c r="S1319">
        <v>0.49019135025239902</v>
      </c>
      <c r="T1319">
        <v>5.5159384129180458</v>
      </c>
      <c r="U1319">
        <v>2437</v>
      </c>
      <c r="V1319">
        <f t="shared" si="60"/>
        <v>-0.71295945338774902</v>
      </c>
      <c r="W1319">
        <f t="shared" si="61"/>
        <v>1.7076417946979567</v>
      </c>
      <c r="X1319">
        <f t="shared" si="62"/>
        <v>2.4206012480857058</v>
      </c>
      <c r="Y1319" t="s">
        <v>134</v>
      </c>
    </row>
    <row r="1320" spans="2:25" x14ac:dyDescent="0.2">
      <c r="B1320" s="1">
        <v>35</v>
      </c>
      <c r="D1320" t="s">
        <v>43</v>
      </c>
      <c r="E1320">
        <v>0.26</v>
      </c>
      <c r="F1320">
        <v>0.1</v>
      </c>
      <c r="G1320">
        <v>0</v>
      </c>
      <c r="H1320">
        <v>0</v>
      </c>
      <c r="I1320">
        <v>0.70450000000000002</v>
      </c>
      <c r="J1320">
        <v>2.4769999999999999</v>
      </c>
      <c r="K1320">
        <v>1566</v>
      </c>
      <c r="L1320">
        <v>0.71799999999999997</v>
      </c>
      <c r="M1320">
        <v>0.32309999999999989</v>
      </c>
      <c r="N1320">
        <v>0.39489999999999997</v>
      </c>
      <c r="R1320">
        <v>303</v>
      </c>
      <c r="S1320">
        <v>0.58864893899663795</v>
      </c>
      <c r="T1320">
        <v>5.5658272904898149</v>
      </c>
      <c r="U1320">
        <v>2437</v>
      </c>
      <c r="V1320">
        <f t="shared" si="60"/>
        <v>-0.52992530189455445</v>
      </c>
      <c r="W1320">
        <f t="shared" si="61"/>
        <v>1.7166456332456728</v>
      </c>
      <c r="X1320">
        <f t="shared" si="62"/>
        <v>2.2465709351402272</v>
      </c>
      <c r="Y1320" t="s">
        <v>134</v>
      </c>
    </row>
    <row r="1321" spans="2:25" x14ac:dyDescent="0.2">
      <c r="B1321" s="1">
        <v>36</v>
      </c>
      <c r="D1321" t="s">
        <v>43</v>
      </c>
      <c r="E1321">
        <v>0.26</v>
      </c>
      <c r="F1321">
        <v>0.1</v>
      </c>
      <c r="G1321">
        <v>0</v>
      </c>
      <c r="H1321">
        <v>0</v>
      </c>
      <c r="I1321">
        <v>0.70450000000000002</v>
      </c>
      <c r="J1321">
        <v>2.4769999999999999</v>
      </c>
      <c r="K1321">
        <v>1566</v>
      </c>
      <c r="L1321">
        <v>0.71799999999999997</v>
      </c>
      <c r="M1321">
        <v>0.32309999999999989</v>
      </c>
      <c r="N1321">
        <v>0.39489999999999997</v>
      </c>
      <c r="R1321">
        <v>303</v>
      </c>
      <c r="S1321">
        <v>0.69686175189733002</v>
      </c>
      <c r="T1321">
        <v>5.6409942979361061</v>
      </c>
      <c r="U1321">
        <v>2437</v>
      </c>
      <c r="V1321">
        <f t="shared" si="60"/>
        <v>-0.36116823524464847</v>
      </c>
      <c r="W1321">
        <f t="shared" si="61"/>
        <v>1.7300603439323159</v>
      </c>
      <c r="X1321">
        <f t="shared" si="62"/>
        <v>2.0912285791769643</v>
      </c>
      <c r="Y1321" t="s">
        <v>134</v>
      </c>
    </row>
    <row r="1322" spans="2:25" x14ac:dyDescent="0.2">
      <c r="B1322" s="1">
        <v>37</v>
      </c>
      <c r="D1322" t="s">
        <v>43</v>
      </c>
      <c r="E1322">
        <v>0.26</v>
      </c>
      <c r="F1322">
        <v>0.1</v>
      </c>
      <c r="G1322">
        <v>0</v>
      </c>
      <c r="H1322">
        <v>0</v>
      </c>
      <c r="I1322">
        <v>0.70450000000000002</v>
      </c>
      <c r="J1322">
        <v>2.4769999999999999</v>
      </c>
      <c r="K1322">
        <v>1566</v>
      </c>
      <c r="L1322">
        <v>0.71799999999999997</v>
      </c>
      <c r="M1322">
        <v>0.32309999999999989</v>
      </c>
      <c r="N1322">
        <v>0.39489999999999997</v>
      </c>
      <c r="R1322">
        <v>303</v>
      </c>
      <c r="S1322">
        <v>0.86745832803890499</v>
      </c>
      <c r="T1322">
        <v>5.7325410062267634</v>
      </c>
      <c r="U1322">
        <v>2437</v>
      </c>
      <c r="V1322">
        <f t="shared" si="60"/>
        <v>-0.1421878051576897</v>
      </c>
      <c r="W1322">
        <f t="shared" si="61"/>
        <v>1.7461588890129141</v>
      </c>
      <c r="X1322">
        <f t="shared" si="62"/>
        <v>1.8883466941706037</v>
      </c>
      <c r="Y1322" t="s">
        <v>134</v>
      </c>
    </row>
    <row r="1323" spans="2:25" x14ac:dyDescent="0.2">
      <c r="B1323" s="1">
        <v>38</v>
      </c>
      <c r="C1323" t="s">
        <v>46</v>
      </c>
      <c r="D1323" t="s">
        <v>43</v>
      </c>
      <c r="E1323">
        <v>0.26</v>
      </c>
      <c r="F1323">
        <v>0.1</v>
      </c>
      <c r="G1323">
        <v>0</v>
      </c>
      <c r="H1323">
        <v>0</v>
      </c>
      <c r="I1323">
        <v>0.70450000000000002</v>
      </c>
      <c r="J1323">
        <v>2.4769999999999999</v>
      </c>
      <c r="K1323">
        <v>878</v>
      </c>
      <c r="L1323">
        <v>0.46600000000000003</v>
      </c>
      <c r="M1323">
        <v>0.26562000000000002</v>
      </c>
      <c r="N1323">
        <v>0.20038</v>
      </c>
      <c r="R1323">
        <v>303</v>
      </c>
      <c r="S1323">
        <v>6.4832676824267401E-3</v>
      </c>
      <c r="T1323">
        <v>1.8511945704290731</v>
      </c>
      <c r="U1323">
        <v>2438</v>
      </c>
      <c r="V1323">
        <f t="shared" si="60"/>
        <v>-5.0385306237409058</v>
      </c>
      <c r="W1323">
        <f t="shared" si="61"/>
        <v>0.61583114445225706</v>
      </c>
      <c r="X1323">
        <f t="shared" si="62"/>
        <v>5.6543617681931631</v>
      </c>
      <c r="Y1323" t="s">
        <v>134</v>
      </c>
    </row>
    <row r="1324" spans="2:25" x14ac:dyDescent="0.2">
      <c r="B1324" s="1">
        <v>39</v>
      </c>
      <c r="D1324" t="s">
        <v>43</v>
      </c>
      <c r="E1324">
        <v>0.26</v>
      </c>
      <c r="F1324">
        <v>0.1</v>
      </c>
      <c r="G1324">
        <v>0</v>
      </c>
      <c r="H1324">
        <v>0</v>
      </c>
      <c r="I1324">
        <v>0.70450000000000002</v>
      </c>
      <c r="J1324">
        <v>2.4769999999999999</v>
      </c>
      <c r="K1324">
        <v>878</v>
      </c>
      <c r="L1324">
        <v>0.46600000000000003</v>
      </c>
      <c r="M1324">
        <v>0.26562000000000002</v>
      </c>
      <c r="N1324">
        <v>0.20038</v>
      </c>
      <c r="R1324">
        <v>303</v>
      </c>
      <c r="S1324">
        <v>1.9315517101964799E-2</v>
      </c>
      <c r="T1324">
        <v>2.324483884112853</v>
      </c>
      <c r="U1324">
        <v>2438</v>
      </c>
      <c r="V1324">
        <f t="shared" si="60"/>
        <v>-3.9468465111816258</v>
      </c>
      <c r="W1324">
        <f t="shared" si="61"/>
        <v>0.84349802906912474</v>
      </c>
      <c r="X1324">
        <f t="shared" si="62"/>
        <v>4.7903445402507501</v>
      </c>
      <c r="Y1324" t="s">
        <v>134</v>
      </c>
    </row>
    <row r="1325" spans="2:25" x14ac:dyDescent="0.2">
      <c r="B1325" s="1">
        <v>40</v>
      </c>
      <c r="D1325" t="s">
        <v>43</v>
      </c>
      <c r="E1325">
        <v>0.26</v>
      </c>
      <c r="F1325">
        <v>0.1</v>
      </c>
      <c r="G1325">
        <v>0</v>
      </c>
      <c r="H1325">
        <v>0</v>
      </c>
      <c r="I1325">
        <v>0.70450000000000002</v>
      </c>
      <c r="J1325">
        <v>2.4769999999999999</v>
      </c>
      <c r="K1325">
        <v>878</v>
      </c>
      <c r="L1325">
        <v>0.46600000000000003</v>
      </c>
      <c r="M1325">
        <v>0.26562000000000002</v>
      </c>
      <c r="N1325">
        <v>0.20038</v>
      </c>
      <c r="R1325">
        <v>303</v>
      </c>
      <c r="S1325">
        <v>4.6732952904619401E-2</v>
      </c>
      <c r="T1325">
        <v>2.696207517560913</v>
      </c>
      <c r="U1325">
        <v>2438</v>
      </c>
      <c r="V1325">
        <f t="shared" si="60"/>
        <v>-3.0633057334975966</v>
      </c>
      <c r="W1325">
        <f t="shared" si="61"/>
        <v>0.99184616247690094</v>
      </c>
      <c r="X1325">
        <f t="shared" si="62"/>
        <v>4.0551518959744977</v>
      </c>
      <c r="Y1325" t="s">
        <v>134</v>
      </c>
    </row>
    <row r="1326" spans="2:25" x14ac:dyDescent="0.2">
      <c r="B1326" s="1">
        <v>41</v>
      </c>
      <c r="D1326" t="s">
        <v>43</v>
      </c>
      <c r="E1326">
        <v>0.26</v>
      </c>
      <c r="F1326">
        <v>0.1</v>
      </c>
      <c r="G1326">
        <v>0</v>
      </c>
      <c r="H1326">
        <v>0</v>
      </c>
      <c r="I1326">
        <v>0.70450000000000002</v>
      </c>
      <c r="J1326">
        <v>2.4769999999999999</v>
      </c>
      <c r="K1326">
        <v>878</v>
      </c>
      <c r="L1326">
        <v>0.46600000000000003</v>
      </c>
      <c r="M1326">
        <v>0.26562000000000002</v>
      </c>
      <c r="N1326">
        <v>0.20038</v>
      </c>
      <c r="R1326">
        <v>303</v>
      </c>
      <c r="S1326">
        <v>8.5782728228349606E-2</v>
      </c>
      <c r="T1326">
        <v>2.881855112845336</v>
      </c>
      <c r="U1326">
        <v>2438</v>
      </c>
      <c r="V1326">
        <f t="shared" si="60"/>
        <v>-2.4559375954522165</v>
      </c>
      <c r="W1326">
        <f t="shared" si="61"/>
        <v>1.0584342231856747</v>
      </c>
      <c r="X1326">
        <f t="shared" si="62"/>
        <v>3.5143718186378914</v>
      </c>
      <c r="Y1326" t="s">
        <v>134</v>
      </c>
    </row>
    <row r="1327" spans="2:25" x14ac:dyDescent="0.2">
      <c r="B1327" s="1">
        <v>42</v>
      </c>
      <c r="D1327" t="s">
        <v>43</v>
      </c>
      <c r="E1327">
        <v>0.26</v>
      </c>
      <c r="F1327">
        <v>0.1</v>
      </c>
      <c r="G1327">
        <v>0</v>
      </c>
      <c r="H1327">
        <v>0</v>
      </c>
      <c r="I1327">
        <v>0.70450000000000002</v>
      </c>
      <c r="J1327">
        <v>2.4769999999999999</v>
      </c>
      <c r="K1327">
        <v>878</v>
      </c>
      <c r="L1327">
        <v>0.46600000000000003</v>
      </c>
      <c r="M1327">
        <v>0.26562000000000002</v>
      </c>
      <c r="N1327">
        <v>0.20038</v>
      </c>
      <c r="R1327">
        <v>303</v>
      </c>
      <c r="S1327">
        <v>0.12968845660686801</v>
      </c>
      <c r="T1327">
        <v>3.016740466227247</v>
      </c>
      <c r="U1327">
        <v>2438</v>
      </c>
      <c r="V1327">
        <f t="shared" si="60"/>
        <v>-2.0426201923385947</v>
      </c>
      <c r="W1327">
        <f t="shared" si="61"/>
        <v>1.1041769326872215</v>
      </c>
      <c r="X1327">
        <f t="shared" si="62"/>
        <v>3.1467971250258162</v>
      </c>
      <c r="Y1327" t="s">
        <v>134</v>
      </c>
    </row>
    <row r="1328" spans="2:25" x14ac:dyDescent="0.2">
      <c r="B1328" s="1">
        <v>43</v>
      </c>
      <c r="D1328" t="s">
        <v>43</v>
      </c>
      <c r="E1328">
        <v>0.26</v>
      </c>
      <c r="F1328">
        <v>0.1</v>
      </c>
      <c r="G1328">
        <v>0</v>
      </c>
      <c r="H1328">
        <v>0</v>
      </c>
      <c r="I1328">
        <v>0.70450000000000002</v>
      </c>
      <c r="J1328">
        <v>2.4769999999999999</v>
      </c>
      <c r="K1328">
        <v>878</v>
      </c>
      <c r="L1328">
        <v>0.46600000000000003</v>
      </c>
      <c r="M1328">
        <v>0.26562000000000002</v>
      </c>
      <c r="N1328">
        <v>0.20038</v>
      </c>
      <c r="R1328">
        <v>303</v>
      </c>
      <c r="S1328">
        <v>0.18432695306634</v>
      </c>
      <c r="T1328">
        <v>3.1853492177761771</v>
      </c>
      <c r="U1328">
        <v>2438</v>
      </c>
      <c r="V1328">
        <f t="shared" si="60"/>
        <v>-1.691044179386944</v>
      </c>
      <c r="W1328">
        <f t="shared" si="61"/>
        <v>1.1585619275273198</v>
      </c>
      <c r="X1328">
        <f t="shared" si="62"/>
        <v>2.8496061069142637</v>
      </c>
      <c r="Y1328" t="s">
        <v>134</v>
      </c>
    </row>
    <row r="1329" spans="1:25" x14ac:dyDescent="0.2">
      <c r="B1329" s="1">
        <v>44</v>
      </c>
      <c r="D1329" t="s">
        <v>43</v>
      </c>
      <c r="E1329">
        <v>0.26</v>
      </c>
      <c r="F1329">
        <v>0.1</v>
      </c>
      <c r="G1329">
        <v>0</v>
      </c>
      <c r="H1329">
        <v>0</v>
      </c>
      <c r="I1329">
        <v>0.70450000000000002</v>
      </c>
      <c r="J1329">
        <v>2.4769999999999999</v>
      </c>
      <c r="K1329">
        <v>878</v>
      </c>
      <c r="L1329">
        <v>0.46600000000000003</v>
      </c>
      <c r="M1329">
        <v>0.26562000000000002</v>
      </c>
      <c r="N1329">
        <v>0.20038</v>
      </c>
      <c r="R1329">
        <v>303</v>
      </c>
      <c r="S1329">
        <v>0.276982811398999</v>
      </c>
      <c r="T1329">
        <v>3.3705436523229531</v>
      </c>
      <c r="U1329">
        <v>2438</v>
      </c>
      <c r="V1329">
        <f t="shared" si="60"/>
        <v>-1.2837998274313427</v>
      </c>
      <c r="W1329">
        <f t="shared" si="61"/>
        <v>1.2150740525174917</v>
      </c>
      <c r="X1329">
        <f t="shared" si="62"/>
        <v>2.4988738799488344</v>
      </c>
      <c r="Y1329" t="s">
        <v>134</v>
      </c>
    </row>
    <row r="1330" spans="1:25" x14ac:dyDescent="0.2">
      <c r="B1330" s="1">
        <v>45</v>
      </c>
      <c r="D1330" t="s">
        <v>43</v>
      </c>
      <c r="E1330">
        <v>0.26</v>
      </c>
      <c r="F1330">
        <v>0.1</v>
      </c>
      <c r="G1330">
        <v>0</v>
      </c>
      <c r="H1330">
        <v>0</v>
      </c>
      <c r="I1330">
        <v>0.70450000000000002</v>
      </c>
      <c r="J1330">
        <v>2.4769999999999999</v>
      </c>
      <c r="K1330">
        <v>878</v>
      </c>
      <c r="L1330">
        <v>0.46600000000000003</v>
      </c>
      <c r="M1330">
        <v>0.26562000000000002</v>
      </c>
      <c r="N1330">
        <v>0.20038</v>
      </c>
      <c r="R1330">
        <v>303</v>
      </c>
      <c r="S1330">
        <v>0.38818023772944099</v>
      </c>
      <c r="T1330">
        <v>3.623209601062169</v>
      </c>
      <c r="U1330">
        <v>2438</v>
      </c>
      <c r="V1330">
        <f t="shared" si="60"/>
        <v>-0.94628551698911134</v>
      </c>
      <c r="W1330">
        <f t="shared" si="61"/>
        <v>1.2873602631410352</v>
      </c>
      <c r="X1330">
        <f t="shared" si="62"/>
        <v>2.2336457801301464</v>
      </c>
      <c r="Y1330" t="s">
        <v>134</v>
      </c>
    </row>
    <row r="1331" spans="1:25" x14ac:dyDescent="0.2">
      <c r="B1331" s="1">
        <v>46</v>
      </c>
      <c r="D1331" t="s">
        <v>43</v>
      </c>
      <c r="E1331">
        <v>0.26</v>
      </c>
      <c r="F1331">
        <v>0.1</v>
      </c>
      <c r="G1331">
        <v>0</v>
      </c>
      <c r="H1331">
        <v>0</v>
      </c>
      <c r="I1331">
        <v>0.70450000000000002</v>
      </c>
      <c r="J1331">
        <v>2.4769999999999999</v>
      </c>
      <c r="K1331">
        <v>878</v>
      </c>
      <c r="L1331">
        <v>0.46600000000000003</v>
      </c>
      <c r="M1331">
        <v>0.26562000000000002</v>
      </c>
      <c r="N1331">
        <v>0.20038</v>
      </c>
      <c r="R1331">
        <v>303</v>
      </c>
      <c r="S1331">
        <v>0.48471161732259799</v>
      </c>
      <c r="T1331">
        <v>3.7407430178352929</v>
      </c>
      <c r="U1331">
        <v>2438</v>
      </c>
      <c r="V1331">
        <f t="shared" si="60"/>
        <v>-0.72420116834995707</v>
      </c>
      <c r="W1331">
        <f t="shared" si="61"/>
        <v>1.3192842595649916</v>
      </c>
      <c r="X1331">
        <f t="shared" si="62"/>
        <v>2.0434854279149488</v>
      </c>
      <c r="Y1331" t="s">
        <v>134</v>
      </c>
    </row>
    <row r="1332" spans="1:25" x14ac:dyDescent="0.2">
      <c r="B1332" s="1">
        <v>47</v>
      </c>
      <c r="D1332" t="s">
        <v>43</v>
      </c>
      <c r="E1332">
        <v>0.26</v>
      </c>
      <c r="F1332">
        <v>0.1</v>
      </c>
      <c r="G1332">
        <v>0</v>
      </c>
      <c r="H1332">
        <v>0</v>
      </c>
      <c r="I1332">
        <v>0.70450000000000002</v>
      </c>
      <c r="J1332">
        <v>2.4769999999999999</v>
      </c>
      <c r="K1332">
        <v>878</v>
      </c>
      <c r="L1332">
        <v>0.46600000000000003</v>
      </c>
      <c r="M1332">
        <v>0.26562000000000002</v>
      </c>
      <c r="N1332">
        <v>0.20038</v>
      </c>
      <c r="R1332">
        <v>303</v>
      </c>
      <c r="S1332">
        <v>0.57052178031396905</v>
      </c>
      <c r="T1332">
        <v>3.8583670667559629</v>
      </c>
      <c r="U1332">
        <v>2438</v>
      </c>
      <c r="V1332">
        <f t="shared" si="60"/>
        <v>-0.56120393282072589</v>
      </c>
      <c r="W1332">
        <f t="shared" si="61"/>
        <v>1.3502440542696734</v>
      </c>
      <c r="X1332">
        <f t="shared" si="62"/>
        <v>1.9114479870903993</v>
      </c>
      <c r="Y1332" t="s">
        <v>134</v>
      </c>
    </row>
    <row r="1333" spans="1:25" x14ac:dyDescent="0.2">
      <c r="B1333" s="1">
        <v>48</v>
      </c>
      <c r="D1333" t="s">
        <v>43</v>
      </c>
      <c r="E1333">
        <v>0.26</v>
      </c>
      <c r="F1333">
        <v>0.1</v>
      </c>
      <c r="G1333">
        <v>0</v>
      </c>
      <c r="H1333">
        <v>0</v>
      </c>
      <c r="I1333">
        <v>0.70450000000000002</v>
      </c>
      <c r="J1333">
        <v>2.4769999999999999</v>
      </c>
      <c r="K1333">
        <v>878</v>
      </c>
      <c r="L1333">
        <v>0.46600000000000003</v>
      </c>
      <c r="M1333">
        <v>0.26562000000000002</v>
      </c>
      <c r="N1333">
        <v>0.20038</v>
      </c>
      <c r="R1333">
        <v>303</v>
      </c>
      <c r="S1333">
        <v>0.68558895216532401</v>
      </c>
      <c r="T1333">
        <v>4.0264649825642653</v>
      </c>
      <c r="U1333">
        <v>2438</v>
      </c>
      <c r="V1333">
        <f t="shared" si="60"/>
        <v>-0.3774770259396551</v>
      </c>
      <c r="W1333">
        <f t="shared" si="61"/>
        <v>1.3928888154726344</v>
      </c>
      <c r="X1333">
        <f t="shared" si="62"/>
        <v>1.7703658414122896</v>
      </c>
      <c r="Y1333" t="s">
        <v>134</v>
      </c>
    </row>
    <row r="1334" spans="1:25" x14ac:dyDescent="0.2">
      <c r="B1334" s="1">
        <v>49</v>
      </c>
      <c r="D1334" t="s">
        <v>43</v>
      </c>
      <c r="E1334">
        <v>0.26</v>
      </c>
      <c r="F1334">
        <v>0.1</v>
      </c>
      <c r="G1334">
        <v>0</v>
      </c>
      <c r="H1334">
        <v>0</v>
      </c>
      <c r="I1334">
        <v>0.70450000000000002</v>
      </c>
      <c r="J1334">
        <v>2.4769999999999999</v>
      </c>
      <c r="K1334">
        <v>878</v>
      </c>
      <c r="L1334">
        <v>0.46600000000000003</v>
      </c>
      <c r="M1334">
        <v>0.26562000000000002</v>
      </c>
      <c r="N1334">
        <v>0.20038</v>
      </c>
      <c r="R1334">
        <v>303</v>
      </c>
      <c r="S1334">
        <v>0.76556561817740698</v>
      </c>
      <c r="T1334">
        <v>4.1864060050949368</v>
      </c>
      <c r="U1334">
        <v>2438</v>
      </c>
      <c r="V1334">
        <f t="shared" si="60"/>
        <v>-0.26714034818852234</v>
      </c>
      <c r="W1334">
        <f t="shared" si="61"/>
        <v>1.4318426105041597</v>
      </c>
      <c r="X1334">
        <f t="shared" si="62"/>
        <v>1.6989829586926821</v>
      </c>
      <c r="Y1334" t="s">
        <v>134</v>
      </c>
    </row>
    <row r="1335" spans="1:25" x14ac:dyDescent="0.2">
      <c r="B1335" s="1">
        <v>50</v>
      </c>
      <c r="D1335" t="s">
        <v>43</v>
      </c>
      <c r="E1335">
        <v>0.26</v>
      </c>
      <c r="F1335">
        <v>0.1</v>
      </c>
      <c r="G1335">
        <v>0</v>
      </c>
      <c r="H1335">
        <v>0</v>
      </c>
      <c r="I1335">
        <v>0.70450000000000002</v>
      </c>
      <c r="J1335">
        <v>2.4769999999999999</v>
      </c>
      <c r="K1335">
        <v>878</v>
      </c>
      <c r="L1335">
        <v>0.46600000000000003</v>
      </c>
      <c r="M1335">
        <v>0.26562000000000002</v>
      </c>
      <c r="N1335">
        <v>0.20038</v>
      </c>
      <c r="R1335">
        <v>303</v>
      </c>
      <c r="S1335">
        <v>0.84356698125194896</v>
      </c>
      <c r="T1335">
        <v>4.2702819379901724</v>
      </c>
      <c r="U1335">
        <v>2438</v>
      </c>
      <c r="V1335">
        <f t="shared" si="60"/>
        <v>-0.17011597143281573</v>
      </c>
      <c r="W1335">
        <f t="shared" si="61"/>
        <v>1.4516798526931638</v>
      </c>
      <c r="X1335">
        <f t="shared" si="62"/>
        <v>1.6217958241259796</v>
      </c>
      <c r="Y1335" t="s">
        <v>134</v>
      </c>
    </row>
    <row r="1336" spans="1:25" x14ac:dyDescent="0.2">
      <c r="A1336">
        <v>11</v>
      </c>
      <c r="B1336" s="1">
        <v>0</v>
      </c>
      <c r="C1336" t="s">
        <v>47</v>
      </c>
      <c r="D1336" t="s">
        <v>27</v>
      </c>
      <c r="E1336">
        <v>0</v>
      </c>
      <c r="F1336">
        <v>0</v>
      </c>
      <c r="G1336">
        <v>0</v>
      </c>
      <c r="H1336">
        <v>0</v>
      </c>
      <c r="I1336">
        <v>0.53120000000000001</v>
      </c>
      <c r="J1336">
        <v>1.05</v>
      </c>
      <c r="K1336">
        <v>3328</v>
      </c>
      <c r="L1336">
        <v>2.347</v>
      </c>
      <c r="M1336">
        <v>1.6739999999999999</v>
      </c>
      <c r="N1336">
        <v>0.67300000000000004</v>
      </c>
      <c r="P1336">
        <v>4.68</v>
      </c>
      <c r="Q1336">
        <v>0.77</v>
      </c>
      <c r="R1336">
        <v>298</v>
      </c>
      <c r="S1336">
        <v>2.3668639053254399E-2</v>
      </c>
      <c r="T1336">
        <v>1.7433627904473701</v>
      </c>
      <c r="U1336">
        <v>2439</v>
      </c>
      <c r="V1336">
        <f t="shared" si="60"/>
        <v>-3.7436043538031845</v>
      </c>
      <c r="W1336">
        <f t="shared" si="61"/>
        <v>0.55581588627210865</v>
      </c>
      <c r="X1336">
        <f t="shared" si="62"/>
        <v>4.2994202400752934</v>
      </c>
      <c r="Y1336" t="s">
        <v>134</v>
      </c>
    </row>
    <row r="1337" spans="1:25" x14ac:dyDescent="0.2">
      <c r="B1337" s="1">
        <v>1</v>
      </c>
      <c r="D1337" t="s">
        <v>27</v>
      </c>
      <c r="E1337">
        <v>0</v>
      </c>
      <c r="F1337">
        <v>0</v>
      </c>
      <c r="G1337">
        <v>0</v>
      </c>
      <c r="H1337">
        <v>0</v>
      </c>
      <c r="I1337">
        <v>0.53120000000000001</v>
      </c>
      <c r="J1337">
        <v>1.05</v>
      </c>
      <c r="K1337">
        <v>3328</v>
      </c>
      <c r="L1337">
        <v>2.347</v>
      </c>
      <c r="M1337">
        <v>1.6739999999999999</v>
      </c>
      <c r="N1337">
        <v>0.67300000000000004</v>
      </c>
      <c r="P1337">
        <v>4.68</v>
      </c>
      <c r="Q1337">
        <v>0.77</v>
      </c>
      <c r="R1337">
        <v>298</v>
      </c>
      <c r="S1337">
        <v>4.6351084812623199E-2</v>
      </c>
      <c r="T1337">
        <v>2.9387156323920598</v>
      </c>
      <c r="U1337">
        <v>2439</v>
      </c>
      <c r="V1337">
        <f t="shared" si="60"/>
        <v>-3.0715105824410713</v>
      </c>
      <c r="W1337">
        <f t="shared" si="61"/>
        <v>1.0779726261689861</v>
      </c>
      <c r="X1337">
        <f t="shared" si="62"/>
        <v>4.1494832086100573</v>
      </c>
      <c r="Y1337" t="s">
        <v>134</v>
      </c>
    </row>
    <row r="1338" spans="1:25" x14ac:dyDescent="0.2">
      <c r="B1338" s="1">
        <v>2</v>
      </c>
      <c r="D1338" t="s">
        <v>27</v>
      </c>
      <c r="E1338">
        <v>0</v>
      </c>
      <c r="F1338">
        <v>0</v>
      </c>
      <c r="G1338">
        <v>0</v>
      </c>
      <c r="H1338">
        <v>0</v>
      </c>
      <c r="I1338">
        <v>0.53120000000000001</v>
      </c>
      <c r="J1338">
        <v>1.05</v>
      </c>
      <c r="K1338">
        <v>3328</v>
      </c>
      <c r="L1338">
        <v>2.347</v>
      </c>
      <c r="M1338">
        <v>1.6739999999999999</v>
      </c>
      <c r="N1338">
        <v>0.67300000000000004</v>
      </c>
      <c r="P1338">
        <v>4.68</v>
      </c>
      <c r="Q1338">
        <v>0.77</v>
      </c>
      <c r="R1338">
        <v>298</v>
      </c>
      <c r="S1338">
        <v>7.69230769230769E-2</v>
      </c>
      <c r="T1338">
        <v>3.8017903561292501</v>
      </c>
      <c r="U1338">
        <v>2439</v>
      </c>
      <c r="V1338">
        <f t="shared" si="60"/>
        <v>-2.5649493574615372</v>
      </c>
      <c r="W1338">
        <f t="shared" si="61"/>
        <v>1.3354721021275504</v>
      </c>
      <c r="X1338">
        <f t="shared" si="62"/>
        <v>3.9004214595890874</v>
      </c>
      <c r="Y1338" t="s">
        <v>134</v>
      </c>
    </row>
    <row r="1339" spans="1:25" x14ac:dyDescent="0.2">
      <c r="B1339" s="1">
        <v>3</v>
      </c>
      <c r="D1339" t="s">
        <v>27</v>
      </c>
      <c r="E1339">
        <v>0</v>
      </c>
      <c r="F1339">
        <v>0</v>
      </c>
      <c r="G1339">
        <v>0</v>
      </c>
      <c r="H1339">
        <v>0</v>
      </c>
      <c r="I1339">
        <v>0.53120000000000001</v>
      </c>
      <c r="J1339">
        <v>1.05</v>
      </c>
      <c r="K1339">
        <v>3328</v>
      </c>
      <c r="L1339">
        <v>2.347</v>
      </c>
      <c r="M1339">
        <v>1.6739999999999999</v>
      </c>
      <c r="N1339">
        <v>0.67300000000000004</v>
      </c>
      <c r="P1339">
        <v>4.68</v>
      </c>
      <c r="Q1339">
        <v>0.77</v>
      </c>
      <c r="R1339">
        <v>298</v>
      </c>
      <c r="S1339">
        <v>0.129191321499013</v>
      </c>
      <c r="T1339">
        <v>5.0630812749619203</v>
      </c>
      <c r="U1339">
        <v>2439</v>
      </c>
      <c r="V1339">
        <f t="shared" si="60"/>
        <v>-2.046460860949983</v>
      </c>
      <c r="W1339">
        <f t="shared" si="61"/>
        <v>1.6219752455869396</v>
      </c>
      <c r="X1339">
        <f t="shared" si="62"/>
        <v>3.6684361065369226</v>
      </c>
      <c r="Y1339" t="s">
        <v>134</v>
      </c>
    </row>
    <row r="1340" spans="1:25" x14ac:dyDescent="0.2">
      <c r="B1340" s="1">
        <v>4</v>
      </c>
      <c r="D1340" t="s">
        <v>27</v>
      </c>
      <c r="E1340">
        <v>0</v>
      </c>
      <c r="F1340">
        <v>0</v>
      </c>
      <c r="G1340">
        <v>0</v>
      </c>
      <c r="H1340">
        <v>0</v>
      </c>
      <c r="I1340">
        <v>0.53120000000000001</v>
      </c>
      <c r="J1340">
        <v>1.05</v>
      </c>
      <c r="K1340">
        <v>3328</v>
      </c>
      <c r="L1340">
        <v>2.347</v>
      </c>
      <c r="M1340">
        <v>1.6739999999999999</v>
      </c>
      <c r="N1340">
        <v>0.67300000000000004</v>
      </c>
      <c r="P1340">
        <v>4.68</v>
      </c>
      <c r="Q1340">
        <v>0.77</v>
      </c>
      <c r="R1340">
        <v>298</v>
      </c>
      <c r="S1340">
        <v>0.238658777120315</v>
      </c>
      <c r="T1340">
        <v>6.8548576161497001</v>
      </c>
      <c r="U1340">
        <v>2439</v>
      </c>
      <c r="V1340">
        <f t="shared" si="60"/>
        <v>-1.4327204579944446</v>
      </c>
      <c r="W1340">
        <f t="shared" si="61"/>
        <v>1.9249575419961837</v>
      </c>
      <c r="X1340">
        <f t="shared" si="62"/>
        <v>3.3576779999906283</v>
      </c>
      <c r="Y1340" t="s">
        <v>134</v>
      </c>
    </row>
    <row r="1341" spans="1:25" x14ac:dyDescent="0.2">
      <c r="B1341" s="1">
        <v>5</v>
      </c>
      <c r="D1341" t="s">
        <v>27</v>
      </c>
      <c r="E1341">
        <v>0</v>
      </c>
      <c r="F1341">
        <v>0</v>
      </c>
      <c r="G1341">
        <v>0</v>
      </c>
      <c r="H1341">
        <v>0</v>
      </c>
      <c r="I1341">
        <v>0.53120000000000001</v>
      </c>
      <c r="J1341">
        <v>1.05</v>
      </c>
      <c r="K1341">
        <v>3328</v>
      </c>
      <c r="L1341">
        <v>2.347</v>
      </c>
      <c r="M1341">
        <v>1.6739999999999999</v>
      </c>
      <c r="N1341">
        <v>0.67300000000000004</v>
      </c>
      <c r="P1341">
        <v>4.68</v>
      </c>
      <c r="Q1341">
        <v>0.77</v>
      </c>
      <c r="R1341">
        <v>298</v>
      </c>
      <c r="S1341">
        <v>0.330374753451676</v>
      </c>
      <c r="T1341">
        <v>7.8663830922248597</v>
      </c>
      <c r="U1341">
        <v>2439</v>
      </c>
      <c r="V1341">
        <f t="shared" si="60"/>
        <v>-1.1075276523260638</v>
      </c>
      <c r="W1341">
        <f t="shared" si="61"/>
        <v>2.0625983751151895</v>
      </c>
      <c r="X1341">
        <f t="shared" si="62"/>
        <v>3.1701260274412535</v>
      </c>
      <c r="Y1341" t="s">
        <v>134</v>
      </c>
    </row>
    <row r="1342" spans="1:25" x14ac:dyDescent="0.2">
      <c r="B1342" s="1">
        <v>6</v>
      </c>
      <c r="D1342" t="s">
        <v>27</v>
      </c>
      <c r="E1342">
        <v>0</v>
      </c>
      <c r="F1342">
        <v>0</v>
      </c>
      <c r="G1342">
        <v>0</v>
      </c>
      <c r="H1342">
        <v>0</v>
      </c>
      <c r="I1342">
        <v>0.53120000000000001</v>
      </c>
      <c r="J1342">
        <v>1.05</v>
      </c>
      <c r="K1342">
        <v>3328</v>
      </c>
      <c r="L1342">
        <v>2.347</v>
      </c>
      <c r="M1342">
        <v>1.6739999999999999</v>
      </c>
      <c r="N1342">
        <v>0.67300000000000004</v>
      </c>
      <c r="P1342">
        <v>4.68</v>
      </c>
      <c r="Q1342">
        <v>0.77</v>
      </c>
      <c r="R1342">
        <v>298</v>
      </c>
      <c r="S1342">
        <v>0.52859960552268204</v>
      </c>
      <c r="T1342">
        <v>9.4906118609923702</v>
      </c>
      <c r="U1342">
        <v>2439</v>
      </c>
      <c r="V1342">
        <f t="shared" si="60"/>
        <v>-0.6375240230803273</v>
      </c>
      <c r="W1342">
        <f t="shared" si="61"/>
        <v>2.2503030848313799</v>
      </c>
      <c r="X1342">
        <f t="shared" si="62"/>
        <v>2.8878271079117073</v>
      </c>
      <c r="Y1342" t="s">
        <v>134</v>
      </c>
    </row>
    <row r="1343" spans="1:25" x14ac:dyDescent="0.2">
      <c r="B1343" s="1">
        <v>7</v>
      </c>
      <c r="D1343" t="s">
        <v>27</v>
      </c>
      <c r="E1343">
        <v>0</v>
      </c>
      <c r="F1343">
        <v>0</v>
      </c>
      <c r="G1343">
        <v>0</v>
      </c>
      <c r="H1343">
        <v>0</v>
      </c>
      <c r="I1343">
        <v>0.53120000000000001</v>
      </c>
      <c r="J1343">
        <v>1.05</v>
      </c>
      <c r="K1343">
        <v>3328</v>
      </c>
      <c r="L1343">
        <v>2.347</v>
      </c>
      <c r="M1343">
        <v>1.6739999999999999</v>
      </c>
      <c r="N1343">
        <v>0.67300000000000004</v>
      </c>
      <c r="P1343">
        <v>4.68</v>
      </c>
      <c r="Q1343">
        <v>0.77</v>
      </c>
      <c r="R1343">
        <v>298</v>
      </c>
      <c r="S1343">
        <v>0.73570019723865798</v>
      </c>
      <c r="T1343">
        <v>10.7825461334905</v>
      </c>
      <c r="U1343">
        <v>2439</v>
      </c>
      <c r="V1343">
        <f t="shared" si="60"/>
        <v>-0.30693258394736872</v>
      </c>
      <c r="W1343">
        <f t="shared" si="61"/>
        <v>2.3779287280830386</v>
      </c>
      <c r="X1343">
        <f t="shared" si="62"/>
        <v>2.6848613120304075</v>
      </c>
      <c r="Y1343" t="s">
        <v>134</v>
      </c>
    </row>
    <row r="1344" spans="1:25" x14ac:dyDescent="0.2">
      <c r="B1344" s="1">
        <v>8</v>
      </c>
      <c r="D1344" t="s">
        <v>27</v>
      </c>
      <c r="E1344">
        <v>0</v>
      </c>
      <c r="F1344">
        <v>0</v>
      </c>
      <c r="G1344">
        <v>0</v>
      </c>
      <c r="H1344">
        <v>0</v>
      </c>
      <c r="I1344">
        <v>0.53120000000000001</v>
      </c>
      <c r="J1344">
        <v>1.05</v>
      </c>
      <c r="K1344">
        <v>3328</v>
      </c>
      <c r="L1344">
        <v>2.347</v>
      </c>
      <c r="M1344">
        <v>1.6739999999999999</v>
      </c>
      <c r="N1344">
        <v>0.67300000000000004</v>
      </c>
      <c r="P1344">
        <v>4.68</v>
      </c>
      <c r="Q1344">
        <v>0.77</v>
      </c>
      <c r="R1344">
        <v>298</v>
      </c>
      <c r="S1344">
        <v>0.93096646942800698</v>
      </c>
      <c r="T1344">
        <v>11.7425298490176</v>
      </c>
      <c r="U1344">
        <v>2439</v>
      </c>
      <c r="V1344">
        <f t="shared" si="60"/>
        <v>-7.1532018005628764E-2</v>
      </c>
      <c r="W1344">
        <f t="shared" si="61"/>
        <v>2.4632172808802362</v>
      </c>
      <c r="X1344">
        <f t="shared" si="62"/>
        <v>2.5347492988858651</v>
      </c>
      <c r="Y1344" t="s">
        <v>134</v>
      </c>
    </row>
    <row r="1345" spans="2:25" x14ac:dyDescent="0.2">
      <c r="B1345" s="1">
        <v>9</v>
      </c>
      <c r="D1345" t="s">
        <v>27</v>
      </c>
      <c r="E1345">
        <v>0</v>
      </c>
      <c r="F1345">
        <v>0</v>
      </c>
      <c r="G1345">
        <v>0</v>
      </c>
      <c r="H1345">
        <v>0</v>
      </c>
      <c r="I1345">
        <v>0.53120000000000001</v>
      </c>
      <c r="J1345">
        <v>1.05</v>
      </c>
      <c r="K1345">
        <v>3328</v>
      </c>
      <c r="L1345">
        <v>2.347</v>
      </c>
      <c r="M1345">
        <v>1.6739999999999999</v>
      </c>
      <c r="N1345">
        <v>0.67300000000000004</v>
      </c>
      <c r="P1345">
        <v>4.68</v>
      </c>
      <c r="Q1345">
        <v>0.77</v>
      </c>
      <c r="R1345">
        <v>298</v>
      </c>
      <c r="S1345">
        <v>1.00295857988165</v>
      </c>
      <c r="T1345">
        <v>12.1399107629603</v>
      </c>
      <c r="U1345">
        <v>2439</v>
      </c>
      <c r="V1345">
        <f t="shared" si="60"/>
        <v>2.9542118974247413E-3</v>
      </c>
      <c r="W1345">
        <f t="shared" si="61"/>
        <v>2.4964984349420871</v>
      </c>
      <c r="X1345">
        <f t="shared" si="62"/>
        <v>2.4935442230446623</v>
      </c>
      <c r="Y1345" t="s">
        <v>134</v>
      </c>
    </row>
    <row r="1346" spans="2:25" x14ac:dyDescent="0.2">
      <c r="B1346" s="1">
        <v>10</v>
      </c>
      <c r="D1346" t="s">
        <v>14</v>
      </c>
      <c r="E1346">
        <v>0</v>
      </c>
      <c r="F1346">
        <v>0</v>
      </c>
      <c r="G1346">
        <v>0</v>
      </c>
      <c r="H1346">
        <v>0</v>
      </c>
      <c r="I1346">
        <v>0.39040000000000002</v>
      </c>
      <c r="J1346">
        <v>0.49199999999999999</v>
      </c>
      <c r="K1346">
        <v>3328</v>
      </c>
      <c r="L1346">
        <v>2.347</v>
      </c>
      <c r="M1346">
        <v>1.6739999999999999</v>
      </c>
      <c r="N1346">
        <v>0.67300000000000004</v>
      </c>
      <c r="P1346">
        <v>4.68</v>
      </c>
      <c r="Q1346">
        <v>0.77</v>
      </c>
      <c r="R1346">
        <v>298</v>
      </c>
      <c r="S1346">
        <v>1.97238658777119E-2</v>
      </c>
      <c r="T1346">
        <v>0.36501786378599699</v>
      </c>
      <c r="U1346">
        <v>2440</v>
      </c>
      <c r="V1346">
        <f t="shared" si="60"/>
        <v>-3.9259259105971442</v>
      </c>
      <c r="W1346">
        <f t="shared" si="61"/>
        <v>-1.0078089847178164</v>
      </c>
      <c r="X1346">
        <f t="shared" si="62"/>
        <v>2.9181169258793278</v>
      </c>
      <c r="Y1346" t="s">
        <v>134</v>
      </c>
    </row>
    <row r="1347" spans="2:25" x14ac:dyDescent="0.2">
      <c r="B1347" s="1">
        <v>11</v>
      </c>
      <c r="D1347" t="s">
        <v>14</v>
      </c>
      <c r="E1347">
        <v>0</v>
      </c>
      <c r="F1347">
        <v>0</v>
      </c>
      <c r="G1347">
        <v>0</v>
      </c>
      <c r="H1347">
        <v>0</v>
      </c>
      <c r="I1347">
        <v>0.39040000000000002</v>
      </c>
      <c r="J1347">
        <v>0.49199999999999999</v>
      </c>
      <c r="K1347">
        <v>3328</v>
      </c>
      <c r="L1347">
        <v>2.347</v>
      </c>
      <c r="M1347">
        <v>1.6739999999999999</v>
      </c>
      <c r="N1347">
        <v>0.67300000000000004</v>
      </c>
      <c r="P1347">
        <v>4.68</v>
      </c>
      <c r="Q1347">
        <v>0.77</v>
      </c>
      <c r="R1347">
        <v>298</v>
      </c>
      <c r="S1347">
        <v>8.8757396449704096E-2</v>
      </c>
      <c r="T1347">
        <v>1.21084648842655</v>
      </c>
      <c r="U1347">
        <v>2440</v>
      </c>
      <c r="V1347">
        <f t="shared" si="60"/>
        <v>-2.4218485138208639</v>
      </c>
      <c r="W1347">
        <f t="shared" si="61"/>
        <v>0.19131969223060313</v>
      </c>
      <c r="X1347">
        <f t="shared" si="62"/>
        <v>2.6131682060514669</v>
      </c>
      <c r="Y1347" t="s">
        <v>134</v>
      </c>
    </row>
    <row r="1348" spans="2:25" x14ac:dyDescent="0.2">
      <c r="B1348" s="1">
        <v>12</v>
      </c>
      <c r="D1348" t="s">
        <v>14</v>
      </c>
      <c r="E1348">
        <v>0</v>
      </c>
      <c r="F1348">
        <v>0</v>
      </c>
      <c r="G1348">
        <v>0</v>
      </c>
      <c r="H1348">
        <v>0</v>
      </c>
      <c r="I1348">
        <v>0.39040000000000002</v>
      </c>
      <c r="J1348">
        <v>0.49199999999999999</v>
      </c>
      <c r="K1348">
        <v>3328</v>
      </c>
      <c r="L1348">
        <v>2.347</v>
      </c>
      <c r="M1348">
        <v>1.6739999999999999</v>
      </c>
      <c r="N1348">
        <v>0.67300000000000004</v>
      </c>
      <c r="P1348">
        <v>4.68</v>
      </c>
      <c r="Q1348">
        <v>0.77</v>
      </c>
      <c r="R1348">
        <v>298</v>
      </c>
      <c r="S1348">
        <v>0.15680473372781001</v>
      </c>
      <c r="T1348">
        <v>1.94044000832941</v>
      </c>
      <c r="U1348">
        <v>2440</v>
      </c>
      <c r="V1348">
        <f t="shared" ref="V1348:V1411" si="63">LN(S1348)</f>
        <v>-1.8527539819309011</v>
      </c>
      <c r="W1348">
        <f t="shared" ref="W1348:W1411" si="64">LN(T1348)</f>
        <v>0.66291475577531789</v>
      </c>
      <c r="X1348">
        <f t="shared" ref="X1348:X1411" si="65">W1348-V1348</f>
        <v>2.515668737706219</v>
      </c>
      <c r="Y1348" t="s">
        <v>134</v>
      </c>
    </row>
    <row r="1349" spans="2:25" x14ac:dyDescent="0.2">
      <c r="B1349" s="1">
        <v>13</v>
      </c>
      <c r="D1349" t="s">
        <v>14</v>
      </c>
      <c r="E1349">
        <v>0</v>
      </c>
      <c r="F1349">
        <v>0</v>
      </c>
      <c r="G1349">
        <v>0</v>
      </c>
      <c r="H1349">
        <v>0</v>
      </c>
      <c r="I1349">
        <v>0.39040000000000002</v>
      </c>
      <c r="J1349">
        <v>0.49199999999999999</v>
      </c>
      <c r="K1349">
        <v>3328</v>
      </c>
      <c r="L1349">
        <v>2.347</v>
      </c>
      <c r="M1349">
        <v>1.6739999999999999</v>
      </c>
      <c r="N1349">
        <v>0.67300000000000004</v>
      </c>
      <c r="P1349">
        <v>4.68</v>
      </c>
      <c r="Q1349">
        <v>0.77</v>
      </c>
      <c r="R1349">
        <v>298</v>
      </c>
      <c r="S1349">
        <v>0.25049309664694203</v>
      </c>
      <c r="T1349">
        <v>2.68621505331059</v>
      </c>
      <c r="U1349">
        <v>2440</v>
      </c>
      <c r="V1349">
        <f t="shared" si="63"/>
        <v>-1.3843239171325949</v>
      </c>
      <c r="W1349">
        <f t="shared" si="64"/>
        <v>0.98813315941972757</v>
      </c>
      <c r="X1349">
        <f t="shared" si="65"/>
        <v>2.3724570765523225</v>
      </c>
      <c r="Y1349" t="s">
        <v>134</v>
      </c>
    </row>
    <row r="1350" spans="2:25" x14ac:dyDescent="0.2">
      <c r="B1350" s="1">
        <v>14</v>
      </c>
      <c r="D1350" t="s">
        <v>14</v>
      </c>
      <c r="E1350">
        <v>0</v>
      </c>
      <c r="F1350">
        <v>0</v>
      </c>
      <c r="G1350">
        <v>0</v>
      </c>
      <c r="H1350">
        <v>0</v>
      </c>
      <c r="I1350">
        <v>0.39040000000000002</v>
      </c>
      <c r="J1350">
        <v>0.49199999999999999</v>
      </c>
      <c r="K1350">
        <v>3328</v>
      </c>
      <c r="L1350">
        <v>2.347</v>
      </c>
      <c r="M1350">
        <v>1.6739999999999999</v>
      </c>
      <c r="N1350">
        <v>0.67300000000000004</v>
      </c>
      <c r="P1350">
        <v>4.68</v>
      </c>
      <c r="Q1350">
        <v>0.77</v>
      </c>
      <c r="R1350">
        <v>298</v>
      </c>
      <c r="S1350">
        <v>0.42899408284023599</v>
      </c>
      <c r="T1350">
        <v>3.86237280680204</v>
      </c>
      <c r="U1350">
        <v>2440</v>
      </c>
      <c r="V1350">
        <f t="shared" si="63"/>
        <v>-0.846312153062446</v>
      </c>
      <c r="W1350">
        <f t="shared" si="64"/>
        <v>1.3512817114038613</v>
      </c>
      <c r="X1350">
        <f t="shared" si="65"/>
        <v>2.1975938644663073</v>
      </c>
      <c r="Y1350" t="s">
        <v>134</v>
      </c>
    </row>
    <row r="1351" spans="2:25" x14ac:dyDescent="0.2">
      <c r="B1351" s="1">
        <v>15</v>
      </c>
      <c r="D1351" t="s">
        <v>14</v>
      </c>
      <c r="E1351">
        <v>0</v>
      </c>
      <c r="F1351">
        <v>0</v>
      </c>
      <c r="G1351">
        <v>0</v>
      </c>
      <c r="H1351">
        <v>0</v>
      </c>
      <c r="I1351">
        <v>0.39040000000000002</v>
      </c>
      <c r="J1351">
        <v>0.49199999999999999</v>
      </c>
      <c r="K1351">
        <v>3328</v>
      </c>
      <c r="L1351">
        <v>2.347</v>
      </c>
      <c r="M1351">
        <v>1.6739999999999999</v>
      </c>
      <c r="N1351">
        <v>0.67300000000000004</v>
      </c>
      <c r="P1351">
        <v>4.68</v>
      </c>
      <c r="Q1351">
        <v>0.77</v>
      </c>
      <c r="R1351">
        <v>298</v>
      </c>
      <c r="S1351">
        <v>0.64003944773175503</v>
      </c>
      <c r="T1351">
        <v>4.9549533108251902</v>
      </c>
      <c r="U1351">
        <v>2440</v>
      </c>
      <c r="V1351">
        <f t="shared" si="63"/>
        <v>-0.44622546744703911</v>
      </c>
      <c r="W1351">
        <f t="shared" si="64"/>
        <v>1.6003877450988475</v>
      </c>
      <c r="X1351">
        <f t="shared" si="65"/>
        <v>2.0466132125458865</v>
      </c>
      <c r="Y1351" t="s">
        <v>134</v>
      </c>
    </row>
    <row r="1352" spans="2:25" x14ac:dyDescent="0.2">
      <c r="B1352" s="1">
        <v>16</v>
      </c>
      <c r="D1352" t="s">
        <v>14</v>
      </c>
      <c r="E1352">
        <v>0</v>
      </c>
      <c r="F1352">
        <v>0</v>
      </c>
      <c r="G1352">
        <v>0</v>
      </c>
      <c r="H1352">
        <v>0</v>
      </c>
      <c r="I1352">
        <v>0.39040000000000002</v>
      </c>
      <c r="J1352">
        <v>0.49199999999999999</v>
      </c>
      <c r="K1352">
        <v>3328</v>
      </c>
      <c r="L1352">
        <v>2.347</v>
      </c>
      <c r="M1352">
        <v>1.6739999999999999</v>
      </c>
      <c r="N1352">
        <v>0.67300000000000004</v>
      </c>
      <c r="P1352">
        <v>4.68</v>
      </c>
      <c r="Q1352">
        <v>0.77</v>
      </c>
      <c r="R1352">
        <v>298</v>
      </c>
      <c r="S1352">
        <v>0.84615384615384603</v>
      </c>
      <c r="T1352">
        <v>5.9645789317292097</v>
      </c>
      <c r="U1352">
        <v>2440</v>
      </c>
      <c r="V1352">
        <f t="shared" si="63"/>
        <v>-0.16705408466316635</v>
      </c>
      <c r="W1352">
        <f t="shared" si="64"/>
        <v>1.7858384632392246</v>
      </c>
      <c r="X1352">
        <f t="shared" si="65"/>
        <v>1.9528925479023909</v>
      </c>
      <c r="Y1352" t="s">
        <v>134</v>
      </c>
    </row>
    <row r="1353" spans="2:25" x14ac:dyDescent="0.2">
      <c r="B1353" s="1">
        <v>17</v>
      </c>
      <c r="D1353" t="s">
        <v>14</v>
      </c>
      <c r="E1353">
        <v>0</v>
      </c>
      <c r="F1353">
        <v>0</v>
      </c>
      <c r="G1353">
        <v>0</v>
      </c>
      <c r="H1353">
        <v>0</v>
      </c>
      <c r="I1353">
        <v>0.39040000000000002</v>
      </c>
      <c r="J1353">
        <v>0.49199999999999999</v>
      </c>
      <c r="K1353">
        <v>3328</v>
      </c>
      <c r="L1353">
        <v>2.347</v>
      </c>
      <c r="M1353">
        <v>1.6739999999999999</v>
      </c>
      <c r="N1353">
        <v>0.67300000000000004</v>
      </c>
      <c r="P1353">
        <v>4.68</v>
      </c>
      <c r="Q1353">
        <v>0.77</v>
      </c>
      <c r="R1353">
        <v>298</v>
      </c>
      <c r="S1353">
        <v>0.99408284023668603</v>
      </c>
      <c r="T1353">
        <v>6.7924899567385104</v>
      </c>
      <c r="U1353">
        <v>2440</v>
      </c>
      <c r="V1353">
        <f t="shared" si="63"/>
        <v>-5.9347355198149125E-3</v>
      </c>
      <c r="W1353">
        <f t="shared" si="64"/>
        <v>1.9158175837362657</v>
      </c>
      <c r="X1353">
        <f t="shared" si="65"/>
        <v>1.9217523192560806</v>
      </c>
      <c r="Y1353" t="s">
        <v>134</v>
      </c>
    </row>
    <row r="1354" spans="2:25" x14ac:dyDescent="0.2">
      <c r="B1354" s="1">
        <v>25</v>
      </c>
      <c r="C1354" t="s">
        <v>48</v>
      </c>
      <c r="D1354" t="s">
        <v>27</v>
      </c>
      <c r="E1354">
        <v>0</v>
      </c>
      <c r="F1354">
        <v>0</v>
      </c>
      <c r="G1354">
        <v>0</v>
      </c>
      <c r="H1354">
        <v>0</v>
      </c>
      <c r="I1354">
        <v>0.53120000000000001</v>
      </c>
      <c r="J1354">
        <v>1.05</v>
      </c>
      <c r="K1354">
        <v>3131</v>
      </c>
      <c r="L1354">
        <v>2.202</v>
      </c>
      <c r="M1354">
        <v>1.5649999999999999</v>
      </c>
      <c r="N1354">
        <v>0.63700000000000001</v>
      </c>
      <c r="P1354">
        <v>5.63</v>
      </c>
      <c r="Q1354">
        <v>1.72</v>
      </c>
      <c r="R1354">
        <v>298</v>
      </c>
      <c r="S1354">
        <v>1.25125838347713E-2</v>
      </c>
      <c r="T1354">
        <v>1.19431279620853</v>
      </c>
      <c r="U1354">
        <v>2441</v>
      </c>
      <c r="V1354">
        <f t="shared" si="63"/>
        <v>-4.3810204342816208</v>
      </c>
      <c r="W1354">
        <f t="shared" si="64"/>
        <v>0.17757095403535617</v>
      </c>
      <c r="X1354">
        <f t="shared" si="65"/>
        <v>4.5585913883169766</v>
      </c>
      <c r="Y1354" t="s">
        <v>134</v>
      </c>
    </row>
    <row r="1355" spans="2:25" x14ac:dyDescent="0.2">
      <c r="B1355" s="1">
        <v>26</v>
      </c>
      <c r="D1355" t="s">
        <v>27</v>
      </c>
      <c r="E1355">
        <v>0</v>
      </c>
      <c r="F1355">
        <v>0</v>
      </c>
      <c r="G1355">
        <v>0</v>
      </c>
      <c r="H1355">
        <v>0</v>
      </c>
      <c r="I1355">
        <v>0.53120000000000001</v>
      </c>
      <c r="J1355">
        <v>1.05</v>
      </c>
      <c r="K1355">
        <v>3131</v>
      </c>
      <c r="L1355">
        <v>2.202</v>
      </c>
      <c r="M1355">
        <v>1.5649999999999999</v>
      </c>
      <c r="N1355">
        <v>0.63700000000000001</v>
      </c>
      <c r="P1355">
        <v>5.63</v>
      </c>
      <c r="Q1355">
        <v>1.72</v>
      </c>
      <c r="R1355">
        <v>298</v>
      </c>
      <c r="S1355">
        <v>3.2807608680662403E-2</v>
      </c>
      <c r="T1355">
        <v>2.1042654028436001</v>
      </c>
      <c r="U1355">
        <v>2441</v>
      </c>
      <c r="V1355">
        <f t="shared" si="63"/>
        <v>-3.4170948185219618</v>
      </c>
      <c r="W1355">
        <f t="shared" si="64"/>
        <v>0.74396642895615739</v>
      </c>
      <c r="X1355">
        <f t="shared" si="65"/>
        <v>4.161061247478119</v>
      </c>
      <c r="Y1355" t="s">
        <v>134</v>
      </c>
    </row>
    <row r="1356" spans="2:25" x14ac:dyDescent="0.2">
      <c r="B1356" s="1">
        <v>27</v>
      </c>
      <c r="D1356" t="s">
        <v>27</v>
      </c>
      <c r="E1356">
        <v>0</v>
      </c>
      <c r="F1356">
        <v>0</v>
      </c>
      <c r="G1356">
        <v>0</v>
      </c>
      <c r="H1356">
        <v>0</v>
      </c>
      <c r="I1356">
        <v>0.53120000000000001</v>
      </c>
      <c r="J1356">
        <v>1.05</v>
      </c>
      <c r="K1356">
        <v>3131</v>
      </c>
      <c r="L1356">
        <v>2.202</v>
      </c>
      <c r="M1356">
        <v>1.5649999999999999</v>
      </c>
      <c r="N1356">
        <v>0.63700000000000001</v>
      </c>
      <c r="P1356">
        <v>5.63</v>
      </c>
      <c r="Q1356">
        <v>1.72</v>
      </c>
      <c r="R1356">
        <v>298</v>
      </c>
      <c r="S1356">
        <v>5.1181156655526999E-2</v>
      </c>
      <c r="T1356">
        <v>2.7867298578198998</v>
      </c>
      <c r="U1356">
        <v>2441</v>
      </c>
      <c r="V1356">
        <f t="shared" si="63"/>
        <v>-2.9723838487495735</v>
      </c>
      <c r="W1356">
        <f t="shared" si="64"/>
        <v>1.0248688144225584</v>
      </c>
      <c r="X1356">
        <f t="shared" si="65"/>
        <v>3.9972526631721319</v>
      </c>
      <c r="Y1356" t="s">
        <v>134</v>
      </c>
    </row>
    <row r="1357" spans="2:25" x14ac:dyDescent="0.2">
      <c r="B1357" s="1">
        <v>28</v>
      </c>
      <c r="D1357" t="s">
        <v>27</v>
      </c>
      <c r="E1357">
        <v>0</v>
      </c>
      <c r="F1357">
        <v>0</v>
      </c>
      <c r="G1357">
        <v>0</v>
      </c>
      <c r="H1357">
        <v>0</v>
      </c>
      <c r="I1357">
        <v>0.53120000000000001</v>
      </c>
      <c r="J1357">
        <v>1.05</v>
      </c>
      <c r="K1357">
        <v>3131</v>
      </c>
      <c r="L1357">
        <v>2.202</v>
      </c>
      <c r="M1357">
        <v>1.5649999999999999</v>
      </c>
      <c r="N1357">
        <v>0.63700000000000001</v>
      </c>
      <c r="P1357">
        <v>5.63</v>
      </c>
      <c r="Q1357">
        <v>1.72</v>
      </c>
      <c r="R1357">
        <v>298</v>
      </c>
      <c r="S1357">
        <v>8.3113068341140295E-2</v>
      </c>
      <c r="T1357">
        <v>3.7251184834123201</v>
      </c>
      <c r="U1357">
        <v>2441</v>
      </c>
      <c r="V1357">
        <f t="shared" si="63"/>
        <v>-2.4875533290619911</v>
      </c>
      <c r="W1357">
        <f t="shared" si="64"/>
        <v>1.3150986589531395</v>
      </c>
      <c r="X1357">
        <f t="shared" si="65"/>
        <v>3.8026519880151306</v>
      </c>
      <c r="Y1357" t="s">
        <v>134</v>
      </c>
    </row>
    <row r="1358" spans="2:25" x14ac:dyDescent="0.2">
      <c r="B1358" s="1">
        <v>29</v>
      </c>
      <c r="D1358" t="s">
        <v>27</v>
      </c>
      <c r="E1358">
        <v>0</v>
      </c>
      <c r="F1358">
        <v>0</v>
      </c>
      <c r="G1358">
        <v>0</v>
      </c>
      <c r="H1358">
        <v>0</v>
      </c>
      <c r="I1358">
        <v>0.53120000000000001</v>
      </c>
      <c r="J1358">
        <v>1.05</v>
      </c>
      <c r="K1358">
        <v>3131</v>
      </c>
      <c r="L1358">
        <v>2.202</v>
      </c>
      <c r="M1358">
        <v>1.5649999999999999</v>
      </c>
      <c r="N1358">
        <v>0.63700000000000001</v>
      </c>
      <c r="P1358">
        <v>5.63</v>
      </c>
      <c r="Q1358">
        <v>1.72</v>
      </c>
      <c r="R1358">
        <v>298</v>
      </c>
      <c r="S1358">
        <v>0.124759240786794</v>
      </c>
      <c r="T1358">
        <v>4.4786729857819898</v>
      </c>
      <c r="U1358">
        <v>2441</v>
      </c>
      <c r="V1358">
        <f t="shared" si="63"/>
        <v>-2.0813694726506466</v>
      </c>
      <c r="W1358">
        <f t="shared" si="64"/>
        <v>1.499326794017676</v>
      </c>
      <c r="X1358">
        <f t="shared" si="65"/>
        <v>3.5806962666683226</v>
      </c>
      <c r="Y1358" t="s">
        <v>134</v>
      </c>
    </row>
    <row r="1359" spans="2:25" x14ac:dyDescent="0.2">
      <c r="B1359" s="1">
        <v>30</v>
      </c>
      <c r="D1359" t="s">
        <v>27</v>
      </c>
      <c r="E1359">
        <v>0</v>
      </c>
      <c r="F1359">
        <v>0</v>
      </c>
      <c r="G1359">
        <v>0</v>
      </c>
      <c r="H1359">
        <v>0</v>
      </c>
      <c r="I1359">
        <v>0.53120000000000001</v>
      </c>
      <c r="J1359">
        <v>1.05</v>
      </c>
      <c r="K1359">
        <v>3131</v>
      </c>
      <c r="L1359">
        <v>2.202</v>
      </c>
      <c r="M1359">
        <v>1.5649999999999999</v>
      </c>
      <c r="N1359">
        <v>0.63700000000000001</v>
      </c>
      <c r="P1359">
        <v>5.63</v>
      </c>
      <c r="Q1359">
        <v>1.72</v>
      </c>
      <c r="R1359">
        <v>298</v>
      </c>
      <c r="S1359">
        <v>0.152852795564974</v>
      </c>
      <c r="T1359">
        <v>4.9052132701421796</v>
      </c>
      <c r="U1359">
        <v>2441</v>
      </c>
      <c r="V1359">
        <f t="shared" si="63"/>
        <v>-1.8782799412150715</v>
      </c>
      <c r="W1359">
        <f t="shared" si="64"/>
        <v>1.5902985722234029</v>
      </c>
      <c r="X1359">
        <f t="shared" si="65"/>
        <v>3.4685785134384743</v>
      </c>
      <c r="Y1359" t="s">
        <v>134</v>
      </c>
    </row>
    <row r="1360" spans="2:25" x14ac:dyDescent="0.2">
      <c r="B1360" s="1">
        <v>31</v>
      </c>
      <c r="D1360" t="s">
        <v>27</v>
      </c>
      <c r="E1360">
        <v>0</v>
      </c>
      <c r="F1360">
        <v>0</v>
      </c>
      <c r="G1360">
        <v>0</v>
      </c>
      <c r="H1360">
        <v>0</v>
      </c>
      <c r="I1360">
        <v>0.53120000000000001</v>
      </c>
      <c r="J1360">
        <v>1.05</v>
      </c>
      <c r="K1360">
        <v>3131</v>
      </c>
      <c r="L1360">
        <v>2.202</v>
      </c>
      <c r="M1360">
        <v>1.5649999999999999</v>
      </c>
      <c r="N1360">
        <v>0.63700000000000001</v>
      </c>
      <c r="P1360">
        <v>5.63</v>
      </c>
      <c r="Q1360">
        <v>1.72</v>
      </c>
      <c r="R1360">
        <v>298</v>
      </c>
      <c r="S1360">
        <v>0.23326177594108699</v>
      </c>
      <c r="T1360">
        <v>6.0853080568720301</v>
      </c>
      <c r="U1360">
        <v>2441</v>
      </c>
      <c r="V1360">
        <f t="shared" si="63"/>
        <v>-1.4555939541792933</v>
      </c>
      <c r="W1360">
        <f t="shared" si="64"/>
        <v>1.8058773507738388</v>
      </c>
      <c r="X1360">
        <f t="shared" si="65"/>
        <v>3.2614713049531323</v>
      </c>
      <c r="Y1360" t="s">
        <v>134</v>
      </c>
    </row>
    <row r="1361" spans="2:25" x14ac:dyDescent="0.2">
      <c r="B1361" s="1">
        <v>32</v>
      </c>
      <c r="D1361" t="s">
        <v>27</v>
      </c>
      <c r="E1361">
        <v>0</v>
      </c>
      <c r="F1361">
        <v>0</v>
      </c>
      <c r="G1361">
        <v>0</v>
      </c>
      <c r="H1361">
        <v>0</v>
      </c>
      <c r="I1361">
        <v>0.53120000000000001</v>
      </c>
      <c r="J1361">
        <v>1.05</v>
      </c>
      <c r="K1361">
        <v>3131</v>
      </c>
      <c r="L1361">
        <v>2.202</v>
      </c>
      <c r="M1361">
        <v>1.5649999999999999</v>
      </c>
      <c r="N1361">
        <v>0.63700000000000001</v>
      </c>
      <c r="P1361">
        <v>5.63</v>
      </c>
      <c r="Q1361">
        <v>1.72</v>
      </c>
      <c r="R1361">
        <v>298</v>
      </c>
      <c r="S1361">
        <v>0.31951333311881402</v>
      </c>
      <c r="T1361">
        <v>6.9810426540284301</v>
      </c>
      <c r="U1361">
        <v>2441</v>
      </c>
      <c r="V1361">
        <f t="shared" si="63"/>
        <v>-1.1409562748339741</v>
      </c>
      <c r="W1361">
        <f t="shared" si="64"/>
        <v>1.9431982829865628</v>
      </c>
      <c r="X1361">
        <f t="shared" si="65"/>
        <v>3.0841545578205372</v>
      </c>
      <c r="Y1361" t="s">
        <v>134</v>
      </c>
    </row>
    <row r="1362" spans="2:25" x14ac:dyDescent="0.2">
      <c r="B1362" s="1">
        <v>33</v>
      </c>
      <c r="D1362" t="s">
        <v>27</v>
      </c>
      <c r="E1362">
        <v>0</v>
      </c>
      <c r="F1362">
        <v>0</v>
      </c>
      <c r="G1362">
        <v>0</v>
      </c>
      <c r="H1362">
        <v>0</v>
      </c>
      <c r="I1362">
        <v>0.53120000000000001</v>
      </c>
      <c r="J1362">
        <v>1.05</v>
      </c>
      <c r="K1362">
        <v>3131</v>
      </c>
      <c r="L1362">
        <v>2.202</v>
      </c>
      <c r="M1362">
        <v>1.5649999999999999</v>
      </c>
      <c r="N1362">
        <v>0.63700000000000001</v>
      </c>
      <c r="P1362">
        <v>5.63</v>
      </c>
      <c r="Q1362">
        <v>1.72</v>
      </c>
      <c r="R1362">
        <v>298</v>
      </c>
      <c r="S1362">
        <v>0.425168129226214</v>
      </c>
      <c r="T1362">
        <v>7.8199052132701397</v>
      </c>
      <c r="U1362">
        <v>2441</v>
      </c>
      <c r="V1362">
        <f t="shared" si="63"/>
        <v>-0.85527059010672224</v>
      </c>
      <c r="W1362">
        <f t="shared" si="64"/>
        <v>2.0566724334185595</v>
      </c>
      <c r="X1362">
        <f t="shared" si="65"/>
        <v>2.9119430235252817</v>
      </c>
      <c r="Y1362" t="s">
        <v>134</v>
      </c>
    </row>
    <row r="1363" spans="2:25" x14ac:dyDescent="0.2">
      <c r="B1363" s="1">
        <v>34</v>
      </c>
      <c r="D1363" t="s">
        <v>27</v>
      </c>
      <c r="E1363">
        <v>0</v>
      </c>
      <c r="F1363">
        <v>0</v>
      </c>
      <c r="G1363">
        <v>0</v>
      </c>
      <c r="H1363">
        <v>0</v>
      </c>
      <c r="I1363">
        <v>0.53120000000000001</v>
      </c>
      <c r="J1363">
        <v>1.05</v>
      </c>
      <c r="K1363">
        <v>3131</v>
      </c>
      <c r="L1363">
        <v>2.202</v>
      </c>
      <c r="M1363">
        <v>1.5649999999999999</v>
      </c>
      <c r="N1363">
        <v>0.63700000000000001</v>
      </c>
      <c r="P1363">
        <v>5.63</v>
      </c>
      <c r="Q1363">
        <v>1.72</v>
      </c>
      <c r="R1363">
        <v>298</v>
      </c>
      <c r="S1363">
        <v>0.62487990769556001</v>
      </c>
      <c r="T1363">
        <v>8.9857819905213194</v>
      </c>
      <c r="U1363">
        <v>2441</v>
      </c>
      <c r="V1363">
        <f t="shared" si="63"/>
        <v>-0.47019579539557144</v>
      </c>
      <c r="W1363">
        <f t="shared" si="64"/>
        <v>2.1956435493388997</v>
      </c>
      <c r="X1363">
        <f t="shared" si="65"/>
        <v>2.6658393447344713</v>
      </c>
      <c r="Y1363" t="s">
        <v>134</v>
      </c>
    </row>
    <row r="1364" spans="2:25" x14ac:dyDescent="0.2">
      <c r="B1364" s="1">
        <v>35</v>
      </c>
      <c r="D1364" t="s">
        <v>27</v>
      </c>
      <c r="E1364">
        <v>0</v>
      </c>
      <c r="F1364">
        <v>0</v>
      </c>
      <c r="G1364">
        <v>0</v>
      </c>
      <c r="H1364">
        <v>0</v>
      </c>
      <c r="I1364">
        <v>0.53120000000000001</v>
      </c>
      <c r="J1364">
        <v>1.05</v>
      </c>
      <c r="K1364">
        <v>3131</v>
      </c>
      <c r="L1364">
        <v>2.202</v>
      </c>
      <c r="M1364">
        <v>1.5649999999999999</v>
      </c>
      <c r="N1364">
        <v>0.63700000000000001</v>
      </c>
      <c r="P1364">
        <v>5.63</v>
      </c>
      <c r="Q1364">
        <v>1.72</v>
      </c>
      <c r="R1364">
        <v>298</v>
      </c>
      <c r="S1364">
        <v>0.83430939455091202</v>
      </c>
      <c r="T1364">
        <v>9.9241706161137397</v>
      </c>
      <c r="U1364">
        <v>2441</v>
      </c>
      <c r="V1364">
        <f t="shared" si="63"/>
        <v>-0.18115096873847447</v>
      </c>
      <c r="W1364">
        <f t="shared" si="64"/>
        <v>2.2949732579544153</v>
      </c>
      <c r="X1364">
        <f t="shared" si="65"/>
        <v>2.4761242266928898</v>
      </c>
      <c r="Y1364" t="s">
        <v>134</v>
      </c>
    </row>
    <row r="1365" spans="2:25" x14ac:dyDescent="0.2">
      <c r="B1365" s="1">
        <v>36</v>
      </c>
      <c r="D1365" t="s">
        <v>27</v>
      </c>
      <c r="E1365">
        <v>0</v>
      </c>
      <c r="F1365">
        <v>0</v>
      </c>
      <c r="G1365">
        <v>0</v>
      </c>
      <c r="H1365">
        <v>0</v>
      </c>
      <c r="I1365">
        <v>0.53120000000000001</v>
      </c>
      <c r="J1365">
        <v>1.05</v>
      </c>
      <c r="K1365">
        <v>3131</v>
      </c>
      <c r="L1365">
        <v>2.202</v>
      </c>
      <c r="M1365">
        <v>1.5649999999999999</v>
      </c>
      <c r="N1365">
        <v>0.63700000000000001</v>
      </c>
      <c r="P1365">
        <v>5.63</v>
      </c>
      <c r="Q1365">
        <v>1.72</v>
      </c>
      <c r="R1365">
        <v>298</v>
      </c>
      <c r="S1365">
        <v>0.998163564569437</v>
      </c>
      <c r="T1365">
        <v>10.720379146919401</v>
      </c>
      <c r="U1365">
        <v>2441</v>
      </c>
      <c r="V1365">
        <f t="shared" si="63"/>
        <v>-1.8381237454124187E-3</v>
      </c>
      <c r="W1365">
        <f t="shared" si="64"/>
        <v>2.3721465231999965</v>
      </c>
      <c r="X1365">
        <f t="shared" si="65"/>
        <v>2.3739846469454089</v>
      </c>
      <c r="Y1365" t="s">
        <v>134</v>
      </c>
    </row>
    <row r="1366" spans="2:25" x14ac:dyDescent="0.2">
      <c r="B1366" s="1">
        <v>37</v>
      </c>
      <c r="D1366" t="s">
        <v>14</v>
      </c>
      <c r="E1366">
        <v>0</v>
      </c>
      <c r="F1366">
        <v>0</v>
      </c>
      <c r="G1366">
        <v>0</v>
      </c>
      <c r="H1366">
        <v>0</v>
      </c>
      <c r="I1366">
        <v>0.39040000000000002</v>
      </c>
      <c r="J1366">
        <v>0.49199999999999999</v>
      </c>
      <c r="K1366">
        <v>3131</v>
      </c>
      <c r="L1366">
        <v>2.202</v>
      </c>
      <c r="M1366">
        <v>1.5649999999999999</v>
      </c>
      <c r="N1366">
        <v>0.63700000000000001</v>
      </c>
      <c r="P1366">
        <v>5.63</v>
      </c>
      <c r="Q1366">
        <v>1.72</v>
      </c>
      <c r="R1366">
        <v>298</v>
      </c>
      <c r="S1366">
        <v>2.1313223714150401E-2</v>
      </c>
      <c r="T1366">
        <v>0.31279620853080498</v>
      </c>
      <c r="U1366">
        <v>2442</v>
      </c>
      <c r="V1366">
        <f t="shared" si="63"/>
        <v>-3.8484275672527475</v>
      </c>
      <c r="W1366">
        <f t="shared" si="64"/>
        <v>-1.1622033914496432</v>
      </c>
      <c r="X1366">
        <f t="shared" si="65"/>
        <v>2.6862241758031042</v>
      </c>
      <c r="Y1366" t="s">
        <v>134</v>
      </c>
    </row>
    <row r="1367" spans="2:25" x14ac:dyDescent="0.2">
      <c r="B1367" s="1">
        <v>38</v>
      </c>
      <c r="D1367" t="s">
        <v>14</v>
      </c>
      <c r="E1367">
        <v>0</v>
      </c>
      <c r="F1367">
        <v>0</v>
      </c>
      <c r="G1367">
        <v>0</v>
      </c>
      <c r="H1367">
        <v>0</v>
      </c>
      <c r="I1367">
        <v>0.39040000000000002</v>
      </c>
      <c r="J1367">
        <v>0.49199999999999999</v>
      </c>
      <c r="K1367">
        <v>3131</v>
      </c>
      <c r="L1367">
        <v>2.202</v>
      </c>
      <c r="M1367">
        <v>1.5649999999999999</v>
      </c>
      <c r="N1367">
        <v>0.63700000000000001</v>
      </c>
      <c r="P1367">
        <v>5.63</v>
      </c>
      <c r="Q1367">
        <v>1.72</v>
      </c>
      <c r="R1367">
        <v>298</v>
      </c>
      <c r="S1367">
        <v>7.4618117963969999E-2</v>
      </c>
      <c r="T1367">
        <v>0.82464454976303203</v>
      </c>
      <c r="U1367">
        <v>2442</v>
      </c>
      <c r="V1367">
        <f t="shared" si="63"/>
        <v>-2.5953719331103846</v>
      </c>
      <c r="W1367">
        <f t="shared" si="64"/>
        <v>-0.19280283426153885</v>
      </c>
      <c r="X1367">
        <f t="shared" si="65"/>
        <v>2.4025690988488457</v>
      </c>
      <c r="Y1367" t="s">
        <v>134</v>
      </c>
    </row>
    <row r="1368" spans="2:25" x14ac:dyDescent="0.2">
      <c r="B1368" s="1">
        <v>39</v>
      </c>
      <c r="D1368" t="s">
        <v>14</v>
      </c>
      <c r="E1368">
        <v>0</v>
      </c>
      <c r="F1368">
        <v>0</v>
      </c>
      <c r="G1368">
        <v>0</v>
      </c>
      <c r="H1368">
        <v>0</v>
      </c>
      <c r="I1368">
        <v>0.39040000000000002</v>
      </c>
      <c r="J1368">
        <v>0.49199999999999999</v>
      </c>
      <c r="K1368">
        <v>3131</v>
      </c>
      <c r="L1368">
        <v>2.202</v>
      </c>
      <c r="M1368">
        <v>1.5649999999999999</v>
      </c>
      <c r="N1368">
        <v>0.63700000000000001</v>
      </c>
      <c r="P1368">
        <v>5.63</v>
      </c>
      <c r="Q1368">
        <v>1.72</v>
      </c>
      <c r="R1368">
        <v>298</v>
      </c>
      <c r="S1368">
        <v>0.12792875825706401</v>
      </c>
      <c r="T1368">
        <v>1.26540284360189</v>
      </c>
      <c r="U1368">
        <v>2442</v>
      </c>
      <c r="V1368">
        <f t="shared" si="63"/>
        <v>-2.0562817461251894</v>
      </c>
      <c r="W1368">
        <f t="shared" si="64"/>
        <v>0.23539052492417853</v>
      </c>
      <c r="X1368">
        <f t="shared" si="65"/>
        <v>2.291672271049368</v>
      </c>
      <c r="Y1368" t="s">
        <v>134</v>
      </c>
    </row>
    <row r="1369" spans="2:25" x14ac:dyDescent="0.2">
      <c r="B1369" s="1">
        <v>40</v>
      </c>
      <c r="D1369" t="s">
        <v>14</v>
      </c>
      <c r="E1369">
        <v>0</v>
      </c>
      <c r="F1369">
        <v>0</v>
      </c>
      <c r="G1369">
        <v>0</v>
      </c>
      <c r="H1369">
        <v>0</v>
      </c>
      <c r="I1369">
        <v>0.39040000000000002</v>
      </c>
      <c r="J1369">
        <v>0.49199999999999999</v>
      </c>
      <c r="K1369">
        <v>3131</v>
      </c>
      <c r="L1369">
        <v>2.202</v>
      </c>
      <c r="M1369">
        <v>1.5649999999999999</v>
      </c>
      <c r="N1369">
        <v>0.63700000000000001</v>
      </c>
      <c r="P1369">
        <v>5.63</v>
      </c>
      <c r="Q1369">
        <v>1.72</v>
      </c>
      <c r="R1369">
        <v>298</v>
      </c>
      <c r="S1369">
        <v>0.159914682749458</v>
      </c>
      <c r="T1369">
        <v>1.5355450236966799</v>
      </c>
      <c r="U1369">
        <v>2442</v>
      </c>
      <c r="V1369">
        <f t="shared" si="63"/>
        <v>-1.8331148387833751</v>
      </c>
      <c r="W1369">
        <f t="shared" si="64"/>
        <v>0.42888538231626122</v>
      </c>
      <c r="X1369">
        <f t="shared" si="65"/>
        <v>2.2620002210996364</v>
      </c>
      <c r="Y1369" t="s">
        <v>134</v>
      </c>
    </row>
    <row r="1370" spans="2:25" x14ac:dyDescent="0.2">
      <c r="B1370" s="1">
        <v>41</v>
      </c>
      <c r="D1370" t="s">
        <v>14</v>
      </c>
      <c r="E1370">
        <v>0</v>
      </c>
      <c r="F1370">
        <v>0</v>
      </c>
      <c r="G1370">
        <v>0</v>
      </c>
      <c r="H1370">
        <v>0</v>
      </c>
      <c r="I1370">
        <v>0.39040000000000002</v>
      </c>
      <c r="J1370">
        <v>0.49199999999999999</v>
      </c>
      <c r="K1370">
        <v>3131</v>
      </c>
      <c r="L1370">
        <v>2.202</v>
      </c>
      <c r="M1370">
        <v>1.5649999999999999</v>
      </c>
      <c r="N1370">
        <v>0.63700000000000001</v>
      </c>
      <c r="P1370">
        <v>5.63</v>
      </c>
      <c r="Q1370">
        <v>1.72</v>
      </c>
      <c r="R1370">
        <v>298</v>
      </c>
      <c r="S1370">
        <v>0.25491401620843801</v>
      </c>
      <c r="T1370">
        <v>2.2037914691943099</v>
      </c>
      <c r="U1370">
        <v>2442</v>
      </c>
      <c r="V1370">
        <f t="shared" si="63"/>
        <v>-1.366828982024952</v>
      </c>
      <c r="W1370">
        <f t="shared" si="64"/>
        <v>0.79017927211128847</v>
      </c>
      <c r="X1370">
        <f t="shared" si="65"/>
        <v>2.1570082541362403</v>
      </c>
      <c r="Y1370" t="s">
        <v>134</v>
      </c>
    </row>
    <row r="1371" spans="2:25" x14ac:dyDescent="0.2">
      <c r="B1371" s="1">
        <v>42</v>
      </c>
      <c r="D1371" t="s">
        <v>14</v>
      </c>
      <c r="E1371">
        <v>0</v>
      </c>
      <c r="F1371">
        <v>0</v>
      </c>
      <c r="G1371">
        <v>0</v>
      </c>
      <c r="H1371">
        <v>0</v>
      </c>
      <c r="I1371">
        <v>0.39040000000000002</v>
      </c>
      <c r="J1371">
        <v>0.49199999999999999</v>
      </c>
      <c r="K1371">
        <v>3131</v>
      </c>
      <c r="L1371">
        <v>2.202</v>
      </c>
      <c r="M1371">
        <v>1.5649999999999999</v>
      </c>
      <c r="N1371">
        <v>0.63700000000000001</v>
      </c>
      <c r="P1371">
        <v>5.63</v>
      </c>
      <c r="Q1371">
        <v>1.72</v>
      </c>
      <c r="R1371">
        <v>298</v>
      </c>
      <c r="S1371">
        <v>0.47595855493906802</v>
      </c>
      <c r="T1371">
        <v>3.4407582938388601</v>
      </c>
      <c r="U1371">
        <v>2442</v>
      </c>
      <c r="V1371">
        <f t="shared" si="63"/>
        <v>-0.74242449799722154</v>
      </c>
      <c r="W1371">
        <f t="shared" si="64"/>
        <v>1.235691881348729</v>
      </c>
      <c r="X1371">
        <f t="shared" si="65"/>
        <v>1.9781163793459506</v>
      </c>
      <c r="Y1371" t="s">
        <v>134</v>
      </c>
    </row>
    <row r="1372" spans="2:25" x14ac:dyDescent="0.2">
      <c r="B1372" s="1">
        <v>43</v>
      </c>
      <c r="D1372" t="s">
        <v>14</v>
      </c>
      <c r="E1372">
        <v>0</v>
      </c>
      <c r="F1372">
        <v>0</v>
      </c>
      <c r="G1372">
        <v>0</v>
      </c>
      <c r="H1372">
        <v>0</v>
      </c>
      <c r="I1372">
        <v>0.39040000000000002</v>
      </c>
      <c r="J1372">
        <v>0.49199999999999999</v>
      </c>
      <c r="K1372">
        <v>3131</v>
      </c>
      <c r="L1372">
        <v>2.202</v>
      </c>
      <c r="M1372">
        <v>1.5649999999999999</v>
      </c>
      <c r="N1372">
        <v>0.63700000000000001</v>
      </c>
      <c r="P1372">
        <v>5.63</v>
      </c>
      <c r="Q1372">
        <v>1.72</v>
      </c>
      <c r="R1372">
        <v>298</v>
      </c>
      <c r="S1372">
        <v>0.68538574337711</v>
      </c>
      <c r="T1372">
        <v>4.4075829383886198</v>
      </c>
      <c r="U1372">
        <v>2442</v>
      </c>
      <c r="V1372">
        <f t="shared" si="63"/>
        <v>-0.37777347019987789</v>
      </c>
      <c r="W1372">
        <f t="shared" si="64"/>
        <v>1.4833264526712338</v>
      </c>
      <c r="X1372">
        <f t="shared" si="65"/>
        <v>1.8610999228711116</v>
      </c>
      <c r="Y1372" t="s">
        <v>134</v>
      </c>
    </row>
    <row r="1373" spans="2:25" x14ac:dyDescent="0.2">
      <c r="B1373" s="1">
        <v>44</v>
      </c>
      <c r="D1373" t="s">
        <v>14</v>
      </c>
      <c r="E1373">
        <v>0</v>
      </c>
      <c r="F1373">
        <v>0</v>
      </c>
      <c r="G1373">
        <v>0</v>
      </c>
      <c r="H1373">
        <v>0</v>
      </c>
      <c r="I1373">
        <v>0.39040000000000002</v>
      </c>
      <c r="J1373">
        <v>0.49199999999999999</v>
      </c>
      <c r="K1373">
        <v>3131</v>
      </c>
      <c r="L1373">
        <v>2.202</v>
      </c>
      <c r="M1373">
        <v>1.5649999999999999</v>
      </c>
      <c r="N1373">
        <v>0.63700000000000001</v>
      </c>
      <c r="P1373">
        <v>5.63</v>
      </c>
      <c r="Q1373">
        <v>1.72</v>
      </c>
      <c r="R1373">
        <v>298</v>
      </c>
      <c r="S1373">
        <v>0.89870070469474705</v>
      </c>
      <c r="T1373">
        <v>5.2748815165876701</v>
      </c>
      <c r="U1373">
        <v>2442</v>
      </c>
      <c r="V1373">
        <f t="shared" si="63"/>
        <v>-0.10680522019132575</v>
      </c>
      <c r="W1373">
        <f t="shared" si="64"/>
        <v>1.662956217799477</v>
      </c>
      <c r="X1373">
        <f t="shared" si="65"/>
        <v>1.7697614379908027</v>
      </c>
      <c r="Y1373" t="s">
        <v>134</v>
      </c>
    </row>
    <row r="1374" spans="2:25" x14ac:dyDescent="0.2">
      <c r="B1374" s="1">
        <v>45</v>
      </c>
      <c r="D1374" t="s">
        <v>14</v>
      </c>
      <c r="E1374">
        <v>0</v>
      </c>
      <c r="F1374">
        <v>0</v>
      </c>
      <c r="G1374">
        <v>0</v>
      </c>
      <c r="H1374">
        <v>0</v>
      </c>
      <c r="I1374">
        <v>0.39040000000000002</v>
      </c>
      <c r="J1374">
        <v>0.49199999999999999</v>
      </c>
      <c r="K1374">
        <v>3131</v>
      </c>
      <c r="L1374">
        <v>2.202</v>
      </c>
      <c r="M1374">
        <v>1.5649999999999999</v>
      </c>
      <c r="N1374">
        <v>0.63700000000000001</v>
      </c>
      <c r="P1374">
        <v>5.63</v>
      </c>
      <c r="Q1374">
        <v>1.72</v>
      </c>
      <c r="R1374">
        <v>298</v>
      </c>
      <c r="S1374">
        <v>0.99275653784803697</v>
      </c>
      <c r="T1374">
        <v>5.6161137440758298</v>
      </c>
      <c r="U1374">
        <v>2442</v>
      </c>
      <c r="V1374">
        <f t="shared" si="63"/>
        <v>-7.2698233988706335E-3</v>
      </c>
      <c r="W1374">
        <f t="shared" si="64"/>
        <v>1.7256399200931651</v>
      </c>
      <c r="X1374">
        <f t="shared" si="65"/>
        <v>1.7329097434920357</v>
      </c>
      <c r="Y1374" t="s">
        <v>134</v>
      </c>
    </row>
    <row r="1375" spans="2:25" x14ac:dyDescent="0.2">
      <c r="B1375" s="1">
        <v>54</v>
      </c>
      <c r="C1375" t="s">
        <v>49</v>
      </c>
      <c r="D1375" t="s">
        <v>27</v>
      </c>
      <c r="E1375">
        <v>0</v>
      </c>
      <c r="F1375">
        <v>0</v>
      </c>
      <c r="G1375">
        <v>0</v>
      </c>
      <c r="H1375">
        <v>0</v>
      </c>
      <c r="I1375">
        <v>0.53120000000000001</v>
      </c>
      <c r="J1375">
        <v>1.05</v>
      </c>
      <c r="K1375">
        <v>2626</v>
      </c>
      <c r="L1375">
        <v>1.6879999999999999</v>
      </c>
      <c r="M1375">
        <v>1.04</v>
      </c>
      <c r="N1375">
        <v>0.64800000000000002</v>
      </c>
      <c r="P1375">
        <v>6.29</v>
      </c>
      <c r="Q1375">
        <v>1.73</v>
      </c>
      <c r="R1375">
        <v>298</v>
      </c>
      <c r="S1375">
        <v>1.2896825396825301E-2</v>
      </c>
      <c r="T1375">
        <v>1.5080428954423599</v>
      </c>
      <c r="U1375">
        <v>2443</v>
      </c>
      <c r="V1375">
        <f t="shared" si="63"/>
        <v>-4.350774091169785</v>
      </c>
      <c r="W1375">
        <f t="shared" si="64"/>
        <v>0.41081271443476008</v>
      </c>
      <c r="X1375">
        <f t="shared" si="65"/>
        <v>4.7615868056045452</v>
      </c>
      <c r="Y1375" t="s">
        <v>134</v>
      </c>
    </row>
    <row r="1376" spans="2:25" x14ac:dyDescent="0.2">
      <c r="B1376" s="1">
        <v>55</v>
      </c>
      <c r="D1376" t="s">
        <v>27</v>
      </c>
      <c r="E1376">
        <v>0</v>
      </c>
      <c r="F1376">
        <v>0</v>
      </c>
      <c r="G1376">
        <v>0</v>
      </c>
      <c r="H1376">
        <v>0</v>
      </c>
      <c r="I1376">
        <v>0.53120000000000001</v>
      </c>
      <c r="J1376">
        <v>1.05</v>
      </c>
      <c r="K1376">
        <v>2626</v>
      </c>
      <c r="L1376">
        <v>1.6879999999999999</v>
      </c>
      <c r="M1376">
        <v>1.04</v>
      </c>
      <c r="N1376">
        <v>0.64800000000000002</v>
      </c>
      <c r="P1376">
        <v>6.29</v>
      </c>
      <c r="Q1376">
        <v>1.73</v>
      </c>
      <c r="R1376">
        <v>298</v>
      </c>
      <c r="S1376">
        <v>3.8690476190476102E-2</v>
      </c>
      <c r="T1376">
        <v>2.9195710455763999</v>
      </c>
      <c r="U1376">
        <v>2443</v>
      </c>
      <c r="V1376">
        <f t="shared" si="63"/>
        <v>-3.2521618025016696</v>
      </c>
      <c r="W1376">
        <f t="shared" si="64"/>
        <v>1.0714367032891423</v>
      </c>
      <c r="X1376">
        <f t="shared" si="65"/>
        <v>4.3235985057908124</v>
      </c>
      <c r="Y1376" t="s">
        <v>134</v>
      </c>
    </row>
    <row r="1377" spans="2:25" x14ac:dyDescent="0.2">
      <c r="B1377" s="1">
        <v>56</v>
      </c>
      <c r="D1377" t="s">
        <v>27</v>
      </c>
      <c r="E1377">
        <v>0</v>
      </c>
      <c r="F1377">
        <v>0</v>
      </c>
      <c r="G1377">
        <v>0</v>
      </c>
      <c r="H1377">
        <v>0</v>
      </c>
      <c r="I1377">
        <v>0.53120000000000001</v>
      </c>
      <c r="J1377">
        <v>1.05</v>
      </c>
      <c r="K1377">
        <v>2626</v>
      </c>
      <c r="L1377">
        <v>1.6879999999999999</v>
      </c>
      <c r="M1377">
        <v>1.04</v>
      </c>
      <c r="N1377">
        <v>0.64800000000000002</v>
      </c>
      <c r="P1377">
        <v>6.29</v>
      </c>
      <c r="Q1377">
        <v>1.73</v>
      </c>
      <c r="R1377">
        <v>298</v>
      </c>
      <c r="S1377">
        <v>7.4404761904761904E-2</v>
      </c>
      <c r="T1377">
        <v>3.86058981233244</v>
      </c>
      <c r="U1377">
        <v>2443</v>
      </c>
      <c r="V1377">
        <f t="shared" si="63"/>
        <v>-2.5982353350950036</v>
      </c>
      <c r="W1377">
        <f t="shared" si="64"/>
        <v>1.3508199729262309</v>
      </c>
      <c r="X1377">
        <f t="shared" si="65"/>
        <v>3.9490553080212347</v>
      </c>
      <c r="Y1377" t="s">
        <v>134</v>
      </c>
    </row>
    <row r="1378" spans="2:25" x14ac:dyDescent="0.2">
      <c r="B1378" s="1">
        <v>57</v>
      </c>
      <c r="D1378" t="s">
        <v>27</v>
      </c>
      <c r="E1378">
        <v>0</v>
      </c>
      <c r="F1378">
        <v>0</v>
      </c>
      <c r="G1378">
        <v>0</v>
      </c>
      <c r="H1378">
        <v>0</v>
      </c>
      <c r="I1378">
        <v>0.53120000000000001</v>
      </c>
      <c r="J1378">
        <v>1.05</v>
      </c>
      <c r="K1378">
        <v>2626</v>
      </c>
      <c r="L1378">
        <v>1.6879999999999999</v>
      </c>
      <c r="M1378">
        <v>1.04</v>
      </c>
      <c r="N1378">
        <v>0.64800000000000002</v>
      </c>
      <c r="P1378">
        <v>6.29</v>
      </c>
      <c r="Q1378">
        <v>1.73</v>
      </c>
      <c r="R1378">
        <v>298</v>
      </c>
      <c r="S1378">
        <v>0.120039682539682</v>
      </c>
      <c r="T1378">
        <v>4.7050938337801602</v>
      </c>
      <c r="U1378">
        <v>2443</v>
      </c>
      <c r="V1378">
        <f t="shared" si="63"/>
        <v>-2.1199329030345773</v>
      </c>
      <c r="W1378">
        <f t="shared" si="64"/>
        <v>1.5486457162561504</v>
      </c>
      <c r="X1378">
        <f t="shared" si="65"/>
        <v>3.6685786192907277</v>
      </c>
      <c r="Y1378" t="s">
        <v>134</v>
      </c>
    </row>
    <row r="1379" spans="2:25" x14ac:dyDescent="0.2">
      <c r="B1379" s="1">
        <v>58</v>
      </c>
      <c r="D1379" t="s">
        <v>27</v>
      </c>
      <c r="E1379">
        <v>0</v>
      </c>
      <c r="F1379">
        <v>0</v>
      </c>
      <c r="G1379">
        <v>0</v>
      </c>
      <c r="H1379">
        <v>0</v>
      </c>
      <c r="I1379">
        <v>0.53120000000000001</v>
      </c>
      <c r="J1379">
        <v>1.05</v>
      </c>
      <c r="K1379">
        <v>2626</v>
      </c>
      <c r="L1379">
        <v>1.6879999999999999</v>
      </c>
      <c r="M1379">
        <v>1.04</v>
      </c>
      <c r="N1379">
        <v>0.64800000000000002</v>
      </c>
      <c r="P1379">
        <v>6.29</v>
      </c>
      <c r="Q1379">
        <v>1.73</v>
      </c>
      <c r="R1379">
        <v>298</v>
      </c>
      <c r="S1379">
        <v>0.15476190476190399</v>
      </c>
      <c r="T1379">
        <v>5.1997319034852501</v>
      </c>
      <c r="U1379">
        <v>2443</v>
      </c>
      <c r="V1379">
        <f t="shared" si="63"/>
        <v>-1.865867441381782</v>
      </c>
      <c r="W1379">
        <f t="shared" si="64"/>
        <v>1.6486070672362054</v>
      </c>
      <c r="X1379">
        <f t="shared" si="65"/>
        <v>3.5144745086179876</v>
      </c>
      <c r="Y1379" t="s">
        <v>134</v>
      </c>
    </row>
    <row r="1380" spans="2:25" x14ac:dyDescent="0.2">
      <c r="B1380" s="1">
        <v>59</v>
      </c>
      <c r="D1380" t="s">
        <v>27</v>
      </c>
      <c r="E1380">
        <v>0</v>
      </c>
      <c r="F1380">
        <v>0</v>
      </c>
      <c r="G1380">
        <v>0</v>
      </c>
      <c r="H1380">
        <v>0</v>
      </c>
      <c r="I1380">
        <v>0.53120000000000001</v>
      </c>
      <c r="J1380">
        <v>1.05</v>
      </c>
      <c r="K1380">
        <v>2626</v>
      </c>
      <c r="L1380">
        <v>1.6879999999999999</v>
      </c>
      <c r="M1380">
        <v>1.04</v>
      </c>
      <c r="N1380">
        <v>0.64800000000000002</v>
      </c>
      <c r="P1380">
        <v>6.29</v>
      </c>
      <c r="Q1380">
        <v>1.73</v>
      </c>
      <c r="R1380">
        <v>298</v>
      </c>
      <c r="S1380">
        <v>0.23908730158730099</v>
      </c>
      <c r="T1380">
        <v>6.0080428954423599</v>
      </c>
      <c r="U1380">
        <v>2443</v>
      </c>
      <c r="V1380">
        <f t="shared" si="63"/>
        <v>-1.4309265151406614</v>
      </c>
      <c r="W1380">
        <f t="shared" si="64"/>
        <v>1.7930990541571115</v>
      </c>
      <c r="X1380">
        <f t="shared" si="65"/>
        <v>3.2240255692977726</v>
      </c>
      <c r="Y1380" t="s">
        <v>134</v>
      </c>
    </row>
    <row r="1381" spans="2:25" x14ac:dyDescent="0.2">
      <c r="B1381" s="1">
        <v>60</v>
      </c>
      <c r="D1381" t="s">
        <v>27</v>
      </c>
      <c r="E1381">
        <v>0</v>
      </c>
      <c r="F1381">
        <v>0</v>
      </c>
      <c r="G1381">
        <v>0</v>
      </c>
      <c r="H1381">
        <v>0</v>
      </c>
      <c r="I1381">
        <v>0.53120000000000001</v>
      </c>
      <c r="J1381">
        <v>1.05</v>
      </c>
      <c r="K1381">
        <v>2626</v>
      </c>
      <c r="L1381">
        <v>1.6879999999999999</v>
      </c>
      <c r="M1381">
        <v>1.04</v>
      </c>
      <c r="N1381">
        <v>0.64800000000000002</v>
      </c>
      <c r="P1381">
        <v>6.29</v>
      </c>
      <c r="Q1381">
        <v>1.73</v>
      </c>
      <c r="R1381">
        <v>298</v>
      </c>
      <c r="S1381">
        <v>0.43650793650793601</v>
      </c>
      <c r="T1381">
        <v>7.1662198391420899</v>
      </c>
      <c r="U1381">
        <v>2443</v>
      </c>
      <c r="V1381">
        <f t="shared" si="63"/>
        <v>-0.82894872171900824</v>
      </c>
      <c r="W1381">
        <f t="shared" si="64"/>
        <v>1.9693782964951032</v>
      </c>
      <c r="X1381">
        <f t="shared" si="65"/>
        <v>2.7983270182141116</v>
      </c>
      <c r="Y1381" t="s">
        <v>134</v>
      </c>
    </row>
    <row r="1382" spans="2:25" x14ac:dyDescent="0.2">
      <c r="B1382" s="1">
        <v>61</v>
      </c>
      <c r="D1382" t="s">
        <v>27</v>
      </c>
      <c r="E1382">
        <v>0</v>
      </c>
      <c r="F1382">
        <v>0</v>
      </c>
      <c r="G1382">
        <v>0</v>
      </c>
      <c r="H1382">
        <v>0</v>
      </c>
      <c r="I1382">
        <v>0.53120000000000001</v>
      </c>
      <c r="J1382">
        <v>1.05</v>
      </c>
      <c r="K1382">
        <v>2626</v>
      </c>
      <c r="L1382">
        <v>1.6879999999999999</v>
      </c>
      <c r="M1382">
        <v>1.04</v>
      </c>
      <c r="N1382">
        <v>0.64800000000000002</v>
      </c>
      <c r="P1382">
        <v>6.29</v>
      </c>
      <c r="Q1382">
        <v>1.73</v>
      </c>
      <c r="R1382">
        <v>298</v>
      </c>
      <c r="S1382">
        <v>0.66666666666666596</v>
      </c>
      <c r="T1382">
        <v>8.1072386058981198</v>
      </c>
      <c r="U1382">
        <v>2443</v>
      </c>
      <c r="V1382">
        <f t="shared" si="63"/>
        <v>-0.40546510810816544</v>
      </c>
      <c r="W1382">
        <f t="shared" si="64"/>
        <v>2.0927573176556078</v>
      </c>
      <c r="X1382">
        <f t="shared" si="65"/>
        <v>2.4982224257637733</v>
      </c>
      <c r="Y1382" t="s">
        <v>134</v>
      </c>
    </row>
    <row r="1383" spans="2:25" x14ac:dyDescent="0.2">
      <c r="B1383" s="1">
        <v>62</v>
      </c>
      <c r="D1383" t="s">
        <v>27</v>
      </c>
      <c r="E1383">
        <v>0</v>
      </c>
      <c r="F1383">
        <v>0</v>
      </c>
      <c r="G1383">
        <v>0</v>
      </c>
      <c r="H1383">
        <v>0</v>
      </c>
      <c r="I1383">
        <v>0.53120000000000001</v>
      </c>
      <c r="J1383">
        <v>1.05</v>
      </c>
      <c r="K1383">
        <v>2626</v>
      </c>
      <c r="L1383">
        <v>1.6879999999999999</v>
      </c>
      <c r="M1383">
        <v>1.04</v>
      </c>
      <c r="N1383">
        <v>0.64800000000000002</v>
      </c>
      <c r="P1383">
        <v>6.29</v>
      </c>
      <c r="Q1383">
        <v>1.73</v>
      </c>
      <c r="R1383">
        <v>298</v>
      </c>
      <c r="S1383">
        <v>0.870039682539682</v>
      </c>
      <c r="T1383">
        <v>8.6260053619302894</v>
      </c>
      <c r="U1383">
        <v>2443</v>
      </c>
      <c r="V1383">
        <f t="shared" si="63"/>
        <v>-0.13921645625913151</v>
      </c>
      <c r="W1383">
        <f t="shared" si="64"/>
        <v>2.1547815198264657</v>
      </c>
      <c r="X1383">
        <f t="shared" si="65"/>
        <v>2.2939979760855973</v>
      </c>
      <c r="Y1383" t="s">
        <v>134</v>
      </c>
    </row>
    <row r="1384" spans="2:25" x14ac:dyDescent="0.2">
      <c r="B1384" s="1">
        <v>63</v>
      </c>
      <c r="D1384" t="s">
        <v>27</v>
      </c>
      <c r="E1384">
        <v>0</v>
      </c>
      <c r="F1384">
        <v>0</v>
      </c>
      <c r="G1384">
        <v>0</v>
      </c>
      <c r="H1384">
        <v>0</v>
      </c>
      <c r="I1384">
        <v>0.53120000000000001</v>
      </c>
      <c r="J1384">
        <v>1.05</v>
      </c>
      <c r="K1384">
        <v>2626</v>
      </c>
      <c r="L1384">
        <v>1.6879999999999999</v>
      </c>
      <c r="M1384">
        <v>1.04</v>
      </c>
      <c r="N1384">
        <v>0.64800000000000002</v>
      </c>
      <c r="P1384">
        <v>6.29</v>
      </c>
      <c r="Q1384">
        <v>1.73</v>
      </c>
      <c r="R1384">
        <v>298</v>
      </c>
      <c r="S1384">
        <v>1.0019841269841201</v>
      </c>
      <c r="T1384">
        <v>9.0723860589812304</v>
      </c>
      <c r="U1384">
        <v>2443</v>
      </c>
      <c r="V1384">
        <f t="shared" si="63"/>
        <v>1.9821612039843325E-3</v>
      </c>
      <c r="W1384">
        <f t="shared" si="64"/>
        <v>2.2052353010822983</v>
      </c>
      <c r="X1384">
        <f t="shared" si="65"/>
        <v>2.2032531398783139</v>
      </c>
      <c r="Y1384" t="s">
        <v>134</v>
      </c>
    </row>
    <row r="1385" spans="2:25" x14ac:dyDescent="0.2">
      <c r="B1385" s="1">
        <v>64</v>
      </c>
      <c r="D1385" t="s">
        <v>14</v>
      </c>
      <c r="E1385">
        <v>0</v>
      </c>
      <c r="F1385">
        <v>0</v>
      </c>
      <c r="G1385">
        <v>0</v>
      </c>
      <c r="H1385">
        <v>0</v>
      </c>
      <c r="I1385">
        <v>0.39040000000000002</v>
      </c>
      <c r="J1385">
        <v>0.49199999999999999</v>
      </c>
      <c r="K1385">
        <v>2626</v>
      </c>
      <c r="L1385">
        <v>1.6879999999999999</v>
      </c>
      <c r="M1385">
        <v>1.04</v>
      </c>
      <c r="N1385">
        <v>0.64800000000000002</v>
      </c>
      <c r="P1385">
        <v>6.29</v>
      </c>
      <c r="Q1385">
        <v>1.73</v>
      </c>
      <c r="R1385">
        <v>298</v>
      </c>
      <c r="S1385">
        <v>2.18253968253968E-2</v>
      </c>
      <c r="T1385">
        <v>0.43431635388739998</v>
      </c>
      <c r="U1385">
        <v>2444</v>
      </c>
      <c r="V1385">
        <f t="shared" si="63"/>
        <v>-3.8246809952729994</v>
      </c>
      <c r="W1385">
        <f t="shared" si="64"/>
        <v>-0.83398208441143029</v>
      </c>
      <c r="X1385">
        <f t="shared" si="65"/>
        <v>2.9906989108615694</v>
      </c>
      <c r="Y1385" t="s">
        <v>134</v>
      </c>
    </row>
    <row r="1386" spans="2:25" x14ac:dyDescent="0.2">
      <c r="B1386" s="1">
        <v>65</v>
      </c>
      <c r="D1386" t="s">
        <v>14</v>
      </c>
      <c r="E1386">
        <v>0</v>
      </c>
      <c r="F1386">
        <v>0</v>
      </c>
      <c r="G1386">
        <v>0</v>
      </c>
      <c r="H1386">
        <v>0</v>
      </c>
      <c r="I1386">
        <v>0.39040000000000002</v>
      </c>
      <c r="J1386">
        <v>0.49199999999999999</v>
      </c>
      <c r="K1386">
        <v>2626</v>
      </c>
      <c r="L1386">
        <v>1.6879999999999999</v>
      </c>
      <c r="M1386">
        <v>1.04</v>
      </c>
      <c r="N1386">
        <v>0.64800000000000002</v>
      </c>
      <c r="P1386">
        <v>6.29</v>
      </c>
      <c r="Q1386">
        <v>1.73</v>
      </c>
      <c r="R1386">
        <v>298</v>
      </c>
      <c r="S1386">
        <v>6.8452380952380903E-2</v>
      </c>
      <c r="T1386">
        <v>1.0254691689008</v>
      </c>
      <c r="U1386">
        <v>2444</v>
      </c>
      <c r="V1386">
        <f t="shared" si="63"/>
        <v>-2.6816169440340554</v>
      </c>
      <c r="W1386">
        <f t="shared" si="64"/>
        <v>2.515023362277078E-2</v>
      </c>
      <c r="X1386">
        <f t="shared" si="65"/>
        <v>2.7067671776568263</v>
      </c>
      <c r="Y1386" t="s">
        <v>134</v>
      </c>
    </row>
    <row r="1387" spans="2:25" x14ac:dyDescent="0.2">
      <c r="B1387" s="1">
        <v>66</v>
      </c>
      <c r="D1387" t="s">
        <v>14</v>
      </c>
      <c r="E1387">
        <v>0</v>
      </c>
      <c r="F1387">
        <v>0</v>
      </c>
      <c r="G1387">
        <v>0</v>
      </c>
      <c r="H1387">
        <v>0</v>
      </c>
      <c r="I1387">
        <v>0.39040000000000002</v>
      </c>
      <c r="J1387">
        <v>0.49199999999999999</v>
      </c>
      <c r="K1387">
        <v>2626</v>
      </c>
      <c r="L1387">
        <v>1.6879999999999999</v>
      </c>
      <c r="M1387">
        <v>1.04</v>
      </c>
      <c r="N1387">
        <v>0.64800000000000002</v>
      </c>
      <c r="P1387">
        <v>6.29</v>
      </c>
      <c r="Q1387">
        <v>1.73</v>
      </c>
      <c r="R1387">
        <v>298</v>
      </c>
      <c r="S1387">
        <v>0.119047619047619</v>
      </c>
      <c r="T1387">
        <v>1.54423592493297</v>
      </c>
      <c r="U1387">
        <v>2444</v>
      </c>
      <c r="V1387">
        <f t="shared" si="63"/>
        <v>-2.1282317058492684</v>
      </c>
      <c r="W1387">
        <f t="shared" si="64"/>
        <v>0.43452924105207191</v>
      </c>
      <c r="X1387">
        <f t="shared" si="65"/>
        <v>2.5627609469013404</v>
      </c>
      <c r="Y1387" t="s">
        <v>134</v>
      </c>
    </row>
    <row r="1388" spans="2:25" x14ac:dyDescent="0.2">
      <c r="B1388" s="1">
        <v>67</v>
      </c>
      <c r="D1388" t="s">
        <v>14</v>
      </c>
      <c r="E1388">
        <v>0</v>
      </c>
      <c r="F1388">
        <v>0</v>
      </c>
      <c r="G1388">
        <v>0</v>
      </c>
      <c r="H1388">
        <v>0</v>
      </c>
      <c r="I1388">
        <v>0.39040000000000002</v>
      </c>
      <c r="J1388">
        <v>0.49199999999999999</v>
      </c>
      <c r="K1388">
        <v>2626</v>
      </c>
      <c r="L1388">
        <v>1.6879999999999999</v>
      </c>
      <c r="M1388">
        <v>1.04</v>
      </c>
      <c r="N1388">
        <v>0.64800000000000002</v>
      </c>
      <c r="P1388">
        <v>6.29</v>
      </c>
      <c r="Q1388">
        <v>1.73</v>
      </c>
      <c r="R1388">
        <v>298</v>
      </c>
      <c r="S1388">
        <v>0.15674603174603099</v>
      </c>
      <c r="T1388">
        <v>1.8096514745308301</v>
      </c>
      <c r="U1388">
        <v>2444</v>
      </c>
      <c r="V1388">
        <f t="shared" si="63"/>
        <v>-1.8531284156043519</v>
      </c>
      <c r="W1388">
        <f t="shared" si="64"/>
        <v>0.59313427122871376</v>
      </c>
      <c r="X1388">
        <f t="shared" si="65"/>
        <v>2.4462626868330659</v>
      </c>
      <c r="Y1388" t="s">
        <v>134</v>
      </c>
    </row>
    <row r="1389" spans="2:25" x14ac:dyDescent="0.2">
      <c r="B1389" s="1">
        <v>68</v>
      </c>
      <c r="D1389" t="s">
        <v>14</v>
      </c>
      <c r="E1389">
        <v>0</v>
      </c>
      <c r="F1389">
        <v>0</v>
      </c>
      <c r="G1389">
        <v>0</v>
      </c>
      <c r="H1389">
        <v>0</v>
      </c>
      <c r="I1389">
        <v>0.39040000000000002</v>
      </c>
      <c r="J1389">
        <v>0.49199999999999999</v>
      </c>
      <c r="K1389">
        <v>2626</v>
      </c>
      <c r="L1389">
        <v>1.6879999999999999</v>
      </c>
      <c r="M1389">
        <v>1.04</v>
      </c>
      <c r="N1389">
        <v>0.64800000000000002</v>
      </c>
      <c r="P1389">
        <v>6.29</v>
      </c>
      <c r="Q1389">
        <v>1.73</v>
      </c>
      <c r="R1389">
        <v>298</v>
      </c>
      <c r="S1389">
        <v>0.32539682539682502</v>
      </c>
      <c r="T1389">
        <v>2.9436997319034801</v>
      </c>
      <c r="U1389">
        <v>2444</v>
      </c>
      <c r="V1389">
        <f t="shared" si="63"/>
        <v>-1.1227098402471714</v>
      </c>
      <c r="W1389">
        <f t="shared" si="64"/>
        <v>1.0796672024256586</v>
      </c>
      <c r="X1389">
        <f t="shared" si="65"/>
        <v>2.20237704267283</v>
      </c>
      <c r="Y1389" t="s">
        <v>134</v>
      </c>
    </row>
    <row r="1390" spans="2:25" x14ac:dyDescent="0.2">
      <c r="B1390" s="1">
        <v>69</v>
      </c>
      <c r="D1390" t="s">
        <v>14</v>
      </c>
      <c r="E1390">
        <v>0</v>
      </c>
      <c r="F1390">
        <v>0</v>
      </c>
      <c r="G1390">
        <v>0</v>
      </c>
      <c r="H1390">
        <v>0</v>
      </c>
      <c r="I1390">
        <v>0.39040000000000002</v>
      </c>
      <c r="J1390">
        <v>0.49199999999999999</v>
      </c>
      <c r="K1390">
        <v>2626</v>
      </c>
      <c r="L1390">
        <v>1.6879999999999999</v>
      </c>
      <c r="M1390">
        <v>1.04</v>
      </c>
      <c r="N1390">
        <v>0.64800000000000002</v>
      </c>
      <c r="P1390">
        <v>6.29</v>
      </c>
      <c r="Q1390">
        <v>1.73</v>
      </c>
      <c r="R1390">
        <v>298</v>
      </c>
      <c r="S1390">
        <v>0.54662698412698396</v>
      </c>
      <c r="T1390">
        <v>3.9932975871313601</v>
      </c>
      <c r="U1390">
        <v>2444</v>
      </c>
      <c r="V1390">
        <f t="shared" si="63"/>
        <v>-0.60398863947839976</v>
      </c>
      <c r="W1390">
        <f t="shared" si="64"/>
        <v>1.3846173525095196</v>
      </c>
      <c r="X1390">
        <f t="shared" si="65"/>
        <v>1.9886059919879193</v>
      </c>
      <c r="Y1390" t="s">
        <v>134</v>
      </c>
    </row>
    <row r="1391" spans="2:25" x14ac:dyDescent="0.2">
      <c r="B1391" s="1">
        <v>70</v>
      </c>
      <c r="D1391" t="s">
        <v>14</v>
      </c>
      <c r="E1391">
        <v>0</v>
      </c>
      <c r="F1391">
        <v>0</v>
      </c>
      <c r="G1391">
        <v>0</v>
      </c>
      <c r="H1391">
        <v>0</v>
      </c>
      <c r="I1391">
        <v>0.39040000000000002</v>
      </c>
      <c r="J1391">
        <v>0.49199999999999999</v>
      </c>
      <c r="K1391">
        <v>2626</v>
      </c>
      <c r="L1391">
        <v>1.6879999999999999</v>
      </c>
      <c r="M1391">
        <v>1.04</v>
      </c>
      <c r="N1391">
        <v>0.64800000000000002</v>
      </c>
      <c r="P1391">
        <v>6.29</v>
      </c>
      <c r="Q1391">
        <v>1.73</v>
      </c>
      <c r="R1391">
        <v>298</v>
      </c>
      <c r="S1391">
        <v>0.76884920634920595</v>
      </c>
      <c r="T1391">
        <v>4.9463806970509303</v>
      </c>
      <c r="U1391">
        <v>2444</v>
      </c>
      <c r="V1391">
        <f t="shared" si="63"/>
        <v>-0.26286041927796744</v>
      </c>
      <c r="W1391">
        <f t="shared" si="64"/>
        <v>1.5986561368308103</v>
      </c>
      <c r="X1391">
        <f t="shared" si="65"/>
        <v>1.8615165561087776</v>
      </c>
      <c r="Y1391" t="s">
        <v>134</v>
      </c>
    </row>
    <row r="1392" spans="2:25" x14ac:dyDescent="0.2">
      <c r="B1392" s="1">
        <v>71</v>
      </c>
      <c r="D1392" t="s">
        <v>14</v>
      </c>
      <c r="E1392">
        <v>0</v>
      </c>
      <c r="F1392">
        <v>0</v>
      </c>
      <c r="G1392">
        <v>0</v>
      </c>
      <c r="H1392">
        <v>0</v>
      </c>
      <c r="I1392">
        <v>0.39040000000000002</v>
      </c>
      <c r="J1392">
        <v>0.49199999999999999</v>
      </c>
      <c r="K1392">
        <v>2626</v>
      </c>
      <c r="L1392">
        <v>1.6879999999999999</v>
      </c>
      <c r="M1392">
        <v>1.04</v>
      </c>
      <c r="N1392">
        <v>0.64800000000000002</v>
      </c>
      <c r="P1392">
        <v>6.29</v>
      </c>
      <c r="Q1392">
        <v>1.73</v>
      </c>
      <c r="R1392">
        <v>298</v>
      </c>
      <c r="S1392">
        <v>0.88293650793650702</v>
      </c>
      <c r="T1392">
        <v>5.2962466487935602</v>
      </c>
      <c r="U1392">
        <v>2444</v>
      </c>
      <c r="V1392">
        <f t="shared" si="63"/>
        <v>-0.12450198590512944</v>
      </c>
      <c r="W1392">
        <f t="shared" si="64"/>
        <v>1.6669983902076289</v>
      </c>
      <c r="X1392">
        <f t="shared" si="65"/>
        <v>1.7915003761127584</v>
      </c>
      <c r="Y1392" t="s">
        <v>134</v>
      </c>
    </row>
    <row r="1393" spans="2:25" x14ac:dyDescent="0.2">
      <c r="B1393" s="1">
        <v>72</v>
      </c>
      <c r="D1393" t="s">
        <v>14</v>
      </c>
      <c r="E1393">
        <v>0</v>
      </c>
      <c r="F1393">
        <v>0</v>
      </c>
      <c r="G1393">
        <v>0</v>
      </c>
      <c r="H1393">
        <v>0</v>
      </c>
      <c r="I1393">
        <v>0.39040000000000002</v>
      </c>
      <c r="J1393">
        <v>0.49199999999999999</v>
      </c>
      <c r="K1393">
        <v>2626</v>
      </c>
      <c r="L1393">
        <v>1.6879999999999999</v>
      </c>
      <c r="M1393">
        <v>1.04</v>
      </c>
      <c r="N1393">
        <v>0.64800000000000002</v>
      </c>
      <c r="P1393">
        <v>6.29</v>
      </c>
      <c r="Q1393">
        <v>1.73</v>
      </c>
      <c r="R1393">
        <v>298</v>
      </c>
      <c r="S1393">
        <v>0.98511904761904701</v>
      </c>
      <c r="T1393">
        <v>5.5978552278820297</v>
      </c>
      <c r="U1393">
        <v>2444</v>
      </c>
      <c r="V1393">
        <f t="shared" si="63"/>
        <v>-1.4992784586141956E-2</v>
      </c>
      <c r="W1393">
        <f t="shared" si="64"/>
        <v>1.7223835293587124</v>
      </c>
      <c r="X1393">
        <f t="shared" si="65"/>
        <v>1.7373763139448544</v>
      </c>
      <c r="Y1393" t="s">
        <v>134</v>
      </c>
    </row>
    <row r="1394" spans="2:25" x14ac:dyDescent="0.2">
      <c r="B1394" s="1">
        <v>80</v>
      </c>
      <c r="C1394" t="s">
        <v>50</v>
      </c>
      <c r="D1394" t="s">
        <v>27</v>
      </c>
      <c r="E1394">
        <v>0</v>
      </c>
      <c r="F1394">
        <v>0</v>
      </c>
      <c r="G1394">
        <v>0</v>
      </c>
      <c r="H1394">
        <v>0</v>
      </c>
      <c r="I1394">
        <v>0.53120000000000001</v>
      </c>
      <c r="J1394">
        <v>1.05</v>
      </c>
      <c r="K1394">
        <v>3588</v>
      </c>
      <c r="L1394">
        <v>2.605</v>
      </c>
      <c r="M1394">
        <v>1.9830000000000001</v>
      </c>
      <c r="N1394">
        <v>0.622</v>
      </c>
      <c r="P1394">
        <v>3.51</v>
      </c>
      <c r="R1394">
        <v>288</v>
      </c>
      <c r="S1394">
        <v>5.0703634539623899E-3</v>
      </c>
      <c r="T1394">
        <v>1.0783789998761699</v>
      </c>
      <c r="U1394">
        <v>2445</v>
      </c>
      <c r="V1394">
        <f t="shared" si="63"/>
        <v>-5.2843427767763789</v>
      </c>
      <c r="W1394">
        <f t="shared" si="64"/>
        <v>7.5458987577700115E-2</v>
      </c>
      <c r="X1394">
        <f t="shared" si="65"/>
        <v>5.3598017643540787</v>
      </c>
      <c r="Y1394" t="s">
        <v>134</v>
      </c>
    </row>
    <row r="1395" spans="2:25" x14ac:dyDescent="0.2">
      <c r="B1395" s="1">
        <v>81</v>
      </c>
      <c r="D1395" t="s">
        <v>27</v>
      </c>
      <c r="E1395">
        <v>0</v>
      </c>
      <c r="F1395">
        <v>0</v>
      </c>
      <c r="G1395">
        <v>0</v>
      </c>
      <c r="H1395">
        <v>0</v>
      </c>
      <c r="I1395">
        <v>0.53120000000000001</v>
      </c>
      <c r="J1395">
        <v>1.05</v>
      </c>
      <c r="K1395">
        <v>3588</v>
      </c>
      <c r="L1395">
        <v>2.605</v>
      </c>
      <c r="M1395">
        <v>1.9830000000000001</v>
      </c>
      <c r="N1395">
        <v>0.622</v>
      </c>
      <c r="P1395">
        <v>3.51</v>
      </c>
      <c r="R1395">
        <v>288</v>
      </c>
      <c r="S1395">
        <v>1.6018456982141799E-2</v>
      </c>
      <c r="T1395">
        <v>1.9412201722887501</v>
      </c>
      <c r="U1395">
        <v>2445</v>
      </c>
      <c r="V1395">
        <f t="shared" si="63"/>
        <v>-4.1340136601991864</v>
      </c>
      <c r="W1395">
        <f t="shared" si="64"/>
        <v>0.66331673015408532</v>
      </c>
      <c r="X1395">
        <f t="shared" si="65"/>
        <v>4.797330390353272</v>
      </c>
      <c r="Y1395" t="s">
        <v>134</v>
      </c>
    </row>
    <row r="1396" spans="2:25" x14ac:dyDescent="0.2">
      <c r="B1396" s="1">
        <v>82</v>
      </c>
      <c r="D1396" t="s">
        <v>27</v>
      </c>
      <c r="E1396">
        <v>0</v>
      </c>
      <c r="F1396">
        <v>0</v>
      </c>
      <c r="G1396">
        <v>0</v>
      </c>
      <c r="H1396">
        <v>0</v>
      </c>
      <c r="I1396">
        <v>0.53120000000000001</v>
      </c>
      <c r="J1396">
        <v>1.05</v>
      </c>
      <c r="K1396">
        <v>3588</v>
      </c>
      <c r="L1396">
        <v>2.605</v>
      </c>
      <c r="M1396">
        <v>1.9830000000000001</v>
      </c>
      <c r="N1396">
        <v>0.622</v>
      </c>
      <c r="P1396">
        <v>3.51</v>
      </c>
      <c r="R1396">
        <v>288</v>
      </c>
      <c r="S1396">
        <v>2.8919897607212901E-2</v>
      </c>
      <c r="T1396">
        <v>2.6962658977941998</v>
      </c>
      <c r="U1396">
        <v>2445</v>
      </c>
      <c r="V1396">
        <f t="shared" si="63"/>
        <v>-3.5432254222506452</v>
      </c>
      <c r="W1396">
        <f t="shared" si="64"/>
        <v>0.99186781496502363</v>
      </c>
      <c r="X1396">
        <f t="shared" si="65"/>
        <v>4.5350932372156691</v>
      </c>
      <c r="Y1396" t="s">
        <v>134</v>
      </c>
    </row>
    <row r="1397" spans="2:25" x14ac:dyDescent="0.2">
      <c r="B1397" s="1">
        <v>83</v>
      </c>
      <c r="D1397" t="s">
        <v>27</v>
      </c>
      <c r="E1397">
        <v>0</v>
      </c>
      <c r="F1397">
        <v>0</v>
      </c>
      <c r="G1397">
        <v>0</v>
      </c>
      <c r="H1397">
        <v>0</v>
      </c>
      <c r="I1397">
        <v>0.53120000000000001</v>
      </c>
      <c r="J1397">
        <v>1.05</v>
      </c>
      <c r="K1397">
        <v>3588</v>
      </c>
      <c r="L1397">
        <v>2.605</v>
      </c>
      <c r="M1397">
        <v>1.9830000000000001</v>
      </c>
      <c r="N1397">
        <v>0.622</v>
      </c>
      <c r="P1397">
        <v>3.51</v>
      </c>
      <c r="R1397">
        <v>288</v>
      </c>
      <c r="S1397">
        <v>4.7772350409747998E-2</v>
      </c>
      <c r="T1397">
        <v>3.7749102294235199</v>
      </c>
      <c r="U1397">
        <v>2445</v>
      </c>
      <c r="V1397">
        <f t="shared" si="63"/>
        <v>-3.0413082501583131</v>
      </c>
      <c r="W1397">
        <f t="shared" si="64"/>
        <v>1.3283766021330723</v>
      </c>
      <c r="X1397">
        <f t="shared" si="65"/>
        <v>4.3696848522913854</v>
      </c>
      <c r="Y1397" t="s">
        <v>134</v>
      </c>
    </row>
    <row r="1398" spans="2:25" x14ac:dyDescent="0.2">
      <c r="B1398" s="1">
        <v>84</v>
      </c>
      <c r="D1398" t="s">
        <v>27</v>
      </c>
      <c r="E1398">
        <v>0</v>
      </c>
      <c r="F1398">
        <v>0</v>
      </c>
      <c r="G1398">
        <v>0</v>
      </c>
      <c r="H1398">
        <v>0</v>
      </c>
      <c r="I1398">
        <v>0.53120000000000001</v>
      </c>
      <c r="J1398">
        <v>1.05</v>
      </c>
      <c r="K1398">
        <v>3588</v>
      </c>
      <c r="L1398">
        <v>2.605</v>
      </c>
      <c r="M1398">
        <v>1.9830000000000001</v>
      </c>
      <c r="N1398">
        <v>0.622</v>
      </c>
      <c r="P1398">
        <v>3.51</v>
      </c>
      <c r="R1398">
        <v>288</v>
      </c>
      <c r="S1398">
        <v>6.9559877795775396E-2</v>
      </c>
      <c r="T1398">
        <v>4.7278049988502202</v>
      </c>
      <c r="U1398">
        <v>2445</v>
      </c>
      <c r="V1398">
        <f t="shared" si="63"/>
        <v>-2.665567346315088</v>
      </c>
      <c r="W1398">
        <f t="shared" si="64"/>
        <v>1.5534610353552365</v>
      </c>
      <c r="X1398">
        <f t="shared" si="65"/>
        <v>4.2190283816703245</v>
      </c>
      <c r="Y1398" t="s">
        <v>134</v>
      </c>
    </row>
    <row r="1399" spans="2:25" x14ac:dyDescent="0.2">
      <c r="B1399" s="1">
        <v>85</v>
      </c>
      <c r="D1399" t="s">
        <v>27</v>
      </c>
      <c r="E1399">
        <v>0</v>
      </c>
      <c r="F1399">
        <v>0</v>
      </c>
      <c r="G1399">
        <v>0</v>
      </c>
      <c r="H1399">
        <v>0</v>
      </c>
      <c r="I1399">
        <v>0.53120000000000001</v>
      </c>
      <c r="J1399">
        <v>1.05</v>
      </c>
      <c r="K1399">
        <v>3588</v>
      </c>
      <c r="L1399">
        <v>2.605</v>
      </c>
      <c r="M1399">
        <v>1.9830000000000001</v>
      </c>
      <c r="N1399">
        <v>0.622</v>
      </c>
      <c r="P1399">
        <v>3.51</v>
      </c>
      <c r="R1399">
        <v>288</v>
      </c>
      <c r="S1399">
        <v>0.104140186136542</v>
      </c>
      <c r="T1399">
        <v>5.6629579183839498</v>
      </c>
      <c r="U1399">
        <v>2445</v>
      </c>
      <c r="V1399">
        <f t="shared" si="63"/>
        <v>-2.2620173438806117</v>
      </c>
      <c r="W1399">
        <f t="shared" si="64"/>
        <v>1.7339463561282413</v>
      </c>
      <c r="X1399">
        <f t="shared" si="65"/>
        <v>3.9959637000088533</v>
      </c>
      <c r="Y1399" t="s">
        <v>134</v>
      </c>
    </row>
    <row r="1400" spans="2:25" x14ac:dyDescent="0.2">
      <c r="B1400" s="1">
        <v>86</v>
      </c>
      <c r="D1400" t="s">
        <v>27</v>
      </c>
      <c r="E1400">
        <v>0</v>
      </c>
      <c r="F1400">
        <v>0</v>
      </c>
      <c r="G1400">
        <v>0</v>
      </c>
      <c r="H1400">
        <v>0</v>
      </c>
      <c r="I1400">
        <v>0.53120000000000001</v>
      </c>
      <c r="J1400">
        <v>1.05</v>
      </c>
      <c r="K1400">
        <v>3588</v>
      </c>
      <c r="L1400">
        <v>2.605</v>
      </c>
      <c r="M1400">
        <v>1.9830000000000001</v>
      </c>
      <c r="N1400">
        <v>0.622</v>
      </c>
      <c r="P1400">
        <v>3.51</v>
      </c>
      <c r="R1400">
        <v>288</v>
      </c>
      <c r="S1400">
        <v>0.16139119755591499</v>
      </c>
      <c r="T1400">
        <v>6.8321511329665796</v>
      </c>
      <c r="U1400">
        <v>2445</v>
      </c>
      <c r="V1400">
        <f t="shared" si="63"/>
        <v>-1.8239240627009843</v>
      </c>
      <c r="W1400">
        <f t="shared" si="64"/>
        <v>1.9216395775774533</v>
      </c>
      <c r="X1400">
        <f t="shared" si="65"/>
        <v>3.7455636402784376</v>
      </c>
      <c r="Y1400" t="s">
        <v>134</v>
      </c>
    </row>
    <row r="1401" spans="2:25" x14ac:dyDescent="0.2">
      <c r="B1401" s="1">
        <v>87</v>
      </c>
      <c r="D1401" t="s">
        <v>27</v>
      </c>
      <c r="E1401">
        <v>0</v>
      </c>
      <c r="F1401">
        <v>0</v>
      </c>
      <c r="G1401">
        <v>0</v>
      </c>
      <c r="H1401">
        <v>0</v>
      </c>
      <c r="I1401">
        <v>0.53120000000000001</v>
      </c>
      <c r="J1401">
        <v>1.05</v>
      </c>
      <c r="K1401">
        <v>3588</v>
      </c>
      <c r="L1401">
        <v>2.605</v>
      </c>
      <c r="M1401">
        <v>1.9830000000000001</v>
      </c>
      <c r="N1401">
        <v>0.622</v>
      </c>
      <c r="P1401">
        <v>3.51</v>
      </c>
      <c r="R1401">
        <v>288</v>
      </c>
      <c r="S1401">
        <v>0.23737336726210401</v>
      </c>
      <c r="T1401">
        <v>8.2173420833849207</v>
      </c>
      <c r="U1401">
        <v>2445</v>
      </c>
      <c r="V1401">
        <f t="shared" si="63"/>
        <v>-1.4381209881793817</v>
      </c>
      <c r="W1401">
        <f t="shared" si="64"/>
        <v>2.1062468092599249</v>
      </c>
      <c r="X1401">
        <f t="shared" si="65"/>
        <v>3.5443677974393069</v>
      </c>
      <c r="Y1401" t="s">
        <v>134</v>
      </c>
    </row>
    <row r="1402" spans="2:25" x14ac:dyDescent="0.2">
      <c r="B1402" s="1">
        <v>88</v>
      </c>
      <c r="D1402" t="s">
        <v>27</v>
      </c>
      <c r="E1402">
        <v>0</v>
      </c>
      <c r="F1402">
        <v>0</v>
      </c>
      <c r="G1402">
        <v>0</v>
      </c>
      <c r="H1402">
        <v>0</v>
      </c>
      <c r="I1402">
        <v>0.53120000000000001</v>
      </c>
      <c r="J1402">
        <v>1.05</v>
      </c>
      <c r="K1402">
        <v>3588</v>
      </c>
      <c r="L1402">
        <v>2.605</v>
      </c>
      <c r="M1402">
        <v>1.9830000000000001</v>
      </c>
      <c r="N1402">
        <v>0.622</v>
      </c>
      <c r="P1402">
        <v>3.51</v>
      </c>
      <c r="R1402">
        <v>288</v>
      </c>
      <c r="S1402">
        <v>0.32511857802395999</v>
      </c>
      <c r="T1402">
        <v>9.2612810217041304</v>
      </c>
      <c r="U1402">
        <v>2445</v>
      </c>
      <c r="V1402">
        <f t="shared" si="63"/>
        <v>-1.1235653077376284</v>
      </c>
      <c r="W1402">
        <f t="shared" si="64"/>
        <v>2.2258423783669965</v>
      </c>
      <c r="X1402">
        <f t="shared" si="65"/>
        <v>3.3494076861046249</v>
      </c>
      <c r="Y1402" t="s">
        <v>134</v>
      </c>
    </row>
    <row r="1403" spans="2:25" x14ac:dyDescent="0.2">
      <c r="B1403" s="1">
        <v>89</v>
      </c>
      <c r="D1403" t="s">
        <v>27</v>
      </c>
      <c r="E1403">
        <v>0</v>
      </c>
      <c r="F1403">
        <v>0</v>
      </c>
      <c r="G1403">
        <v>0</v>
      </c>
      <c r="H1403">
        <v>0</v>
      </c>
      <c r="I1403">
        <v>0.53120000000000001</v>
      </c>
      <c r="J1403">
        <v>1.05</v>
      </c>
      <c r="K1403">
        <v>3588</v>
      </c>
      <c r="L1403">
        <v>2.605</v>
      </c>
      <c r="M1403">
        <v>1.9830000000000001</v>
      </c>
      <c r="N1403">
        <v>0.622</v>
      </c>
      <c r="P1403">
        <v>3.51</v>
      </c>
      <c r="R1403">
        <v>288</v>
      </c>
      <c r="S1403">
        <v>0.509391480576452</v>
      </c>
      <c r="T1403">
        <v>10.8101639750234</v>
      </c>
      <c r="U1403">
        <v>2445</v>
      </c>
      <c r="V1403">
        <f t="shared" si="63"/>
        <v>-0.67453844100448757</v>
      </c>
      <c r="W1403">
        <f t="shared" si="64"/>
        <v>2.3804868003633981</v>
      </c>
      <c r="X1403">
        <f t="shared" si="65"/>
        <v>3.0550252413678858</v>
      </c>
      <c r="Y1403" t="s">
        <v>134</v>
      </c>
    </row>
    <row r="1404" spans="2:25" x14ac:dyDescent="0.2">
      <c r="B1404" s="1">
        <v>90</v>
      </c>
      <c r="D1404" t="s">
        <v>27</v>
      </c>
      <c r="E1404">
        <v>0</v>
      </c>
      <c r="F1404">
        <v>0</v>
      </c>
      <c r="G1404">
        <v>0</v>
      </c>
      <c r="H1404">
        <v>0</v>
      </c>
      <c r="I1404">
        <v>0.53120000000000001</v>
      </c>
      <c r="J1404">
        <v>1.05</v>
      </c>
      <c r="K1404">
        <v>3588</v>
      </c>
      <c r="L1404">
        <v>2.605</v>
      </c>
      <c r="M1404">
        <v>1.9830000000000001</v>
      </c>
      <c r="N1404">
        <v>0.622</v>
      </c>
      <c r="P1404">
        <v>3.51</v>
      </c>
      <c r="R1404">
        <v>288</v>
      </c>
      <c r="S1404">
        <v>0.71428824125479196</v>
      </c>
      <c r="T1404">
        <v>12.035925919374501</v>
      </c>
      <c r="U1404">
        <v>2445</v>
      </c>
      <c r="V1404">
        <f t="shared" si="63"/>
        <v>-0.33646869887076203</v>
      </c>
      <c r="W1404">
        <f t="shared" si="64"/>
        <v>2.487896003828161</v>
      </c>
      <c r="X1404">
        <f t="shared" si="65"/>
        <v>2.8243647026989231</v>
      </c>
      <c r="Y1404" t="s">
        <v>134</v>
      </c>
    </row>
    <row r="1405" spans="2:25" x14ac:dyDescent="0.2">
      <c r="B1405" s="1">
        <v>91</v>
      </c>
      <c r="D1405" t="s">
        <v>27</v>
      </c>
      <c r="E1405">
        <v>0</v>
      </c>
      <c r="F1405">
        <v>0</v>
      </c>
      <c r="G1405">
        <v>0</v>
      </c>
      <c r="H1405">
        <v>0</v>
      </c>
      <c r="I1405">
        <v>0.53120000000000001</v>
      </c>
      <c r="J1405">
        <v>1.05</v>
      </c>
      <c r="K1405">
        <v>3588</v>
      </c>
      <c r="L1405">
        <v>2.605</v>
      </c>
      <c r="M1405">
        <v>1.9830000000000001</v>
      </c>
      <c r="N1405">
        <v>0.622</v>
      </c>
      <c r="P1405">
        <v>3.51</v>
      </c>
      <c r="R1405">
        <v>288</v>
      </c>
      <c r="S1405">
        <v>0.91226237014537603</v>
      </c>
      <c r="T1405">
        <v>13.0279305892133</v>
      </c>
      <c r="U1405">
        <v>2445</v>
      </c>
      <c r="V1405">
        <f t="shared" si="63"/>
        <v>-9.1827643718737639E-2</v>
      </c>
      <c r="W1405">
        <f t="shared" si="64"/>
        <v>2.5670955595838056</v>
      </c>
      <c r="X1405">
        <f t="shared" si="65"/>
        <v>2.6589232033025434</v>
      </c>
      <c r="Y1405" t="s">
        <v>134</v>
      </c>
    </row>
    <row r="1406" spans="2:25" x14ac:dyDescent="0.2">
      <c r="B1406" s="1">
        <v>92</v>
      </c>
      <c r="D1406" t="s">
        <v>27</v>
      </c>
      <c r="E1406">
        <v>0</v>
      </c>
      <c r="F1406">
        <v>0</v>
      </c>
      <c r="G1406">
        <v>0</v>
      </c>
      <c r="H1406">
        <v>0</v>
      </c>
      <c r="I1406">
        <v>0.53120000000000001</v>
      </c>
      <c r="J1406">
        <v>1.05</v>
      </c>
      <c r="K1406">
        <v>3588</v>
      </c>
      <c r="L1406">
        <v>2.605</v>
      </c>
      <c r="M1406">
        <v>1.9830000000000001</v>
      </c>
      <c r="N1406">
        <v>0.622</v>
      </c>
      <c r="P1406">
        <v>3.51</v>
      </c>
      <c r="R1406">
        <v>288</v>
      </c>
      <c r="S1406">
        <v>1.0009084453833501</v>
      </c>
      <c r="T1406">
        <v>13.478817681708</v>
      </c>
      <c r="U1406">
        <v>2445</v>
      </c>
      <c r="V1406">
        <f t="shared" si="63"/>
        <v>9.0803299657785238E-4</v>
      </c>
      <c r="W1406">
        <f t="shared" si="64"/>
        <v>2.6011193925653884</v>
      </c>
      <c r="X1406">
        <f t="shared" si="65"/>
        <v>2.6002113595688106</v>
      </c>
      <c r="Y1406" t="s">
        <v>134</v>
      </c>
    </row>
    <row r="1407" spans="2:25" x14ac:dyDescent="0.2">
      <c r="B1407" s="1">
        <v>93</v>
      </c>
      <c r="D1407" t="s">
        <v>51</v>
      </c>
      <c r="E1407">
        <v>0</v>
      </c>
      <c r="F1407">
        <v>0</v>
      </c>
      <c r="G1407">
        <v>0</v>
      </c>
      <c r="H1407">
        <v>0</v>
      </c>
      <c r="I1407">
        <v>0.39040000000000002</v>
      </c>
      <c r="J1407">
        <v>0.49199999999999999</v>
      </c>
      <c r="K1407">
        <v>3588</v>
      </c>
      <c r="L1407">
        <v>2.605</v>
      </c>
      <c r="M1407">
        <v>1.9830000000000001</v>
      </c>
      <c r="N1407">
        <v>0.622</v>
      </c>
      <c r="P1407">
        <v>3.51</v>
      </c>
      <c r="R1407">
        <v>288</v>
      </c>
      <c r="S1407">
        <v>1.7772173521912599E-2</v>
      </c>
      <c r="T1407">
        <v>0.41365220313798901</v>
      </c>
      <c r="U1407">
        <v>2446</v>
      </c>
      <c r="V1407">
        <f t="shared" si="63"/>
        <v>-4.0301213301753283</v>
      </c>
      <c r="W1407">
        <f t="shared" si="64"/>
        <v>-0.88272974726804843</v>
      </c>
      <c r="X1407">
        <f t="shared" si="65"/>
        <v>3.1473915829072796</v>
      </c>
      <c r="Y1407" t="s">
        <v>134</v>
      </c>
    </row>
    <row r="1408" spans="2:25" x14ac:dyDescent="0.2">
      <c r="B1408" s="1">
        <v>94</v>
      </c>
      <c r="D1408" t="s">
        <v>51</v>
      </c>
      <c r="E1408">
        <v>0</v>
      </c>
      <c r="F1408">
        <v>0</v>
      </c>
      <c r="G1408">
        <v>0</v>
      </c>
      <c r="H1408">
        <v>0</v>
      </c>
      <c r="I1408">
        <v>0.39040000000000002</v>
      </c>
      <c r="J1408">
        <v>0.49199999999999999</v>
      </c>
      <c r="K1408">
        <v>3588</v>
      </c>
      <c r="L1408">
        <v>2.605</v>
      </c>
      <c r="M1408">
        <v>1.9830000000000001</v>
      </c>
      <c r="N1408">
        <v>0.622</v>
      </c>
      <c r="P1408">
        <v>3.51</v>
      </c>
      <c r="R1408">
        <v>288</v>
      </c>
      <c r="S1408">
        <v>4.6386307870750501E-2</v>
      </c>
      <c r="T1408">
        <v>0.91737569207365599</v>
      </c>
      <c r="U1408">
        <v>2446</v>
      </c>
      <c r="V1408">
        <f t="shared" si="63"/>
        <v>-3.0707509522896972</v>
      </c>
      <c r="W1408">
        <f t="shared" si="64"/>
        <v>-8.6238193710702321E-2</v>
      </c>
      <c r="X1408">
        <f t="shared" si="65"/>
        <v>2.9845127585789948</v>
      </c>
      <c r="Y1408" t="s">
        <v>134</v>
      </c>
    </row>
    <row r="1409" spans="2:25" x14ac:dyDescent="0.2">
      <c r="B1409" s="1">
        <v>95</v>
      </c>
      <c r="D1409" t="s">
        <v>51</v>
      </c>
      <c r="E1409">
        <v>0</v>
      </c>
      <c r="F1409">
        <v>0</v>
      </c>
      <c r="G1409">
        <v>0</v>
      </c>
      <c r="H1409">
        <v>0</v>
      </c>
      <c r="I1409">
        <v>0.39040000000000002</v>
      </c>
      <c r="J1409">
        <v>0.49199999999999999</v>
      </c>
      <c r="K1409">
        <v>3588</v>
      </c>
      <c r="L1409">
        <v>2.605</v>
      </c>
      <c r="M1409">
        <v>1.9830000000000001</v>
      </c>
      <c r="N1409">
        <v>0.622</v>
      </c>
      <c r="P1409">
        <v>3.51</v>
      </c>
      <c r="R1409">
        <v>288</v>
      </c>
      <c r="S1409">
        <v>9.1747929780583201E-2</v>
      </c>
      <c r="T1409">
        <v>1.5292307148037401</v>
      </c>
      <c r="U1409">
        <v>2446</v>
      </c>
      <c r="V1409">
        <f t="shared" si="63"/>
        <v>-2.3887103560013871</v>
      </c>
      <c r="W1409">
        <f t="shared" si="64"/>
        <v>0.42476480817577494</v>
      </c>
      <c r="X1409">
        <f t="shared" si="65"/>
        <v>2.813475164177162</v>
      </c>
      <c r="Y1409" t="s">
        <v>134</v>
      </c>
    </row>
    <row r="1410" spans="2:25" x14ac:dyDescent="0.2">
      <c r="B1410" s="1">
        <v>96</v>
      </c>
      <c r="D1410" t="s">
        <v>51</v>
      </c>
      <c r="E1410">
        <v>0</v>
      </c>
      <c r="F1410">
        <v>0</v>
      </c>
      <c r="G1410">
        <v>0</v>
      </c>
      <c r="H1410">
        <v>0</v>
      </c>
      <c r="I1410">
        <v>0.39040000000000002</v>
      </c>
      <c r="J1410">
        <v>0.49199999999999999</v>
      </c>
      <c r="K1410">
        <v>3588</v>
      </c>
      <c r="L1410">
        <v>2.605</v>
      </c>
      <c r="M1410">
        <v>1.9830000000000001</v>
      </c>
      <c r="N1410">
        <v>0.622</v>
      </c>
      <c r="P1410">
        <v>3.51</v>
      </c>
      <c r="R1410">
        <v>288</v>
      </c>
      <c r="S1410">
        <v>0.154833712799856</v>
      </c>
      <c r="T1410">
        <v>2.1953195478746901</v>
      </c>
      <c r="U1410">
        <v>2446</v>
      </c>
      <c r="V1410">
        <f t="shared" si="63"/>
        <v>-1.8654035585929671</v>
      </c>
      <c r="W1410">
        <f t="shared" si="64"/>
        <v>0.78632761582876287</v>
      </c>
      <c r="X1410">
        <f t="shared" si="65"/>
        <v>2.6517311744217302</v>
      </c>
      <c r="Y1410" t="s">
        <v>134</v>
      </c>
    </row>
    <row r="1411" spans="2:25" x14ac:dyDescent="0.2">
      <c r="B1411" s="1">
        <v>97</v>
      </c>
      <c r="D1411" t="s">
        <v>51</v>
      </c>
      <c r="E1411">
        <v>0</v>
      </c>
      <c r="F1411">
        <v>0</v>
      </c>
      <c r="G1411">
        <v>0</v>
      </c>
      <c r="H1411">
        <v>0</v>
      </c>
      <c r="I1411">
        <v>0.39040000000000002</v>
      </c>
      <c r="J1411">
        <v>0.49199999999999999</v>
      </c>
      <c r="K1411">
        <v>3588</v>
      </c>
      <c r="L1411">
        <v>2.605</v>
      </c>
      <c r="M1411">
        <v>1.9830000000000001</v>
      </c>
      <c r="N1411">
        <v>0.622</v>
      </c>
      <c r="P1411">
        <v>3.51</v>
      </c>
      <c r="R1411">
        <v>288</v>
      </c>
      <c r="S1411">
        <v>0.238606528171914</v>
      </c>
      <c r="T1411">
        <v>2.9875824739532599</v>
      </c>
      <c r="U1411">
        <v>2446</v>
      </c>
      <c r="V1411">
        <f t="shared" si="63"/>
        <v>-1.4329394093744436</v>
      </c>
      <c r="W1411">
        <f t="shared" si="64"/>
        <v>1.0944645232207684</v>
      </c>
      <c r="X1411">
        <f t="shared" si="65"/>
        <v>2.5274039325952122</v>
      </c>
      <c r="Y1411" t="s">
        <v>134</v>
      </c>
    </row>
    <row r="1412" spans="2:25" x14ac:dyDescent="0.2">
      <c r="B1412" s="1">
        <v>98</v>
      </c>
      <c r="D1412" t="s">
        <v>51</v>
      </c>
      <c r="E1412">
        <v>0</v>
      </c>
      <c r="F1412">
        <v>0</v>
      </c>
      <c r="G1412">
        <v>0</v>
      </c>
      <c r="H1412">
        <v>0</v>
      </c>
      <c r="I1412">
        <v>0.39040000000000002</v>
      </c>
      <c r="J1412">
        <v>0.49199999999999999</v>
      </c>
      <c r="K1412">
        <v>3588</v>
      </c>
      <c r="L1412">
        <v>2.605</v>
      </c>
      <c r="M1412">
        <v>1.9830000000000001</v>
      </c>
      <c r="N1412">
        <v>0.622</v>
      </c>
      <c r="P1412">
        <v>3.51</v>
      </c>
      <c r="R1412">
        <v>288</v>
      </c>
      <c r="S1412">
        <v>0.42681644854711898</v>
      </c>
      <c r="T1412">
        <v>4.5365361824067296</v>
      </c>
      <c r="U1412">
        <v>2446</v>
      </c>
      <c r="V1412">
        <f t="shared" ref="V1412:V1475" si="66">LN(S1412)</f>
        <v>-0.85140122105835814</v>
      </c>
      <c r="W1412">
        <f t="shared" ref="W1412:W1475" si="67">LN(T1412)</f>
        <v>1.5121637654376288</v>
      </c>
      <c r="X1412">
        <f t="shared" ref="X1412:X1475" si="68">W1412-V1412</f>
        <v>2.3635649864959869</v>
      </c>
      <c r="Y1412" t="s">
        <v>134</v>
      </c>
    </row>
    <row r="1413" spans="2:25" x14ac:dyDescent="0.2">
      <c r="B1413" s="1">
        <v>99</v>
      </c>
      <c r="D1413" t="s">
        <v>51</v>
      </c>
      <c r="E1413">
        <v>0</v>
      </c>
      <c r="F1413">
        <v>0</v>
      </c>
      <c r="G1413">
        <v>0</v>
      </c>
      <c r="H1413">
        <v>0</v>
      </c>
      <c r="I1413">
        <v>0.39040000000000002</v>
      </c>
      <c r="J1413">
        <v>0.49199999999999999</v>
      </c>
      <c r="K1413">
        <v>3588</v>
      </c>
      <c r="L1413">
        <v>2.605</v>
      </c>
      <c r="M1413">
        <v>1.9830000000000001</v>
      </c>
      <c r="N1413">
        <v>0.622</v>
      </c>
      <c r="P1413">
        <v>3.51</v>
      </c>
      <c r="R1413">
        <v>288</v>
      </c>
      <c r="S1413">
        <v>0.63955186730379898</v>
      </c>
      <c r="T1413">
        <v>5.5108343799196904</v>
      </c>
      <c r="U1413">
        <v>2446</v>
      </c>
      <c r="V1413">
        <f t="shared" si="66"/>
        <v>-0.44698755522588668</v>
      </c>
      <c r="W1413">
        <f t="shared" si="67"/>
        <v>1.7067160418129075</v>
      </c>
      <c r="X1413">
        <f t="shared" si="68"/>
        <v>2.1537035970387941</v>
      </c>
      <c r="Y1413" t="s">
        <v>134</v>
      </c>
    </row>
    <row r="1414" spans="2:25" x14ac:dyDescent="0.2">
      <c r="B1414" s="1">
        <v>100</v>
      </c>
      <c r="D1414" t="s">
        <v>51</v>
      </c>
      <c r="E1414">
        <v>0</v>
      </c>
      <c r="F1414">
        <v>0</v>
      </c>
      <c r="G1414">
        <v>0</v>
      </c>
      <c r="H1414">
        <v>0</v>
      </c>
      <c r="I1414">
        <v>0.39040000000000002</v>
      </c>
      <c r="J1414">
        <v>0.49199999999999999</v>
      </c>
      <c r="K1414">
        <v>3588</v>
      </c>
      <c r="L1414">
        <v>2.605</v>
      </c>
      <c r="M1414">
        <v>1.9830000000000001</v>
      </c>
      <c r="N1414">
        <v>0.622</v>
      </c>
      <c r="P1414">
        <v>3.51</v>
      </c>
      <c r="R1414">
        <v>288</v>
      </c>
      <c r="S1414">
        <v>0.746926573859515</v>
      </c>
      <c r="T1414">
        <v>6.1597474041710099</v>
      </c>
      <c r="U1414">
        <v>2446</v>
      </c>
      <c r="V1414">
        <f t="shared" si="66"/>
        <v>-0.29178839338000473</v>
      </c>
      <c r="W1414">
        <f t="shared" si="67"/>
        <v>1.8180357708882724</v>
      </c>
      <c r="X1414">
        <f t="shared" si="68"/>
        <v>2.1098241642682769</v>
      </c>
      <c r="Y1414" t="s">
        <v>134</v>
      </c>
    </row>
    <row r="1415" spans="2:25" x14ac:dyDescent="0.2">
      <c r="B1415" s="1">
        <v>101</v>
      </c>
      <c r="D1415" t="s">
        <v>51</v>
      </c>
      <c r="E1415">
        <v>0</v>
      </c>
      <c r="F1415">
        <v>0</v>
      </c>
      <c r="G1415">
        <v>0</v>
      </c>
      <c r="H1415">
        <v>0</v>
      </c>
      <c r="I1415">
        <v>0.39040000000000002</v>
      </c>
      <c r="J1415">
        <v>0.49199999999999999</v>
      </c>
      <c r="K1415">
        <v>3588</v>
      </c>
      <c r="L1415">
        <v>2.605</v>
      </c>
      <c r="M1415">
        <v>1.9830000000000001</v>
      </c>
      <c r="N1415">
        <v>0.622</v>
      </c>
      <c r="P1415">
        <v>3.51</v>
      </c>
      <c r="R1415">
        <v>288</v>
      </c>
      <c r="S1415">
        <v>0.85132830129557702</v>
      </c>
      <c r="T1415">
        <v>6.6648329294394397</v>
      </c>
      <c r="U1415">
        <v>2446</v>
      </c>
      <c r="V1415">
        <f t="shared" si="66"/>
        <v>-0.16095744184784982</v>
      </c>
      <c r="W1415">
        <f t="shared" si="67"/>
        <v>1.8968448864656966</v>
      </c>
      <c r="X1415">
        <f t="shared" si="68"/>
        <v>2.0578023283135463</v>
      </c>
      <c r="Y1415" t="s">
        <v>134</v>
      </c>
    </row>
    <row r="1416" spans="2:25" x14ac:dyDescent="0.2">
      <c r="B1416" s="1">
        <v>102</v>
      </c>
      <c r="D1416" t="s">
        <v>51</v>
      </c>
      <c r="E1416">
        <v>0</v>
      </c>
      <c r="F1416">
        <v>0</v>
      </c>
      <c r="G1416">
        <v>0</v>
      </c>
      <c r="H1416">
        <v>0</v>
      </c>
      <c r="I1416">
        <v>0.39040000000000002</v>
      </c>
      <c r="J1416">
        <v>0.49199999999999999</v>
      </c>
      <c r="K1416">
        <v>3588</v>
      </c>
      <c r="L1416">
        <v>2.605</v>
      </c>
      <c r="M1416">
        <v>1.9830000000000001</v>
      </c>
      <c r="N1416">
        <v>0.622</v>
      </c>
      <c r="P1416">
        <v>3.51</v>
      </c>
      <c r="R1416">
        <v>288</v>
      </c>
      <c r="S1416">
        <v>0.99514316543308401</v>
      </c>
      <c r="T1416">
        <v>7.4761466753931298</v>
      </c>
      <c r="U1416">
        <v>2446</v>
      </c>
      <c r="V1416">
        <f t="shared" si="66"/>
        <v>-4.8686673166066733E-3</v>
      </c>
      <c r="W1416">
        <f t="shared" si="67"/>
        <v>2.0117175089023451</v>
      </c>
      <c r="X1416">
        <f t="shared" si="68"/>
        <v>2.0165861762189516</v>
      </c>
      <c r="Y1416" t="s">
        <v>134</v>
      </c>
    </row>
    <row r="1417" spans="2:25" x14ac:dyDescent="0.2">
      <c r="B1417" s="1">
        <v>113</v>
      </c>
      <c r="D1417" t="s">
        <v>27</v>
      </c>
      <c r="E1417">
        <v>0</v>
      </c>
      <c r="F1417">
        <v>0</v>
      </c>
      <c r="G1417">
        <v>0</v>
      </c>
      <c r="H1417">
        <v>0</v>
      </c>
      <c r="I1417">
        <v>0.53120000000000001</v>
      </c>
      <c r="J1417">
        <v>1.05</v>
      </c>
      <c r="K1417">
        <v>3588</v>
      </c>
      <c r="L1417">
        <v>2.605</v>
      </c>
      <c r="M1417">
        <v>1.9830000000000001</v>
      </c>
      <c r="N1417">
        <v>0.622</v>
      </c>
      <c r="P1417">
        <v>3.51</v>
      </c>
      <c r="R1417">
        <v>298</v>
      </c>
      <c r="S1417">
        <v>1.18876130747532E-2</v>
      </c>
      <c r="T1417">
        <v>0.90903069519261503</v>
      </c>
      <c r="U1417">
        <v>2447</v>
      </c>
      <c r="V1417">
        <f t="shared" si="66"/>
        <v>-4.4322583390840951</v>
      </c>
      <c r="W1417">
        <f t="shared" si="67"/>
        <v>-9.5376417286101883E-2</v>
      </c>
      <c r="X1417">
        <f t="shared" si="68"/>
        <v>4.3368819217979935</v>
      </c>
      <c r="Y1417" t="s">
        <v>134</v>
      </c>
    </row>
    <row r="1418" spans="2:25" x14ac:dyDescent="0.2">
      <c r="B1418" s="1">
        <v>114</v>
      </c>
      <c r="D1418" t="s">
        <v>27</v>
      </c>
      <c r="E1418">
        <v>0</v>
      </c>
      <c r="F1418">
        <v>0</v>
      </c>
      <c r="G1418">
        <v>0</v>
      </c>
      <c r="H1418">
        <v>0</v>
      </c>
      <c r="I1418">
        <v>0.53120000000000001</v>
      </c>
      <c r="J1418">
        <v>1.05</v>
      </c>
      <c r="K1418">
        <v>3588</v>
      </c>
      <c r="L1418">
        <v>2.605</v>
      </c>
      <c r="M1418">
        <v>1.9830000000000001</v>
      </c>
      <c r="N1418">
        <v>0.622</v>
      </c>
      <c r="P1418">
        <v>3.51</v>
      </c>
      <c r="R1418">
        <v>298</v>
      </c>
      <c r="S1418">
        <v>1.8855055883129399E-2</v>
      </c>
      <c r="T1418">
        <v>1.63338999615557</v>
      </c>
      <c r="U1418">
        <v>2447</v>
      </c>
      <c r="V1418">
        <f t="shared" si="66"/>
        <v>-3.9709741844401227</v>
      </c>
      <c r="W1418">
        <f t="shared" si="67"/>
        <v>0.49065760737055264</v>
      </c>
      <c r="X1418">
        <f t="shared" si="68"/>
        <v>4.4616317918106754</v>
      </c>
      <c r="Y1418" t="s">
        <v>134</v>
      </c>
    </row>
    <row r="1419" spans="2:25" x14ac:dyDescent="0.2">
      <c r="B1419" s="1">
        <v>115</v>
      </c>
      <c r="D1419" t="s">
        <v>27</v>
      </c>
      <c r="E1419">
        <v>0</v>
      </c>
      <c r="F1419">
        <v>0</v>
      </c>
      <c r="G1419">
        <v>0</v>
      </c>
      <c r="H1419">
        <v>0</v>
      </c>
      <c r="I1419">
        <v>0.53120000000000001</v>
      </c>
      <c r="J1419">
        <v>1.05</v>
      </c>
      <c r="K1419">
        <v>3588</v>
      </c>
      <c r="L1419">
        <v>2.605</v>
      </c>
      <c r="M1419">
        <v>1.9830000000000001</v>
      </c>
      <c r="N1419">
        <v>0.622</v>
      </c>
      <c r="P1419">
        <v>3.51</v>
      </c>
      <c r="R1419">
        <v>298</v>
      </c>
      <c r="S1419">
        <v>3.3634094035581701E-2</v>
      </c>
      <c r="T1419">
        <v>2.2584519469932398</v>
      </c>
      <c r="U1419">
        <v>2447</v>
      </c>
      <c r="V1419">
        <f t="shared" si="66"/>
        <v>-3.3922150230365933</v>
      </c>
      <c r="W1419">
        <f t="shared" si="67"/>
        <v>0.81467959937222179</v>
      </c>
      <c r="X1419">
        <f t="shared" si="68"/>
        <v>4.2068946224088153</v>
      </c>
      <c r="Y1419" t="s">
        <v>134</v>
      </c>
    </row>
    <row r="1420" spans="2:25" x14ac:dyDescent="0.2">
      <c r="B1420" s="1">
        <v>116</v>
      </c>
      <c r="D1420" t="s">
        <v>27</v>
      </c>
      <c r="E1420">
        <v>0</v>
      </c>
      <c r="F1420">
        <v>0</v>
      </c>
      <c r="G1420">
        <v>0</v>
      </c>
      <c r="H1420">
        <v>0</v>
      </c>
      <c r="I1420">
        <v>0.53120000000000001</v>
      </c>
      <c r="J1420">
        <v>1.05</v>
      </c>
      <c r="K1420">
        <v>3588</v>
      </c>
      <c r="L1420">
        <v>2.605</v>
      </c>
      <c r="M1420">
        <v>1.9830000000000001</v>
      </c>
      <c r="N1420">
        <v>0.622</v>
      </c>
      <c r="P1420">
        <v>3.51</v>
      </c>
      <c r="R1420">
        <v>298</v>
      </c>
      <c r="S1420">
        <v>4.74230767449293E-2</v>
      </c>
      <c r="T1420">
        <v>2.81249392071219</v>
      </c>
      <c r="U1420">
        <v>2447</v>
      </c>
      <c r="V1420">
        <f t="shared" si="66"/>
        <v>-3.0486463175958347</v>
      </c>
      <c r="W1420">
        <f t="shared" si="67"/>
        <v>1.0340716060036477</v>
      </c>
      <c r="X1420">
        <f t="shared" si="68"/>
        <v>4.0827179235994819</v>
      </c>
      <c r="Y1420" t="s">
        <v>134</v>
      </c>
    </row>
    <row r="1421" spans="2:25" x14ac:dyDescent="0.2">
      <c r="B1421" s="1">
        <v>117</v>
      </c>
      <c r="D1421" t="s">
        <v>27</v>
      </c>
      <c r="E1421">
        <v>0</v>
      </c>
      <c r="F1421">
        <v>0</v>
      </c>
      <c r="G1421">
        <v>0</v>
      </c>
      <c r="H1421">
        <v>0</v>
      </c>
      <c r="I1421">
        <v>0.53120000000000001</v>
      </c>
      <c r="J1421">
        <v>1.05</v>
      </c>
      <c r="K1421">
        <v>3588</v>
      </c>
      <c r="L1421">
        <v>2.605</v>
      </c>
      <c r="M1421">
        <v>1.9830000000000001</v>
      </c>
      <c r="N1421">
        <v>0.622</v>
      </c>
      <c r="P1421">
        <v>3.51</v>
      </c>
      <c r="R1421">
        <v>298</v>
      </c>
      <c r="S1421">
        <v>6.4159066591939595E-2</v>
      </c>
      <c r="T1421">
        <v>3.4375836625798399</v>
      </c>
      <c r="U1421">
        <v>2447</v>
      </c>
      <c r="V1421">
        <f t="shared" si="66"/>
        <v>-2.7463898636603203</v>
      </c>
      <c r="W1421">
        <f t="shared" si="67"/>
        <v>1.2347688009015647</v>
      </c>
      <c r="X1421">
        <f t="shared" si="68"/>
        <v>3.9811586645618853</v>
      </c>
      <c r="Y1421" t="s">
        <v>134</v>
      </c>
    </row>
    <row r="1422" spans="2:25" x14ac:dyDescent="0.2">
      <c r="B1422" s="1">
        <v>118</v>
      </c>
      <c r="D1422" t="s">
        <v>27</v>
      </c>
      <c r="E1422">
        <v>0</v>
      </c>
      <c r="F1422">
        <v>0</v>
      </c>
      <c r="G1422">
        <v>0</v>
      </c>
      <c r="H1422">
        <v>0</v>
      </c>
      <c r="I1422">
        <v>0.53120000000000001</v>
      </c>
      <c r="J1422">
        <v>1.05</v>
      </c>
      <c r="K1422">
        <v>3588</v>
      </c>
      <c r="L1422">
        <v>2.605</v>
      </c>
      <c r="M1422">
        <v>1.9830000000000001</v>
      </c>
      <c r="N1422">
        <v>0.622</v>
      </c>
      <c r="P1422">
        <v>3.51</v>
      </c>
      <c r="R1422">
        <v>298</v>
      </c>
      <c r="S1422">
        <v>9.7540725438519299E-2</v>
      </c>
      <c r="T1422">
        <v>4.1339157098060602</v>
      </c>
      <c r="U1422">
        <v>2447</v>
      </c>
      <c r="V1422">
        <f t="shared" si="66"/>
        <v>-2.3274852913840358</v>
      </c>
      <c r="W1422">
        <f t="shared" si="67"/>
        <v>1.4192250715514805</v>
      </c>
      <c r="X1422">
        <f t="shared" si="68"/>
        <v>3.7467103629355165</v>
      </c>
      <c r="Y1422" t="s">
        <v>134</v>
      </c>
    </row>
    <row r="1423" spans="2:25" x14ac:dyDescent="0.2">
      <c r="B1423" s="1">
        <v>119</v>
      </c>
      <c r="D1423" t="s">
        <v>27</v>
      </c>
      <c r="E1423">
        <v>0</v>
      </c>
      <c r="F1423">
        <v>0</v>
      </c>
      <c r="G1423">
        <v>0</v>
      </c>
      <c r="H1423">
        <v>0</v>
      </c>
      <c r="I1423">
        <v>0.53120000000000001</v>
      </c>
      <c r="J1423">
        <v>1.05</v>
      </c>
      <c r="K1423">
        <v>3588</v>
      </c>
      <c r="L1423">
        <v>2.605</v>
      </c>
      <c r="M1423">
        <v>1.9830000000000001</v>
      </c>
      <c r="N1423">
        <v>0.622</v>
      </c>
      <c r="P1423">
        <v>3.51</v>
      </c>
      <c r="R1423">
        <v>298</v>
      </c>
      <c r="S1423">
        <v>0.12207673103378</v>
      </c>
      <c r="T1423">
        <v>4.58870201994469</v>
      </c>
      <c r="U1423">
        <v>2447</v>
      </c>
      <c r="V1423">
        <f t="shared" si="66"/>
        <v>-2.1031054890507388</v>
      </c>
      <c r="W1423">
        <f t="shared" si="67"/>
        <v>1.5235971997556512</v>
      </c>
      <c r="X1423">
        <f t="shared" si="68"/>
        <v>3.62670268880639</v>
      </c>
      <c r="Y1423" t="s">
        <v>134</v>
      </c>
    </row>
    <row r="1424" spans="2:25" x14ac:dyDescent="0.2">
      <c r="B1424" s="1">
        <v>120</v>
      </c>
      <c r="D1424" t="s">
        <v>27</v>
      </c>
      <c r="E1424">
        <v>0</v>
      </c>
      <c r="F1424">
        <v>0</v>
      </c>
      <c r="G1424">
        <v>0</v>
      </c>
      <c r="H1424">
        <v>0</v>
      </c>
      <c r="I1424">
        <v>0.53120000000000001</v>
      </c>
      <c r="J1424">
        <v>1.05</v>
      </c>
      <c r="K1424">
        <v>3588</v>
      </c>
      <c r="L1424">
        <v>2.605</v>
      </c>
      <c r="M1424">
        <v>1.9830000000000001</v>
      </c>
      <c r="N1424">
        <v>0.622</v>
      </c>
      <c r="P1424">
        <v>3.51</v>
      </c>
      <c r="R1424">
        <v>298</v>
      </c>
      <c r="S1424">
        <v>0.15546996947618499</v>
      </c>
      <c r="T1424">
        <v>5.3560401487746399</v>
      </c>
      <c r="U1424">
        <v>2447</v>
      </c>
      <c r="V1424">
        <f t="shared" si="66"/>
        <v>-1.8613026883530148</v>
      </c>
      <c r="W1424">
        <f t="shared" si="67"/>
        <v>1.6782249238379183</v>
      </c>
      <c r="X1424">
        <f t="shared" si="68"/>
        <v>3.5395276121909331</v>
      </c>
      <c r="Y1424" t="s">
        <v>134</v>
      </c>
    </row>
    <row r="1425" spans="2:25" x14ac:dyDescent="0.2">
      <c r="B1425" s="1">
        <v>121</v>
      </c>
      <c r="D1425" t="s">
        <v>27</v>
      </c>
      <c r="E1425">
        <v>0</v>
      </c>
      <c r="F1425">
        <v>0</v>
      </c>
      <c r="G1425">
        <v>0</v>
      </c>
      <c r="H1425">
        <v>0</v>
      </c>
      <c r="I1425">
        <v>0.53120000000000001</v>
      </c>
      <c r="J1425">
        <v>1.05</v>
      </c>
      <c r="K1425">
        <v>3588</v>
      </c>
      <c r="L1425">
        <v>2.605</v>
      </c>
      <c r="M1425">
        <v>1.9830000000000001</v>
      </c>
      <c r="N1425">
        <v>0.622</v>
      </c>
      <c r="P1425">
        <v>3.51</v>
      </c>
      <c r="R1425">
        <v>298</v>
      </c>
      <c r="S1425">
        <v>0.232952519025275</v>
      </c>
      <c r="T1425">
        <v>6.4790339837978204</v>
      </c>
      <c r="U1425">
        <v>2447</v>
      </c>
      <c r="V1425">
        <f t="shared" si="66"/>
        <v>-1.4569206271900106</v>
      </c>
      <c r="W1425">
        <f t="shared" si="67"/>
        <v>1.8685714226767558</v>
      </c>
      <c r="X1425">
        <f t="shared" si="68"/>
        <v>3.3254920498667664</v>
      </c>
      <c r="Y1425" t="s">
        <v>134</v>
      </c>
    </row>
    <row r="1426" spans="2:25" x14ac:dyDescent="0.2">
      <c r="B1426" s="1">
        <v>122</v>
      </c>
      <c r="D1426" t="s">
        <v>27</v>
      </c>
      <c r="E1426">
        <v>0</v>
      </c>
      <c r="F1426">
        <v>0</v>
      </c>
      <c r="G1426">
        <v>0</v>
      </c>
      <c r="H1426">
        <v>0</v>
      </c>
      <c r="I1426">
        <v>0.53120000000000001</v>
      </c>
      <c r="J1426">
        <v>1.05</v>
      </c>
      <c r="K1426">
        <v>3588</v>
      </c>
      <c r="L1426">
        <v>2.605</v>
      </c>
      <c r="M1426">
        <v>1.9830000000000001</v>
      </c>
      <c r="N1426">
        <v>0.622</v>
      </c>
      <c r="P1426">
        <v>3.51</v>
      </c>
      <c r="R1426">
        <v>298</v>
      </c>
      <c r="S1426">
        <v>0.32705063062478801</v>
      </c>
      <c r="T1426">
        <v>7.4886543120098903</v>
      </c>
      <c r="U1426">
        <v>2447</v>
      </c>
      <c r="V1426">
        <f t="shared" si="66"/>
        <v>-1.1176402863554382</v>
      </c>
      <c r="W1426">
        <f t="shared" si="67"/>
        <v>2.0133891167693352</v>
      </c>
      <c r="X1426">
        <f t="shared" si="68"/>
        <v>3.1310294031247734</v>
      </c>
      <c r="Y1426" t="s">
        <v>134</v>
      </c>
    </row>
    <row r="1427" spans="2:25" x14ac:dyDescent="0.2">
      <c r="B1427" s="1">
        <v>123</v>
      </c>
      <c r="D1427" t="s">
        <v>27</v>
      </c>
      <c r="E1427">
        <v>0</v>
      </c>
      <c r="F1427">
        <v>0</v>
      </c>
      <c r="G1427">
        <v>0</v>
      </c>
      <c r="H1427">
        <v>0</v>
      </c>
      <c r="I1427">
        <v>0.53120000000000001</v>
      </c>
      <c r="J1427">
        <v>1.05</v>
      </c>
      <c r="K1427">
        <v>3588</v>
      </c>
      <c r="L1427">
        <v>2.605</v>
      </c>
      <c r="M1427">
        <v>1.9830000000000001</v>
      </c>
      <c r="N1427">
        <v>0.622</v>
      </c>
      <c r="P1427">
        <v>3.51</v>
      </c>
      <c r="R1427">
        <v>298</v>
      </c>
      <c r="S1427">
        <v>0.41230308897298201</v>
      </c>
      <c r="T1427">
        <v>8.2567289031343591</v>
      </c>
      <c r="U1427">
        <v>2447</v>
      </c>
      <c r="V1427">
        <f t="shared" si="66"/>
        <v>-0.88599654724548771</v>
      </c>
      <c r="W1427">
        <f t="shared" si="67"/>
        <v>2.1110284925279261</v>
      </c>
      <c r="X1427">
        <f t="shared" si="68"/>
        <v>2.9970250397734137</v>
      </c>
      <c r="Y1427" t="s">
        <v>134</v>
      </c>
    </row>
    <row r="1428" spans="2:25" x14ac:dyDescent="0.2">
      <c r="B1428" s="1">
        <v>124</v>
      </c>
      <c r="D1428" t="s">
        <v>27</v>
      </c>
      <c r="E1428">
        <v>0</v>
      </c>
      <c r="F1428">
        <v>0</v>
      </c>
      <c r="G1428">
        <v>0</v>
      </c>
      <c r="H1428">
        <v>0</v>
      </c>
      <c r="I1428">
        <v>0.53120000000000001</v>
      </c>
      <c r="J1428">
        <v>1.05</v>
      </c>
      <c r="K1428">
        <v>3588</v>
      </c>
      <c r="L1428">
        <v>2.605</v>
      </c>
      <c r="M1428">
        <v>1.9830000000000001</v>
      </c>
      <c r="N1428">
        <v>0.622</v>
      </c>
      <c r="P1428">
        <v>3.51</v>
      </c>
      <c r="R1428">
        <v>298</v>
      </c>
      <c r="S1428">
        <v>0.517106536913435</v>
      </c>
      <c r="T1428">
        <v>8.9114716739926898</v>
      </c>
      <c r="U1428">
        <v>2447</v>
      </c>
      <c r="V1428">
        <f t="shared" si="66"/>
        <v>-0.65950635817188319</v>
      </c>
      <c r="W1428">
        <f t="shared" si="67"/>
        <v>2.1873393988864338</v>
      </c>
      <c r="X1428">
        <f t="shared" si="68"/>
        <v>2.846845757058317</v>
      </c>
      <c r="Y1428" t="s">
        <v>134</v>
      </c>
    </row>
    <row r="1429" spans="2:25" x14ac:dyDescent="0.2">
      <c r="B1429" s="1">
        <v>125</v>
      </c>
      <c r="D1429" t="s">
        <v>27</v>
      </c>
      <c r="E1429">
        <v>0</v>
      </c>
      <c r="F1429">
        <v>0</v>
      </c>
      <c r="G1429">
        <v>0</v>
      </c>
      <c r="H1429">
        <v>0</v>
      </c>
      <c r="I1429">
        <v>0.53120000000000001</v>
      </c>
      <c r="J1429">
        <v>1.05</v>
      </c>
      <c r="K1429">
        <v>3588</v>
      </c>
      <c r="L1429">
        <v>2.605</v>
      </c>
      <c r="M1429">
        <v>1.9830000000000001</v>
      </c>
      <c r="N1429">
        <v>0.622</v>
      </c>
      <c r="P1429">
        <v>3.51</v>
      </c>
      <c r="R1429">
        <v>298</v>
      </c>
      <c r="S1429">
        <v>0.73547339703654901</v>
      </c>
      <c r="T1429">
        <v>9.9370579489293505</v>
      </c>
      <c r="U1429">
        <v>2447</v>
      </c>
      <c r="V1429">
        <f t="shared" si="66"/>
        <v>-0.30724090949751215</v>
      </c>
      <c r="W1429">
        <f t="shared" si="67"/>
        <v>2.2962709958644405</v>
      </c>
      <c r="X1429">
        <f t="shared" si="68"/>
        <v>2.6035119053619526</v>
      </c>
      <c r="Y1429" t="s">
        <v>134</v>
      </c>
    </row>
    <row r="1430" spans="2:25" x14ac:dyDescent="0.2">
      <c r="B1430" s="1">
        <v>126</v>
      </c>
      <c r="D1430" t="s">
        <v>27</v>
      </c>
      <c r="E1430">
        <v>0</v>
      </c>
      <c r="F1430">
        <v>0</v>
      </c>
      <c r="G1430">
        <v>0</v>
      </c>
      <c r="H1430">
        <v>0</v>
      </c>
      <c r="I1430">
        <v>0.53120000000000001</v>
      </c>
      <c r="J1430">
        <v>1.05</v>
      </c>
      <c r="K1430">
        <v>3588</v>
      </c>
      <c r="L1430">
        <v>2.605</v>
      </c>
      <c r="M1430">
        <v>1.9830000000000001</v>
      </c>
      <c r="N1430">
        <v>0.622</v>
      </c>
      <c r="P1430">
        <v>3.51</v>
      </c>
      <c r="R1430">
        <v>298</v>
      </c>
      <c r="S1430">
        <v>0.92346581934904104</v>
      </c>
      <c r="T1430">
        <v>10.7065915691278</v>
      </c>
      <c r="U1430">
        <v>2447</v>
      </c>
      <c r="V1430">
        <f t="shared" si="66"/>
        <v>-7.9621492102477459E-2</v>
      </c>
      <c r="W1430">
        <f t="shared" si="67"/>
        <v>2.3708595862944266</v>
      </c>
      <c r="X1430">
        <f t="shared" si="68"/>
        <v>2.450481078396904</v>
      </c>
      <c r="Y1430" t="s">
        <v>134</v>
      </c>
    </row>
    <row r="1431" spans="2:25" x14ac:dyDescent="0.2">
      <c r="B1431" s="1">
        <v>127</v>
      </c>
      <c r="D1431" t="s">
        <v>27</v>
      </c>
      <c r="E1431">
        <v>0</v>
      </c>
      <c r="F1431">
        <v>0</v>
      </c>
      <c r="G1431">
        <v>0</v>
      </c>
      <c r="H1431">
        <v>0</v>
      </c>
      <c r="I1431">
        <v>0.53120000000000001</v>
      </c>
      <c r="J1431">
        <v>1.05</v>
      </c>
      <c r="K1431">
        <v>3588</v>
      </c>
      <c r="L1431">
        <v>2.605</v>
      </c>
      <c r="M1431">
        <v>1.9830000000000001</v>
      </c>
      <c r="N1431">
        <v>0.622</v>
      </c>
      <c r="P1431">
        <v>3.51</v>
      </c>
      <c r="R1431">
        <v>298</v>
      </c>
      <c r="S1431">
        <v>1.0008302570206999</v>
      </c>
      <c r="T1431">
        <v>11.105323371793</v>
      </c>
      <c r="U1431">
        <v>2447</v>
      </c>
      <c r="V1431">
        <f t="shared" si="66"/>
        <v>8.2991254799380098E-4</v>
      </c>
      <c r="W1431">
        <f t="shared" si="67"/>
        <v>2.4074245763995092</v>
      </c>
      <c r="X1431">
        <f t="shared" si="68"/>
        <v>2.4065946638515157</v>
      </c>
      <c r="Y1431" t="s">
        <v>134</v>
      </c>
    </row>
    <row r="1432" spans="2:25" x14ac:dyDescent="0.2">
      <c r="B1432" s="1">
        <v>128</v>
      </c>
      <c r="D1432" t="s">
        <v>14</v>
      </c>
      <c r="E1432">
        <v>0</v>
      </c>
      <c r="F1432">
        <v>0</v>
      </c>
      <c r="G1432">
        <v>0</v>
      </c>
      <c r="H1432">
        <v>0</v>
      </c>
      <c r="I1432">
        <v>0.39040000000000002</v>
      </c>
      <c r="J1432">
        <v>0.49199999999999999</v>
      </c>
      <c r="K1432">
        <v>3588</v>
      </c>
      <c r="L1432">
        <v>2.605</v>
      </c>
      <c r="M1432">
        <v>1.9830000000000001</v>
      </c>
      <c r="N1432">
        <v>0.622</v>
      </c>
      <c r="P1432">
        <v>3.51</v>
      </c>
      <c r="R1432">
        <v>298</v>
      </c>
      <c r="S1432">
        <v>1.37565598410353E-2</v>
      </c>
      <c r="T1432">
        <v>0.36941226603426502</v>
      </c>
      <c r="U1432">
        <v>2448</v>
      </c>
      <c r="V1432">
        <f t="shared" si="66"/>
        <v>-4.2862394892877047</v>
      </c>
      <c r="W1432">
        <f t="shared" si="67"/>
        <v>-0.99584200647790455</v>
      </c>
      <c r="X1432">
        <f t="shared" si="68"/>
        <v>3.2903974828098002</v>
      </c>
      <c r="Y1432" t="s">
        <v>134</v>
      </c>
    </row>
    <row r="1433" spans="2:25" x14ac:dyDescent="0.2">
      <c r="B1433" s="1">
        <v>129</v>
      </c>
      <c r="D1433" t="s">
        <v>14</v>
      </c>
      <c r="E1433">
        <v>0</v>
      </c>
      <c r="F1433">
        <v>0</v>
      </c>
      <c r="G1433">
        <v>0</v>
      </c>
      <c r="H1433">
        <v>0</v>
      </c>
      <c r="I1433">
        <v>0.39040000000000002</v>
      </c>
      <c r="J1433">
        <v>0.49199999999999999</v>
      </c>
      <c r="K1433">
        <v>3588</v>
      </c>
      <c r="L1433">
        <v>2.605</v>
      </c>
      <c r="M1433">
        <v>1.9830000000000001</v>
      </c>
      <c r="N1433">
        <v>0.622</v>
      </c>
      <c r="P1433">
        <v>3.51</v>
      </c>
      <c r="R1433">
        <v>298</v>
      </c>
      <c r="S1433">
        <v>6.6677628684048404E-2</v>
      </c>
      <c r="T1433">
        <v>0.88140641139061704</v>
      </c>
      <c r="U1433">
        <v>2448</v>
      </c>
      <c r="V1433">
        <f t="shared" si="66"/>
        <v>-2.7078857843586577</v>
      </c>
      <c r="W1433">
        <f t="shared" si="67"/>
        <v>-0.12623645250198062</v>
      </c>
      <c r="X1433">
        <f t="shared" si="68"/>
        <v>2.5816493318566769</v>
      </c>
      <c r="Y1433" t="s">
        <v>134</v>
      </c>
    </row>
    <row r="1434" spans="2:25" x14ac:dyDescent="0.2">
      <c r="B1434" s="1">
        <v>130</v>
      </c>
      <c r="D1434" t="s">
        <v>14</v>
      </c>
      <c r="E1434">
        <v>0</v>
      </c>
      <c r="F1434">
        <v>0</v>
      </c>
      <c r="G1434">
        <v>0</v>
      </c>
      <c r="H1434">
        <v>0</v>
      </c>
      <c r="I1434">
        <v>0.39040000000000002</v>
      </c>
      <c r="J1434">
        <v>0.49199999999999999</v>
      </c>
      <c r="K1434">
        <v>3588</v>
      </c>
      <c r="L1434">
        <v>2.605</v>
      </c>
      <c r="M1434">
        <v>1.9830000000000001</v>
      </c>
      <c r="N1434">
        <v>0.622</v>
      </c>
      <c r="P1434">
        <v>3.51</v>
      </c>
      <c r="R1434">
        <v>298</v>
      </c>
      <c r="S1434">
        <v>0.115689425976275</v>
      </c>
      <c r="T1434">
        <v>1.4217474073284899</v>
      </c>
      <c r="U1434">
        <v>2448</v>
      </c>
      <c r="V1434">
        <f t="shared" si="66"/>
        <v>-2.1568460406938597</v>
      </c>
      <c r="W1434">
        <f t="shared" si="67"/>
        <v>0.35188668362546899</v>
      </c>
      <c r="X1434">
        <f t="shared" si="68"/>
        <v>2.5087327243193287</v>
      </c>
      <c r="Y1434" t="s">
        <v>134</v>
      </c>
    </row>
    <row r="1435" spans="2:25" x14ac:dyDescent="0.2">
      <c r="B1435" s="1">
        <v>131</v>
      </c>
      <c r="D1435" t="s">
        <v>14</v>
      </c>
      <c r="E1435">
        <v>0</v>
      </c>
      <c r="F1435">
        <v>0</v>
      </c>
      <c r="G1435">
        <v>0</v>
      </c>
      <c r="H1435">
        <v>0</v>
      </c>
      <c r="I1435">
        <v>0.39040000000000002</v>
      </c>
      <c r="J1435">
        <v>0.49199999999999999</v>
      </c>
      <c r="K1435">
        <v>3588</v>
      </c>
      <c r="L1435">
        <v>2.605</v>
      </c>
      <c r="M1435">
        <v>1.9830000000000001</v>
      </c>
      <c r="N1435">
        <v>0.622</v>
      </c>
      <c r="P1435">
        <v>3.51</v>
      </c>
      <c r="R1435">
        <v>298</v>
      </c>
      <c r="S1435">
        <v>0.15588567696633099</v>
      </c>
      <c r="T1435">
        <v>1.9051584783484701</v>
      </c>
      <c r="U1435">
        <v>2448</v>
      </c>
      <c r="V1435">
        <f t="shared" si="66"/>
        <v>-1.8586323803504836</v>
      </c>
      <c r="W1435">
        <f t="shared" si="67"/>
        <v>0.64456519585261207</v>
      </c>
      <c r="X1435">
        <f t="shared" si="68"/>
        <v>2.5031975762030956</v>
      </c>
      <c r="Y1435" t="s">
        <v>134</v>
      </c>
    </row>
    <row r="1436" spans="2:25" x14ac:dyDescent="0.2">
      <c r="B1436" s="1">
        <v>132</v>
      </c>
      <c r="D1436" t="s">
        <v>14</v>
      </c>
      <c r="E1436">
        <v>0</v>
      </c>
      <c r="F1436">
        <v>0</v>
      </c>
      <c r="G1436">
        <v>0</v>
      </c>
      <c r="H1436">
        <v>0</v>
      </c>
      <c r="I1436">
        <v>0.39040000000000002</v>
      </c>
      <c r="J1436">
        <v>0.49199999999999999</v>
      </c>
      <c r="K1436">
        <v>3588</v>
      </c>
      <c r="L1436">
        <v>2.605</v>
      </c>
      <c r="M1436">
        <v>1.9830000000000001</v>
      </c>
      <c r="N1436">
        <v>0.622</v>
      </c>
      <c r="P1436">
        <v>3.51</v>
      </c>
      <c r="R1436">
        <v>298</v>
      </c>
      <c r="S1436">
        <v>0.23917655178163599</v>
      </c>
      <c r="T1436">
        <v>2.6448028458014701</v>
      </c>
      <c r="U1436">
        <v>2448</v>
      </c>
      <c r="V1436">
        <f t="shared" si="66"/>
        <v>-1.4305532893794322</v>
      </c>
      <c r="W1436">
        <f t="shared" si="67"/>
        <v>0.97259652408278474</v>
      </c>
      <c r="X1436">
        <f t="shared" si="68"/>
        <v>2.4031498134622167</v>
      </c>
      <c r="Y1436" t="s">
        <v>134</v>
      </c>
    </row>
    <row r="1437" spans="2:25" x14ac:dyDescent="0.2">
      <c r="B1437" s="1">
        <v>133</v>
      </c>
      <c r="D1437" t="s">
        <v>14</v>
      </c>
      <c r="E1437">
        <v>0</v>
      </c>
      <c r="F1437">
        <v>0</v>
      </c>
      <c r="G1437">
        <v>0</v>
      </c>
      <c r="H1437">
        <v>0</v>
      </c>
      <c r="I1437">
        <v>0.39040000000000002</v>
      </c>
      <c r="J1437">
        <v>0.49199999999999999</v>
      </c>
      <c r="K1437">
        <v>3588</v>
      </c>
      <c r="L1437">
        <v>2.605</v>
      </c>
      <c r="M1437">
        <v>1.9830000000000001</v>
      </c>
      <c r="N1437">
        <v>0.622</v>
      </c>
      <c r="P1437">
        <v>3.51</v>
      </c>
      <c r="R1437">
        <v>298</v>
      </c>
      <c r="S1437">
        <v>0.417449061357962</v>
      </c>
      <c r="T1437">
        <v>3.81183156783095</v>
      </c>
      <c r="U1437">
        <v>2448</v>
      </c>
      <c r="V1437">
        <f t="shared" si="66"/>
        <v>-0.87359275085834098</v>
      </c>
      <c r="W1437">
        <f t="shared" si="67"/>
        <v>1.3381098000914771</v>
      </c>
      <c r="X1437">
        <f t="shared" si="68"/>
        <v>2.211702550949818</v>
      </c>
      <c r="Y1437" t="s">
        <v>134</v>
      </c>
    </row>
    <row r="1438" spans="2:25" x14ac:dyDescent="0.2">
      <c r="B1438" s="1">
        <v>134</v>
      </c>
      <c r="D1438" t="s">
        <v>14</v>
      </c>
      <c r="E1438">
        <v>0</v>
      </c>
      <c r="F1438">
        <v>0</v>
      </c>
      <c r="G1438">
        <v>0</v>
      </c>
      <c r="H1438">
        <v>0</v>
      </c>
      <c r="I1438">
        <v>0.39040000000000002</v>
      </c>
      <c r="J1438">
        <v>0.49199999999999999</v>
      </c>
      <c r="K1438">
        <v>3588</v>
      </c>
      <c r="L1438">
        <v>2.605</v>
      </c>
      <c r="M1438">
        <v>1.9830000000000001</v>
      </c>
      <c r="N1438">
        <v>0.622</v>
      </c>
      <c r="P1438">
        <v>3.51</v>
      </c>
      <c r="R1438">
        <v>298</v>
      </c>
      <c r="S1438">
        <v>0.635827501076902</v>
      </c>
      <c r="T1438">
        <v>4.9084239243713403</v>
      </c>
      <c r="U1438">
        <v>2448</v>
      </c>
      <c r="V1438">
        <f t="shared" si="66"/>
        <v>-0.45282797715194401</v>
      </c>
      <c r="W1438">
        <f t="shared" si="67"/>
        <v>1.5909528972774218</v>
      </c>
      <c r="X1438">
        <f t="shared" si="68"/>
        <v>2.0437808744293657</v>
      </c>
      <c r="Y1438" t="s">
        <v>134</v>
      </c>
    </row>
    <row r="1439" spans="2:25" x14ac:dyDescent="0.2">
      <c r="B1439" s="1">
        <v>135</v>
      </c>
      <c r="D1439" t="s">
        <v>14</v>
      </c>
      <c r="E1439">
        <v>0</v>
      </c>
      <c r="F1439">
        <v>0</v>
      </c>
      <c r="G1439">
        <v>0</v>
      </c>
      <c r="H1439">
        <v>0</v>
      </c>
      <c r="I1439">
        <v>0.39040000000000002</v>
      </c>
      <c r="J1439">
        <v>0.49199999999999999</v>
      </c>
      <c r="K1439">
        <v>3588</v>
      </c>
      <c r="L1439">
        <v>2.605</v>
      </c>
      <c r="M1439">
        <v>1.9830000000000001</v>
      </c>
      <c r="N1439">
        <v>0.622</v>
      </c>
      <c r="P1439">
        <v>3.51</v>
      </c>
      <c r="R1439">
        <v>298</v>
      </c>
      <c r="S1439">
        <v>0.842434123679347</v>
      </c>
      <c r="T1439">
        <v>5.8202337225621399</v>
      </c>
      <c r="U1439">
        <v>2448</v>
      </c>
      <c r="V1439">
        <f t="shared" si="66"/>
        <v>-0.17145981129125315</v>
      </c>
      <c r="W1439">
        <f t="shared" si="67"/>
        <v>1.7613404194528464</v>
      </c>
      <c r="X1439">
        <f t="shared" si="68"/>
        <v>1.9328002307440995</v>
      </c>
      <c r="Y1439" t="s">
        <v>134</v>
      </c>
    </row>
    <row r="1440" spans="2:25" x14ac:dyDescent="0.2">
      <c r="B1440" s="1">
        <v>136</v>
      </c>
      <c r="D1440" t="s">
        <v>14</v>
      </c>
      <c r="E1440">
        <v>0</v>
      </c>
      <c r="F1440">
        <v>0</v>
      </c>
      <c r="G1440">
        <v>0</v>
      </c>
      <c r="H1440">
        <v>0</v>
      </c>
      <c r="I1440">
        <v>0.39040000000000002</v>
      </c>
      <c r="J1440">
        <v>0.49199999999999999</v>
      </c>
      <c r="K1440">
        <v>3588</v>
      </c>
      <c r="L1440">
        <v>2.605</v>
      </c>
      <c r="M1440">
        <v>1.9830000000000001</v>
      </c>
      <c r="N1440">
        <v>0.622</v>
      </c>
      <c r="P1440">
        <v>3.51</v>
      </c>
      <c r="R1440">
        <v>298</v>
      </c>
      <c r="S1440">
        <v>0.99323520011857402</v>
      </c>
      <c r="T1440">
        <v>6.5324344479080301</v>
      </c>
      <c r="U1440">
        <v>2448</v>
      </c>
      <c r="V1440">
        <f t="shared" si="66"/>
        <v>-6.7877848579694661E-3</v>
      </c>
      <c r="W1440">
        <f t="shared" si="67"/>
        <v>1.8767796835988728</v>
      </c>
      <c r="X1440">
        <f t="shared" si="68"/>
        <v>1.8835674684568422</v>
      </c>
      <c r="Y1440" t="s">
        <v>134</v>
      </c>
    </row>
    <row r="1441" spans="2:25" x14ac:dyDescent="0.2">
      <c r="B1441" s="1">
        <v>144</v>
      </c>
      <c r="C1441" t="s">
        <v>47</v>
      </c>
      <c r="D1441" t="s">
        <v>27</v>
      </c>
      <c r="E1441">
        <v>0</v>
      </c>
      <c r="F1441">
        <v>0</v>
      </c>
      <c r="G1441">
        <v>0</v>
      </c>
      <c r="H1441">
        <v>0</v>
      </c>
      <c r="I1441">
        <v>0.53120000000000001</v>
      </c>
      <c r="J1441">
        <v>1.05</v>
      </c>
      <c r="K1441">
        <v>3328</v>
      </c>
      <c r="L1441">
        <v>2.347</v>
      </c>
      <c r="M1441">
        <v>1.6739999999999999</v>
      </c>
      <c r="N1441">
        <v>0.67300000000000004</v>
      </c>
      <c r="P1441">
        <v>4.68</v>
      </c>
      <c r="Q1441">
        <v>0.77</v>
      </c>
      <c r="R1441">
        <v>288</v>
      </c>
      <c r="S1441">
        <v>2.1276864426637301E-2</v>
      </c>
      <c r="T1441">
        <v>2.2380486011626202</v>
      </c>
      <c r="U1441">
        <v>2449</v>
      </c>
      <c r="V1441">
        <f t="shared" si="66"/>
        <v>-3.8501349737378385</v>
      </c>
      <c r="W1441">
        <f t="shared" si="67"/>
        <v>0.80560432599112231</v>
      </c>
      <c r="X1441">
        <f t="shared" si="68"/>
        <v>4.6557392997289604</v>
      </c>
      <c r="Y1441" t="s">
        <v>134</v>
      </c>
    </row>
    <row r="1442" spans="2:25" x14ac:dyDescent="0.2">
      <c r="B1442" s="1">
        <v>145</v>
      </c>
      <c r="D1442" t="s">
        <v>27</v>
      </c>
      <c r="E1442">
        <v>0</v>
      </c>
      <c r="F1442">
        <v>0</v>
      </c>
      <c r="G1442">
        <v>0</v>
      </c>
      <c r="H1442">
        <v>0</v>
      </c>
      <c r="I1442">
        <v>0.53120000000000001</v>
      </c>
      <c r="J1442">
        <v>1.05</v>
      </c>
      <c r="K1442">
        <v>3328</v>
      </c>
      <c r="L1442">
        <v>2.347</v>
      </c>
      <c r="M1442">
        <v>1.6739999999999999</v>
      </c>
      <c r="N1442">
        <v>0.67300000000000004</v>
      </c>
      <c r="P1442">
        <v>4.68</v>
      </c>
      <c r="Q1442">
        <v>0.77</v>
      </c>
      <c r="R1442">
        <v>288</v>
      </c>
      <c r="S1442">
        <v>7.3752032765585507E-2</v>
      </c>
      <c r="T1442">
        <v>4.6428085348793804</v>
      </c>
      <c r="U1442">
        <v>2449</v>
      </c>
      <c r="V1442">
        <f t="shared" si="66"/>
        <v>-2.607046721218865</v>
      </c>
      <c r="W1442">
        <f t="shared" si="67"/>
        <v>1.5353194708149789</v>
      </c>
      <c r="X1442">
        <f t="shared" si="68"/>
        <v>4.1423661920338439</v>
      </c>
      <c r="Y1442" t="s">
        <v>134</v>
      </c>
    </row>
    <row r="1443" spans="2:25" x14ac:dyDescent="0.2">
      <c r="B1443" s="1">
        <v>146</v>
      </c>
      <c r="D1443" t="s">
        <v>27</v>
      </c>
      <c r="E1443">
        <v>0</v>
      </c>
      <c r="F1443">
        <v>0</v>
      </c>
      <c r="G1443">
        <v>0</v>
      </c>
      <c r="H1443">
        <v>0</v>
      </c>
      <c r="I1443">
        <v>0.53120000000000001</v>
      </c>
      <c r="J1443">
        <v>1.05</v>
      </c>
      <c r="K1443">
        <v>3328</v>
      </c>
      <c r="L1443">
        <v>2.347</v>
      </c>
      <c r="M1443">
        <v>1.6739999999999999</v>
      </c>
      <c r="N1443">
        <v>0.67300000000000004</v>
      </c>
      <c r="P1443">
        <v>4.68</v>
      </c>
      <c r="Q1443">
        <v>0.77</v>
      </c>
      <c r="R1443">
        <v>288</v>
      </c>
      <c r="S1443">
        <v>0.12619072006555301</v>
      </c>
      <c r="T1443">
        <v>6.5036361774044797</v>
      </c>
      <c r="U1443">
        <v>2449</v>
      </c>
      <c r="V1443">
        <f t="shared" si="66"/>
        <v>-2.0699608651322112</v>
      </c>
      <c r="W1443">
        <f t="shared" si="67"/>
        <v>1.8723614323974613</v>
      </c>
      <c r="X1443">
        <f t="shared" si="68"/>
        <v>3.9423222975296728</v>
      </c>
      <c r="Y1443" t="s">
        <v>134</v>
      </c>
    </row>
    <row r="1444" spans="2:25" x14ac:dyDescent="0.2">
      <c r="B1444" s="1">
        <v>147</v>
      </c>
      <c r="D1444" t="s">
        <v>27</v>
      </c>
      <c r="E1444">
        <v>0</v>
      </c>
      <c r="F1444">
        <v>0</v>
      </c>
      <c r="G1444">
        <v>0</v>
      </c>
      <c r="H1444">
        <v>0</v>
      </c>
      <c r="I1444">
        <v>0.53120000000000001</v>
      </c>
      <c r="J1444">
        <v>1.05</v>
      </c>
      <c r="K1444">
        <v>3328</v>
      </c>
      <c r="L1444">
        <v>2.347</v>
      </c>
      <c r="M1444">
        <v>1.6739999999999999</v>
      </c>
      <c r="N1444">
        <v>0.67300000000000004</v>
      </c>
      <c r="P1444">
        <v>4.68</v>
      </c>
      <c r="Q1444">
        <v>0.77</v>
      </c>
      <c r="R1444">
        <v>288</v>
      </c>
      <c r="S1444">
        <v>0.246068817270685</v>
      </c>
      <c r="T1444">
        <v>8.8860655059148392</v>
      </c>
      <c r="U1444">
        <v>2449</v>
      </c>
      <c r="V1444">
        <f t="shared" si="66"/>
        <v>-1.4021440371683271</v>
      </c>
      <c r="W1444">
        <f t="shared" si="67"/>
        <v>2.184484376297803</v>
      </c>
      <c r="X1444">
        <f t="shared" si="68"/>
        <v>3.5866284134661299</v>
      </c>
      <c r="Y1444" t="s">
        <v>134</v>
      </c>
    </row>
    <row r="1445" spans="2:25" x14ac:dyDescent="0.2">
      <c r="B1445" s="1">
        <v>148</v>
      </c>
      <c r="D1445" t="s">
        <v>27</v>
      </c>
      <c r="E1445">
        <v>0</v>
      </c>
      <c r="F1445">
        <v>0</v>
      </c>
      <c r="G1445">
        <v>0</v>
      </c>
      <c r="H1445">
        <v>0</v>
      </c>
      <c r="I1445">
        <v>0.53120000000000001</v>
      </c>
      <c r="J1445">
        <v>1.05</v>
      </c>
      <c r="K1445">
        <v>3328</v>
      </c>
      <c r="L1445">
        <v>2.347</v>
      </c>
      <c r="M1445">
        <v>1.6739999999999999</v>
      </c>
      <c r="N1445">
        <v>0.67300000000000004</v>
      </c>
      <c r="P1445">
        <v>4.68</v>
      </c>
      <c r="Q1445">
        <v>0.77</v>
      </c>
      <c r="R1445">
        <v>288</v>
      </c>
      <c r="S1445">
        <v>0.41924992177623299</v>
      </c>
      <c r="T1445">
        <v>11.016333683644801</v>
      </c>
      <c r="U1445">
        <v>2449</v>
      </c>
      <c r="V1445">
        <f t="shared" si="66"/>
        <v>-0.8692880648590795</v>
      </c>
      <c r="W1445">
        <f t="shared" si="67"/>
        <v>2.3993790517850253</v>
      </c>
      <c r="X1445">
        <f t="shared" si="68"/>
        <v>3.2686671166441048</v>
      </c>
      <c r="Y1445" t="s">
        <v>134</v>
      </c>
    </row>
    <row r="1446" spans="2:25" x14ac:dyDescent="0.2">
      <c r="B1446" s="1">
        <v>149</v>
      </c>
      <c r="D1446" t="s">
        <v>27</v>
      </c>
      <c r="E1446">
        <v>0</v>
      </c>
      <c r="F1446">
        <v>0</v>
      </c>
      <c r="G1446">
        <v>0</v>
      </c>
      <c r="H1446">
        <v>0</v>
      </c>
      <c r="I1446">
        <v>0.53120000000000001</v>
      </c>
      <c r="J1446">
        <v>1.05</v>
      </c>
      <c r="K1446">
        <v>3328</v>
      </c>
      <c r="L1446">
        <v>2.347</v>
      </c>
      <c r="M1446">
        <v>1.6739999999999999</v>
      </c>
      <c r="N1446">
        <v>0.67300000000000004</v>
      </c>
      <c r="P1446">
        <v>4.68</v>
      </c>
      <c r="Q1446">
        <v>0.77</v>
      </c>
      <c r="R1446">
        <v>288</v>
      </c>
      <c r="S1446">
        <v>0.62760576344291197</v>
      </c>
      <c r="T1446">
        <v>12.6019329338191</v>
      </c>
      <c r="U1446">
        <v>2449</v>
      </c>
      <c r="V1446">
        <f t="shared" si="66"/>
        <v>-0.46584307485932008</v>
      </c>
      <c r="W1446">
        <f t="shared" si="67"/>
        <v>2.5338502096376736</v>
      </c>
      <c r="X1446">
        <f t="shared" si="68"/>
        <v>2.9996932844969937</v>
      </c>
      <c r="Y1446" t="s">
        <v>134</v>
      </c>
    </row>
    <row r="1447" spans="2:25" x14ac:dyDescent="0.2">
      <c r="B1447" s="1">
        <v>150</v>
      </c>
      <c r="D1447" t="s">
        <v>27</v>
      </c>
      <c r="E1447">
        <v>0</v>
      </c>
      <c r="F1447">
        <v>0</v>
      </c>
      <c r="G1447">
        <v>0</v>
      </c>
      <c r="H1447">
        <v>0</v>
      </c>
      <c r="I1447">
        <v>0.53120000000000001</v>
      </c>
      <c r="J1447">
        <v>1.05</v>
      </c>
      <c r="K1447">
        <v>3328</v>
      </c>
      <c r="L1447">
        <v>2.347</v>
      </c>
      <c r="M1447">
        <v>1.6739999999999999</v>
      </c>
      <c r="N1447">
        <v>0.67300000000000004</v>
      </c>
      <c r="P1447">
        <v>4.68</v>
      </c>
      <c r="Q1447">
        <v>0.77</v>
      </c>
      <c r="R1447">
        <v>288</v>
      </c>
      <c r="S1447">
        <v>0.83192203160099798</v>
      </c>
      <c r="T1447">
        <v>13.957491170887</v>
      </c>
      <c r="U1447">
        <v>2449</v>
      </c>
      <c r="V1447">
        <f t="shared" si="66"/>
        <v>-0.18401655457020524</v>
      </c>
      <c r="W1447">
        <f t="shared" si="67"/>
        <v>2.6360163656309443</v>
      </c>
      <c r="X1447">
        <f t="shared" si="68"/>
        <v>2.8200329202011494</v>
      </c>
      <c r="Y1447" t="s">
        <v>134</v>
      </c>
    </row>
    <row r="1448" spans="2:25" x14ac:dyDescent="0.2">
      <c r="B1448" s="1">
        <v>151</v>
      </c>
      <c r="D1448" t="s">
        <v>27</v>
      </c>
      <c r="E1448">
        <v>0</v>
      </c>
      <c r="F1448">
        <v>0</v>
      </c>
      <c r="G1448">
        <v>0</v>
      </c>
      <c r="H1448">
        <v>0</v>
      </c>
      <c r="I1448">
        <v>0.53120000000000001</v>
      </c>
      <c r="J1448">
        <v>1.05</v>
      </c>
      <c r="K1448">
        <v>3328</v>
      </c>
      <c r="L1448">
        <v>2.347</v>
      </c>
      <c r="M1448">
        <v>1.6739999999999999</v>
      </c>
      <c r="N1448">
        <v>0.67300000000000004</v>
      </c>
      <c r="P1448">
        <v>4.68</v>
      </c>
      <c r="Q1448">
        <v>0.77</v>
      </c>
      <c r="R1448">
        <v>288</v>
      </c>
      <c r="S1448">
        <v>1.0000084187013001</v>
      </c>
      <c r="T1448">
        <v>15.1255228364288</v>
      </c>
      <c r="U1448">
        <v>2449</v>
      </c>
      <c r="V1448">
        <f t="shared" si="66"/>
        <v>8.4186658630166966E-6</v>
      </c>
      <c r="W1448">
        <f t="shared" si="67"/>
        <v>2.7163835710172282</v>
      </c>
      <c r="X1448">
        <f t="shared" si="68"/>
        <v>2.7163751523513651</v>
      </c>
      <c r="Y1448" t="s">
        <v>134</v>
      </c>
    </row>
    <row r="1449" spans="2:25" x14ac:dyDescent="0.2">
      <c r="B1449" s="1">
        <v>152</v>
      </c>
      <c r="D1449" t="s">
        <v>14</v>
      </c>
      <c r="E1449">
        <v>0</v>
      </c>
      <c r="F1449">
        <v>0</v>
      </c>
      <c r="G1449">
        <v>0</v>
      </c>
      <c r="H1449">
        <v>0</v>
      </c>
      <c r="I1449">
        <v>0.39040000000000002</v>
      </c>
      <c r="J1449">
        <v>0.49199999999999999</v>
      </c>
      <c r="K1449">
        <v>3328</v>
      </c>
      <c r="L1449">
        <v>2.347</v>
      </c>
      <c r="M1449">
        <v>1.6739999999999999</v>
      </c>
      <c r="N1449">
        <v>0.67300000000000004</v>
      </c>
      <c r="P1449">
        <v>4.68</v>
      </c>
      <c r="Q1449">
        <v>0.77</v>
      </c>
      <c r="R1449">
        <v>288</v>
      </c>
      <c r="S1449">
        <v>1.9156754815146299E-2</v>
      </c>
      <c r="T1449">
        <v>0.62721429383231997</v>
      </c>
      <c r="U1449">
        <v>2450</v>
      </c>
      <c r="V1449">
        <f t="shared" si="66"/>
        <v>-3.9550998936893142</v>
      </c>
      <c r="W1449">
        <f t="shared" si="67"/>
        <v>-0.46646702029440062</v>
      </c>
      <c r="X1449">
        <f t="shared" si="68"/>
        <v>3.4886328733949137</v>
      </c>
      <c r="Y1449" t="s">
        <v>134</v>
      </c>
    </row>
    <row r="1450" spans="2:25" x14ac:dyDescent="0.2">
      <c r="B1450" s="1">
        <v>153</v>
      </c>
      <c r="D1450" t="s">
        <v>14</v>
      </c>
      <c r="E1450">
        <v>0</v>
      </c>
      <c r="F1450">
        <v>0</v>
      </c>
      <c r="G1450">
        <v>0</v>
      </c>
      <c r="H1450">
        <v>0</v>
      </c>
      <c r="I1450">
        <v>0.39040000000000002</v>
      </c>
      <c r="J1450">
        <v>0.49199999999999999</v>
      </c>
      <c r="K1450">
        <v>3328</v>
      </c>
      <c r="L1450">
        <v>2.347</v>
      </c>
      <c r="M1450">
        <v>1.6739999999999999</v>
      </c>
      <c r="N1450">
        <v>0.67300000000000004</v>
      </c>
      <c r="P1450">
        <v>4.68</v>
      </c>
      <c r="Q1450">
        <v>0.77</v>
      </c>
      <c r="R1450">
        <v>288</v>
      </c>
      <c r="S1450">
        <v>7.6608778741095507E-2</v>
      </c>
      <c r="T1450">
        <v>2.2368910297334499</v>
      </c>
      <c r="U1450">
        <v>2450</v>
      </c>
      <c r="V1450">
        <f t="shared" si="66"/>
        <v>-2.5690436038271027</v>
      </c>
      <c r="W1450">
        <f t="shared" si="67"/>
        <v>0.80508696864086993</v>
      </c>
      <c r="X1450">
        <f t="shared" si="68"/>
        <v>3.3741305724679727</v>
      </c>
      <c r="Y1450" t="s">
        <v>134</v>
      </c>
    </row>
    <row r="1451" spans="2:25" x14ac:dyDescent="0.2">
      <c r="B1451" s="1">
        <v>154</v>
      </c>
      <c r="D1451" t="s">
        <v>14</v>
      </c>
      <c r="E1451">
        <v>0</v>
      </c>
      <c r="F1451">
        <v>0</v>
      </c>
      <c r="G1451">
        <v>0</v>
      </c>
      <c r="H1451">
        <v>0</v>
      </c>
      <c r="I1451">
        <v>0.39040000000000002</v>
      </c>
      <c r="J1451">
        <v>0.49199999999999999</v>
      </c>
      <c r="K1451">
        <v>3328</v>
      </c>
      <c r="L1451">
        <v>2.347</v>
      </c>
      <c r="M1451">
        <v>1.6739999999999999</v>
      </c>
      <c r="N1451">
        <v>0.67300000000000004</v>
      </c>
      <c r="P1451">
        <v>4.68</v>
      </c>
      <c r="Q1451">
        <v>0.77</v>
      </c>
      <c r="R1451">
        <v>288</v>
      </c>
      <c r="S1451">
        <v>0.141063759034318</v>
      </c>
      <c r="T1451">
        <v>3.2606472016938399</v>
      </c>
      <c r="U1451">
        <v>2450</v>
      </c>
      <c r="V1451">
        <f t="shared" si="66"/>
        <v>-1.9585432990790881</v>
      </c>
      <c r="W1451">
        <f t="shared" si="67"/>
        <v>1.1819257038014603</v>
      </c>
      <c r="X1451">
        <f t="shared" si="68"/>
        <v>3.1404690028805486</v>
      </c>
      <c r="Y1451" t="s">
        <v>134</v>
      </c>
    </row>
    <row r="1452" spans="2:25" x14ac:dyDescent="0.2">
      <c r="B1452" s="1">
        <v>155</v>
      </c>
      <c r="D1452" t="s">
        <v>14</v>
      </c>
      <c r="E1452">
        <v>0</v>
      </c>
      <c r="F1452">
        <v>0</v>
      </c>
      <c r="G1452">
        <v>0</v>
      </c>
      <c r="H1452">
        <v>0</v>
      </c>
      <c r="I1452">
        <v>0.39040000000000002</v>
      </c>
      <c r="J1452">
        <v>0.49199999999999999</v>
      </c>
      <c r="K1452">
        <v>3328</v>
      </c>
      <c r="L1452">
        <v>2.347</v>
      </c>
      <c r="M1452">
        <v>1.6739999999999999</v>
      </c>
      <c r="N1452">
        <v>0.67300000000000004</v>
      </c>
      <c r="P1452">
        <v>4.68</v>
      </c>
      <c r="Q1452">
        <v>0.77</v>
      </c>
      <c r="R1452">
        <v>288</v>
      </c>
      <c r="S1452">
        <v>0.31022633678453299</v>
      </c>
      <c r="T1452">
        <v>5.4746814573894396</v>
      </c>
      <c r="U1452">
        <v>2450</v>
      </c>
      <c r="V1452">
        <f t="shared" si="66"/>
        <v>-1.1704531292501255</v>
      </c>
      <c r="W1452">
        <f t="shared" si="67"/>
        <v>1.7001340927112345</v>
      </c>
      <c r="X1452">
        <f t="shared" si="68"/>
        <v>2.87058722196136</v>
      </c>
      <c r="Y1452" t="s">
        <v>134</v>
      </c>
    </row>
    <row r="1453" spans="2:25" x14ac:dyDescent="0.2">
      <c r="B1453" s="1">
        <v>156</v>
      </c>
      <c r="D1453" t="s">
        <v>14</v>
      </c>
      <c r="E1453">
        <v>0</v>
      </c>
      <c r="F1453">
        <v>0</v>
      </c>
      <c r="G1453">
        <v>0</v>
      </c>
      <c r="H1453">
        <v>0</v>
      </c>
      <c r="I1453">
        <v>0.39040000000000002</v>
      </c>
      <c r="J1453">
        <v>0.49199999999999999</v>
      </c>
      <c r="K1453">
        <v>3328</v>
      </c>
      <c r="L1453">
        <v>2.347</v>
      </c>
      <c r="M1453">
        <v>1.6739999999999999</v>
      </c>
      <c r="N1453">
        <v>0.67300000000000004</v>
      </c>
      <c r="P1453">
        <v>4.68</v>
      </c>
      <c r="Q1453">
        <v>0.77</v>
      </c>
      <c r="R1453">
        <v>288</v>
      </c>
      <c r="S1453">
        <v>0.51054933429119398</v>
      </c>
      <c r="T1453">
        <v>7.2905742817093797</v>
      </c>
      <c r="U1453">
        <v>2450</v>
      </c>
      <c r="V1453">
        <f t="shared" si="66"/>
        <v>-0.67226800688665223</v>
      </c>
      <c r="W1453">
        <f t="shared" si="67"/>
        <v>1.9865823195583687</v>
      </c>
      <c r="X1453">
        <f t="shared" si="68"/>
        <v>2.658850326445021</v>
      </c>
      <c r="Y1453" t="s">
        <v>134</v>
      </c>
    </row>
    <row r="1454" spans="2:25" x14ac:dyDescent="0.2">
      <c r="B1454" s="1">
        <v>157</v>
      </c>
      <c r="D1454" t="s">
        <v>14</v>
      </c>
      <c r="E1454">
        <v>0</v>
      </c>
      <c r="F1454">
        <v>0</v>
      </c>
      <c r="G1454">
        <v>0</v>
      </c>
      <c r="H1454">
        <v>0</v>
      </c>
      <c r="I1454">
        <v>0.39040000000000002</v>
      </c>
      <c r="J1454">
        <v>0.49199999999999999</v>
      </c>
      <c r="K1454">
        <v>3328</v>
      </c>
      <c r="L1454">
        <v>2.347</v>
      </c>
      <c r="M1454">
        <v>1.6739999999999999</v>
      </c>
      <c r="N1454">
        <v>0.67300000000000004</v>
      </c>
      <c r="P1454">
        <v>4.68</v>
      </c>
      <c r="Q1454">
        <v>0.77</v>
      </c>
      <c r="R1454">
        <v>288</v>
      </c>
      <c r="S1454">
        <v>0.72190924920618604</v>
      </c>
      <c r="T1454">
        <v>8.6669056642425506</v>
      </c>
      <c r="U1454">
        <v>2450</v>
      </c>
      <c r="V1454">
        <f t="shared" si="66"/>
        <v>-0.32585584160965686</v>
      </c>
      <c r="W1454">
        <f t="shared" si="67"/>
        <v>2.1595118256165149</v>
      </c>
      <c r="X1454">
        <f t="shared" si="68"/>
        <v>2.4853676672261718</v>
      </c>
      <c r="Y1454" t="s">
        <v>134</v>
      </c>
    </row>
    <row r="1455" spans="2:25" x14ac:dyDescent="0.2">
      <c r="B1455" s="1">
        <v>158</v>
      </c>
      <c r="D1455" t="s">
        <v>14</v>
      </c>
      <c r="E1455">
        <v>0</v>
      </c>
      <c r="F1455">
        <v>0</v>
      </c>
      <c r="G1455">
        <v>0</v>
      </c>
      <c r="H1455">
        <v>0</v>
      </c>
      <c r="I1455">
        <v>0.39040000000000002</v>
      </c>
      <c r="J1455">
        <v>0.49199999999999999</v>
      </c>
      <c r="K1455">
        <v>3328</v>
      </c>
      <c r="L1455">
        <v>2.347</v>
      </c>
      <c r="M1455">
        <v>1.6739999999999999</v>
      </c>
      <c r="N1455">
        <v>0.67300000000000004</v>
      </c>
      <c r="P1455">
        <v>4.68</v>
      </c>
      <c r="Q1455">
        <v>0.77</v>
      </c>
      <c r="R1455">
        <v>288</v>
      </c>
      <c r="S1455">
        <v>0.92520966074036803</v>
      </c>
      <c r="T1455">
        <v>9.8760416388966394</v>
      </c>
      <c r="U1455">
        <v>2450</v>
      </c>
      <c r="V1455">
        <f t="shared" si="66"/>
        <v>-7.7734906893410338E-2</v>
      </c>
      <c r="W1455">
        <f t="shared" si="67"/>
        <v>2.2901117876442192</v>
      </c>
      <c r="X1455">
        <f t="shared" si="68"/>
        <v>2.3678466945376293</v>
      </c>
      <c r="Y1455" t="s">
        <v>134</v>
      </c>
    </row>
    <row r="1456" spans="2:25" x14ac:dyDescent="0.2">
      <c r="B1456" s="1">
        <v>159</v>
      </c>
      <c r="D1456" t="s">
        <v>14</v>
      </c>
      <c r="E1456">
        <v>0</v>
      </c>
      <c r="F1456">
        <v>0</v>
      </c>
      <c r="G1456">
        <v>0</v>
      </c>
      <c r="H1456">
        <v>0</v>
      </c>
      <c r="I1456">
        <v>0.39040000000000002</v>
      </c>
      <c r="J1456">
        <v>0.49199999999999999</v>
      </c>
      <c r="K1456">
        <v>3328</v>
      </c>
      <c r="L1456">
        <v>2.347</v>
      </c>
      <c r="M1456">
        <v>1.6739999999999999</v>
      </c>
      <c r="N1456">
        <v>0.67300000000000004</v>
      </c>
      <c r="P1456">
        <v>4.68</v>
      </c>
      <c r="Q1456">
        <v>0.77</v>
      </c>
      <c r="R1456">
        <v>288</v>
      </c>
      <c r="S1456">
        <v>1.0047242945479</v>
      </c>
      <c r="T1456">
        <v>10.439231709318999</v>
      </c>
      <c r="U1456">
        <v>2450</v>
      </c>
      <c r="V1456">
        <f t="shared" si="66"/>
        <v>4.7131700914592699E-3</v>
      </c>
      <c r="W1456">
        <f t="shared" si="67"/>
        <v>2.345570988685139</v>
      </c>
      <c r="X1456">
        <f t="shared" si="68"/>
        <v>2.3408578185936797</v>
      </c>
      <c r="Y1456" t="s">
        <v>134</v>
      </c>
    </row>
    <row r="1457" spans="2:25" x14ac:dyDescent="0.2">
      <c r="B1457" s="1">
        <v>167</v>
      </c>
      <c r="C1457" t="s">
        <v>52</v>
      </c>
      <c r="D1457" t="s">
        <v>27</v>
      </c>
      <c r="E1457">
        <v>0</v>
      </c>
      <c r="F1457">
        <v>0</v>
      </c>
      <c r="G1457">
        <v>0</v>
      </c>
      <c r="H1457">
        <v>0</v>
      </c>
      <c r="I1457">
        <v>0.53120000000000001</v>
      </c>
      <c r="J1457">
        <v>1.05</v>
      </c>
      <c r="K1457">
        <v>3131</v>
      </c>
      <c r="L1457">
        <v>2.202</v>
      </c>
      <c r="M1457">
        <v>1.5649999999999999</v>
      </c>
      <c r="N1457">
        <v>0.63700000000000001</v>
      </c>
      <c r="P1457">
        <v>5.63</v>
      </c>
      <c r="Q1457">
        <v>1.72</v>
      </c>
      <c r="R1457">
        <v>288</v>
      </c>
      <c r="S1457">
        <v>1.3371537726838601E-2</v>
      </c>
      <c r="T1457">
        <v>2.63943470852456</v>
      </c>
      <c r="U1457">
        <v>2451</v>
      </c>
      <c r="V1457">
        <f t="shared" si="66"/>
        <v>-4.3146268812552773</v>
      </c>
      <c r="W1457">
        <f t="shared" si="67"/>
        <v>0.97056476867119545</v>
      </c>
      <c r="X1457">
        <f t="shared" si="68"/>
        <v>5.2851916499264728</v>
      </c>
      <c r="Y1457" t="s">
        <v>134</v>
      </c>
    </row>
    <row r="1458" spans="2:25" x14ac:dyDescent="0.2">
      <c r="B1458" s="1">
        <v>168</v>
      </c>
      <c r="D1458" t="s">
        <v>27</v>
      </c>
      <c r="E1458">
        <v>0</v>
      </c>
      <c r="F1458">
        <v>0</v>
      </c>
      <c r="G1458">
        <v>0</v>
      </c>
      <c r="H1458">
        <v>0</v>
      </c>
      <c r="I1458">
        <v>0.53120000000000001</v>
      </c>
      <c r="J1458">
        <v>1.05</v>
      </c>
      <c r="K1458">
        <v>3131</v>
      </c>
      <c r="L1458">
        <v>2.202</v>
      </c>
      <c r="M1458">
        <v>1.5649999999999999</v>
      </c>
      <c r="N1458">
        <v>0.63700000000000001</v>
      </c>
      <c r="P1458">
        <v>5.63</v>
      </c>
      <c r="Q1458">
        <v>1.72</v>
      </c>
      <c r="R1458">
        <v>288</v>
      </c>
      <c r="S1458">
        <v>3.4383954154727801E-2</v>
      </c>
      <c r="T1458">
        <v>4.3351827407717396</v>
      </c>
      <c r="U1458">
        <v>2451</v>
      </c>
      <c r="V1458">
        <f t="shared" si="66"/>
        <v>-3.3701652724144266</v>
      </c>
      <c r="W1458">
        <f t="shared" si="67"/>
        <v>1.4667637640779847</v>
      </c>
      <c r="X1458">
        <f t="shared" si="68"/>
        <v>4.8369290364924113</v>
      </c>
      <c r="Y1458" t="s">
        <v>134</v>
      </c>
    </row>
    <row r="1459" spans="2:25" x14ac:dyDescent="0.2">
      <c r="B1459" s="1">
        <v>169</v>
      </c>
      <c r="D1459" t="s">
        <v>27</v>
      </c>
      <c r="E1459">
        <v>0</v>
      </c>
      <c r="F1459">
        <v>0</v>
      </c>
      <c r="G1459">
        <v>0</v>
      </c>
      <c r="H1459">
        <v>0</v>
      </c>
      <c r="I1459">
        <v>0.53120000000000001</v>
      </c>
      <c r="J1459">
        <v>1.05</v>
      </c>
      <c r="K1459">
        <v>3131</v>
      </c>
      <c r="L1459">
        <v>2.202</v>
      </c>
      <c r="M1459">
        <v>1.5649999999999999</v>
      </c>
      <c r="N1459">
        <v>0.63700000000000001</v>
      </c>
      <c r="P1459">
        <v>5.63</v>
      </c>
      <c r="Q1459">
        <v>1.72</v>
      </c>
      <c r="R1459">
        <v>288</v>
      </c>
      <c r="S1459">
        <v>5.3486150907354299E-2</v>
      </c>
      <c r="T1459">
        <v>5.5065528166200997</v>
      </c>
      <c r="U1459">
        <v>2451</v>
      </c>
      <c r="V1459">
        <f t="shared" si="66"/>
        <v>-2.9283325201353887</v>
      </c>
      <c r="W1459">
        <f t="shared" si="67"/>
        <v>1.7059388042630688</v>
      </c>
      <c r="X1459">
        <f t="shared" si="68"/>
        <v>4.6342713243984575</v>
      </c>
      <c r="Y1459" t="s">
        <v>134</v>
      </c>
    </row>
    <row r="1460" spans="2:25" x14ac:dyDescent="0.2">
      <c r="B1460" s="1">
        <v>170</v>
      </c>
      <c r="D1460" t="s">
        <v>27</v>
      </c>
      <c r="E1460">
        <v>0</v>
      </c>
      <c r="F1460">
        <v>0</v>
      </c>
      <c r="G1460">
        <v>0</v>
      </c>
      <c r="H1460">
        <v>0</v>
      </c>
      <c r="I1460">
        <v>0.53120000000000001</v>
      </c>
      <c r="J1460">
        <v>1.05</v>
      </c>
      <c r="K1460">
        <v>3131</v>
      </c>
      <c r="L1460">
        <v>2.202</v>
      </c>
      <c r="M1460">
        <v>1.5649999999999999</v>
      </c>
      <c r="N1460">
        <v>0.63700000000000001</v>
      </c>
      <c r="P1460">
        <v>5.63</v>
      </c>
      <c r="Q1460">
        <v>1.72</v>
      </c>
      <c r="R1460">
        <v>288</v>
      </c>
      <c r="S1460">
        <v>0.12989493791786</v>
      </c>
      <c r="T1460">
        <v>7.3081379889273999</v>
      </c>
      <c r="U1460">
        <v>2451</v>
      </c>
      <c r="V1460">
        <f t="shared" si="66"/>
        <v>-2.0410293251344891</v>
      </c>
      <c r="W1460">
        <f t="shared" si="67"/>
        <v>1.9889885202378004</v>
      </c>
      <c r="X1460">
        <f t="shared" si="68"/>
        <v>4.0300178453722895</v>
      </c>
      <c r="Y1460" t="s">
        <v>134</v>
      </c>
    </row>
    <row r="1461" spans="2:25" x14ac:dyDescent="0.2">
      <c r="B1461" s="1">
        <v>171</v>
      </c>
      <c r="D1461" t="s">
        <v>27</v>
      </c>
      <c r="E1461">
        <v>0</v>
      </c>
      <c r="F1461">
        <v>0</v>
      </c>
      <c r="G1461">
        <v>0</v>
      </c>
      <c r="H1461">
        <v>0</v>
      </c>
      <c r="I1461">
        <v>0.53120000000000001</v>
      </c>
      <c r="J1461">
        <v>1.05</v>
      </c>
      <c r="K1461">
        <v>3131</v>
      </c>
      <c r="L1461">
        <v>2.202</v>
      </c>
      <c r="M1461">
        <v>1.5649999999999999</v>
      </c>
      <c r="N1461">
        <v>0.63700000000000001</v>
      </c>
      <c r="P1461">
        <v>5.63</v>
      </c>
      <c r="Q1461">
        <v>1.72</v>
      </c>
      <c r="R1461">
        <v>288</v>
      </c>
      <c r="S1461">
        <v>0.247373447946513</v>
      </c>
      <c r="T1461">
        <v>9.1453972887281498</v>
      </c>
      <c r="U1461">
        <v>2451</v>
      </c>
      <c r="V1461">
        <f t="shared" si="66"/>
        <v>-1.3968561491710025</v>
      </c>
      <c r="W1461">
        <f t="shared" si="67"/>
        <v>2.2132507241718216</v>
      </c>
      <c r="X1461">
        <f t="shared" si="68"/>
        <v>3.6101068733428239</v>
      </c>
      <c r="Y1461" t="s">
        <v>134</v>
      </c>
    </row>
    <row r="1462" spans="2:25" x14ac:dyDescent="0.2">
      <c r="B1462" s="1">
        <v>172</v>
      </c>
      <c r="D1462" t="s">
        <v>27</v>
      </c>
      <c r="E1462">
        <v>0</v>
      </c>
      <c r="F1462">
        <v>0</v>
      </c>
      <c r="G1462">
        <v>0</v>
      </c>
      <c r="H1462">
        <v>0</v>
      </c>
      <c r="I1462">
        <v>0.53120000000000001</v>
      </c>
      <c r="J1462">
        <v>1.05</v>
      </c>
      <c r="K1462">
        <v>3131</v>
      </c>
      <c r="L1462">
        <v>2.202</v>
      </c>
      <c r="M1462">
        <v>1.5649999999999999</v>
      </c>
      <c r="N1462">
        <v>0.63700000000000001</v>
      </c>
      <c r="P1462">
        <v>5.63</v>
      </c>
      <c r="Q1462">
        <v>1.72</v>
      </c>
      <c r="R1462">
        <v>288</v>
      </c>
      <c r="S1462">
        <v>0.442215854823304</v>
      </c>
      <c r="T1462">
        <v>10.914096157262801</v>
      </c>
      <c r="U1462">
        <v>2451</v>
      </c>
      <c r="V1462">
        <f t="shared" si="66"/>
        <v>-0.81595715678430436</v>
      </c>
      <c r="W1462">
        <f t="shared" si="67"/>
        <v>2.3900551791762821</v>
      </c>
      <c r="X1462">
        <f t="shared" si="68"/>
        <v>3.2060123359605863</v>
      </c>
      <c r="Y1462" t="s">
        <v>134</v>
      </c>
    </row>
    <row r="1463" spans="2:25" x14ac:dyDescent="0.2">
      <c r="B1463" s="1">
        <v>173</v>
      </c>
      <c r="D1463" t="s">
        <v>27</v>
      </c>
      <c r="E1463">
        <v>0</v>
      </c>
      <c r="F1463">
        <v>0</v>
      </c>
      <c r="G1463">
        <v>0</v>
      </c>
      <c r="H1463">
        <v>0</v>
      </c>
      <c r="I1463">
        <v>0.53120000000000001</v>
      </c>
      <c r="J1463">
        <v>1.05</v>
      </c>
      <c r="K1463">
        <v>3131</v>
      </c>
      <c r="L1463">
        <v>2.202</v>
      </c>
      <c r="M1463">
        <v>1.5649999999999999</v>
      </c>
      <c r="N1463">
        <v>0.63700000000000001</v>
      </c>
      <c r="P1463">
        <v>5.63</v>
      </c>
      <c r="Q1463">
        <v>1.72</v>
      </c>
      <c r="R1463">
        <v>288</v>
      </c>
      <c r="S1463">
        <v>0.64183381088825198</v>
      </c>
      <c r="T1463">
        <v>12.280880990452401</v>
      </c>
      <c r="U1463">
        <v>2451</v>
      </c>
      <c r="V1463">
        <f t="shared" si="66"/>
        <v>-0.44342587034738756</v>
      </c>
      <c r="W1463">
        <f t="shared" si="67"/>
        <v>2.5080436620391877</v>
      </c>
      <c r="X1463">
        <f t="shared" si="68"/>
        <v>2.9514695323865752</v>
      </c>
      <c r="Y1463" t="s">
        <v>134</v>
      </c>
    </row>
    <row r="1464" spans="2:25" x14ac:dyDescent="0.2">
      <c r="B1464" s="1">
        <v>174</v>
      </c>
      <c r="D1464" t="s">
        <v>27</v>
      </c>
      <c r="E1464">
        <v>0</v>
      </c>
      <c r="F1464">
        <v>0</v>
      </c>
      <c r="G1464">
        <v>0</v>
      </c>
      <c r="H1464">
        <v>0</v>
      </c>
      <c r="I1464">
        <v>0.53120000000000001</v>
      </c>
      <c r="J1464">
        <v>1.05</v>
      </c>
      <c r="K1464">
        <v>3131</v>
      </c>
      <c r="L1464">
        <v>2.202</v>
      </c>
      <c r="M1464">
        <v>1.5649999999999999</v>
      </c>
      <c r="N1464">
        <v>0.63700000000000001</v>
      </c>
      <c r="P1464">
        <v>5.63</v>
      </c>
      <c r="Q1464">
        <v>1.72</v>
      </c>
      <c r="R1464">
        <v>288</v>
      </c>
      <c r="S1464">
        <v>0.82617000955109798</v>
      </c>
      <c r="T1464">
        <v>13.367748289804799</v>
      </c>
      <c r="U1464">
        <v>2451</v>
      </c>
      <c r="V1464">
        <f t="shared" si="66"/>
        <v>-0.19095470393865802</v>
      </c>
      <c r="W1464">
        <f t="shared" si="67"/>
        <v>2.5928449618073808</v>
      </c>
      <c r="X1464">
        <f t="shared" si="68"/>
        <v>2.7837996657460389</v>
      </c>
      <c r="Y1464" t="s">
        <v>134</v>
      </c>
    </row>
    <row r="1465" spans="2:25" x14ac:dyDescent="0.2">
      <c r="B1465" s="1">
        <v>175</v>
      </c>
      <c r="D1465" t="s">
        <v>27</v>
      </c>
      <c r="E1465">
        <v>0</v>
      </c>
      <c r="F1465">
        <v>0</v>
      </c>
      <c r="G1465">
        <v>0</v>
      </c>
      <c r="H1465">
        <v>0</v>
      </c>
      <c r="I1465">
        <v>0.53120000000000001</v>
      </c>
      <c r="J1465">
        <v>1.05</v>
      </c>
      <c r="K1465">
        <v>3131</v>
      </c>
      <c r="L1465">
        <v>2.202</v>
      </c>
      <c r="M1465">
        <v>1.5649999999999999</v>
      </c>
      <c r="N1465">
        <v>0.63700000000000001</v>
      </c>
      <c r="P1465">
        <v>5.63</v>
      </c>
      <c r="Q1465">
        <v>1.72</v>
      </c>
      <c r="R1465">
        <v>288</v>
      </c>
      <c r="S1465">
        <v>0.99617956064947399</v>
      </c>
      <c r="T1465">
        <v>14.349496271971301</v>
      </c>
      <c r="U1465">
        <v>2451</v>
      </c>
      <c r="V1465">
        <f t="shared" si="66"/>
        <v>-3.8277558697651067E-3</v>
      </c>
      <c r="W1465">
        <f t="shared" si="67"/>
        <v>2.6637148385909897</v>
      </c>
      <c r="X1465">
        <f t="shared" si="68"/>
        <v>2.6675425944607549</v>
      </c>
      <c r="Y1465" t="s">
        <v>134</v>
      </c>
    </row>
    <row r="1466" spans="2:25" x14ac:dyDescent="0.2">
      <c r="B1466" s="1">
        <v>176</v>
      </c>
      <c r="D1466" t="s">
        <v>14</v>
      </c>
      <c r="E1466">
        <v>0</v>
      </c>
      <c r="F1466">
        <v>0</v>
      </c>
      <c r="G1466">
        <v>0</v>
      </c>
      <c r="H1466">
        <v>0</v>
      </c>
      <c r="I1466">
        <v>0.39040000000000002</v>
      </c>
      <c r="J1466">
        <v>0.49199999999999999</v>
      </c>
      <c r="K1466">
        <v>3131</v>
      </c>
      <c r="L1466">
        <v>2.202</v>
      </c>
      <c r="M1466">
        <v>1.5649999999999999</v>
      </c>
      <c r="N1466">
        <v>0.63700000000000001</v>
      </c>
      <c r="P1466">
        <v>5.63</v>
      </c>
      <c r="Q1466">
        <v>1.72</v>
      </c>
      <c r="R1466">
        <v>288</v>
      </c>
      <c r="S1466">
        <v>2.5787965616045801E-2</v>
      </c>
      <c r="T1466">
        <v>1.55600628154634</v>
      </c>
      <c r="U1466">
        <v>2452</v>
      </c>
      <c r="V1466">
        <f t="shared" si="66"/>
        <v>-3.6578473448662097</v>
      </c>
      <c r="W1466">
        <f t="shared" si="67"/>
        <v>0.44212246273156025</v>
      </c>
      <c r="X1466">
        <f t="shared" si="68"/>
        <v>4.0999698075977697</v>
      </c>
      <c r="Y1466" t="s">
        <v>134</v>
      </c>
    </row>
    <row r="1467" spans="2:25" x14ac:dyDescent="0.2">
      <c r="B1467" s="1">
        <v>177</v>
      </c>
      <c r="D1467" t="s">
        <v>14</v>
      </c>
      <c r="E1467">
        <v>0</v>
      </c>
      <c r="F1467">
        <v>0</v>
      </c>
      <c r="G1467">
        <v>0</v>
      </c>
      <c r="H1467">
        <v>0</v>
      </c>
      <c r="I1467">
        <v>0.39040000000000002</v>
      </c>
      <c r="J1467">
        <v>0.49199999999999999</v>
      </c>
      <c r="K1467">
        <v>3131</v>
      </c>
      <c r="L1467">
        <v>2.202</v>
      </c>
      <c r="M1467">
        <v>1.5649999999999999</v>
      </c>
      <c r="N1467">
        <v>0.63700000000000001</v>
      </c>
      <c r="P1467">
        <v>5.63</v>
      </c>
      <c r="Q1467">
        <v>1.72</v>
      </c>
      <c r="R1467">
        <v>288</v>
      </c>
      <c r="S1467">
        <v>7.6408787010506199E-2</v>
      </c>
      <c r="T1467">
        <v>2.2909734369764601</v>
      </c>
      <c r="U1467">
        <v>2452</v>
      </c>
      <c r="V1467">
        <f t="shared" si="66"/>
        <v>-2.5716575761966554</v>
      </c>
      <c r="W1467">
        <f t="shared" si="67"/>
        <v>0.82897680889364844</v>
      </c>
      <c r="X1467">
        <f t="shared" si="68"/>
        <v>3.4006343850903038</v>
      </c>
      <c r="Y1467" t="s">
        <v>134</v>
      </c>
    </row>
    <row r="1468" spans="2:25" x14ac:dyDescent="0.2">
      <c r="B1468" s="1">
        <v>178</v>
      </c>
      <c r="D1468" t="s">
        <v>14</v>
      </c>
      <c r="E1468">
        <v>0</v>
      </c>
      <c r="F1468">
        <v>0</v>
      </c>
      <c r="G1468">
        <v>0</v>
      </c>
      <c r="H1468">
        <v>0</v>
      </c>
      <c r="I1468">
        <v>0.39040000000000002</v>
      </c>
      <c r="J1468">
        <v>0.49199999999999999</v>
      </c>
      <c r="K1468">
        <v>3131</v>
      </c>
      <c r="L1468">
        <v>2.202</v>
      </c>
      <c r="M1468">
        <v>1.5649999999999999</v>
      </c>
      <c r="N1468">
        <v>0.63700000000000001</v>
      </c>
      <c r="P1468">
        <v>5.63</v>
      </c>
      <c r="Q1468">
        <v>1.72</v>
      </c>
      <c r="R1468">
        <v>288</v>
      </c>
      <c r="S1468">
        <v>0.13849092645654201</v>
      </c>
      <c r="T1468">
        <v>2.9562283058307002</v>
      </c>
      <c r="U1468">
        <v>2452</v>
      </c>
      <c r="V1468">
        <f t="shared" si="66"/>
        <v>-1.9769504684499659</v>
      </c>
      <c r="W1468">
        <f t="shared" si="67"/>
        <v>1.08391423482296</v>
      </c>
      <c r="X1468">
        <f t="shared" si="68"/>
        <v>3.0608647032729257</v>
      </c>
      <c r="Y1468" t="s">
        <v>134</v>
      </c>
    </row>
    <row r="1469" spans="2:25" x14ac:dyDescent="0.2">
      <c r="B1469" s="1">
        <v>179</v>
      </c>
      <c r="D1469" t="s">
        <v>14</v>
      </c>
      <c r="E1469">
        <v>0</v>
      </c>
      <c r="F1469">
        <v>0</v>
      </c>
      <c r="G1469">
        <v>0</v>
      </c>
      <c r="H1469">
        <v>0</v>
      </c>
      <c r="I1469">
        <v>0.39040000000000002</v>
      </c>
      <c r="J1469">
        <v>0.49199999999999999</v>
      </c>
      <c r="K1469">
        <v>3131</v>
      </c>
      <c r="L1469">
        <v>2.202</v>
      </c>
      <c r="M1469">
        <v>1.5649999999999999</v>
      </c>
      <c r="N1469">
        <v>0.63700000000000001</v>
      </c>
      <c r="P1469">
        <v>5.63</v>
      </c>
      <c r="Q1469">
        <v>1.72</v>
      </c>
      <c r="R1469">
        <v>288</v>
      </c>
      <c r="S1469">
        <v>0.23591212989493701</v>
      </c>
      <c r="T1469">
        <v>3.9017512731816799</v>
      </c>
      <c r="U1469">
        <v>2452</v>
      </c>
      <c r="V1469">
        <f t="shared" si="66"/>
        <v>-1.4442958742425636</v>
      </c>
      <c r="W1469">
        <f t="shared" si="67"/>
        <v>1.3614254967508923</v>
      </c>
      <c r="X1469">
        <f t="shared" si="68"/>
        <v>2.8057213709934556</v>
      </c>
      <c r="Y1469" t="s">
        <v>134</v>
      </c>
    </row>
    <row r="1470" spans="2:25" x14ac:dyDescent="0.2">
      <c r="B1470" s="1">
        <v>180</v>
      </c>
      <c r="D1470" t="s">
        <v>14</v>
      </c>
      <c r="E1470">
        <v>0</v>
      </c>
      <c r="F1470">
        <v>0</v>
      </c>
      <c r="G1470">
        <v>0</v>
      </c>
      <c r="H1470">
        <v>0</v>
      </c>
      <c r="I1470">
        <v>0.39040000000000002</v>
      </c>
      <c r="J1470">
        <v>0.49199999999999999</v>
      </c>
      <c r="K1470">
        <v>3131</v>
      </c>
      <c r="L1470">
        <v>2.202</v>
      </c>
      <c r="M1470">
        <v>1.5649999999999999</v>
      </c>
      <c r="N1470">
        <v>0.63700000000000001</v>
      </c>
      <c r="P1470">
        <v>5.63</v>
      </c>
      <c r="Q1470">
        <v>1.72</v>
      </c>
      <c r="R1470">
        <v>288</v>
      </c>
      <c r="S1470">
        <v>0.440305635148042</v>
      </c>
      <c r="T1470">
        <v>5.3909666403146899</v>
      </c>
      <c r="U1470">
        <v>2452</v>
      </c>
      <c r="V1470">
        <f t="shared" si="66"/>
        <v>-0.82028616787388842</v>
      </c>
      <c r="W1470">
        <f t="shared" si="67"/>
        <v>1.6847247084174957</v>
      </c>
      <c r="X1470">
        <f t="shared" si="68"/>
        <v>2.5050108762913839</v>
      </c>
      <c r="Y1470" t="s">
        <v>134</v>
      </c>
    </row>
    <row r="1471" spans="2:25" x14ac:dyDescent="0.2">
      <c r="B1471" s="1">
        <v>181</v>
      </c>
      <c r="D1471" t="s">
        <v>14</v>
      </c>
      <c r="E1471">
        <v>0</v>
      </c>
      <c r="F1471">
        <v>0</v>
      </c>
      <c r="G1471">
        <v>0</v>
      </c>
      <c r="H1471">
        <v>0</v>
      </c>
      <c r="I1471">
        <v>0.39040000000000002</v>
      </c>
      <c r="J1471">
        <v>0.49199999999999999</v>
      </c>
      <c r="K1471">
        <v>3131</v>
      </c>
      <c r="L1471">
        <v>2.202</v>
      </c>
      <c r="M1471">
        <v>1.5649999999999999</v>
      </c>
      <c r="N1471">
        <v>0.63700000000000001</v>
      </c>
      <c r="P1471">
        <v>5.63</v>
      </c>
      <c r="Q1471">
        <v>1.72</v>
      </c>
      <c r="R1471">
        <v>288</v>
      </c>
      <c r="S1471">
        <v>0.64278892072588301</v>
      </c>
      <c r="T1471">
        <v>6.6529326403123097</v>
      </c>
      <c r="U1471">
        <v>2452</v>
      </c>
      <c r="V1471">
        <f t="shared" si="66"/>
        <v>-0.44193888122580977</v>
      </c>
      <c r="W1471">
        <f t="shared" si="67"/>
        <v>1.8950577559996886</v>
      </c>
      <c r="X1471">
        <f t="shared" si="68"/>
        <v>2.3369966372254982</v>
      </c>
      <c r="Y1471" t="s">
        <v>134</v>
      </c>
    </row>
    <row r="1472" spans="2:25" x14ac:dyDescent="0.2">
      <c r="B1472" s="1">
        <v>182</v>
      </c>
      <c r="D1472" t="s">
        <v>14</v>
      </c>
      <c r="E1472">
        <v>0</v>
      </c>
      <c r="F1472">
        <v>0</v>
      </c>
      <c r="G1472">
        <v>0</v>
      </c>
      <c r="H1472">
        <v>0</v>
      </c>
      <c r="I1472">
        <v>0.39040000000000002</v>
      </c>
      <c r="J1472">
        <v>0.49199999999999999</v>
      </c>
      <c r="K1472">
        <v>3131</v>
      </c>
      <c r="L1472">
        <v>2.202</v>
      </c>
      <c r="M1472">
        <v>1.5649999999999999</v>
      </c>
      <c r="N1472">
        <v>0.63700000000000001</v>
      </c>
      <c r="P1472">
        <v>5.63</v>
      </c>
      <c r="Q1472">
        <v>1.72</v>
      </c>
      <c r="R1472">
        <v>288</v>
      </c>
      <c r="S1472">
        <v>0.86150907354345696</v>
      </c>
      <c r="T1472">
        <v>7.79283536458128</v>
      </c>
      <c r="U1472">
        <v>2452</v>
      </c>
      <c r="V1472">
        <f t="shared" si="66"/>
        <v>-0.14906969080791382</v>
      </c>
      <c r="W1472">
        <f t="shared" si="67"/>
        <v>2.0532047685740129</v>
      </c>
      <c r="X1472">
        <f t="shared" si="68"/>
        <v>2.2022744593819268</v>
      </c>
      <c r="Y1472" t="s">
        <v>134</v>
      </c>
    </row>
    <row r="1473" spans="1:25" x14ac:dyDescent="0.2">
      <c r="B1473" s="1">
        <v>183</v>
      </c>
      <c r="D1473" t="s">
        <v>14</v>
      </c>
      <c r="E1473">
        <v>0</v>
      </c>
      <c r="F1473">
        <v>0</v>
      </c>
      <c r="G1473">
        <v>0</v>
      </c>
      <c r="H1473">
        <v>0</v>
      </c>
      <c r="I1473">
        <v>0.39040000000000002</v>
      </c>
      <c r="J1473">
        <v>0.49199999999999999</v>
      </c>
      <c r="K1473">
        <v>3131</v>
      </c>
      <c r="L1473">
        <v>2.202</v>
      </c>
      <c r="M1473">
        <v>1.5649999999999999</v>
      </c>
      <c r="N1473">
        <v>0.63700000000000001</v>
      </c>
      <c r="P1473">
        <v>5.63</v>
      </c>
      <c r="Q1473">
        <v>1.72</v>
      </c>
      <c r="R1473">
        <v>288</v>
      </c>
      <c r="S1473">
        <v>1.07067812798471</v>
      </c>
      <c r="T1473">
        <v>9.0898745240846193</v>
      </c>
      <c r="U1473">
        <v>2452</v>
      </c>
      <c r="V1473">
        <f t="shared" si="66"/>
        <v>6.8292212201615327E-2</v>
      </c>
      <c r="W1473">
        <f t="shared" si="67"/>
        <v>2.2071611043630499</v>
      </c>
      <c r="X1473">
        <f t="shared" si="68"/>
        <v>2.1388688921614345</v>
      </c>
      <c r="Y1473" t="s">
        <v>134</v>
      </c>
    </row>
    <row r="1474" spans="1:25" x14ac:dyDescent="0.2">
      <c r="A1474">
        <v>12</v>
      </c>
      <c r="B1474" s="1">
        <v>45</v>
      </c>
      <c r="C1474" t="s">
        <v>53</v>
      </c>
      <c r="D1474" t="s">
        <v>14</v>
      </c>
      <c r="E1474">
        <v>0</v>
      </c>
      <c r="F1474">
        <v>0</v>
      </c>
      <c r="G1474">
        <v>0</v>
      </c>
      <c r="H1474">
        <v>0</v>
      </c>
      <c r="I1474">
        <v>0.39040000000000002</v>
      </c>
      <c r="J1474">
        <v>0.49199999999999999</v>
      </c>
      <c r="K1474">
        <v>1220</v>
      </c>
      <c r="L1474">
        <v>0.53400000000000003</v>
      </c>
      <c r="M1474">
        <v>5.5000000000000049E-2</v>
      </c>
      <c r="N1474">
        <v>0.47899999999999998</v>
      </c>
      <c r="R1474">
        <v>313</v>
      </c>
      <c r="S1474">
        <v>4.2735042735042597E-2</v>
      </c>
      <c r="T1474">
        <v>0.49316732859531698</v>
      </c>
      <c r="U1474">
        <v>2453</v>
      </c>
      <c r="V1474">
        <f t="shared" si="66"/>
        <v>-3.1527360223636589</v>
      </c>
      <c r="W1474">
        <f t="shared" si="67"/>
        <v>-0.70690675361017286</v>
      </c>
      <c r="X1474">
        <f t="shared" si="68"/>
        <v>2.4458292687534859</v>
      </c>
      <c r="Y1474" t="s">
        <v>134</v>
      </c>
    </row>
    <row r="1475" spans="1:25" x14ac:dyDescent="0.2">
      <c r="B1475" s="1">
        <v>46</v>
      </c>
      <c r="D1475" t="s">
        <v>14</v>
      </c>
      <c r="E1475">
        <v>0</v>
      </c>
      <c r="F1475">
        <v>0</v>
      </c>
      <c r="G1475">
        <v>0</v>
      </c>
      <c r="H1475">
        <v>0</v>
      </c>
      <c r="I1475">
        <v>0.39040000000000002</v>
      </c>
      <c r="J1475">
        <v>0.49199999999999999</v>
      </c>
      <c r="K1475">
        <v>1220</v>
      </c>
      <c r="L1475">
        <v>0.53400000000000003</v>
      </c>
      <c r="M1475">
        <v>5.5000000000000049E-2</v>
      </c>
      <c r="N1475">
        <v>0.47899999999999998</v>
      </c>
      <c r="R1475">
        <v>313</v>
      </c>
      <c r="S1475">
        <v>0.16239316239316201</v>
      </c>
      <c r="T1475">
        <v>0.94956713350055599</v>
      </c>
      <c r="U1475">
        <v>2453</v>
      </c>
      <c r="V1475">
        <f t="shared" si="66"/>
        <v>-1.817734955631318</v>
      </c>
      <c r="W1475">
        <f t="shared" si="67"/>
        <v>-5.1749047173859163E-2</v>
      </c>
      <c r="X1475">
        <f t="shared" si="68"/>
        <v>1.765985908457459</v>
      </c>
      <c r="Y1475" t="s">
        <v>134</v>
      </c>
    </row>
    <row r="1476" spans="1:25" x14ac:dyDescent="0.2">
      <c r="B1476" s="1">
        <v>47</v>
      </c>
      <c r="D1476" t="s">
        <v>14</v>
      </c>
      <c r="E1476">
        <v>0</v>
      </c>
      <c r="F1476">
        <v>0</v>
      </c>
      <c r="G1476">
        <v>0</v>
      </c>
      <c r="H1476">
        <v>0</v>
      </c>
      <c r="I1476">
        <v>0.39040000000000002</v>
      </c>
      <c r="J1476">
        <v>0.49199999999999999</v>
      </c>
      <c r="K1476">
        <v>1220</v>
      </c>
      <c r="L1476">
        <v>0.53400000000000003</v>
      </c>
      <c r="M1476">
        <v>5.5000000000000049E-2</v>
      </c>
      <c r="N1476">
        <v>0.47899999999999998</v>
      </c>
      <c r="R1476">
        <v>313</v>
      </c>
      <c r="S1476">
        <v>0.44017094017093999</v>
      </c>
      <c r="T1476">
        <v>1.41395798494983</v>
      </c>
      <c r="U1476">
        <v>2453</v>
      </c>
      <c r="V1476">
        <f t="shared" ref="V1476:V1539" si="69">LN(S1476)</f>
        <v>-0.82059212712806606</v>
      </c>
      <c r="W1476">
        <f t="shared" ref="W1476:W1539" si="70">LN(T1476)</f>
        <v>0.34639285341894127</v>
      </c>
      <c r="X1476">
        <f t="shared" ref="X1476:X1539" si="71">W1476-V1476</f>
        <v>1.1669849805470074</v>
      </c>
      <c r="Y1476" t="s">
        <v>134</v>
      </c>
    </row>
    <row r="1477" spans="1:25" x14ac:dyDescent="0.2">
      <c r="B1477" s="1">
        <v>48</v>
      </c>
      <c r="D1477" t="s">
        <v>14</v>
      </c>
      <c r="E1477">
        <v>0</v>
      </c>
      <c r="F1477">
        <v>0</v>
      </c>
      <c r="G1477">
        <v>0</v>
      </c>
      <c r="H1477">
        <v>0</v>
      </c>
      <c r="I1477">
        <v>0.39040000000000002</v>
      </c>
      <c r="J1477">
        <v>0.49199999999999999</v>
      </c>
      <c r="K1477">
        <v>1220</v>
      </c>
      <c r="L1477">
        <v>0.53400000000000003</v>
      </c>
      <c r="M1477">
        <v>5.5000000000000049E-2</v>
      </c>
      <c r="N1477">
        <v>0.47899999999999998</v>
      </c>
      <c r="R1477">
        <v>313</v>
      </c>
      <c r="S1477">
        <v>0.683760683760683</v>
      </c>
      <c r="T1477">
        <v>1.8335467182274201</v>
      </c>
      <c r="U1477">
        <v>2453</v>
      </c>
      <c r="V1477">
        <f t="shared" si="69"/>
        <v>-0.3801473001238756</v>
      </c>
      <c r="W1477">
        <f t="shared" si="70"/>
        <v>0.60625218855773111</v>
      </c>
      <c r="X1477">
        <f t="shared" si="71"/>
        <v>0.98639948868160676</v>
      </c>
      <c r="Y1477" t="s">
        <v>134</v>
      </c>
    </row>
    <row r="1478" spans="1:25" x14ac:dyDescent="0.2">
      <c r="B1478" s="1">
        <v>49</v>
      </c>
      <c r="D1478" t="s">
        <v>14</v>
      </c>
      <c r="E1478">
        <v>0</v>
      </c>
      <c r="F1478">
        <v>0</v>
      </c>
      <c r="G1478">
        <v>0</v>
      </c>
      <c r="H1478">
        <v>0</v>
      </c>
      <c r="I1478">
        <v>0.39040000000000002</v>
      </c>
      <c r="J1478">
        <v>0.49199999999999999</v>
      </c>
      <c r="K1478">
        <v>1220</v>
      </c>
      <c r="L1478">
        <v>0.53400000000000003</v>
      </c>
      <c r="M1478">
        <v>5.5000000000000049E-2</v>
      </c>
      <c r="N1478">
        <v>0.47899999999999998</v>
      </c>
      <c r="R1478">
        <v>313</v>
      </c>
      <c r="S1478">
        <v>0.987179487179487</v>
      </c>
      <c r="T1478">
        <v>2.0574223104793701</v>
      </c>
      <c r="U1478">
        <v>2453</v>
      </c>
      <c r="V1478">
        <f t="shared" si="69"/>
        <v>-1.2903404835908067E-2</v>
      </c>
      <c r="W1478">
        <f t="shared" si="70"/>
        <v>0.72145389367241064</v>
      </c>
      <c r="X1478">
        <f t="shared" si="71"/>
        <v>0.73435729850831866</v>
      </c>
      <c r="Y1478" t="s">
        <v>134</v>
      </c>
    </row>
    <row r="1479" spans="1:25" x14ac:dyDescent="0.2">
      <c r="B1479" s="1">
        <v>50</v>
      </c>
      <c r="D1479" t="s">
        <v>14</v>
      </c>
      <c r="E1479">
        <v>0</v>
      </c>
      <c r="F1479">
        <v>0</v>
      </c>
      <c r="G1479">
        <v>0</v>
      </c>
      <c r="H1479">
        <v>0</v>
      </c>
      <c r="I1479">
        <v>0.39040000000000002</v>
      </c>
      <c r="J1479">
        <v>0.49199999999999999</v>
      </c>
      <c r="K1479">
        <v>1220</v>
      </c>
      <c r="L1479">
        <v>0.53400000000000003</v>
      </c>
      <c r="M1479">
        <v>5.5000000000000049E-2</v>
      </c>
      <c r="N1479">
        <v>0.47899999999999998</v>
      </c>
      <c r="R1479">
        <v>313</v>
      </c>
      <c r="S1479">
        <v>1.33760683760683</v>
      </c>
      <c r="T1479">
        <v>2.28125</v>
      </c>
      <c r="U1479">
        <v>2453</v>
      </c>
      <c r="V1479">
        <f t="shared" si="69"/>
        <v>0.29088207518244608</v>
      </c>
      <c r="W1479">
        <f t="shared" si="70"/>
        <v>0.82472353834866463</v>
      </c>
      <c r="X1479">
        <f t="shared" si="71"/>
        <v>0.5338414631662185</v>
      </c>
      <c r="Y1479" t="s">
        <v>134</v>
      </c>
    </row>
    <row r="1480" spans="1:25" x14ac:dyDescent="0.2">
      <c r="B1480" s="1">
        <v>51</v>
      </c>
      <c r="D1480" t="s">
        <v>14</v>
      </c>
      <c r="E1480">
        <v>0</v>
      </c>
      <c r="F1480">
        <v>0</v>
      </c>
      <c r="G1480">
        <v>0</v>
      </c>
      <c r="H1480">
        <v>0</v>
      </c>
      <c r="I1480">
        <v>0.39040000000000002</v>
      </c>
      <c r="J1480">
        <v>0.49199999999999999</v>
      </c>
      <c r="K1480">
        <v>1220</v>
      </c>
      <c r="L1480">
        <v>0.53400000000000003</v>
      </c>
      <c r="M1480">
        <v>5.5000000000000049E-2</v>
      </c>
      <c r="N1480">
        <v>0.47899999999999998</v>
      </c>
      <c r="R1480">
        <v>313</v>
      </c>
      <c r="S1480">
        <v>1.73931623931623</v>
      </c>
      <c r="T1480">
        <v>2.39497108416945</v>
      </c>
      <c r="U1480">
        <v>2453</v>
      </c>
      <c r="V1480">
        <f t="shared" si="69"/>
        <v>0.55349207008488821</v>
      </c>
      <c r="W1480">
        <f t="shared" si="70"/>
        <v>0.87337115737431581</v>
      </c>
      <c r="X1480">
        <f t="shared" si="71"/>
        <v>0.3198790872894276</v>
      </c>
      <c r="Y1480" t="s">
        <v>134</v>
      </c>
    </row>
    <row r="1481" spans="1:25" x14ac:dyDescent="0.2">
      <c r="B1481" s="1">
        <v>52</v>
      </c>
      <c r="D1481" t="s">
        <v>14</v>
      </c>
      <c r="E1481">
        <v>0</v>
      </c>
      <c r="F1481">
        <v>0</v>
      </c>
      <c r="G1481">
        <v>0</v>
      </c>
      <c r="H1481">
        <v>0</v>
      </c>
      <c r="I1481">
        <v>0.39040000000000002</v>
      </c>
      <c r="J1481">
        <v>0.49199999999999999</v>
      </c>
      <c r="K1481">
        <v>1220</v>
      </c>
      <c r="L1481">
        <v>0.53400000000000003</v>
      </c>
      <c r="M1481">
        <v>5.5000000000000049E-2</v>
      </c>
      <c r="N1481">
        <v>0.47899999999999998</v>
      </c>
      <c r="R1481">
        <v>313</v>
      </c>
      <c r="S1481">
        <v>2.3076923076922999</v>
      </c>
      <c r="T1481">
        <v>2.5655875487736899</v>
      </c>
      <c r="U1481">
        <v>2453</v>
      </c>
      <c r="V1481">
        <f t="shared" si="69"/>
        <v>0.83624802420061528</v>
      </c>
      <c r="W1481">
        <f t="shared" si="70"/>
        <v>0.94218751624100672</v>
      </c>
      <c r="X1481">
        <f t="shared" si="71"/>
        <v>0.10593949204039144</v>
      </c>
      <c r="Y1481" t="s">
        <v>134</v>
      </c>
    </row>
    <row r="1482" spans="1:25" x14ac:dyDescent="0.2">
      <c r="B1482" s="1">
        <v>53</v>
      </c>
      <c r="D1482" t="s">
        <v>14</v>
      </c>
      <c r="E1482">
        <v>0</v>
      </c>
      <c r="F1482">
        <v>0</v>
      </c>
      <c r="G1482">
        <v>0</v>
      </c>
      <c r="H1482">
        <v>0</v>
      </c>
      <c r="I1482">
        <v>0.39040000000000002</v>
      </c>
      <c r="J1482">
        <v>0.49199999999999999</v>
      </c>
      <c r="K1482">
        <v>1220</v>
      </c>
      <c r="L1482">
        <v>0.53400000000000003</v>
      </c>
      <c r="M1482">
        <v>5.5000000000000049E-2</v>
      </c>
      <c r="N1482">
        <v>0.47899999999999998</v>
      </c>
      <c r="R1482">
        <v>313</v>
      </c>
      <c r="S1482">
        <v>2.9145299145299099</v>
      </c>
      <c r="T1482">
        <v>2.7402409071906302</v>
      </c>
      <c r="U1482">
        <v>2453</v>
      </c>
      <c r="V1482">
        <f t="shared" si="69"/>
        <v>1.0697085424857591</v>
      </c>
      <c r="W1482">
        <f t="shared" si="70"/>
        <v>1.0080458388673839</v>
      </c>
      <c r="X1482">
        <f t="shared" si="71"/>
        <v>-6.1662703618375225E-2</v>
      </c>
      <c r="Y1482" t="s">
        <v>134</v>
      </c>
    </row>
    <row r="1483" spans="1:25" x14ac:dyDescent="0.2">
      <c r="B1483" s="1">
        <v>54</v>
      </c>
      <c r="D1483" t="s">
        <v>14</v>
      </c>
      <c r="E1483">
        <v>0</v>
      </c>
      <c r="F1483">
        <v>0</v>
      </c>
      <c r="G1483">
        <v>0</v>
      </c>
      <c r="H1483">
        <v>0</v>
      </c>
      <c r="I1483">
        <v>0.39040000000000002</v>
      </c>
      <c r="J1483">
        <v>0.49199999999999999</v>
      </c>
      <c r="K1483">
        <v>1220</v>
      </c>
      <c r="L1483">
        <v>0.53400000000000003</v>
      </c>
      <c r="M1483">
        <v>5.5000000000000049E-2</v>
      </c>
      <c r="N1483">
        <v>0.47899999999999998</v>
      </c>
      <c r="R1483">
        <v>313</v>
      </c>
      <c r="S1483">
        <v>3.6410256410256401</v>
      </c>
      <c r="T1483">
        <v>2.7843375487736899</v>
      </c>
      <c r="U1483">
        <v>2453</v>
      </c>
      <c r="V1483">
        <f t="shared" si="69"/>
        <v>1.2922654114716141</v>
      </c>
      <c r="W1483">
        <f t="shared" si="70"/>
        <v>1.024009981090036</v>
      </c>
      <c r="X1483">
        <f t="shared" si="71"/>
        <v>-0.26825543038157806</v>
      </c>
      <c r="Y1483" t="s">
        <v>134</v>
      </c>
    </row>
    <row r="1484" spans="1:25" x14ac:dyDescent="0.2">
      <c r="B1484" s="1">
        <v>55</v>
      </c>
      <c r="D1484" t="s">
        <v>14</v>
      </c>
      <c r="E1484">
        <v>0</v>
      </c>
      <c r="F1484">
        <v>0</v>
      </c>
      <c r="G1484">
        <v>0</v>
      </c>
      <c r="H1484">
        <v>0</v>
      </c>
      <c r="I1484">
        <v>0.39040000000000002</v>
      </c>
      <c r="J1484">
        <v>0.49199999999999999</v>
      </c>
      <c r="K1484">
        <v>1220</v>
      </c>
      <c r="L1484">
        <v>0.53400000000000003</v>
      </c>
      <c r="M1484">
        <v>5.5000000000000049E-2</v>
      </c>
      <c r="N1484">
        <v>0.47899999999999998</v>
      </c>
      <c r="R1484">
        <v>323</v>
      </c>
      <c r="S1484">
        <v>0.145299145299145</v>
      </c>
      <c r="T1484">
        <v>0.48491063963210701</v>
      </c>
      <c r="U1484">
        <v>2454</v>
      </c>
      <c r="V1484">
        <f t="shared" si="69"/>
        <v>-1.9289605907415421</v>
      </c>
      <c r="W1484">
        <f t="shared" si="70"/>
        <v>-0.72379065320165781</v>
      </c>
      <c r="X1484">
        <f t="shared" si="71"/>
        <v>1.2051699375398843</v>
      </c>
      <c r="Y1484" t="s">
        <v>134</v>
      </c>
    </row>
    <row r="1485" spans="1:25" x14ac:dyDescent="0.2">
      <c r="B1485" s="1">
        <v>56</v>
      </c>
      <c r="D1485" t="s">
        <v>14</v>
      </c>
      <c r="E1485">
        <v>0</v>
      </c>
      <c r="F1485">
        <v>0</v>
      </c>
      <c r="G1485">
        <v>0</v>
      </c>
      <c r="H1485">
        <v>0</v>
      </c>
      <c r="I1485">
        <v>0.39040000000000002</v>
      </c>
      <c r="J1485">
        <v>0.49199999999999999</v>
      </c>
      <c r="K1485">
        <v>1220</v>
      </c>
      <c r="L1485">
        <v>0.53400000000000003</v>
      </c>
      <c r="M1485">
        <v>5.5000000000000049E-2</v>
      </c>
      <c r="N1485">
        <v>0.47899999999999998</v>
      </c>
      <c r="R1485">
        <v>323</v>
      </c>
      <c r="S1485">
        <v>0.33333333333333298</v>
      </c>
      <c r="T1485">
        <v>0.91678424609810405</v>
      </c>
      <c r="U1485">
        <v>2454</v>
      </c>
      <c r="V1485">
        <f t="shared" si="69"/>
        <v>-1.0986122886681107</v>
      </c>
      <c r="W1485">
        <f t="shared" si="70"/>
        <v>-8.6883116744667699E-2</v>
      </c>
      <c r="X1485">
        <f t="shared" si="71"/>
        <v>1.0117291719234429</v>
      </c>
      <c r="Y1485" t="s">
        <v>134</v>
      </c>
    </row>
    <row r="1486" spans="1:25" x14ac:dyDescent="0.2">
      <c r="B1486" s="1">
        <v>57</v>
      </c>
      <c r="D1486" t="s">
        <v>14</v>
      </c>
      <c r="E1486">
        <v>0</v>
      </c>
      <c r="F1486">
        <v>0</v>
      </c>
      <c r="G1486">
        <v>0</v>
      </c>
      <c r="H1486">
        <v>0</v>
      </c>
      <c r="I1486">
        <v>0.39040000000000002</v>
      </c>
      <c r="J1486">
        <v>0.49199999999999999</v>
      </c>
      <c r="K1486">
        <v>1220</v>
      </c>
      <c r="L1486">
        <v>0.53400000000000003</v>
      </c>
      <c r="M1486">
        <v>5.5000000000000049E-2</v>
      </c>
      <c r="N1486">
        <v>0.47899999999999998</v>
      </c>
      <c r="R1486">
        <v>323</v>
      </c>
      <c r="S1486">
        <v>0.5</v>
      </c>
      <c r="T1486">
        <v>1.31199484392419</v>
      </c>
      <c r="U1486">
        <v>2454</v>
      </c>
      <c r="V1486">
        <f t="shared" si="69"/>
        <v>-0.69314718055994529</v>
      </c>
      <c r="W1486">
        <f t="shared" si="70"/>
        <v>0.27154876057834426</v>
      </c>
      <c r="X1486">
        <f t="shared" si="71"/>
        <v>0.9646959411382896</v>
      </c>
      <c r="Y1486" t="s">
        <v>134</v>
      </c>
    </row>
    <row r="1487" spans="1:25" x14ac:dyDescent="0.2">
      <c r="B1487" s="1">
        <v>58</v>
      </c>
      <c r="D1487" t="s">
        <v>14</v>
      </c>
      <c r="E1487">
        <v>0</v>
      </c>
      <c r="F1487">
        <v>0</v>
      </c>
      <c r="G1487">
        <v>0</v>
      </c>
      <c r="H1487">
        <v>0</v>
      </c>
      <c r="I1487">
        <v>0.39040000000000002</v>
      </c>
      <c r="J1487">
        <v>0.49199999999999999</v>
      </c>
      <c r="K1487">
        <v>1220</v>
      </c>
      <c r="L1487">
        <v>0.53400000000000003</v>
      </c>
      <c r="M1487">
        <v>5.5000000000000049E-2</v>
      </c>
      <c r="N1487">
        <v>0.47899999999999998</v>
      </c>
      <c r="R1487">
        <v>323</v>
      </c>
      <c r="S1487">
        <v>0.65384615384615397</v>
      </c>
      <c r="T1487">
        <v>1.47080546265328</v>
      </c>
      <c r="U1487">
        <v>2454</v>
      </c>
      <c r="V1487">
        <f t="shared" si="69"/>
        <v>-0.4248831939652658</v>
      </c>
      <c r="W1487">
        <f t="shared" si="70"/>
        <v>0.38581018450748716</v>
      </c>
      <c r="X1487">
        <f t="shared" si="71"/>
        <v>0.81069337847275302</v>
      </c>
      <c r="Y1487" t="s">
        <v>134</v>
      </c>
    </row>
    <row r="1488" spans="1:25" x14ac:dyDescent="0.2">
      <c r="B1488" s="1">
        <v>59</v>
      </c>
      <c r="D1488" t="s">
        <v>14</v>
      </c>
      <c r="E1488">
        <v>0</v>
      </c>
      <c r="F1488">
        <v>0</v>
      </c>
      <c r="G1488">
        <v>0</v>
      </c>
      <c r="H1488">
        <v>0</v>
      </c>
      <c r="I1488">
        <v>0.39040000000000002</v>
      </c>
      <c r="J1488">
        <v>0.49199999999999999</v>
      </c>
      <c r="K1488">
        <v>1220</v>
      </c>
      <c r="L1488">
        <v>0.53400000000000003</v>
      </c>
      <c r="M1488">
        <v>5.5000000000000049E-2</v>
      </c>
      <c r="N1488">
        <v>0.47899999999999998</v>
      </c>
      <c r="R1488">
        <v>323</v>
      </c>
      <c r="S1488">
        <v>0.91025641025641002</v>
      </c>
      <c r="T1488">
        <v>1.7640224358974299</v>
      </c>
      <c r="U1488">
        <v>2454</v>
      </c>
      <c r="V1488">
        <f t="shared" si="69"/>
        <v>-9.4028949648276572E-2</v>
      </c>
      <c r="W1488">
        <f t="shared" si="70"/>
        <v>0.56759667626643218</v>
      </c>
      <c r="X1488">
        <f t="shared" si="71"/>
        <v>0.66162562591470875</v>
      </c>
      <c r="Y1488" t="s">
        <v>134</v>
      </c>
    </row>
    <row r="1489" spans="2:25" x14ac:dyDescent="0.2">
      <c r="B1489" s="1">
        <v>60</v>
      </c>
      <c r="D1489" t="s">
        <v>14</v>
      </c>
      <c r="E1489">
        <v>0</v>
      </c>
      <c r="F1489">
        <v>0</v>
      </c>
      <c r="G1489">
        <v>0</v>
      </c>
      <c r="H1489">
        <v>0</v>
      </c>
      <c r="I1489">
        <v>0.39040000000000002</v>
      </c>
      <c r="J1489">
        <v>0.49199999999999999</v>
      </c>
      <c r="K1489">
        <v>1220</v>
      </c>
      <c r="L1489">
        <v>0.53400000000000003</v>
      </c>
      <c r="M1489">
        <v>5.5000000000000049E-2</v>
      </c>
      <c r="N1489">
        <v>0.47899999999999998</v>
      </c>
      <c r="R1489">
        <v>323</v>
      </c>
      <c r="S1489">
        <v>1.23931623931623</v>
      </c>
      <c r="T1489">
        <v>1.95526320373467</v>
      </c>
      <c r="U1489">
        <v>2454</v>
      </c>
      <c r="V1489">
        <f t="shared" si="69"/>
        <v>0.21455980762281079</v>
      </c>
      <c r="W1489">
        <f t="shared" si="70"/>
        <v>0.67052481544170783</v>
      </c>
      <c r="X1489">
        <f t="shared" si="71"/>
        <v>0.45596500781889704</v>
      </c>
      <c r="Y1489" t="s">
        <v>134</v>
      </c>
    </row>
    <row r="1490" spans="2:25" x14ac:dyDescent="0.2">
      <c r="B1490" s="1">
        <v>61</v>
      </c>
      <c r="D1490" t="s">
        <v>14</v>
      </c>
      <c r="E1490">
        <v>0</v>
      </c>
      <c r="F1490">
        <v>0</v>
      </c>
      <c r="G1490">
        <v>0</v>
      </c>
      <c r="H1490">
        <v>0</v>
      </c>
      <c r="I1490">
        <v>0.39040000000000002</v>
      </c>
      <c r="J1490">
        <v>0.49199999999999999</v>
      </c>
      <c r="K1490">
        <v>1220</v>
      </c>
      <c r="L1490">
        <v>0.53400000000000003</v>
      </c>
      <c r="M1490">
        <v>5.5000000000000049E-2</v>
      </c>
      <c r="N1490">
        <v>0.47899999999999998</v>
      </c>
      <c r="R1490">
        <v>323</v>
      </c>
      <c r="S1490">
        <v>1.52136752136752</v>
      </c>
      <c r="T1490">
        <v>2.10579100473801</v>
      </c>
      <c r="U1490">
        <v>2454</v>
      </c>
      <c r="V1490">
        <f t="shared" si="69"/>
        <v>0.41960961549432813</v>
      </c>
      <c r="W1490">
        <f t="shared" si="70"/>
        <v>0.74469117077122637</v>
      </c>
      <c r="X1490">
        <f t="shared" si="71"/>
        <v>0.32508155527689825</v>
      </c>
      <c r="Y1490" t="s">
        <v>134</v>
      </c>
    </row>
    <row r="1491" spans="2:25" x14ac:dyDescent="0.2">
      <c r="B1491" s="1">
        <v>62</v>
      </c>
      <c r="D1491" t="s">
        <v>14</v>
      </c>
      <c r="E1491">
        <v>0</v>
      </c>
      <c r="F1491">
        <v>0</v>
      </c>
      <c r="G1491">
        <v>0</v>
      </c>
      <c r="H1491">
        <v>0</v>
      </c>
      <c r="I1491">
        <v>0.39040000000000002</v>
      </c>
      <c r="J1491">
        <v>0.49199999999999999</v>
      </c>
      <c r="K1491">
        <v>1220</v>
      </c>
      <c r="L1491">
        <v>0.53400000000000003</v>
      </c>
      <c r="M1491">
        <v>5.5000000000000049E-2</v>
      </c>
      <c r="N1491">
        <v>0.47899999999999998</v>
      </c>
      <c r="R1491">
        <v>323</v>
      </c>
      <c r="S1491">
        <v>1.8333333333333299</v>
      </c>
      <c r="T1491">
        <v>2.2318318004459301</v>
      </c>
      <c r="U1491">
        <v>2454</v>
      </c>
      <c r="V1491">
        <f t="shared" si="69"/>
        <v>0.60613580357031371</v>
      </c>
      <c r="W1491">
        <f t="shared" si="70"/>
        <v>0.80282268345634133</v>
      </c>
      <c r="X1491">
        <f t="shared" si="71"/>
        <v>0.19668687988602762</v>
      </c>
      <c r="Y1491" t="s">
        <v>134</v>
      </c>
    </row>
    <row r="1492" spans="2:25" x14ac:dyDescent="0.2">
      <c r="B1492" s="1">
        <v>63</v>
      </c>
      <c r="D1492" t="s">
        <v>14</v>
      </c>
      <c r="E1492">
        <v>0</v>
      </c>
      <c r="F1492">
        <v>0</v>
      </c>
      <c r="G1492">
        <v>0</v>
      </c>
      <c r="H1492">
        <v>0</v>
      </c>
      <c r="I1492">
        <v>0.39040000000000002</v>
      </c>
      <c r="J1492">
        <v>0.49199999999999999</v>
      </c>
      <c r="K1492">
        <v>1220</v>
      </c>
      <c r="L1492">
        <v>0.53400000000000003</v>
      </c>
      <c r="M1492">
        <v>5.5000000000000049E-2</v>
      </c>
      <c r="N1492">
        <v>0.47899999999999998</v>
      </c>
      <c r="R1492">
        <v>323</v>
      </c>
      <c r="S1492">
        <v>2.1495726495726499</v>
      </c>
      <c r="T1492">
        <v>2.3252595457079099</v>
      </c>
      <c r="U1492">
        <v>2454</v>
      </c>
      <c r="V1492">
        <f t="shared" si="69"/>
        <v>0.76526905474203799</v>
      </c>
      <c r="W1492">
        <f t="shared" si="70"/>
        <v>0.84383166537141074</v>
      </c>
      <c r="X1492">
        <f t="shared" si="71"/>
        <v>7.8562610629372753E-2</v>
      </c>
      <c r="Y1492" t="s">
        <v>134</v>
      </c>
    </row>
    <row r="1493" spans="2:25" x14ac:dyDescent="0.2">
      <c r="B1493" s="1">
        <v>64</v>
      </c>
      <c r="D1493" t="s">
        <v>14</v>
      </c>
      <c r="E1493">
        <v>0</v>
      </c>
      <c r="F1493">
        <v>0</v>
      </c>
      <c r="G1493">
        <v>0</v>
      </c>
      <c r="H1493">
        <v>0</v>
      </c>
      <c r="I1493">
        <v>0.39040000000000002</v>
      </c>
      <c r="J1493">
        <v>0.49199999999999999</v>
      </c>
      <c r="K1493">
        <v>1220</v>
      </c>
      <c r="L1493">
        <v>0.53400000000000003</v>
      </c>
      <c r="M1493">
        <v>5.5000000000000049E-2</v>
      </c>
      <c r="N1493">
        <v>0.47899999999999998</v>
      </c>
      <c r="R1493">
        <v>323</v>
      </c>
      <c r="S1493">
        <v>2.39316239316239</v>
      </c>
      <c r="T1493">
        <v>2.3698482789855002</v>
      </c>
      <c r="U1493">
        <v>2454</v>
      </c>
      <c r="V1493">
        <f t="shared" si="69"/>
        <v>0.87261566837149218</v>
      </c>
      <c r="W1493">
        <f t="shared" si="70"/>
        <v>0.8628259357921485</v>
      </c>
      <c r="X1493">
        <f t="shared" si="71"/>
        <v>-9.7897325793436796E-3</v>
      </c>
      <c r="Y1493" t="s">
        <v>134</v>
      </c>
    </row>
    <row r="1494" spans="2:25" x14ac:dyDescent="0.2">
      <c r="B1494" s="1">
        <v>65</v>
      </c>
      <c r="D1494" t="s">
        <v>14</v>
      </c>
      <c r="E1494">
        <v>0</v>
      </c>
      <c r="F1494">
        <v>0</v>
      </c>
      <c r="G1494">
        <v>0</v>
      </c>
      <c r="H1494">
        <v>0</v>
      </c>
      <c r="I1494">
        <v>0.39040000000000002</v>
      </c>
      <c r="J1494">
        <v>0.49199999999999999</v>
      </c>
      <c r="K1494">
        <v>1220</v>
      </c>
      <c r="L1494">
        <v>0.53400000000000003</v>
      </c>
      <c r="M1494">
        <v>5.5000000000000049E-2</v>
      </c>
      <c r="N1494">
        <v>0.47899999999999998</v>
      </c>
      <c r="R1494">
        <v>323</v>
      </c>
      <c r="S1494">
        <v>2.7478632478632399</v>
      </c>
      <c r="T1494">
        <v>2.4550846571906302</v>
      </c>
      <c r="U1494">
        <v>2454</v>
      </c>
      <c r="V1494">
        <f t="shared" si="69"/>
        <v>1.010823608879915</v>
      </c>
      <c r="W1494">
        <f t="shared" si="70"/>
        <v>0.89816124423264365</v>
      </c>
      <c r="X1494">
        <f t="shared" si="71"/>
        <v>-0.11266236464727131</v>
      </c>
      <c r="Y1494" t="s">
        <v>134</v>
      </c>
    </row>
    <row r="1495" spans="2:25" x14ac:dyDescent="0.2">
      <c r="B1495" s="1">
        <v>66</v>
      </c>
      <c r="D1495" t="s">
        <v>14</v>
      </c>
      <c r="E1495">
        <v>0</v>
      </c>
      <c r="F1495">
        <v>0</v>
      </c>
      <c r="G1495">
        <v>0</v>
      </c>
      <c r="H1495">
        <v>0</v>
      </c>
      <c r="I1495">
        <v>0.39040000000000002</v>
      </c>
      <c r="J1495">
        <v>0.49199999999999999</v>
      </c>
      <c r="K1495">
        <v>1220</v>
      </c>
      <c r="L1495">
        <v>0.53400000000000003</v>
      </c>
      <c r="M1495">
        <v>5.5000000000000049E-2</v>
      </c>
      <c r="N1495">
        <v>0.47899999999999998</v>
      </c>
      <c r="R1495">
        <v>323</v>
      </c>
      <c r="S1495">
        <v>3.1495726495726499</v>
      </c>
      <c r="T1495">
        <v>2.5606535674470399</v>
      </c>
      <c r="U1495">
        <v>2454</v>
      </c>
      <c r="V1495">
        <f t="shared" si="69"/>
        <v>1.1472667768316354</v>
      </c>
      <c r="W1495">
        <f t="shared" si="70"/>
        <v>0.94026252569202673</v>
      </c>
      <c r="X1495">
        <f t="shared" si="71"/>
        <v>-0.20700425113960863</v>
      </c>
      <c r="Y1495" t="s">
        <v>134</v>
      </c>
    </row>
    <row r="1496" spans="2:25" x14ac:dyDescent="0.2">
      <c r="B1496" s="1">
        <v>67</v>
      </c>
      <c r="D1496" t="s">
        <v>14</v>
      </c>
      <c r="E1496">
        <v>0</v>
      </c>
      <c r="F1496">
        <v>0</v>
      </c>
      <c r="G1496">
        <v>0</v>
      </c>
      <c r="H1496">
        <v>0</v>
      </c>
      <c r="I1496">
        <v>0.39040000000000002</v>
      </c>
      <c r="J1496">
        <v>0.49199999999999999</v>
      </c>
      <c r="K1496">
        <v>1220</v>
      </c>
      <c r="L1496">
        <v>0.53400000000000003</v>
      </c>
      <c r="M1496">
        <v>5.5000000000000049E-2</v>
      </c>
      <c r="N1496">
        <v>0.47899999999999998</v>
      </c>
      <c r="R1496">
        <v>323</v>
      </c>
      <c r="S1496">
        <v>3.6880341880341798</v>
      </c>
      <c r="T1496">
        <v>2.61717008082497</v>
      </c>
      <c r="U1496">
        <v>2454</v>
      </c>
      <c r="V1496">
        <f t="shared" si="69"/>
        <v>1.3050935757257243</v>
      </c>
      <c r="W1496">
        <f t="shared" si="70"/>
        <v>0.96209361219851253</v>
      </c>
      <c r="X1496">
        <f t="shared" si="71"/>
        <v>-0.34299996352721174</v>
      </c>
      <c r="Y1496" t="s">
        <v>134</v>
      </c>
    </row>
    <row r="1497" spans="2:25" x14ac:dyDescent="0.2">
      <c r="B1497" s="1">
        <v>68</v>
      </c>
      <c r="D1497" t="s">
        <v>14</v>
      </c>
      <c r="E1497">
        <v>0</v>
      </c>
      <c r="F1497">
        <v>0</v>
      </c>
      <c r="G1497">
        <v>0</v>
      </c>
      <c r="H1497">
        <v>0</v>
      </c>
      <c r="I1497">
        <v>0.39040000000000002</v>
      </c>
      <c r="J1497">
        <v>0.49199999999999999</v>
      </c>
      <c r="K1497">
        <v>1220</v>
      </c>
      <c r="L1497">
        <v>0.53400000000000003</v>
      </c>
      <c r="M1497">
        <v>5.5000000000000049E-2</v>
      </c>
      <c r="N1497">
        <v>0.47899999999999998</v>
      </c>
      <c r="R1497">
        <v>323</v>
      </c>
      <c r="S1497">
        <v>4.08119658119658</v>
      </c>
      <c r="T1497">
        <v>2.6656824832775898</v>
      </c>
      <c r="U1497">
        <v>2454</v>
      </c>
      <c r="V1497">
        <f t="shared" si="69"/>
        <v>1.4063902251230285</v>
      </c>
      <c r="W1497">
        <f t="shared" si="70"/>
        <v>0.98046011611818173</v>
      </c>
      <c r="X1497">
        <f t="shared" si="71"/>
        <v>-0.42593010900484674</v>
      </c>
      <c r="Y1497" t="s">
        <v>134</v>
      </c>
    </row>
    <row r="1498" spans="2:25" x14ac:dyDescent="0.2">
      <c r="B1498" s="1">
        <v>69</v>
      </c>
      <c r="D1498" t="s">
        <v>14</v>
      </c>
      <c r="E1498">
        <v>0</v>
      </c>
      <c r="F1498">
        <v>0</v>
      </c>
      <c r="G1498">
        <v>0</v>
      </c>
      <c r="H1498">
        <v>0</v>
      </c>
      <c r="I1498">
        <v>0.39040000000000002</v>
      </c>
      <c r="J1498">
        <v>0.49199999999999999</v>
      </c>
      <c r="K1498">
        <v>1220</v>
      </c>
      <c r="L1498">
        <v>0.53400000000000003</v>
      </c>
      <c r="M1498">
        <v>5.5000000000000049E-2</v>
      </c>
      <c r="N1498">
        <v>0.47899999999999998</v>
      </c>
      <c r="R1498">
        <v>323</v>
      </c>
      <c r="S1498">
        <v>4.5769230769230704</v>
      </c>
      <c r="T1498">
        <v>2.6937099358974299</v>
      </c>
      <c r="U1498">
        <v>2454</v>
      </c>
      <c r="V1498">
        <f t="shared" si="69"/>
        <v>1.5210269550900459</v>
      </c>
      <c r="W1498">
        <f t="shared" si="70"/>
        <v>0.99091940177460414</v>
      </c>
      <c r="X1498">
        <f t="shared" si="71"/>
        <v>-0.53010755331544179</v>
      </c>
      <c r="Y1498" t="s">
        <v>134</v>
      </c>
    </row>
    <row r="1499" spans="2:25" x14ac:dyDescent="0.2">
      <c r="B1499" s="1">
        <v>70</v>
      </c>
      <c r="D1499" t="s">
        <v>14</v>
      </c>
      <c r="E1499">
        <v>0</v>
      </c>
      <c r="F1499">
        <v>0</v>
      </c>
      <c r="G1499">
        <v>0</v>
      </c>
      <c r="H1499">
        <v>0</v>
      </c>
      <c r="I1499">
        <v>0.39040000000000002</v>
      </c>
      <c r="J1499">
        <v>0.49199999999999999</v>
      </c>
      <c r="K1499">
        <v>1220</v>
      </c>
      <c r="L1499">
        <v>0.53400000000000003</v>
      </c>
      <c r="M1499">
        <v>5.5000000000000049E-2</v>
      </c>
      <c r="N1499">
        <v>0.47899999999999998</v>
      </c>
      <c r="R1499">
        <v>333</v>
      </c>
      <c r="S1499">
        <v>0.226495726495726</v>
      </c>
      <c r="T1499">
        <v>0.484827898550724</v>
      </c>
      <c r="U1499">
        <v>2455</v>
      </c>
      <c r="V1499">
        <f t="shared" si="69"/>
        <v>-1.4850292018055817</v>
      </c>
      <c r="W1499">
        <f t="shared" si="70"/>
        <v>-0.72396129936724973</v>
      </c>
      <c r="X1499">
        <f t="shared" si="71"/>
        <v>0.761067902438332</v>
      </c>
      <c r="Y1499" t="s">
        <v>134</v>
      </c>
    </row>
    <row r="1500" spans="2:25" x14ac:dyDescent="0.2">
      <c r="B1500" s="1">
        <v>71</v>
      </c>
      <c r="D1500" t="s">
        <v>14</v>
      </c>
      <c r="E1500">
        <v>0</v>
      </c>
      <c r="F1500">
        <v>0</v>
      </c>
      <c r="G1500">
        <v>0</v>
      </c>
      <c r="H1500">
        <v>0</v>
      </c>
      <c r="I1500">
        <v>0.39040000000000002</v>
      </c>
      <c r="J1500">
        <v>0.49199999999999999</v>
      </c>
      <c r="K1500">
        <v>1220</v>
      </c>
      <c r="L1500">
        <v>0.53400000000000003</v>
      </c>
      <c r="M1500">
        <v>5.5000000000000049E-2</v>
      </c>
      <c r="N1500">
        <v>0.47899999999999998</v>
      </c>
      <c r="R1500">
        <v>333</v>
      </c>
      <c r="S1500">
        <v>0.43589743589743501</v>
      </c>
      <c r="T1500">
        <v>0.81477755713489297</v>
      </c>
      <c r="U1500">
        <v>2455</v>
      </c>
      <c r="V1500">
        <f t="shared" si="69"/>
        <v>-0.83034830207343235</v>
      </c>
      <c r="W1500">
        <f t="shared" si="70"/>
        <v>-0.20484013902589773</v>
      </c>
      <c r="X1500">
        <f t="shared" si="71"/>
        <v>0.62550816304753465</v>
      </c>
      <c r="Y1500" t="s">
        <v>134</v>
      </c>
    </row>
    <row r="1501" spans="2:25" x14ac:dyDescent="0.2">
      <c r="B1501" s="1">
        <v>72</v>
      </c>
      <c r="D1501" t="s">
        <v>14</v>
      </c>
      <c r="E1501">
        <v>0</v>
      </c>
      <c r="F1501">
        <v>0</v>
      </c>
      <c r="G1501">
        <v>0</v>
      </c>
      <c r="H1501">
        <v>0</v>
      </c>
      <c r="I1501">
        <v>0.39040000000000002</v>
      </c>
      <c r="J1501">
        <v>0.49199999999999999</v>
      </c>
      <c r="K1501">
        <v>1220</v>
      </c>
      <c r="L1501">
        <v>0.53400000000000003</v>
      </c>
      <c r="M1501">
        <v>5.5000000000000049E-2</v>
      </c>
      <c r="N1501">
        <v>0.47899999999999998</v>
      </c>
      <c r="R1501">
        <v>333</v>
      </c>
      <c r="S1501">
        <v>0.55555555555555503</v>
      </c>
      <c r="T1501">
        <v>1.0592208403009999</v>
      </c>
      <c r="U1501">
        <v>2455</v>
      </c>
      <c r="V1501">
        <f t="shared" si="69"/>
        <v>-0.58778666490211995</v>
      </c>
      <c r="W1501">
        <f t="shared" si="70"/>
        <v>5.7533581517809178E-2</v>
      </c>
      <c r="X1501">
        <f t="shared" si="71"/>
        <v>0.64532024641992913</v>
      </c>
      <c r="Y1501" t="s">
        <v>134</v>
      </c>
    </row>
    <row r="1502" spans="2:25" x14ac:dyDescent="0.2">
      <c r="B1502" s="1">
        <v>73</v>
      </c>
      <c r="D1502" t="s">
        <v>14</v>
      </c>
      <c r="E1502">
        <v>0</v>
      </c>
      <c r="F1502">
        <v>0</v>
      </c>
      <c r="G1502">
        <v>0</v>
      </c>
      <c r="H1502">
        <v>0</v>
      </c>
      <c r="I1502">
        <v>0.39040000000000002</v>
      </c>
      <c r="J1502">
        <v>0.49199999999999999</v>
      </c>
      <c r="K1502">
        <v>1220</v>
      </c>
      <c r="L1502">
        <v>0.53400000000000003</v>
      </c>
      <c r="M1502">
        <v>5.5000000000000049E-2</v>
      </c>
      <c r="N1502">
        <v>0.47899999999999998</v>
      </c>
      <c r="R1502">
        <v>333</v>
      </c>
      <c r="S1502">
        <v>0.85897435897435903</v>
      </c>
      <c r="T1502">
        <v>1.35238991081382</v>
      </c>
      <c r="U1502">
        <v>2455</v>
      </c>
      <c r="V1502">
        <f t="shared" si="69"/>
        <v>-0.15201620729862561</v>
      </c>
      <c r="W1502">
        <f t="shared" si="70"/>
        <v>0.30187333161511509</v>
      </c>
      <c r="X1502">
        <f t="shared" si="71"/>
        <v>0.45388953891374073</v>
      </c>
      <c r="Y1502" t="s">
        <v>134</v>
      </c>
    </row>
    <row r="1503" spans="2:25" x14ac:dyDescent="0.2">
      <c r="B1503" s="1">
        <v>74</v>
      </c>
      <c r="D1503" t="s">
        <v>14</v>
      </c>
      <c r="E1503">
        <v>0</v>
      </c>
      <c r="F1503">
        <v>0</v>
      </c>
      <c r="G1503">
        <v>0</v>
      </c>
      <c r="H1503">
        <v>0</v>
      </c>
      <c r="I1503">
        <v>0.39040000000000002</v>
      </c>
      <c r="J1503">
        <v>0.49199999999999999</v>
      </c>
      <c r="K1503">
        <v>1220</v>
      </c>
      <c r="L1503">
        <v>0.53400000000000003</v>
      </c>
      <c r="M1503">
        <v>5.5000000000000049E-2</v>
      </c>
      <c r="N1503">
        <v>0.47899999999999998</v>
      </c>
      <c r="R1503">
        <v>333</v>
      </c>
      <c r="S1503">
        <v>1.17948717948717</v>
      </c>
      <c r="T1503">
        <v>1.61700895345596</v>
      </c>
      <c r="U1503">
        <v>2455</v>
      </c>
      <c r="V1503">
        <f t="shared" si="69"/>
        <v>0.1650797503594405</v>
      </c>
      <c r="W1503">
        <f t="shared" si="70"/>
        <v>0.480578117658156</v>
      </c>
      <c r="X1503">
        <f t="shared" si="71"/>
        <v>0.3154983672987155</v>
      </c>
      <c r="Y1503" t="s">
        <v>134</v>
      </c>
    </row>
    <row r="1504" spans="2:25" x14ac:dyDescent="0.2">
      <c r="B1504" s="1">
        <v>75</v>
      </c>
      <c r="D1504" t="s">
        <v>14</v>
      </c>
      <c r="E1504">
        <v>0</v>
      </c>
      <c r="F1504">
        <v>0</v>
      </c>
      <c r="G1504">
        <v>0</v>
      </c>
      <c r="H1504">
        <v>0</v>
      </c>
      <c r="I1504">
        <v>0.39040000000000002</v>
      </c>
      <c r="J1504">
        <v>0.49199999999999999</v>
      </c>
      <c r="K1504">
        <v>1220</v>
      </c>
      <c r="L1504">
        <v>0.53400000000000003</v>
      </c>
      <c r="M1504">
        <v>5.5000000000000049E-2</v>
      </c>
      <c r="N1504">
        <v>0.47899999999999998</v>
      </c>
      <c r="R1504">
        <v>333</v>
      </c>
      <c r="S1504">
        <v>1.4401709401709399</v>
      </c>
      <c r="T1504">
        <v>1.77978678929765</v>
      </c>
      <c r="U1504">
        <v>2455</v>
      </c>
      <c r="V1504">
        <f t="shared" si="69"/>
        <v>0.36476181499466015</v>
      </c>
      <c r="W1504">
        <f t="shared" si="70"/>
        <v>0.57649357583618666</v>
      </c>
      <c r="X1504">
        <f t="shared" si="71"/>
        <v>0.21173176084152651</v>
      </c>
      <c r="Y1504" t="s">
        <v>134</v>
      </c>
    </row>
    <row r="1505" spans="1:25" x14ac:dyDescent="0.2">
      <c r="B1505" s="1">
        <v>76</v>
      </c>
      <c r="D1505" t="s">
        <v>14</v>
      </c>
      <c r="E1505">
        <v>0</v>
      </c>
      <c r="F1505">
        <v>0</v>
      </c>
      <c r="G1505">
        <v>0</v>
      </c>
      <c r="H1505">
        <v>0</v>
      </c>
      <c r="I1505">
        <v>0.39040000000000002</v>
      </c>
      <c r="J1505">
        <v>0.49199999999999999</v>
      </c>
      <c r="K1505">
        <v>1220</v>
      </c>
      <c r="L1505">
        <v>0.53400000000000003</v>
      </c>
      <c r="M1505">
        <v>5.5000000000000049E-2</v>
      </c>
      <c r="N1505">
        <v>0.47899999999999998</v>
      </c>
      <c r="R1505">
        <v>333</v>
      </c>
      <c r="S1505">
        <v>1.76068376068376</v>
      </c>
      <c r="T1505">
        <v>1.96288409280936</v>
      </c>
      <c r="U1505">
        <v>2455</v>
      </c>
      <c r="V1505">
        <f t="shared" si="69"/>
        <v>0.56570223399182451</v>
      </c>
      <c r="W1505">
        <f t="shared" si="70"/>
        <v>0.67441486760573544</v>
      </c>
      <c r="X1505">
        <f t="shared" si="71"/>
        <v>0.10871263361391093</v>
      </c>
      <c r="Y1505" t="s">
        <v>134</v>
      </c>
    </row>
    <row r="1506" spans="1:25" x14ac:dyDescent="0.2">
      <c r="B1506" s="1">
        <v>77</v>
      </c>
      <c r="D1506" t="s">
        <v>14</v>
      </c>
      <c r="E1506">
        <v>0</v>
      </c>
      <c r="F1506">
        <v>0</v>
      </c>
      <c r="G1506">
        <v>0</v>
      </c>
      <c r="H1506">
        <v>0</v>
      </c>
      <c r="I1506">
        <v>0.39040000000000002</v>
      </c>
      <c r="J1506">
        <v>0.49199999999999999</v>
      </c>
      <c r="K1506">
        <v>1220</v>
      </c>
      <c r="L1506">
        <v>0.53400000000000003</v>
      </c>
      <c r="M1506">
        <v>5.5000000000000049E-2</v>
      </c>
      <c r="N1506">
        <v>0.47899999999999998</v>
      </c>
      <c r="R1506">
        <v>333</v>
      </c>
      <c r="S1506">
        <v>2.1752136752136702</v>
      </c>
      <c r="T1506">
        <v>2.1132768952062402</v>
      </c>
      <c r="U1506">
        <v>2455</v>
      </c>
      <c r="V1506">
        <f t="shared" si="69"/>
        <v>0.77712690119281902</v>
      </c>
      <c r="W1506">
        <f t="shared" si="70"/>
        <v>0.7482397736860481</v>
      </c>
      <c r="X1506">
        <f t="shared" si="71"/>
        <v>-2.8887127506770915E-2</v>
      </c>
      <c r="Y1506" t="s">
        <v>134</v>
      </c>
    </row>
    <row r="1507" spans="1:25" x14ac:dyDescent="0.2">
      <c r="B1507" s="1">
        <v>78</v>
      </c>
      <c r="D1507" t="s">
        <v>14</v>
      </c>
      <c r="E1507">
        <v>0</v>
      </c>
      <c r="F1507">
        <v>0</v>
      </c>
      <c r="G1507">
        <v>0</v>
      </c>
      <c r="H1507">
        <v>0</v>
      </c>
      <c r="I1507">
        <v>0.39040000000000002</v>
      </c>
      <c r="J1507">
        <v>0.49199999999999999</v>
      </c>
      <c r="K1507">
        <v>1220</v>
      </c>
      <c r="L1507">
        <v>0.53400000000000003</v>
      </c>
      <c r="M1507">
        <v>5.5000000000000049E-2</v>
      </c>
      <c r="N1507">
        <v>0.47899999999999998</v>
      </c>
      <c r="R1507">
        <v>333</v>
      </c>
      <c r="S1507">
        <v>2.5982905982905899</v>
      </c>
      <c r="T1507">
        <v>2.2188240314938601</v>
      </c>
      <c r="U1507">
        <v>2455</v>
      </c>
      <c r="V1507">
        <f t="shared" si="69"/>
        <v>0.95485376660846233</v>
      </c>
      <c r="W1507">
        <f t="shared" si="70"/>
        <v>0.7969773399920379</v>
      </c>
      <c r="X1507">
        <f t="shared" si="71"/>
        <v>-0.15787642661642443</v>
      </c>
      <c r="Y1507" t="s">
        <v>134</v>
      </c>
    </row>
    <row r="1508" spans="1:25" x14ac:dyDescent="0.2">
      <c r="B1508" s="1">
        <v>79</v>
      </c>
      <c r="D1508" t="s">
        <v>14</v>
      </c>
      <c r="E1508">
        <v>0</v>
      </c>
      <c r="F1508">
        <v>0</v>
      </c>
      <c r="G1508">
        <v>0</v>
      </c>
      <c r="H1508">
        <v>0</v>
      </c>
      <c r="I1508">
        <v>0.39040000000000002</v>
      </c>
      <c r="J1508">
        <v>0.49199999999999999</v>
      </c>
      <c r="K1508">
        <v>1220</v>
      </c>
      <c r="L1508">
        <v>0.53400000000000003</v>
      </c>
      <c r="M1508">
        <v>5.5000000000000049E-2</v>
      </c>
      <c r="N1508">
        <v>0.47899999999999998</v>
      </c>
      <c r="R1508">
        <v>333</v>
      </c>
      <c r="S1508">
        <v>3.07692307692307</v>
      </c>
      <c r="T1508">
        <v>2.31616238154961</v>
      </c>
      <c r="U1508">
        <v>2455</v>
      </c>
      <c r="V1508">
        <f t="shared" si="69"/>
        <v>1.1239300966523973</v>
      </c>
      <c r="W1508">
        <f t="shared" si="70"/>
        <v>0.83991167018456259</v>
      </c>
      <c r="X1508">
        <f t="shared" si="71"/>
        <v>-0.28401842646783471</v>
      </c>
      <c r="Y1508" t="s">
        <v>134</v>
      </c>
    </row>
    <row r="1509" spans="1:25" x14ac:dyDescent="0.2">
      <c r="B1509" s="1">
        <v>80</v>
      </c>
      <c r="D1509" t="s">
        <v>14</v>
      </c>
      <c r="E1509">
        <v>0</v>
      </c>
      <c r="F1509">
        <v>0</v>
      </c>
      <c r="G1509">
        <v>0</v>
      </c>
      <c r="H1509">
        <v>0</v>
      </c>
      <c r="I1509">
        <v>0.39040000000000002</v>
      </c>
      <c r="J1509">
        <v>0.49199999999999999</v>
      </c>
      <c r="K1509">
        <v>1220</v>
      </c>
      <c r="L1509">
        <v>0.53400000000000003</v>
      </c>
      <c r="M1509">
        <v>5.5000000000000049E-2</v>
      </c>
      <c r="N1509">
        <v>0.47899999999999998</v>
      </c>
      <c r="R1509">
        <v>333</v>
      </c>
      <c r="S1509">
        <v>3.57692307692307</v>
      </c>
      <c r="T1509">
        <v>2.3930985228539501</v>
      </c>
      <c r="U1509">
        <v>2455</v>
      </c>
      <c r="V1509">
        <f t="shared" si="69"/>
        <v>1.2745029551317719</v>
      </c>
      <c r="W1509">
        <f t="shared" si="70"/>
        <v>0.87258897935074531</v>
      </c>
      <c r="X1509">
        <f t="shared" si="71"/>
        <v>-0.40191397578102661</v>
      </c>
      <c r="Y1509" t="s">
        <v>134</v>
      </c>
    </row>
    <row r="1510" spans="1:25" x14ac:dyDescent="0.2">
      <c r="B1510" s="1">
        <v>81</v>
      </c>
      <c r="D1510" t="s">
        <v>14</v>
      </c>
      <c r="E1510">
        <v>0</v>
      </c>
      <c r="F1510">
        <v>0</v>
      </c>
      <c r="G1510">
        <v>0</v>
      </c>
      <c r="H1510">
        <v>0</v>
      </c>
      <c r="I1510">
        <v>0.39040000000000002</v>
      </c>
      <c r="J1510">
        <v>0.49199999999999999</v>
      </c>
      <c r="K1510">
        <v>1220</v>
      </c>
      <c r="L1510">
        <v>0.53400000000000003</v>
      </c>
      <c r="M1510">
        <v>5.5000000000000049E-2</v>
      </c>
      <c r="N1510">
        <v>0.47899999999999998</v>
      </c>
      <c r="R1510">
        <v>333</v>
      </c>
      <c r="S1510">
        <v>3.87179487179487</v>
      </c>
      <c r="T1510">
        <v>2.4335589116499401</v>
      </c>
      <c r="U1510">
        <v>2455</v>
      </c>
      <c r="V1510">
        <f t="shared" si="69"/>
        <v>1.3537181906852775</v>
      </c>
      <c r="W1510">
        <f t="shared" si="70"/>
        <v>0.88935475860732305</v>
      </c>
      <c r="X1510">
        <f t="shared" si="71"/>
        <v>-0.4643634320779545</v>
      </c>
      <c r="Y1510" t="s">
        <v>134</v>
      </c>
    </row>
    <row r="1511" spans="1:25" x14ac:dyDescent="0.2">
      <c r="B1511" s="1">
        <v>82</v>
      </c>
      <c r="D1511" t="s">
        <v>14</v>
      </c>
      <c r="E1511">
        <v>0</v>
      </c>
      <c r="F1511">
        <v>0</v>
      </c>
      <c r="G1511">
        <v>0</v>
      </c>
      <c r="H1511">
        <v>0</v>
      </c>
      <c r="I1511">
        <v>0.39040000000000002</v>
      </c>
      <c r="J1511">
        <v>0.49199999999999999</v>
      </c>
      <c r="K1511">
        <v>1220</v>
      </c>
      <c r="L1511">
        <v>0.53400000000000003</v>
      </c>
      <c r="M1511">
        <v>5.5000000000000049E-2</v>
      </c>
      <c r="N1511">
        <v>0.47899999999999998</v>
      </c>
      <c r="R1511">
        <v>333</v>
      </c>
      <c r="S1511">
        <v>4.5897435897435903</v>
      </c>
      <c r="T1511">
        <v>2.4817403497770298</v>
      </c>
      <c r="U1511">
        <v>2455</v>
      </c>
      <c r="V1511">
        <f t="shared" si="69"/>
        <v>1.5238241597111086</v>
      </c>
      <c r="W1511">
        <f t="shared" si="70"/>
        <v>0.90896006800507811</v>
      </c>
      <c r="X1511">
        <f t="shared" si="71"/>
        <v>-0.61486409170603051</v>
      </c>
      <c r="Y1511" t="s">
        <v>134</v>
      </c>
    </row>
    <row r="1512" spans="1:25" x14ac:dyDescent="0.2">
      <c r="B1512" s="1">
        <v>83</v>
      </c>
      <c r="D1512" t="s">
        <v>14</v>
      </c>
      <c r="E1512">
        <v>0</v>
      </c>
      <c r="F1512">
        <v>0</v>
      </c>
      <c r="G1512">
        <v>0</v>
      </c>
      <c r="H1512">
        <v>0</v>
      </c>
      <c r="I1512">
        <v>0.39040000000000002</v>
      </c>
      <c r="J1512">
        <v>0.49199999999999999</v>
      </c>
      <c r="K1512">
        <v>1220</v>
      </c>
      <c r="L1512">
        <v>0.53400000000000003</v>
      </c>
      <c r="M1512">
        <v>5.5000000000000049E-2</v>
      </c>
      <c r="N1512">
        <v>0.47899999999999998</v>
      </c>
      <c r="R1512">
        <v>333</v>
      </c>
      <c r="S1512">
        <v>4.2991452991452999</v>
      </c>
      <c r="T1512">
        <v>2.44535169314381</v>
      </c>
      <c r="U1512">
        <v>2455</v>
      </c>
      <c r="V1512">
        <f t="shared" si="69"/>
        <v>1.4584162353019832</v>
      </c>
      <c r="W1512">
        <f t="shared" si="70"/>
        <v>0.89418895435920831</v>
      </c>
      <c r="X1512">
        <f t="shared" si="71"/>
        <v>-0.56422728094277486</v>
      </c>
      <c r="Y1512" t="s">
        <v>134</v>
      </c>
    </row>
    <row r="1513" spans="1:25" x14ac:dyDescent="0.2">
      <c r="A1513">
        <v>13</v>
      </c>
      <c r="B1513" s="1">
        <v>0</v>
      </c>
      <c r="C1513" t="s">
        <v>54</v>
      </c>
      <c r="D1513" t="s">
        <v>55</v>
      </c>
      <c r="E1513">
        <v>0.1</v>
      </c>
      <c r="F1513">
        <v>0.08</v>
      </c>
      <c r="G1513">
        <v>0</v>
      </c>
      <c r="H1513">
        <v>7.0000000000000007E-2</v>
      </c>
      <c r="I1513">
        <v>0.48830000000000001</v>
      </c>
      <c r="J1513">
        <v>0.94599999999999995</v>
      </c>
      <c r="K1513">
        <v>1193</v>
      </c>
      <c r="L1513">
        <v>0.57999999999999996</v>
      </c>
      <c r="M1513">
        <v>0.15</v>
      </c>
      <c r="N1513">
        <v>0.43</v>
      </c>
      <c r="R1513">
        <v>298</v>
      </c>
      <c r="S1513">
        <v>1.63207491635022E-2</v>
      </c>
      <c r="T1513">
        <v>1.2046343209119099</v>
      </c>
      <c r="U1513">
        <v>2456</v>
      </c>
      <c r="V1513">
        <f t="shared" si="69"/>
        <v>-4.1153180258734006</v>
      </c>
      <c r="W1513">
        <f t="shared" si="70"/>
        <v>0.1861760527639533</v>
      </c>
      <c r="X1513">
        <f t="shared" si="71"/>
        <v>4.3014940786373534</v>
      </c>
      <c r="Y1513" t="s">
        <v>134</v>
      </c>
    </row>
    <row r="1514" spans="1:25" x14ac:dyDescent="0.2">
      <c r="B1514" s="1">
        <v>1</v>
      </c>
      <c r="D1514" t="s">
        <v>55</v>
      </c>
      <c r="E1514">
        <v>0.1</v>
      </c>
      <c r="F1514">
        <v>0.08</v>
      </c>
      <c r="G1514">
        <v>0</v>
      </c>
      <c r="H1514">
        <v>7.0000000000000007E-2</v>
      </c>
      <c r="I1514">
        <v>0.48830000000000001</v>
      </c>
      <c r="J1514">
        <v>0.94599999999999995</v>
      </c>
      <c r="K1514">
        <v>1193</v>
      </c>
      <c r="L1514">
        <v>0.57999999999999996</v>
      </c>
      <c r="M1514">
        <v>0.15</v>
      </c>
      <c r="N1514">
        <v>0.43</v>
      </c>
      <c r="R1514">
        <v>298</v>
      </c>
      <c r="S1514">
        <v>6.2052691692845691E-2</v>
      </c>
      <c r="T1514">
        <v>2.3694199694665001</v>
      </c>
      <c r="U1514">
        <v>2456</v>
      </c>
      <c r="V1514">
        <f t="shared" si="69"/>
        <v>-2.7797713888550448</v>
      </c>
      <c r="W1514">
        <f t="shared" si="70"/>
        <v>0.86264518657192613</v>
      </c>
      <c r="X1514">
        <f t="shared" si="71"/>
        <v>3.6424165754269708</v>
      </c>
      <c r="Y1514" t="s">
        <v>134</v>
      </c>
    </row>
    <row r="1515" spans="1:25" x14ac:dyDescent="0.2">
      <c r="B1515" s="1">
        <v>2</v>
      </c>
      <c r="D1515" t="s">
        <v>55</v>
      </c>
      <c r="E1515">
        <v>0.1</v>
      </c>
      <c r="F1515">
        <v>0.08</v>
      </c>
      <c r="G1515">
        <v>0</v>
      </c>
      <c r="H1515">
        <v>7.0000000000000007E-2</v>
      </c>
      <c r="I1515">
        <v>0.48830000000000001</v>
      </c>
      <c r="J1515">
        <v>0.94599999999999995</v>
      </c>
      <c r="K1515">
        <v>1193</v>
      </c>
      <c r="L1515">
        <v>0.57999999999999996</v>
      </c>
      <c r="M1515">
        <v>0.15</v>
      </c>
      <c r="N1515">
        <v>0.43</v>
      </c>
      <c r="R1515">
        <v>298</v>
      </c>
      <c r="S1515">
        <v>0.11245271946680389</v>
      </c>
      <c r="T1515">
        <v>3.0506834777151299</v>
      </c>
      <c r="U1515">
        <v>2456</v>
      </c>
      <c r="V1515">
        <f t="shared" si="69"/>
        <v>-2.1852224170826289</v>
      </c>
      <c r="W1515">
        <f t="shared" si="70"/>
        <v>1.1153656565688113</v>
      </c>
      <c r="X1515">
        <f t="shared" si="71"/>
        <v>3.3005880736514399</v>
      </c>
      <c r="Y1515" t="s">
        <v>134</v>
      </c>
    </row>
    <row r="1516" spans="1:25" x14ac:dyDescent="0.2">
      <c r="B1516" s="1">
        <v>3</v>
      </c>
      <c r="D1516" t="s">
        <v>55</v>
      </c>
      <c r="E1516">
        <v>0.1</v>
      </c>
      <c r="F1516">
        <v>0.08</v>
      </c>
      <c r="G1516">
        <v>0</v>
      </c>
      <c r="H1516">
        <v>7.0000000000000007E-2</v>
      </c>
      <c r="I1516">
        <v>0.48830000000000001</v>
      </c>
      <c r="J1516">
        <v>0.94599999999999995</v>
      </c>
      <c r="K1516">
        <v>1193</v>
      </c>
      <c r="L1516">
        <v>0.57999999999999996</v>
      </c>
      <c r="M1516">
        <v>0.15</v>
      </c>
      <c r="N1516">
        <v>0.43</v>
      </c>
      <c r="R1516">
        <v>298</v>
      </c>
      <c r="S1516">
        <v>0.1590107275644069</v>
      </c>
      <c r="T1516">
        <v>3.4387126572950701</v>
      </c>
      <c r="U1516">
        <v>2456</v>
      </c>
      <c r="V1516">
        <f t="shared" si="69"/>
        <v>-1.8387836100792994</v>
      </c>
      <c r="W1516">
        <f t="shared" si="70"/>
        <v>1.2350971738142071</v>
      </c>
      <c r="X1516">
        <f t="shared" si="71"/>
        <v>3.0738807838935065</v>
      </c>
      <c r="Y1516" t="s">
        <v>134</v>
      </c>
    </row>
    <row r="1517" spans="1:25" x14ac:dyDescent="0.2">
      <c r="B1517" s="1">
        <v>4</v>
      </c>
      <c r="D1517" t="s">
        <v>55</v>
      </c>
      <c r="E1517">
        <v>0.1</v>
      </c>
      <c r="F1517">
        <v>0.08</v>
      </c>
      <c r="G1517">
        <v>0</v>
      </c>
      <c r="H1517">
        <v>7.0000000000000007E-2</v>
      </c>
      <c r="I1517">
        <v>0.48830000000000001</v>
      </c>
      <c r="J1517">
        <v>0.94599999999999995</v>
      </c>
      <c r="K1517">
        <v>1193</v>
      </c>
      <c r="L1517">
        <v>0.57999999999999996</v>
      </c>
      <c r="M1517">
        <v>0.15</v>
      </c>
      <c r="N1517">
        <v>0.43</v>
      </c>
      <c r="R1517">
        <v>298</v>
      </c>
      <c r="S1517">
        <v>0.21978734224892371</v>
      </c>
      <c r="T1517">
        <v>3.7315238891063101</v>
      </c>
      <c r="U1517">
        <v>2456</v>
      </c>
      <c r="V1517">
        <f t="shared" si="69"/>
        <v>-1.5150948262553592</v>
      </c>
      <c r="W1517">
        <f t="shared" si="70"/>
        <v>1.3168166995804189</v>
      </c>
      <c r="X1517">
        <f t="shared" si="71"/>
        <v>2.8319115258357783</v>
      </c>
      <c r="Y1517" t="s">
        <v>134</v>
      </c>
    </row>
    <row r="1518" spans="1:25" x14ac:dyDescent="0.2">
      <c r="B1518" s="1">
        <v>5</v>
      </c>
      <c r="D1518" t="s">
        <v>55</v>
      </c>
      <c r="E1518">
        <v>0.1</v>
      </c>
      <c r="F1518">
        <v>0.08</v>
      </c>
      <c r="G1518">
        <v>0</v>
      </c>
      <c r="H1518">
        <v>7.0000000000000007E-2</v>
      </c>
      <c r="I1518">
        <v>0.48830000000000001</v>
      </c>
      <c r="J1518">
        <v>0.94599999999999995</v>
      </c>
      <c r="K1518">
        <v>1193</v>
      </c>
      <c r="L1518">
        <v>0.57999999999999996</v>
      </c>
      <c r="M1518">
        <v>0.15</v>
      </c>
      <c r="N1518">
        <v>0.43</v>
      </c>
      <c r="R1518">
        <v>298</v>
      </c>
      <c r="S1518">
        <v>0.25588477801400678</v>
      </c>
      <c r="T1518">
        <v>3.9769623761119499</v>
      </c>
      <c r="U1518">
        <v>2456</v>
      </c>
      <c r="V1518">
        <f t="shared" si="69"/>
        <v>-1.3630280217044142</v>
      </c>
      <c r="W1518">
        <f t="shared" si="70"/>
        <v>1.380518305811669</v>
      </c>
      <c r="X1518">
        <f t="shared" si="71"/>
        <v>2.743546327516083</v>
      </c>
      <c r="Y1518" t="s">
        <v>134</v>
      </c>
    </row>
    <row r="1519" spans="1:25" x14ac:dyDescent="0.2">
      <c r="B1519" s="1">
        <v>6</v>
      </c>
      <c r="D1519" t="s">
        <v>55</v>
      </c>
      <c r="E1519">
        <v>0.1</v>
      </c>
      <c r="F1519">
        <v>0.08</v>
      </c>
      <c r="G1519">
        <v>0</v>
      </c>
      <c r="H1519">
        <v>7.0000000000000007E-2</v>
      </c>
      <c r="I1519">
        <v>0.48830000000000001</v>
      </c>
      <c r="J1519">
        <v>0.94599999999999995</v>
      </c>
      <c r="K1519">
        <v>1193</v>
      </c>
      <c r="L1519">
        <v>0.57999999999999996</v>
      </c>
      <c r="M1519">
        <v>0.15</v>
      </c>
      <c r="N1519">
        <v>0.43</v>
      </c>
      <c r="R1519">
        <v>298</v>
      </c>
      <c r="S1519">
        <v>0.31379836726922677</v>
      </c>
      <c r="T1519">
        <v>4.1667565747488702</v>
      </c>
      <c r="U1519">
        <v>2456</v>
      </c>
      <c r="V1519">
        <f t="shared" si="69"/>
        <v>-1.1590046417903459</v>
      </c>
      <c r="W1519">
        <f t="shared" si="70"/>
        <v>1.4271379333470742</v>
      </c>
      <c r="X1519">
        <f t="shared" si="71"/>
        <v>2.5861425751374201</v>
      </c>
      <c r="Y1519" t="s">
        <v>134</v>
      </c>
    </row>
    <row r="1520" spans="1:25" x14ac:dyDescent="0.2">
      <c r="B1520" s="1">
        <v>7</v>
      </c>
      <c r="D1520" t="s">
        <v>55</v>
      </c>
      <c r="E1520">
        <v>0.1</v>
      </c>
      <c r="F1520">
        <v>0.08</v>
      </c>
      <c r="G1520">
        <v>0</v>
      </c>
      <c r="H1520">
        <v>7.0000000000000007E-2</v>
      </c>
      <c r="I1520">
        <v>0.48830000000000001</v>
      </c>
      <c r="J1520">
        <v>0.94599999999999995</v>
      </c>
      <c r="K1520">
        <v>1193</v>
      </c>
      <c r="L1520">
        <v>0.57999999999999996</v>
      </c>
      <c r="M1520">
        <v>0.15</v>
      </c>
      <c r="N1520">
        <v>0.43</v>
      </c>
      <c r="R1520">
        <v>298</v>
      </c>
      <c r="S1520">
        <v>0.36886397326027748</v>
      </c>
      <c r="T1520">
        <v>4.3486459137658002</v>
      </c>
      <c r="U1520">
        <v>2456</v>
      </c>
      <c r="V1520">
        <f t="shared" si="69"/>
        <v>-0.9973273390556282</v>
      </c>
      <c r="W1520">
        <f t="shared" si="70"/>
        <v>1.469864512449842</v>
      </c>
      <c r="X1520">
        <f t="shared" si="71"/>
        <v>2.4671918515054703</v>
      </c>
      <c r="Y1520" t="s">
        <v>134</v>
      </c>
    </row>
    <row r="1521" spans="2:25" x14ac:dyDescent="0.2">
      <c r="B1521" s="1">
        <v>8</v>
      </c>
      <c r="D1521" t="s">
        <v>55</v>
      </c>
      <c r="E1521">
        <v>0.1</v>
      </c>
      <c r="F1521">
        <v>0.08</v>
      </c>
      <c r="G1521">
        <v>0</v>
      </c>
      <c r="H1521">
        <v>7.0000000000000007E-2</v>
      </c>
      <c r="I1521">
        <v>0.48830000000000001</v>
      </c>
      <c r="J1521">
        <v>0.94599999999999995</v>
      </c>
      <c r="K1521">
        <v>1193</v>
      </c>
      <c r="L1521">
        <v>0.57999999999999996</v>
      </c>
      <c r="M1521">
        <v>0.15</v>
      </c>
      <c r="N1521">
        <v>0.43</v>
      </c>
      <c r="R1521">
        <v>298</v>
      </c>
      <c r="S1521">
        <v>0.41347903502889322</v>
      </c>
      <c r="T1521">
        <v>4.4513526759113304</v>
      </c>
      <c r="U1521">
        <v>2456</v>
      </c>
      <c r="V1521">
        <f t="shared" si="69"/>
        <v>-0.88314846706397743</v>
      </c>
      <c r="W1521">
        <f t="shared" si="70"/>
        <v>1.4932080221028914</v>
      </c>
      <c r="X1521">
        <f t="shared" si="71"/>
        <v>2.3763564891668687</v>
      </c>
      <c r="Y1521" t="s">
        <v>134</v>
      </c>
    </row>
    <row r="1522" spans="2:25" x14ac:dyDescent="0.2">
      <c r="B1522" s="1">
        <v>9</v>
      </c>
      <c r="D1522" t="s">
        <v>55</v>
      </c>
      <c r="E1522">
        <v>0.1</v>
      </c>
      <c r="F1522">
        <v>0.08</v>
      </c>
      <c r="G1522">
        <v>0</v>
      </c>
      <c r="H1522">
        <v>7.0000000000000007E-2</v>
      </c>
      <c r="I1522">
        <v>0.48830000000000001</v>
      </c>
      <c r="J1522">
        <v>0.94599999999999995</v>
      </c>
      <c r="K1522">
        <v>1193</v>
      </c>
      <c r="L1522">
        <v>0.57999999999999996</v>
      </c>
      <c r="M1522">
        <v>0.15</v>
      </c>
      <c r="N1522">
        <v>0.43</v>
      </c>
      <c r="R1522">
        <v>298</v>
      </c>
      <c r="S1522">
        <v>0.45429720361653758</v>
      </c>
      <c r="T1522">
        <v>4.5461616300511496</v>
      </c>
      <c r="U1522">
        <v>2456</v>
      </c>
      <c r="V1522">
        <f t="shared" si="69"/>
        <v>-0.78900366160323954</v>
      </c>
      <c r="W1522">
        <f t="shared" si="70"/>
        <v>1.5142832791430423</v>
      </c>
      <c r="X1522">
        <f t="shared" si="71"/>
        <v>2.3032869407462817</v>
      </c>
      <c r="Y1522" t="s">
        <v>134</v>
      </c>
    </row>
    <row r="1523" spans="2:25" x14ac:dyDescent="0.2">
      <c r="B1523" s="1">
        <v>10</v>
      </c>
      <c r="D1523" t="s">
        <v>55</v>
      </c>
      <c r="E1523">
        <v>0.1</v>
      </c>
      <c r="F1523">
        <v>0.08</v>
      </c>
      <c r="G1523">
        <v>0</v>
      </c>
      <c r="H1523">
        <v>7.0000000000000007E-2</v>
      </c>
      <c r="I1523">
        <v>0.48830000000000001</v>
      </c>
      <c r="J1523">
        <v>0.94599999999999995</v>
      </c>
      <c r="K1523">
        <v>1193</v>
      </c>
      <c r="L1523">
        <v>0.57999999999999996</v>
      </c>
      <c r="M1523">
        <v>0.15</v>
      </c>
      <c r="N1523">
        <v>0.43</v>
      </c>
      <c r="R1523">
        <v>298</v>
      </c>
      <c r="S1523">
        <v>0.56346195648918906</v>
      </c>
      <c r="T1523">
        <v>4.7989831572192596</v>
      </c>
      <c r="U1523">
        <v>2456</v>
      </c>
      <c r="V1523">
        <f t="shared" si="69"/>
        <v>-0.57365546066660478</v>
      </c>
      <c r="W1523">
        <f t="shared" si="70"/>
        <v>1.5684040532261196</v>
      </c>
      <c r="X1523">
        <f t="shared" si="71"/>
        <v>2.1420595138927245</v>
      </c>
      <c r="Y1523" t="s">
        <v>134</v>
      </c>
    </row>
    <row r="1524" spans="2:25" x14ac:dyDescent="0.2">
      <c r="B1524" s="1">
        <v>11</v>
      </c>
      <c r="D1524" t="s">
        <v>55</v>
      </c>
      <c r="E1524">
        <v>0.1</v>
      </c>
      <c r="F1524">
        <v>0.08</v>
      </c>
      <c r="G1524">
        <v>0</v>
      </c>
      <c r="H1524">
        <v>7.0000000000000007E-2</v>
      </c>
      <c r="I1524">
        <v>0.48830000000000001</v>
      </c>
      <c r="J1524">
        <v>0.94599999999999995</v>
      </c>
      <c r="K1524">
        <v>1193</v>
      </c>
      <c r="L1524">
        <v>0.57999999999999996</v>
      </c>
      <c r="M1524">
        <v>0.15</v>
      </c>
      <c r="N1524">
        <v>0.43</v>
      </c>
      <c r="R1524">
        <v>298</v>
      </c>
      <c r="S1524">
        <v>0.67356809819607943</v>
      </c>
      <c r="T1524">
        <v>5.0042415459959102</v>
      </c>
      <c r="U1524">
        <v>2456</v>
      </c>
      <c r="V1524">
        <f t="shared" si="69"/>
        <v>-0.39516617733576248</v>
      </c>
      <c r="W1524">
        <f t="shared" si="70"/>
        <v>1.6102858620223934</v>
      </c>
      <c r="X1524">
        <f t="shared" si="71"/>
        <v>2.0054520393581559</v>
      </c>
      <c r="Y1524" t="s">
        <v>134</v>
      </c>
    </row>
    <row r="1525" spans="2:25" x14ac:dyDescent="0.2">
      <c r="B1525" s="1">
        <v>12</v>
      </c>
      <c r="D1525" t="s">
        <v>55</v>
      </c>
      <c r="E1525">
        <v>0.1</v>
      </c>
      <c r="F1525">
        <v>0.08</v>
      </c>
      <c r="G1525">
        <v>0</v>
      </c>
      <c r="H1525">
        <v>7.0000000000000007E-2</v>
      </c>
      <c r="I1525">
        <v>0.48830000000000001</v>
      </c>
      <c r="J1525">
        <v>0.94599999999999995</v>
      </c>
      <c r="K1525">
        <v>1193</v>
      </c>
      <c r="L1525">
        <v>0.57999999999999996</v>
      </c>
      <c r="M1525">
        <v>0.15</v>
      </c>
      <c r="N1525">
        <v>0.43</v>
      </c>
      <c r="R1525">
        <v>298</v>
      </c>
      <c r="S1525">
        <v>0.76753274320723852</v>
      </c>
      <c r="T1525">
        <v>5.1462116965126201</v>
      </c>
      <c r="U1525">
        <v>2456</v>
      </c>
      <c r="V1525">
        <f t="shared" si="69"/>
        <v>-0.26457413827152043</v>
      </c>
      <c r="W1525">
        <f t="shared" si="70"/>
        <v>1.6382608510842602</v>
      </c>
      <c r="X1525">
        <f t="shared" si="71"/>
        <v>1.9028349893557808</v>
      </c>
      <c r="Y1525" t="s">
        <v>134</v>
      </c>
    </row>
    <row r="1526" spans="2:25" x14ac:dyDescent="0.2">
      <c r="B1526" s="1">
        <v>13</v>
      </c>
      <c r="D1526" t="s">
        <v>55</v>
      </c>
      <c r="E1526">
        <v>0.1</v>
      </c>
      <c r="F1526">
        <v>0.08</v>
      </c>
      <c r="G1526">
        <v>0</v>
      </c>
      <c r="H1526">
        <v>7.0000000000000007E-2</v>
      </c>
      <c r="I1526">
        <v>0.48830000000000001</v>
      </c>
      <c r="J1526">
        <v>0.94599999999999995</v>
      </c>
      <c r="K1526">
        <v>1193</v>
      </c>
      <c r="L1526">
        <v>0.57999999999999996</v>
      </c>
      <c r="M1526">
        <v>0.15</v>
      </c>
      <c r="N1526">
        <v>0.43</v>
      </c>
      <c r="R1526">
        <v>298</v>
      </c>
      <c r="S1526">
        <v>0.86433785040000277</v>
      </c>
      <c r="T1526">
        <v>5.2485306198721497</v>
      </c>
      <c r="U1526">
        <v>2456</v>
      </c>
      <c r="V1526">
        <f t="shared" si="69"/>
        <v>-0.14579155605504604</v>
      </c>
      <c r="W1526">
        <f t="shared" si="70"/>
        <v>1.6579481555001614</v>
      </c>
      <c r="X1526">
        <f t="shared" si="71"/>
        <v>1.8037397115552074</v>
      </c>
      <c r="Y1526" t="s">
        <v>134</v>
      </c>
    </row>
    <row r="1527" spans="2:25" x14ac:dyDescent="0.2">
      <c r="B1527" s="1">
        <v>14</v>
      </c>
      <c r="D1527" t="s">
        <v>55</v>
      </c>
      <c r="E1527">
        <v>0.1</v>
      </c>
      <c r="F1527">
        <v>0.08</v>
      </c>
      <c r="G1527">
        <v>0</v>
      </c>
      <c r="H1527">
        <v>7.0000000000000007E-2</v>
      </c>
      <c r="I1527">
        <v>0.48830000000000001</v>
      </c>
      <c r="J1527">
        <v>0.94599999999999995</v>
      </c>
      <c r="K1527">
        <v>1193</v>
      </c>
      <c r="L1527">
        <v>0.57999999999999996</v>
      </c>
      <c r="M1527">
        <v>0.15</v>
      </c>
      <c r="N1527">
        <v>0.43</v>
      </c>
      <c r="R1527">
        <v>298</v>
      </c>
      <c r="S1527">
        <v>1.010506329486677</v>
      </c>
      <c r="T1527">
        <v>5.4772990906943297</v>
      </c>
      <c r="U1527">
        <v>2456</v>
      </c>
      <c r="V1527">
        <f t="shared" si="69"/>
        <v>1.0451521559563371E-2</v>
      </c>
      <c r="W1527">
        <f t="shared" si="70"/>
        <v>1.700612112799609</v>
      </c>
      <c r="X1527">
        <f t="shared" si="71"/>
        <v>1.6901605912400457</v>
      </c>
      <c r="Y1527" t="s">
        <v>134</v>
      </c>
    </row>
    <row r="1528" spans="2:25" x14ac:dyDescent="0.2">
      <c r="B1528" s="1">
        <v>15</v>
      </c>
      <c r="D1528" t="s">
        <v>27</v>
      </c>
      <c r="E1528">
        <v>0</v>
      </c>
      <c r="F1528">
        <v>0</v>
      </c>
      <c r="G1528">
        <v>0</v>
      </c>
      <c r="H1528">
        <v>0</v>
      </c>
      <c r="I1528">
        <v>0.53120000000000001</v>
      </c>
      <c r="J1528">
        <v>1.05</v>
      </c>
      <c r="K1528">
        <v>1193</v>
      </c>
      <c r="L1528">
        <v>0.57999999999999996</v>
      </c>
      <c r="M1528">
        <v>0.15</v>
      </c>
      <c r="N1528">
        <v>0.43</v>
      </c>
      <c r="R1528">
        <v>298</v>
      </c>
      <c r="S1528">
        <v>1.342011832138662E-2</v>
      </c>
      <c r="T1528">
        <v>0.86383685385176801</v>
      </c>
      <c r="U1528">
        <v>2457</v>
      </c>
      <c r="V1528">
        <f t="shared" si="69"/>
        <v>-4.3110003306826385</v>
      </c>
      <c r="W1528">
        <f t="shared" si="70"/>
        <v>-0.14637135456851463</v>
      </c>
      <c r="X1528">
        <f t="shared" si="71"/>
        <v>4.1646289761141242</v>
      </c>
      <c r="Y1528" t="s">
        <v>134</v>
      </c>
    </row>
    <row r="1529" spans="2:25" x14ac:dyDescent="0.2">
      <c r="B1529" s="1">
        <v>16</v>
      </c>
      <c r="D1529" t="s">
        <v>27</v>
      </c>
      <c r="E1529">
        <v>0</v>
      </c>
      <c r="F1529">
        <v>0</v>
      </c>
      <c r="G1529">
        <v>0</v>
      </c>
      <c r="H1529">
        <v>0</v>
      </c>
      <c r="I1529">
        <v>0.53120000000000001</v>
      </c>
      <c r="J1529">
        <v>1.05</v>
      </c>
      <c r="K1529">
        <v>1193</v>
      </c>
      <c r="L1529">
        <v>0.57999999999999996</v>
      </c>
      <c r="M1529">
        <v>0.15</v>
      </c>
      <c r="N1529">
        <v>0.43</v>
      </c>
      <c r="R1529">
        <v>298</v>
      </c>
      <c r="S1529">
        <v>5.2492142240462378E-2</v>
      </c>
      <c r="T1529">
        <v>1.91770766122634</v>
      </c>
      <c r="U1529">
        <v>2457</v>
      </c>
      <c r="V1529">
        <f t="shared" si="69"/>
        <v>-2.9470917921967126</v>
      </c>
      <c r="W1529">
        <f t="shared" si="70"/>
        <v>0.65113054629709122</v>
      </c>
      <c r="X1529">
        <f t="shared" si="71"/>
        <v>3.5982223384938039</v>
      </c>
      <c r="Y1529" t="s">
        <v>134</v>
      </c>
    </row>
    <row r="1530" spans="2:25" x14ac:dyDescent="0.2">
      <c r="B1530" s="1">
        <v>17</v>
      </c>
      <c r="D1530" t="s">
        <v>27</v>
      </c>
      <c r="E1530">
        <v>0</v>
      </c>
      <c r="F1530">
        <v>0</v>
      </c>
      <c r="G1530">
        <v>0</v>
      </c>
      <c r="H1530">
        <v>0</v>
      </c>
      <c r="I1530">
        <v>0.53120000000000001</v>
      </c>
      <c r="J1530">
        <v>1.05</v>
      </c>
      <c r="K1530">
        <v>1193</v>
      </c>
      <c r="L1530">
        <v>0.57999999999999996</v>
      </c>
      <c r="M1530">
        <v>0.15</v>
      </c>
      <c r="N1530">
        <v>0.43</v>
      </c>
      <c r="R1530">
        <v>298</v>
      </c>
      <c r="S1530">
        <v>0.1123724945861231</v>
      </c>
      <c r="T1530">
        <v>2.5434185520920298</v>
      </c>
      <c r="U1530">
        <v>2457</v>
      </c>
      <c r="V1530">
        <f t="shared" si="69"/>
        <v>-2.1859360815568181</v>
      </c>
      <c r="W1530">
        <f t="shared" si="70"/>
        <v>0.93350906278724466</v>
      </c>
      <c r="X1530">
        <f t="shared" si="71"/>
        <v>3.1194451443440627</v>
      </c>
      <c r="Y1530" t="s">
        <v>134</v>
      </c>
    </row>
    <row r="1531" spans="2:25" x14ac:dyDescent="0.2">
      <c r="B1531" s="1">
        <v>18</v>
      </c>
      <c r="D1531" t="s">
        <v>27</v>
      </c>
      <c r="E1531">
        <v>0</v>
      </c>
      <c r="F1531">
        <v>0</v>
      </c>
      <c r="G1531">
        <v>0</v>
      </c>
      <c r="H1531">
        <v>0</v>
      </c>
      <c r="I1531">
        <v>0.53120000000000001</v>
      </c>
      <c r="J1531">
        <v>1.05</v>
      </c>
      <c r="K1531">
        <v>1193</v>
      </c>
      <c r="L1531">
        <v>0.57999999999999996</v>
      </c>
      <c r="M1531">
        <v>0.15</v>
      </c>
      <c r="N1531">
        <v>0.43</v>
      </c>
      <c r="R1531">
        <v>298</v>
      </c>
      <c r="S1531">
        <v>0.16652303553190859</v>
      </c>
      <c r="T1531">
        <v>2.9393173332205</v>
      </c>
      <c r="U1531">
        <v>2457</v>
      </c>
      <c r="V1531">
        <f t="shared" si="69"/>
        <v>-1.7926216275883362</v>
      </c>
      <c r="W1531">
        <f t="shared" si="70"/>
        <v>1.0781773548032287</v>
      </c>
      <c r="X1531">
        <f t="shared" si="71"/>
        <v>2.8707989823915652</v>
      </c>
      <c r="Y1531" t="s">
        <v>134</v>
      </c>
    </row>
    <row r="1532" spans="2:25" x14ac:dyDescent="0.2">
      <c r="B1532" s="1">
        <v>19</v>
      </c>
      <c r="D1532" t="s">
        <v>27</v>
      </c>
      <c r="E1532">
        <v>0</v>
      </c>
      <c r="F1532">
        <v>0</v>
      </c>
      <c r="G1532">
        <v>0</v>
      </c>
      <c r="H1532">
        <v>0</v>
      </c>
      <c r="I1532">
        <v>0.53120000000000001</v>
      </c>
      <c r="J1532">
        <v>1.05</v>
      </c>
      <c r="K1532">
        <v>1193</v>
      </c>
      <c r="L1532">
        <v>0.57999999999999996</v>
      </c>
      <c r="M1532">
        <v>0.15</v>
      </c>
      <c r="N1532">
        <v>0.43</v>
      </c>
      <c r="R1532">
        <v>298</v>
      </c>
      <c r="S1532">
        <v>0.206407336367877</v>
      </c>
      <c r="T1532">
        <v>3.12924551252895</v>
      </c>
      <c r="U1532">
        <v>2457</v>
      </c>
      <c r="V1532">
        <f t="shared" si="69"/>
        <v>-1.5779037015884085</v>
      </c>
      <c r="W1532">
        <f t="shared" si="70"/>
        <v>1.1407919251845267</v>
      </c>
      <c r="X1532">
        <f t="shared" si="71"/>
        <v>2.7186956267729352</v>
      </c>
      <c r="Y1532" t="s">
        <v>134</v>
      </c>
    </row>
    <row r="1533" spans="2:25" x14ac:dyDescent="0.2">
      <c r="B1533" s="1">
        <v>20</v>
      </c>
      <c r="D1533" t="s">
        <v>27</v>
      </c>
      <c r="E1533">
        <v>0</v>
      </c>
      <c r="F1533">
        <v>0</v>
      </c>
      <c r="G1533">
        <v>0</v>
      </c>
      <c r="H1533">
        <v>0</v>
      </c>
      <c r="I1533">
        <v>0.53120000000000001</v>
      </c>
      <c r="J1533">
        <v>1.05</v>
      </c>
      <c r="K1533">
        <v>1193</v>
      </c>
      <c r="L1533">
        <v>0.57999999999999996</v>
      </c>
      <c r="M1533">
        <v>0.15</v>
      </c>
      <c r="N1533">
        <v>0.43</v>
      </c>
      <c r="R1533">
        <v>298</v>
      </c>
      <c r="S1533">
        <v>0.26433220724694279</v>
      </c>
      <c r="T1533">
        <v>3.3903738413316198</v>
      </c>
      <c r="U1533">
        <v>2457</v>
      </c>
      <c r="V1533">
        <f t="shared" si="69"/>
        <v>-1.3305486061243113</v>
      </c>
      <c r="W1533">
        <f t="shared" si="70"/>
        <v>1.2209401929911665</v>
      </c>
      <c r="X1533">
        <f t="shared" si="71"/>
        <v>2.5514887991154778</v>
      </c>
      <c r="Y1533" t="s">
        <v>134</v>
      </c>
    </row>
    <row r="1534" spans="2:25" x14ac:dyDescent="0.2">
      <c r="B1534" s="1">
        <v>21</v>
      </c>
      <c r="D1534" t="s">
        <v>27</v>
      </c>
      <c r="E1534">
        <v>0</v>
      </c>
      <c r="F1534">
        <v>0</v>
      </c>
      <c r="G1534">
        <v>0</v>
      </c>
      <c r="H1534">
        <v>0</v>
      </c>
      <c r="I1534">
        <v>0.53120000000000001</v>
      </c>
      <c r="J1534">
        <v>1.05</v>
      </c>
      <c r="K1534">
        <v>1193</v>
      </c>
      <c r="L1534">
        <v>0.57999999999999996</v>
      </c>
      <c r="M1534">
        <v>0.15</v>
      </c>
      <c r="N1534">
        <v>0.43</v>
      </c>
      <c r="R1534">
        <v>298</v>
      </c>
      <c r="S1534">
        <v>0.29661896117968689</v>
      </c>
      <c r="T1534">
        <v>3.5407283612400899</v>
      </c>
      <c r="U1534">
        <v>2457</v>
      </c>
      <c r="V1534">
        <f t="shared" si="69"/>
        <v>-1.2153069228668647</v>
      </c>
      <c r="W1534">
        <f t="shared" si="70"/>
        <v>1.2643324577444295</v>
      </c>
      <c r="X1534">
        <f t="shared" si="71"/>
        <v>2.4796393806112942</v>
      </c>
      <c r="Y1534" t="s">
        <v>134</v>
      </c>
    </row>
    <row r="1535" spans="2:25" x14ac:dyDescent="0.2">
      <c r="B1535" s="1">
        <v>22</v>
      </c>
      <c r="D1535" t="s">
        <v>27</v>
      </c>
      <c r="E1535">
        <v>0</v>
      </c>
      <c r="F1535">
        <v>0</v>
      </c>
      <c r="G1535">
        <v>0</v>
      </c>
      <c r="H1535">
        <v>0</v>
      </c>
      <c r="I1535">
        <v>0.53120000000000001</v>
      </c>
      <c r="J1535">
        <v>1.05</v>
      </c>
      <c r="K1535">
        <v>1193</v>
      </c>
      <c r="L1535">
        <v>0.57999999999999996</v>
      </c>
      <c r="M1535">
        <v>0.15</v>
      </c>
      <c r="N1535">
        <v>0.43</v>
      </c>
      <c r="R1535">
        <v>298</v>
      </c>
      <c r="S1535">
        <v>0.40009401509280412</v>
      </c>
      <c r="T1535">
        <v>3.8173702414825299</v>
      </c>
      <c r="U1535">
        <v>2457</v>
      </c>
      <c r="V1535">
        <f t="shared" si="69"/>
        <v>-0.91605572175918526</v>
      </c>
      <c r="W1535">
        <f t="shared" si="70"/>
        <v>1.3395617670896172</v>
      </c>
      <c r="X1535">
        <f t="shared" si="71"/>
        <v>2.2556174888488023</v>
      </c>
      <c r="Y1535" t="s">
        <v>134</v>
      </c>
    </row>
    <row r="1536" spans="2:25" x14ac:dyDescent="0.2">
      <c r="B1536" s="1">
        <v>23</v>
      </c>
      <c r="D1536" t="s">
        <v>27</v>
      </c>
      <c r="E1536">
        <v>0</v>
      </c>
      <c r="F1536">
        <v>0</v>
      </c>
      <c r="G1536">
        <v>0</v>
      </c>
      <c r="H1536">
        <v>0</v>
      </c>
      <c r="I1536">
        <v>0.53120000000000001</v>
      </c>
      <c r="J1536">
        <v>1.05</v>
      </c>
      <c r="K1536">
        <v>1193</v>
      </c>
      <c r="L1536">
        <v>0.57999999999999996</v>
      </c>
      <c r="M1536">
        <v>0.15</v>
      </c>
      <c r="N1536">
        <v>0.43</v>
      </c>
      <c r="R1536">
        <v>298</v>
      </c>
      <c r="S1536">
        <v>0.51495849503507463</v>
      </c>
      <c r="T1536">
        <v>4.10977953127919</v>
      </c>
      <c r="U1536">
        <v>2457</v>
      </c>
      <c r="V1536">
        <f t="shared" si="69"/>
        <v>-0.66366897373102751</v>
      </c>
      <c r="W1536">
        <f t="shared" si="70"/>
        <v>1.4133693850448303</v>
      </c>
      <c r="X1536">
        <f t="shared" si="71"/>
        <v>2.0770383587758579</v>
      </c>
      <c r="Y1536" t="s">
        <v>134</v>
      </c>
    </row>
    <row r="1537" spans="2:25" x14ac:dyDescent="0.2">
      <c r="B1537" s="1">
        <v>24</v>
      </c>
      <c r="D1537" t="s">
        <v>27</v>
      </c>
      <c r="E1537">
        <v>0</v>
      </c>
      <c r="F1537">
        <v>0</v>
      </c>
      <c r="G1537">
        <v>0</v>
      </c>
      <c r="H1537">
        <v>0</v>
      </c>
      <c r="I1537">
        <v>0.53120000000000001</v>
      </c>
      <c r="J1537">
        <v>1.05</v>
      </c>
      <c r="K1537">
        <v>1193</v>
      </c>
      <c r="L1537">
        <v>0.57999999999999996</v>
      </c>
      <c r="M1537">
        <v>0.15</v>
      </c>
      <c r="N1537">
        <v>0.43</v>
      </c>
      <c r="R1537">
        <v>298</v>
      </c>
      <c r="S1537">
        <v>0.61366768963024743</v>
      </c>
      <c r="T1537">
        <v>4.25171442372445</v>
      </c>
      <c r="U1537">
        <v>2457</v>
      </c>
      <c r="V1537">
        <f t="shared" si="69"/>
        <v>-0.48830171944911654</v>
      </c>
      <c r="W1537">
        <f t="shared" si="70"/>
        <v>1.4473222954124314</v>
      </c>
      <c r="X1537">
        <f t="shared" si="71"/>
        <v>1.935624014861548</v>
      </c>
      <c r="Y1537" t="s">
        <v>134</v>
      </c>
    </row>
    <row r="1538" spans="2:25" x14ac:dyDescent="0.2">
      <c r="B1538" s="1">
        <v>25</v>
      </c>
      <c r="D1538" t="s">
        <v>27</v>
      </c>
      <c r="E1538">
        <v>0</v>
      </c>
      <c r="F1538">
        <v>0</v>
      </c>
      <c r="G1538">
        <v>0</v>
      </c>
      <c r="H1538">
        <v>0</v>
      </c>
      <c r="I1538">
        <v>0.53120000000000001</v>
      </c>
      <c r="J1538">
        <v>1.05</v>
      </c>
      <c r="K1538">
        <v>1193</v>
      </c>
      <c r="L1538">
        <v>0.57999999999999996</v>
      </c>
      <c r="M1538">
        <v>0.15</v>
      </c>
      <c r="N1538">
        <v>0.43</v>
      </c>
      <c r="R1538">
        <v>298</v>
      </c>
      <c r="S1538">
        <v>0.72092960861425126</v>
      </c>
      <c r="T1538">
        <v>4.4728459962696903</v>
      </c>
      <c r="U1538">
        <v>2457</v>
      </c>
      <c r="V1538">
        <f t="shared" si="69"/>
        <v>-0.32721377667934542</v>
      </c>
      <c r="W1538">
        <f t="shared" si="70"/>
        <v>1.4980248942290442</v>
      </c>
      <c r="X1538">
        <f t="shared" si="71"/>
        <v>1.8252386709083896</v>
      </c>
      <c r="Y1538" t="s">
        <v>134</v>
      </c>
    </row>
    <row r="1539" spans="2:25" x14ac:dyDescent="0.2">
      <c r="B1539" s="1">
        <v>26</v>
      </c>
      <c r="D1539" t="s">
        <v>27</v>
      </c>
      <c r="E1539">
        <v>0</v>
      </c>
      <c r="F1539">
        <v>0</v>
      </c>
      <c r="G1539">
        <v>0</v>
      </c>
      <c r="H1539">
        <v>0</v>
      </c>
      <c r="I1539">
        <v>0.53120000000000001</v>
      </c>
      <c r="J1539">
        <v>1.05</v>
      </c>
      <c r="K1539">
        <v>1193</v>
      </c>
      <c r="L1539">
        <v>0.57999999999999996</v>
      </c>
      <c r="M1539">
        <v>0.15</v>
      </c>
      <c r="N1539">
        <v>0.43</v>
      </c>
      <c r="R1539">
        <v>298</v>
      </c>
      <c r="S1539">
        <v>0.86708680607708066</v>
      </c>
      <c r="T1539">
        <v>4.6302803369261296</v>
      </c>
      <c r="U1539">
        <v>2457</v>
      </c>
      <c r="V1539">
        <f t="shared" si="69"/>
        <v>-0.1426161848639291</v>
      </c>
      <c r="W1539">
        <f t="shared" si="70"/>
        <v>1.5326174141974001</v>
      </c>
      <c r="X1539">
        <f t="shared" si="71"/>
        <v>1.6752335990613292</v>
      </c>
      <c r="Y1539" t="s">
        <v>134</v>
      </c>
    </row>
    <row r="1540" spans="2:25" x14ac:dyDescent="0.2">
      <c r="B1540" s="1">
        <v>27</v>
      </c>
      <c r="D1540" t="s">
        <v>27</v>
      </c>
      <c r="E1540">
        <v>0</v>
      </c>
      <c r="F1540">
        <v>0</v>
      </c>
      <c r="G1540">
        <v>0</v>
      </c>
      <c r="H1540">
        <v>0</v>
      </c>
      <c r="I1540">
        <v>0.53120000000000001</v>
      </c>
      <c r="J1540">
        <v>1.05</v>
      </c>
      <c r="K1540">
        <v>1193</v>
      </c>
      <c r="L1540">
        <v>0.57999999999999996</v>
      </c>
      <c r="M1540">
        <v>0.15</v>
      </c>
      <c r="N1540">
        <v>0.43</v>
      </c>
      <c r="R1540">
        <v>298</v>
      </c>
      <c r="S1540">
        <v>1.018933702499444</v>
      </c>
      <c r="T1540">
        <v>4.7638943245082297</v>
      </c>
      <c r="U1540">
        <v>2457</v>
      </c>
      <c r="V1540">
        <f t="shared" ref="V1540:V1603" si="72">LN(S1540)</f>
        <v>1.8756690788819887E-2</v>
      </c>
      <c r="W1540">
        <f t="shared" ref="W1540:W1603" si="73">LN(T1540)</f>
        <v>1.5610654691538766</v>
      </c>
      <c r="X1540">
        <f t="shared" ref="X1540:X1603" si="74">W1540-V1540</f>
        <v>1.5423087783650566</v>
      </c>
      <c r="Y1540" t="s">
        <v>134</v>
      </c>
    </row>
    <row r="1541" spans="2:25" x14ac:dyDescent="0.2">
      <c r="B1541" s="1">
        <v>28</v>
      </c>
      <c r="D1541" t="s">
        <v>16</v>
      </c>
      <c r="E1541">
        <v>0.11</v>
      </c>
      <c r="F1541">
        <v>0.1</v>
      </c>
      <c r="G1541">
        <v>0</v>
      </c>
      <c r="H1541">
        <v>7.0000000000000007E-2</v>
      </c>
      <c r="I1541">
        <v>0.34739999999999999</v>
      </c>
      <c r="J1541">
        <v>0.28899999999999998</v>
      </c>
      <c r="K1541">
        <v>1193</v>
      </c>
      <c r="L1541">
        <v>0.57999999999999996</v>
      </c>
      <c r="M1541">
        <v>0.15</v>
      </c>
      <c r="N1541">
        <v>0.43</v>
      </c>
      <c r="R1541">
        <v>298</v>
      </c>
      <c r="S1541">
        <v>1.239474406518511E-2</v>
      </c>
      <c r="T1541">
        <v>0.38035702323154202</v>
      </c>
      <c r="U1541">
        <v>2458</v>
      </c>
      <c r="V1541">
        <f t="shared" si="72"/>
        <v>-4.390482761938487</v>
      </c>
      <c r="W1541">
        <f t="shared" si="73"/>
        <v>-0.96664493252844119</v>
      </c>
      <c r="X1541">
        <f t="shared" si="74"/>
        <v>3.4238378294100458</v>
      </c>
      <c r="Y1541" t="s">
        <v>134</v>
      </c>
    </row>
    <row r="1542" spans="2:25" x14ac:dyDescent="0.2">
      <c r="B1542" s="1">
        <v>29</v>
      </c>
      <c r="D1542" t="s">
        <v>16</v>
      </c>
      <c r="E1542">
        <v>0.11</v>
      </c>
      <c r="F1542">
        <v>0.1</v>
      </c>
      <c r="G1542">
        <v>0</v>
      </c>
      <c r="H1542">
        <v>7.0000000000000007E-2</v>
      </c>
      <c r="I1542">
        <v>0.34739999999999999</v>
      </c>
      <c r="J1542">
        <v>0.28899999999999998</v>
      </c>
      <c r="K1542">
        <v>1193</v>
      </c>
      <c r="L1542">
        <v>0.57999999999999996</v>
      </c>
      <c r="M1542">
        <v>0.15</v>
      </c>
      <c r="N1542">
        <v>0.43</v>
      </c>
      <c r="R1542">
        <v>298</v>
      </c>
      <c r="S1542">
        <v>5.6121064577508283E-2</v>
      </c>
      <c r="T1542">
        <v>0.86351953120868097</v>
      </c>
      <c r="U1542">
        <v>2458</v>
      </c>
      <c r="V1542">
        <f t="shared" si="72"/>
        <v>-2.8802440542644292</v>
      </c>
      <c r="W1542">
        <f t="shared" si="73"/>
        <v>-0.14673876299609923</v>
      </c>
      <c r="X1542">
        <f t="shared" si="74"/>
        <v>2.73350529126833</v>
      </c>
      <c r="Y1542" t="s">
        <v>134</v>
      </c>
    </row>
    <row r="1543" spans="2:25" x14ac:dyDescent="0.2">
      <c r="B1543" s="1">
        <v>30</v>
      </c>
      <c r="D1543" t="s">
        <v>16</v>
      </c>
      <c r="E1543">
        <v>0.11</v>
      </c>
      <c r="F1543">
        <v>0.1</v>
      </c>
      <c r="G1543">
        <v>0</v>
      </c>
      <c r="H1543">
        <v>7.0000000000000007E-2</v>
      </c>
      <c r="I1543">
        <v>0.34739999999999999</v>
      </c>
      <c r="J1543">
        <v>0.28899999999999998</v>
      </c>
      <c r="K1543">
        <v>1193</v>
      </c>
      <c r="L1543">
        <v>0.57999999999999996</v>
      </c>
      <c r="M1543">
        <v>0.15</v>
      </c>
      <c r="N1543">
        <v>0.43</v>
      </c>
      <c r="R1543">
        <v>298</v>
      </c>
      <c r="S1543">
        <v>0.10741234063527989</v>
      </c>
      <c r="T1543">
        <v>1.1801793225514099</v>
      </c>
      <c r="U1543">
        <v>2458</v>
      </c>
      <c r="V1543">
        <f t="shared" si="72"/>
        <v>-2.2310802000140475</v>
      </c>
      <c r="W1543">
        <f t="shared" si="73"/>
        <v>0.16566639519547319</v>
      </c>
      <c r="X1543">
        <f t="shared" si="74"/>
        <v>2.3967465952095206</v>
      </c>
      <c r="Y1543" t="s">
        <v>134</v>
      </c>
    </row>
    <row r="1544" spans="2:25" x14ac:dyDescent="0.2">
      <c r="B1544" s="1">
        <v>31</v>
      </c>
      <c r="D1544" t="s">
        <v>16</v>
      </c>
      <c r="E1544">
        <v>0.11</v>
      </c>
      <c r="F1544">
        <v>0.1</v>
      </c>
      <c r="G1544">
        <v>0</v>
      </c>
      <c r="H1544">
        <v>7.0000000000000007E-2</v>
      </c>
      <c r="I1544">
        <v>0.34739999999999999</v>
      </c>
      <c r="J1544">
        <v>0.28899999999999998</v>
      </c>
      <c r="K1544">
        <v>1193</v>
      </c>
      <c r="L1544">
        <v>0.57999999999999996</v>
      </c>
      <c r="M1544">
        <v>0.15</v>
      </c>
      <c r="N1544">
        <v>0.43</v>
      </c>
      <c r="R1544">
        <v>298</v>
      </c>
      <c r="S1544">
        <v>0.16344440573578231</v>
      </c>
      <c r="T1544">
        <v>1.47302581243411</v>
      </c>
      <c r="U1544">
        <v>2458</v>
      </c>
      <c r="V1544">
        <f t="shared" si="72"/>
        <v>-1.8112823725476466</v>
      </c>
      <c r="W1544">
        <f t="shared" si="73"/>
        <v>0.3873186610432548</v>
      </c>
      <c r="X1544">
        <f t="shared" si="74"/>
        <v>2.1986010335909012</v>
      </c>
      <c r="Y1544" t="s">
        <v>134</v>
      </c>
    </row>
    <row r="1545" spans="2:25" x14ac:dyDescent="0.2">
      <c r="B1545" s="1">
        <v>32</v>
      </c>
      <c r="D1545" t="s">
        <v>16</v>
      </c>
      <c r="E1545">
        <v>0.11</v>
      </c>
      <c r="F1545">
        <v>0.1</v>
      </c>
      <c r="G1545">
        <v>0</v>
      </c>
      <c r="H1545">
        <v>7.0000000000000007E-2</v>
      </c>
      <c r="I1545">
        <v>0.34739999999999999</v>
      </c>
      <c r="J1545">
        <v>0.28899999999999998</v>
      </c>
      <c r="K1545">
        <v>1193</v>
      </c>
      <c r="L1545">
        <v>0.57999999999999996</v>
      </c>
      <c r="M1545">
        <v>0.15</v>
      </c>
      <c r="N1545">
        <v>0.43</v>
      </c>
      <c r="R1545">
        <v>298</v>
      </c>
      <c r="S1545">
        <v>0.20711933218392001</v>
      </c>
      <c r="T1545">
        <v>1.63122172743395</v>
      </c>
      <c r="U1545">
        <v>2458</v>
      </c>
      <c r="V1545">
        <f t="shared" si="72"/>
        <v>-1.5744601678395338</v>
      </c>
      <c r="W1545">
        <f t="shared" si="73"/>
        <v>0.48932926009741168</v>
      </c>
      <c r="X1545">
        <f t="shared" si="74"/>
        <v>2.0637894279369453</v>
      </c>
      <c r="Y1545" t="s">
        <v>134</v>
      </c>
    </row>
    <row r="1546" spans="2:25" x14ac:dyDescent="0.2">
      <c r="B1546" s="1">
        <v>33</v>
      </c>
      <c r="D1546" t="s">
        <v>16</v>
      </c>
      <c r="E1546">
        <v>0.11</v>
      </c>
      <c r="F1546">
        <v>0.1</v>
      </c>
      <c r="G1546">
        <v>0</v>
      </c>
      <c r="H1546">
        <v>7.0000000000000007E-2</v>
      </c>
      <c r="I1546">
        <v>0.34739999999999999</v>
      </c>
      <c r="J1546">
        <v>0.28899999999999998</v>
      </c>
      <c r="K1546">
        <v>1193</v>
      </c>
      <c r="L1546">
        <v>0.57999999999999996</v>
      </c>
      <c r="M1546">
        <v>0.15</v>
      </c>
      <c r="N1546">
        <v>0.43</v>
      </c>
      <c r="R1546">
        <v>298</v>
      </c>
      <c r="S1546">
        <v>0.31060942826216448</v>
      </c>
      <c r="T1546">
        <v>2.0029757812307101</v>
      </c>
      <c r="U1546">
        <v>2458</v>
      </c>
      <c r="V1546">
        <f t="shared" si="72"/>
        <v>-1.1692190137309439</v>
      </c>
      <c r="W1546">
        <f t="shared" si="73"/>
        <v>0.69463396536280819</v>
      </c>
      <c r="X1546">
        <f t="shared" si="74"/>
        <v>1.8638529790937521</v>
      </c>
      <c r="Y1546" t="s">
        <v>134</v>
      </c>
    </row>
    <row r="1547" spans="2:25" x14ac:dyDescent="0.2">
      <c r="B1547" s="1">
        <v>34</v>
      </c>
      <c r="D1547" t="s">
        <v>16</v>
      </c>
      <c r="E1547">
        <v>0.11</v>
      </c>
      <c r="F1547">
        <v>0.1</v>
      </c>
      <c r="G1547">
        <v>0</v>
      </c>
      <c r="H1547">
        <v>7.0000000000000007E-2</v>
      </c>
      <c r="I1547">
        <v>0.34739999999999999</v>
      </c>
      <c r="J1547">
        <v>0.28899999999999998</v>
      </c>
      <c r="K1547">
        <v>1193</v>
      </c>
      <c r="L1547">
        <v>0.57999999999999996</v>
      </c>
      <c r="M1547">
        <v>0.15</v>
      </c>
      <c r="N1547">
        <v>0.43</v>
      </c>
      <c r="R1547">
        <v>298</v>
      </c>
      <c r="S1547">
        <v>0.40933491853622561</v>
      </c>
      <c r="T1547">
        <v>2.24794886169316</v>
      </c>
      <c r="U1547">
        <v>2458</v>
      </c>
      <c r="V1547">
        <f t="shared" si="72"/>
        <v>-0.89322158630515536</v>
      </c>
      <c r="W1547">
        <f t="shared" si="73"/>
        <v>0.81001818341556164</v>
      </c>
      <c r="X1547">
        <f t="shared" si="74"/>
        <v>1.7032397697207169</v>
      </c>
      <c r="Y1547" t="s">
        <v>134</v>
      </c>
    </row>
    <row r="1548" spans="2:25" x14ac:dyDescent="0.2">
      <c r="B1548" s="1">
        <v>35</v>
      </c>
      <c r="D1548" t="s">
        <v>16</v>
      </c>
      <c r="E1548">
        <v>0.11</v>
      </c>
      <c r="F1548">
        <v>0.1</v>
      </c>
      <c r="G1548">
        <v>0</v>
      </c>
      <c r="H1548">
        <v>7.0000000000000007E-2</v>
      </c>
      <c r="I1548">
        <v>0.34739999999999999</v>
      </c>
      <c r="J1548">
        <v>0.28899999999999998</v>
      </c>
      <c r="K1548">
        <v>1193</v>
      </c>
      <c r="L1548">
        <v>0.57999999999999996</v>
      </c>
      <c r="M1548">
        <v>0.15</v>
      </c>
      <c r="N1548">
        <v>0.43</v>
      </c>
      <c r="R1548">
        <v>298</v>
      </c>
      <c r="S1548">
        <v>0.51185228793621562</v>
      </c>
      <c r="T1548">
        <v>2.4691156923098601</v>
      </c>
      <c r="U1548">
        <v>2458</v>
      </c>
      <c r="V1548">
        <f t="shared" si="72"/>
        <v>-0.66971919569137495</v>
      </c>
      <c r="W1548">
        <f t="shared" si="73"/>
        <v>0.90386006722792367</v>
      </c>
      <c r="X1548">
        <f t="shared" si="74"/>
        <v>1.5735792629192986</v>
      </c>
      <c r="Y1548" t="s">
        <v>134</v>
      </c>
    </row>
    <row r="1549" spans="2:25" x14ac:dyDescent="0.2">
      <c r="B1549" s="1">
        <v>36</v>
      </c>
      <c r="D1549" t="s">
        <v>16</v>
      </c>
      <c r="E1549">
        <v>0.11</v>
      </c>
      <c r="F1549">
        <v>0.1</v>
      </c>
      <c r="G1549">
        <v>0</v>
      </c>
      <c r="H1549">
        <v>7.0000000000000007E-2</v>
      </c>
      <c r="I1549">
        <v>0.34739999999999999</v>
      </c>
      <c r="J1549">
        <v>0.28899999999999998</v>
      </c>
      <c r="K1549">
        <v>1193</v>
      </c>
      <c r="L1549">
        <v>0.57999999999999996</v>
      </c>
      <c r="M1549">
        <v>0.15</v>
      </c>
      <c r="N1549">
        <v>0.43</v>
      </c>
      <c r="R1549">
        <v>298</v>
      </c>
      <c r="S1549">
        <v>0.615324834821811</v>
      </c>
      <c r="T1549">
        <v>2.72990554362657</v>
      </c>
      <c r="U1549">
        <v>2458</v>
      </c>
      <c r="V1549">
        <f t="shared" si="72"/>
        <v>-0.48560496391498503</v>
      </c>
      <c r="W1549">
        <f t="shared" si="73"/>
        <v>1.0042670091941084</v>
      </c>
      <c r="X1549">
        <f t="shared" si="74"/>
        <v>1.4898719731090935</v>
      </c>
      <c r="Y1549" t="s">
        <v>134</v>
      </c>
    </row>
    <row r="1550" spans="2:25" x14ac:dyDescent="0.2">
      <c r="B1550" s="1">
        <v>37</v>
      </c>
      <c r="D1550" t="s">
        <v>16</v>
      </c>
      <c r="E1550">
        <v>0.11</v>
      </c>
      <c r="F1550">
        <v>0.1</v>
      </c>
      <c r="G1550">
        <v>0</v>
      </c>
      <c r="H1550">
        <v>7.0000000000000007E-2</v>
      </c>
      <c r="I1550">
        <v>0.34739999999999999</v>
      </c>
      <c r="J1550">
        <v>0.28899999999999998</v>
      </c>
      <c r="K1550">
        <v>1193</v>
      </c>
      <c r="L1550">
        <v>0.57999999999999996</v>
      </c>
      <c r="M1550">
        <v>0.15</v>
      </c>
      <c r="N1550">
        <v>0.43</v>
      </c>
      <c r="R1550">
        <v>298</v>
      </c>
      <c r="S1550">
        <v>0.71688702673619442</v>
      </c>
      <c r="T1550">
        <v>2.91144935354325</v>
      </c>
      <c r="U1550">
        <v>2458</v>
      </c>
      <c r="V1550">
        <f t="shared" si="72"/>
        <v>-0.33283701462378656</v>
      </c>
      <c r="W1550">
        <f t="shared" si="73"/>
        <v>1.0686510168297239</v>
      </c>
      <c r="X1550">
        <f t="shared" si="74"/>
        <v>1.4014880314535105</v>
      </c>
      <c r="Y1550" t="s">
        <v>134</v>
      </c>
    </row>
    <row r="1551" spans="2:25" x14ac:dyDescent="0.2">
      <c r="B1551" s="1">
        <v>38</v>
      </c>
      <c r="D1551" t="s">
        <v>16</v>
      </c>
      <c r="E1551">
        <v>0.11</v>
      </c>
      <c r="F1551">
        <v>0.1</v>
      </c>
      <c r="G1551">
        <v>0</v>
      </c>
      <c r="H1551">
        <v>7.0000000000000007E-2</v>
      </c>
      <c r="I1551">
        <v>0.34739999999999999</v>
      </c>
      <c r="J1551">
        <v>0.28899999999999998</v>
      </c>
      <c r="K1551">
        <v>1193</v>
      </c>
      <c r="L1551">
        <v>0.57999999999999996</v>
      </c>
      <c r="M1551">
        <v>0.15</v>
      </c>
      <c r="N1551">
        <v>0.43</v>
      </c>
      <c r="R1551">
        <v>298</v>
      </c>
      <c r="S1551">
        <v>0.86495708619775769</v>
      </c>
      <c r="T1551">
        <v>3.16398176452544</v>
      </c>
      <c r="U1551">
        <v>2458</v>
      </c>
      <c r="V1551">
        <f t="shared" si="72"/>
        <v>-0.14507538461301261</v>
      </c>
      <c r="W1551">
        <f t="shared" si="73"/>
        <v>1.1518312864644753</v>
      </c>
      <c r="X1551">
        <f t="shared" si="74"/>
        <v>1.2969066710774879</v>
      </c>
      <c r="Y1551" t="s">
        <v>134</v>
      </c>
    </row>
    <row r="1552" spans="2:25" x14ac:dyDescent="0.2">
      <c r="B1552" s="1">
        <v>39</v>
      </c>
      <c r="D1552" t="s">
        <v>16</v>
      </c>
      <c r="E1552">
        <v>0.11</v>
      </c>
      <c r="F1552">
        <v>0.1</v>
      </c>
      <c r="G1552">
        <v>0</v>
      </c>
      <c r="H1552">
        <v>7.0000000000000007E-2</v>
      </c>
      <c r="I1552">
        <v>0.34739999999999999</v>
      </c>
      <c r="J1552">
        <v>0.28899999999999998</v>
      </c>
      <c r="K1552">
        <v>1193</v>
      </c>
      <c r="L1552">
        <v>0.57999999999999996</v>
      </c>
      <c r="M1552">
        <v>0.15</v>
      </c>
      <c r="N1552">
        <v>0.43</v>
      </c>
      <c r="R1552">
        <v>298</v>
      </c>
      <c r="S1552">
        <v>0.96366753430669005</v>
      </c>
      <c r="T1552">
        <v>3.3138426714335498</v>
      </c>
      <c r="U1552">
        <v>2458</v>
      </c>
      <c r="V1552">
        <f t="shared" si="72"/>
        <v>-3.7008925281462636E-2</v>
      </c>
      <c r="W1552">
        <f t="shared" si="73"/>
        <v>1.1981084439587857</v>
      </c>
      <c r="X1552">
        <f t="shared" si="74"/>
        <v>1.2351173692402484</v>
      </c>
      <c r="Y1552" t="s">
        <v>134</v>
      </c>
    </row>
    <row r="1553" spans="1:25" x14ac:dyDescent="0.2">
      <c r="B1553" s="1">
        <v>40</v>
      </c>
      <c r="D1553" t="s">
        <v>16</v>
      </c>
      <c r="E1553">
        <v>0.11</v>
      </c>
      <c r="F1553">
        <v>0.1</v>
      </c>
      <c r="G1553">
        <v>0</v>
      </c>
      <c r="H1553">
        <v>7.0000000000000007E-2</v>
      </c>
      <c r="I1553">
        <v>0.34739999999999999</v>
      </c>
      <c r="J1553">
        <v>0.28899999999999998</v>
      </c>
      <c r="K1553">
        <v>1193</v>
      </c>
      <c r="L1553">
        <v>0.57999999999999996</v>
      </c>
      <c r="M1553">
        <v>0.15</v>
      </c>
      <c r="N1553">
        <v>0.43</v>
      </c>
      <c r="R1553">
        <v>298</v>
      </c>
      <c r="S1553">
        <v>1.013973548548601</v>
      </c>
      <c r="T1553">
        <v>3.4006550949676102</v>
      </c>
      <c r="U1553">
        <v>2458</v>
      </c>
      <c r="V1553">
        <f t="shared" si="72"/>
        <v>1.3876818584756206E-2</v>
      </c>
      <c r="W1553">
        <f t="shared" si="73"/>
        <v>1.2239680880531472</v>
      </c>
      <c r="X1553">
        <f t="shared" si="74"/>
        <v>1.210091269468391</v>
      </c>
      <c r="Y1553" t="s">
        <v>134</v>
      </c>
    </row>
    <row r="1554" spans="1:25" x14ac:dyDescent="0.2">
      <c r="B1554" s="1">
        <v>41</v>
      </c>
      <c r="D1554" t="s">
        <v>14</v>
      </c>
      <c r="E1554">
        <v>0</v>
      </c>
      <c r="F1554">
        <v>0</v>
      </c>
      <c r="G1554">
        <v>0</v>
      </c>
      <c r="H1554">
        <v>0</v>
      </c>
      <c r="I1554">
        <v>0.39040000000000002</v>
      </c>
      <c r="J1554">
        <v>0.49199999999999999</v>
      </c>
      <c r="K1554">
        <v>1193</v>
      </c>
      <c r="L1554">
        <v>0.57999999999999996</v>
      </c>
      <c r="M1554">
        <v>0.15</v>
      </c>
      <c r="N1554">
        <v>0.43</v>
      </c>
      <c r="R1554">
        <v>298</v>
      </c>
      <c r="S1554">
        <v>1.994967150054823E-2</v>
      </c>
      <c r="T1554">
        <v>0.15044619089424999</v>
      </c>
      <c r="U1554">
        <v>2459</v>
      </c>
      <c r="V1554">
        <f t="shared" si="72"/>
        <v>-3.9145426019197664</v>
      </c>
      <c r="W1554">
        <f t="shared" si="73"/>
        <v>-1.8941497943106722</v>
      </c>
      <c r="X1554">
        <f t="shared" si="74"/>
        <v>2.0203928076090945</v>
      </c>
      <c r="Y1554" t="s">
        <v>134</v>
      </c>
    </row>
    <row r="1555" spans="1:25" x14ac:dyDescent="0.2">
      <c r="B1555" s="1">
        <v>42</v>
      </c>
      <c r="D1555" t="s">
        <v>14</v>
      </c>
      <c r="E1555">
        <v>0</v>
      </c>
      <c r="F1555">
        <v>0</v>
      </c>
      <c r="G1555">
        <v>0</v>
      </c>
      <c r="H1555">
        <v>0</v>
      </c>
      <c r="I1555">
        <v>0.39040000000000002</v>
      </c>
      <c r="J1555">
        <v>0.49199999999999999</v>
      </c>
      <c r="K1555">
        <v>1193</v>
      </c>
      <c r="L1555">
        <v>0.57999999999999996</v>
      </c>
      <c r="M1555">
        <v>0.15</v>
      </c>
      <c r="N1555">
        <v>0.43</v>
      </c>
      <c r="R1555">
        <v>298</v>
      </c>
      <c r="S1555">
        <v>6.0799177932208091E-2</v>
      </c>
      <c r="T1555">
        <v>0.44340550660559902</v>
      </c>
      <c r="U1555">
        <v>2459</v>
      </c>
      <c r="V1555">
        <f t="shared" si="72"/>
        <v>-2.800179010953264</v>
      </c>
      <c r="W1555">
        <f t="shared" si="73"/>
        <v>-0.81327056282968258</v>
      </c>
      <c r="X1555">
        <f t="shared" si="74"/>
        <v>1.9869084481235815</v>
      </c>
      <c r="Y1555" t="s">
        <v>134</v>
      </c>
    </row>
    <row r="1556" spans="1:25" x14ac:dyDescent="0.2">
      <c r="B1556" s="1">
        <v>43</v>
      </c>
      <c r="D1556" t="s">
        <v>14</v>
      </c>
      <c r="E1556">
        <v>0</v>
      </c>
      <c r="F1556">
        <v>0</v>
      </c>
      <c r="G1556">
        <v>0</v>
      </c>
      <c r="H1556">
        <v>0</v>
      </c>
      <c r="I1556">
        <v>0.39040000000000002</v>
      </c>
      <c r="J1556">
        <v>0.49199999999999999</v>
      </c>
      <c r="K1556">
        <v>1193</v>
      </c>
      <c r="L1556">
        <v>0.57999999999999996</v>
      </c>
      <c r="M1556">
        <v>0.15</v>
      </c>
      <c r="N1556">
        <v>0.43</v>
      </c>
      <c r="R1556">
        <v>298</v>
      </c>
      <c r="S1556">
        <v>0.1139782457134999</v>
      </c>
      <c r="T1556">
        <v>0.69664307901686295</v>
      </c>
      <c r="U1556">
        <v>2459</v>
      </c>
      <c r="V1556">
        <f t="shared" si="72"/>
        <v>-2.1717476758720067</v>
      </c>
      <c r="W1556">
        <f t="shared" si="73"/>
        <v>-0.36148208113511232</v>
      </c>
      <c r="X1556">
        <f t="shared" si="74"/>
        <v>1.8102655947368944</v>
      </c>
      <c r="Y1556" t="s">
        <v>134</v>
      </c>
    </row>
    <row r="1557" spans="1:25" x14ac:dyDescent="0.2">
      <c r="B1557" s="1">
        <v>44</v>
      </c>
      <c r="D1557" t="s">
        <v>14</v>
      </c>
      <c r="E1557">
        <v>0</v>
      </c>
      <c r="F1557">
        <v>0</v>
      </c>
      <c r="G1557">
        <v>0</v>
      </c>
      <c r="H1557">
        <v>0</v>
      </c>
      <c r="I1557">
        <v>0.39040000000000002</v>
      </c>
      <c r="J1557">
        <v>0.49199999999999999</v>
      </c>
      <c r="K1557">
        <v>1193</v>
      </c>
      <c r="L1557">
        <v>0.57999999999999996</v>
      </c>
      <c r="M1557">
        <v>0.15</v>
      </c>
      <c r="N1557">
        <v>0.43</v>
      </c>
      <c r="R1557">
        <v>298</v>
      </c>
      <c r="S1557">
        <v>0.162405242828214</v>
      </c>
      <c r="T1557">
        <v>0.90235982272241599</v>
      </c>
      <c r="U1557">
        <v>2459</v>
      </c>
      <c r="V1557">
        <f t="shared" si="72"/>
        <v>-1.817660568350695</v>
      </c>
      <c r="W1557">
        <f t="shared" si="73"/>
        <v>-0.10274192192186525</v>
      </c>
      <c r="X1557">
        <f t="shared" si="74"/>
        <v>1.7149186464288297</v>
      </c>
      <c r="Y1557" t="s">
        <v>134</v>
      </c>
    </row>
    <row r="1558" spans="1:25" x14ac:dyDescent="0.2">
      <c r="B1558" s="1">
        <v>45</v>
      </c>
      <c r="D1558" t="s">
        <v>14</v>
      </c>
      <c r="E1558">
        <v>0</v>
      </c>
      <c r="F1558">
        <v>0</v>
      </c>
      <c r="G1558">
        <v>0</v>
      </c>
      <c r="H1558">
        <v>0</v>
      </c>
      <c r="I1558">
        <v>0.39040000000000002</v>
      </c>
      <c r="J1558">
        <v>0.49199999999999999</v>
      </c>
      <c r="K1558">
        <v>1193</v>
      </c>
      <c r="L1558">
        <v>0.57999999999999996</v>
      </c>
      <c r="M1558">
        <v>0.15</v>
      </c>
      <c r="N1558">
        <v>0.43</v>
      </c>
      <c r="R1558">
        <v>298</v>
      </c>
      <c r="S1558">
        <v>0.25828525686562748</v>
      </c>
      <c r="T1558">
        <v>1.1552800724905901</v>
      </c>
      <c r="U1558">
        <v>2459</v>
      </c>
      <c r="V1558">
        <f t="shared" si="72"/>
        <v>-1.353690658071746</v>
      </c>
      <c r="W1558">
        <f t="shared" si="73"/>
        <v>0.14434280158337487</v>
      </c>
      <c r="X1558">
        <f t="shared" si="74"/>
        <v>1.498033459655121</v>
      </c>
      <c r="Y1558" t="s">
        <v>134</v>
      </c>
    </row>
    <row r="1559" spans="1:25" x14ac:dyDescent="0.2">
      <c r="B1559" s="1">
        <v>46</v>
      </c>
      <c r="D1559" t="s">
        <v>14</v>
      </c>
      <c r="E1559">
        <v>0</v>
      </c>
      <c r="F1559">
        <v>0</v>
      </c>
      <c r="G1559">
        <v>0</v>
      </c>
      <c r="H1559">
        <v>0</v>
      </c>
      <c r="I1559">
        <v>0.39040000000000002</v>
      </c>
      <c r="J1559">
        <v>0.49199999999999999</v>
      </c>
      <c r="K1559">
        <v>1193</v>
      </c>
      <c r="L1559">
        <v>0.57999999999999996</v>
      </c>
      <c r="M1559">
        <v>0.15</v>
      </c>
      <c r="N1559">
        <v>0.43</v>
      </c>
      <c r="R1559">
        <v>298</v>
      </c>
      <c r="S1559">
        <v>0.36081516140322289</v>
      </c>
      <c r="T1559">
        <v>1.4557070477359</v>
      </c>
      <c r="U1559">
        <v>2459</v>
      </c>
      <c r="V1559">
        <f t="shared" si="72"/>
        <v>-1.0193894700489945</v>
      </c>
      <c r="W1559">
        <f t="shared" si="73"/>
        <v>0.37549172605226827</v>
      </c>
      <c r="X1559">
        <f t="shared" si="74"/>
        <v>1.3948811961012628</v>
      </c>
      <c r="Y1559" t="s">
        <v>134</v>
      </c>
    </row>
    <row r="1560" spans="1:25" x14ac:dyDescent="0.2">
      <c r="B1560" s="1">
        <v>47</v>
      </c>
      <c r="D1560" t="s">
        <v>14</v>
      </c>
      <c r="E1560">
        <v>0</v>
      </c>
      <c r="F1560">
        <v>0</v>
      </c>
      <c r="G1560">
        <v>0</v>
      </c>
      <c r="H1560">
        <v>0</v>
      </c>
      <c r="I1560">
        <v>0.39040000000000002</v>
      </c>
      <c r="J1560">
        <v>0.49199999999999999</v>
      </c>
      <c r="K1560">
        <v>1193</v>
      </c>
      <c r="L1560">
        <v>0.57999999999999996</v>
      </c>
      <c r="M1560">
        <v>0.15</v>
      </c>
      <c r="N1560">
        <v>0.43</v>
      </c>
      <c r="R1560">
        <v>298</v>
      </c>
      <c r="S1560">
        <v>0.45668264030303102</v>
      </c>
      <c r="T1560">
        <v>1.6293671528754701</v>
      </c>
      <c r="U1560">
        <v>2459</v>
      </c>
      <c r="V1560">
        <f t="shared" si="72"/>
        <v>-0.78376657067405753</v>
      </c>
      <c r="W1560">
        <f t="shared" si="73"/>
        <v>0.4881916896605652</v>
      </c>
      <c r="X1560">
        <f t="shared" si="74"/>
        <v>1.2719582603346227</v>
      </c>
      <c r="Y1560" t="s">
        <v>134</v>
      </c>
    </row>
    <row r="1561" spans="1:25" x14ac:dyDescent="0.2">
      <c r="B1561" s="1">
        <v>48</v>
      </c>
      <c r="D1561" t="s">
        <v>14</v>
      </c>
      <c r="E1561">
        <v>0</v>
      </c>
      <c r="F1561">
        <v>0</v>
      </c>
      <c r="G1561">
        <v>0</v>
      </c>
      <c r="H1561">
        <v>0</v>
      </c>
      <c r="I1561">
        <v>0.39040000000000002</v>
      </c>
      <c r="J1561">
        <v>0.49199999999999999</v>
      </c>
      <c r="K1561">
        <v>1193</v>
      </c>
      <c r="L1561">
        <v>0.57999999999999996</v>
      </c>
      <c r="M1561">
        <v>0.15</v>
      </c>
      <c r="N1561">
        <v>0.43</v>
      </c>
      <c r="R1561">
        <v>298</v>
      </c>
      <c r="S1561">
        <v>0.5629943958564706</v>
      </c>
      <c r="T1561">
        <v>1.8425797625721401</v>
      </c>
      <c r="U1561">
        <v>2459</v>
      </c>
      <c r="V1561">
        <f t="shared" si="72"/>
        <v>-0.57448560496575329</v>
      </c>
      <c r="W1561">
        <f t="shared" si="73"/>
        <v>0.61116663454985554</v>
      </c>
      <c r="X1561">
        <f t="shared" si="74"/>
        <v>1.1856522395156088</v>
      </c>
      <c r="Y1561" t="s">
        <v>134</v>
      </c>
    </row>
    <row r="1562" spans="1:25" x14ac:dyDescent="0.2">
      <c r="B1562" s="1">
        <v>49</v>
      </c>
      <c r="D1562" t="s">
        <v>14</v>
      </c>
      <c r="E1562">
        <v>0</v>
      </c>
      <c r="F1562">
        <v>0</v>
      </c>
      <c r="G1562">
        <v>0</v>
      </c>
      <c r="H1562">
        <v>0</v>
      </c>
      <c r="I1562">
        <v>0.39040000000000002</v>
      </c>
      <c r="J1562">
        <v>0.49199999999999999</v>
      </c>
      <c r="K1562">
        <v>1193</v>
      </c>
      <c r="L1562">
        <v>0.57999999999999996</v>
      </c>
      <c r="M1562">
        <v>0.15</v>
      </c>
      <c r="N1562">
        <v>0.43</v>
      </c>
      <c r="R1562">
        <v>298</v>
      </c>
      <c r="S1562">
        <v>0.66266378199229248</v>
      </c>
      <c r="T1562">
        <v>2.0558417335688501</v>
      </c>
      <c r="U1562">
        <v>2459</v>
      </c>
      <c r="V1562">
        <f t="shared" si="72"/>
        <v>-0.41148753357354562</v>
      </c>
      <c r="W1562">
        <f t="shared" si="73"/>
        <v>0.72068536679381057</v>
      </c>
      <c r="X1562">
        <f t="shared" si="74"/>
        <v>1.1321729003673562</v>
      </c>
      <c r="Y1562" t="s">
        <v>134</v>
      </c>
    </row>
    <row r="1563" spans="1:25" x14ac:dyDescent="0.2">
      <c r="B1563" s="1">
        <v>50</v>
      </c>
      <c r="D1563" t="s">
        <v>14</v>
      </c>
      <c r="E1563">
        <v>0</v>
      </c>
      <c r="F1563">
        <v>0</v>
      </c>
      <c r="G1563">
        <v>0</v>
      </c>
      <c r="H1563">
        <v>0</v>
      </c>
      <c r="I1563">
        <v>0.39040000000000002</v>
      </c>
      <c r="J1563">
        <v>0.49199999999999999</v>
      </c>
      <c r="K1563">
        <v>1193</v>
      </c>
      <c r="L1563">
        <v>0.57999999999999996</v>
      </c>
      <c r="M1563">
        <v>0.15</v>
      </c>
      <c r="N1563">
        <v>0.43</v>
      </c>
      <c r="R1563">
        <v>298</v>
      </c>
      <c r="S1563">
        <v>0.7585300073783382</v>
      </c>
      <c r="T1563">
        <v>2.2215758242455599</v>
      </c>
      <c r="U1563">
        <v>2459</v>
      </c>
      <c r="V1563">
        <f t="shared" si="72"/>
        <v>-0.27637291950167697</v>
      </c>
      <c r="W1563">
        <f t="shared" si="73"/>
        <v>0.79821677481474562</v>
      </c>
      <c r="X1563">
        <f t="shared" si="74"/>
        <v>1.0745896943164226</v>
      </c>
      <c r="Y1563" t="s">
        <v>134</v>
      </c>
    </row>
    <row r="1564" spans="1:25" x14ac:dyDescent="0.2">
      <c r="B1564" s="1">
        <v>51</v>
      </c>
      <c r="D1564" t="s">
        <v>14</v>
      </c>
      <c r="E1564">
        <v>0</v>
      </c>
      <c r="F1564">
        <v>0</v>
      </c>
      <c r="G1564">
        <v>0</v>
      </c>
      <c r="H1564">
        <v>0</v>
      </c>
      <c r="I1564">
        <v>0.39040000000000002</v>
      </c>
      <c r="J1564">
        <v>0.49199999999999999</v>
      </c>
      <c r="K1564">
        <v>1193</v>
      </c>
      <c r="L1564">
        <v>0.57999999999999996</v>
      </c>
      <c r="M1564">
        <v>0.15</v>
      </c>
      <c r="N1564">
        <v>0.43</v>
      </c>
      <c r="R1564">
        <v>298</v>
      </c>
      <c r="S1564">
        <v>0.86198751209880631</v>
      </c>
      <c r="T1564">
        <v>2.38725350200794</v>
      </c>
      <c r="U1564">
        <v>2459</v>
      </c>
      <c r="V1564">
        <f t="shared" si="72"/>
        <v>-0.14851449554773799</v>
      </c>
      <c r="W1564">
        <f t="shared" si="73"/>
        <v>0.87014354281031592</v>
      </c>
      <c r="X1564">
        <f t="shared" si="74"/>
        <v>1.0186580383580539</v>
      </c>
      <c r="Y1564" t="s">
        <v>134</v>
      </c>
    </row>
    <row r="1565" spans="1:25" x14ac:dyDescent="0.2">
      <c r="B1565" s="1">
        <v>52</v>
      </c>
      <c r="D1565" t="s">
        <v>14</v>
      </c>
      <c r="E1565">
        <v>0</v>
      </c>
      <c r="F1565">
        <v>0</v>
      </c>
      <c r="G1565">
        <v>0</v>
      </c>
      <c r="H1565">
        <v>0</v>
      </c>
      <c r="I1565">
        <v>0.39040000000000002</v>
      </c>
      <c r="J1565">
        <v>0.49199999999999999</v>
      </c>
      <c r="K1565">
        <v>1193</v>
      </c>
      <c r="L1565">
        <v>0.57999999999999996</v>
      </c>
      <c r="M1565">
        <v>0.15</v>
      </c>
      <c r="N1565">
        <v>0.43</v>
      </c>
      <c r="R1565">
        <v>298</v>
      </c>
      <c r="S1565">
        <v>1.0081597517267631</v>
      </c>
      <c r="T1565">
        <v>2.6398000162187101</v>
      </c>
      <c r="U1565">
        <v>2459</v>
      </c>
      <c r="V1565">
        <f t="shared" si="72"/>
        <v>8.1266409478530713E-3</v>
      </c>
      <c r="W1565">
        <f t="shared" si="73"/>
        <v>0.97070316285663338</v>
      </c>
      <c r="X1565">
        <f t="shared" si="74"/>
        <v>0.96257652190878029</v>
      </c>
      <c r="Y1565" t="s">
        <v>134</v>
      </c>
    </row>
    <row r="1566" spans="1:25" x14ac:dyDescent="0.2">
      <c r="A1566">
        <v>14</v>
      </c>
      <c r="B1566" s="1">
        <v>0</v>
      </c>
      <c r="C1566" t="s">
        <v>56</v>
      </c>
      <c r="D1566" t="s">
        <v>14</v>
      </c>
      <c r="E1566">
        <v>0</v>
      </c>
      <c r="F1566">
        <v>0</v>
      </c>
      <c r="G1566">
        <v>0</v>
      </c>
      <c r="H1566">
        <v>0</v>
      </c>
      <c r="I1566">
        <v>0.39040000000000002</v>
      </c>
      <c r="J1566">
        <v>0.49199999999999999</v>
      </c>
      <c r="K1566">
        <v>1300</v>
      </c>
      <c r="L1566">
        <v>0.622</v>
      </c>
      <c r="R1566">
        <v>298</v>
      </c>
      <c r="S1566">
        <v>1.33890628494743E-2</v>
      </c>
      <c r="T1566">
        <v>0.51176470588235201</v>
      </c>
      <c r="U1566">
        <v>2460</v>
      </c>
      <c r="V1566">
        <f t="shared" si="72"/>
        <v>-4.3133171105652597</v>
      </c>
      <c r="W1566">
        <f t="shared" si="73"/>
        <v>-0.66989031839567992</v>
      </c>
      <c r="X1566">
        <f t="shared" si="74"/>
        <v>3.6434267921695795</v>
      </c>
      <c r="Y1566" t="s">
        <v>134</v>
      </c>
    </row>
    <row r="1567" spans="1:25" x14ac:dyDescent="0.2">
      <c r="B1567" s="1">
        <v>1</v>
      </c>
      <c r="D1567" t="s">
        <v>14</v>
      </c>
      <c r="E1567">
        <v>0</v>
      </c>
      <c r="F1567">
        <v>0</v>
      </c>
      <c r="G1567">
        <v>0</v>
      </c>
      <c r="H1567">
        <v>0</v>
      </c>
      <c r="I1567">
        <v>0.39040000000000002</v>
      </c>
      <c r="J1567">
        <v>0.49199999999999999</v>
      </c>
      <c r="K1567">
        <v>1300</v>
      </c>
      <c r="L1567">
        <v>0.622</v>
      </c>
      <c r="R1567">
        <v>298</v>
      </c>
      <c r="S1567">
        <v>2.8652706329680099E-2</v>
      </c>
      <c r="T1567">
        <v>0.85588235294117698</v>
      </c>
      <c r="U1567">
        <v>2460</v>
      </c>
      <c r="V1567">
        <f t="shared" si="72"/>
        <v>-3.5525073785136816</v>
      </c>
      <c r="W1567">
        <f t="shared" si="73"/>
        <v>-0.15562235043871397</v>
      </c>
      <c r="X1567">
        <f t="shared" si="74"/>
        <v>3.3968850280749674</v>
      </c>
      <c r="Y1567" t="s">
        <v>134</v>
      </c>
    </row>
    <row r="1568" spans="1:25" x14ac:dyDescent="0.2">
      <c r="B1568" s="1">
        <v>2</v>
      </c>
      <c r="D1568" t="s">
        <v>14</v>
      </c>
      <c r="E1568">
        <v>0</v>
      </c>
      <c r="F1568">
        <v>0</v>
      </c>
      <c r="G1568">
        <v>0</v>
      </c>
      <c r="H1568">
        <v>0</v>
      </c>
      <c r="I1568">
        <v>0.39040000000000002</v>
      </c>
      <c r="J1568">
        <v>0.49199999999999999</v>
      </c>
      <c r="K1568">
        <v>1300</v>
      </c>
      <c r="L1568">
        <v>0.622</v>
      </c>
      <c r="R1568">
        <v>298</v>
      </c>
      <c r="S1568">
        <v>5.9121281592484802E-2</v>
      </c>
      <c r="T1568">
        <v>1.1735294117646999</v>
      </c>
      <c r="U1568">
        <v>2460</v>
      </c>
      <c r="V1568">
        <f t="shared" si="72"/>
        <v>-2.8281643247611026</v>
      </c>
      <c r="W1568">
        <f t="shared" si="73"/>
        <v>0.16001579927965132</v>
      </c>
      <c r="X1568">
        <f t="shared" si="74"/>
        <v>2.9881801240407539</v>
      </c>
      <c r="Y1568" t="s">
        <v>134</v>
      </c>
    </row>
    <row r="1569" spans="2:25" x14ac:dyDescent="0.2">
      <c r="B1569" s="1">
        <v>3</v>
      </c>
      <c r="D1569" t="s">
        <v>14</v>
      </c>
      <c r="E1569">
        <v>0</v>
      </c>
      <c r="F1569">
        <v>0</v>
      </c>
      <c r="G1569">
        <v>0</v>
      </c>
      <c r="H1569">
        <v>0</v>
      </c>
      <c r="I1569">
        <v>0.39040000000000002</v>
      </c>
      <c r="J1569">
        <v>0.49199999999999999</v>
      </c>
      <c r="K1569">
        <v>1300</v>
      </c>
      <c r="L1569">
        <v>0.622</v>
      </c>
      <c r="R1569">
        <v>298</v>
      </c>
      <c r="S1569">
        <v>9.0532039812122503E-2</v>
      </c>
      <c r="T1569">
        <v>1.43823529411764</v>
      </c>
      <c r="U1569">
        <v>2460</v>
      </c>
      <c r="V1569">
        <f t="shared" si="72"/>
        <v>-2.4020514598572928</v>
      </c>
      <c r="W1569">
        <f t="shared" si="73"/>
        <v>0.36341687186465998</v>
      </c>
      <c r="X1569">
        <f t="shared" si="74"/>
        <v>2.7654683317219528</v>
      </c>
      <c r="Y1569" t="s">
        <v>134</v>
      </c>
    </row>
    <row r="1570" spans="2:25" x14ac:dyDescent="0.2">
      <c r="B1570" s="1">
        <v>4</v>
      </c>
      <c r="D1570" t="s">
        <v>14</v>
      </c>
      <c r="E1570">
        <v>0</v>
      </c>
      <c r="F1570">
        <v>0</v>
      </c>
      <c r="G1570">
        <v>0</v>
      </c>
      <c r="H1570">
        <v>0</v>
      </c>
      <c r="I1570">
        <v>0.39040000000000002</v>
      </c>
      <c r="J1570">
        <v>0.49199999999999999</v>
      </c>
      <c r="K1570">
        <v>1300</v>
      </c>
      <c r="L1570">
        <v>0.622</v>
      </c>
      <c r="R1570">
        <v>298</v>
      </c>
      <c r="S1570">
        <v>0.11814890404831099</v>
      </c>
      <c r="T1570">
        <v>1.75588235294117</v>
      </c>
      <c r="U1570">
        <v>2460</v>
      </c>
      <c r="V1570">
        <f t="shared" si="72"/>
        <v>-2.1358095513269775</v>
      </c>
      <c r="W1570">
        <f t="shared" si="73"/>
        <v>0.56297149578239136</v>
      </c>
      <c r="X1570">
        <f t="shared" si="74"/>
        <v>2.6987810471093687</v>
      </c>
      <c r="Y1570" t="s">
        <v>134</v>
      </c>
    </row>
    <row r="1571" spans="2:25" x14ac:dyDescent="0.2">
      <c r="B1571" s="1">
        <v>5</v>
      </c>
      <c r="D1571" t="s">
        <v>14</v>
      </c>
      <c r="E1571">
        <v>0</v>
      </c>
      <c r="F1571">
        <v>0</v>
      </c>
      <c r="G1571">
        <v>0</v>
      </c>
      <c r="H1571">
        <v>0</v>
      </c>
      <c r="I1571">
        <v>0.39040000000000002</v>
      </c>
      <c r="J1571">
        <v>0.49199999999999999</v>
      </c>
      <c r="K1571">
        <v>1300</v>
      </c>
      <c r="L1571">
        <v>0.622</v>
      </c>
      <c r="R1571">
        <v>298</v>
      </c>
      <c r="S1571">
        <v>0.17713738537239901</v>
      </c>
      <c r="T1571">
        <v>2.0911764705882301</v>
      </c>
      <c r="U1571">
        <v>2460</v>
      </c>
      <c r="V1571">
        <f t="shared" si="72"/>
        <v>-1.7308296589422234</v>
      </c>
      <c r="W1571">
        <f t="shared" si="73"/>
        <v>0.73772681219303127</v>
      </c>
      <c r="X1571">
        <f t="shared" si="74"/>
        <v>2.4685564711352548</v>
      </c>
      <c r="Y1571" t="s">
        <v>134</v>
      </c>
    </row>
    <row r="1572" spans="2:25" x14ac:dyDescent="0.2">
      <c r="B1572" s="1">
        <v>6</v>
      </c>
      <c r="D1572" t="s">
        <v>14</v>
      </c>
      <c r="E1572">
        <v>0</v>
      </c>
      <c r="F1572">
        <v>0</v>
      </c>
      <c r="G1572">
        <v>0</v>
      </c>
      <c r="H1572">
        <v>0</v>
      </c>
      <c r="I1572">
        <v>0.39040000000000002</v>
      </c>
      <c r="J1572">
        <v>0.49199999999999999</v>
      </c>
      <c r="K1572">
        <v>1300</v>
      </c>
      <c r="L1572">
        <v>0.622</v>
      </c>
      <c r="R1572">
        <v>298</v>
      </c>
      <c r="S1572">
        <v>0.22947327219861299</v>
      </c>
      <c r="T1572">
        <v>2.4352941176470502</v>
      </c>
      <c r="U1572">
        <v>2460</v>
      </c>
      <c r="V1572">
        <f t="shared" si="72"/>
        <v>-1.4719687172718692</v>
      </c>
      <c r="W1572">
        <f t="shared" si="73"/>
        <v>0.89006753677504902</v>
      </c>
      <c r="X1572">
        <f t="shared" si="74"/>
        <v>2.3620362540469184</v>
      </c>
      <c r="Y1572" t="s">
        <v>134</v>
      </c>
    </row>
    <row r="1573" spans="2:25" x14ac:dyDescent="0.2">
      <c r="B1573" s="1">
        <v>7</v>
      </c>
      <c r="D1573" t="s">
        <v>14</v>
      </c>
      <c r="E1573">
        <v>0</v>
      </c>
      <c r="F1573">
        <v>0</v>
      </c>
      <c r="G1573">
        <v>0</v>
      </c>
      <c r="H1573">
        <v>0</v>
      </c>
      <c r="I1573">
        <v>0.39040000000000002</v>
      </c>
      <c r="J1573">
        <v>0.49199999999999999</v>
      </c>
      <c r="K1573">
        <v>1300</v>
      </c>
      <c r="L1573">
        <v>0.622</v>
      </c>
      <c r="R1573">
        <v>298</v>
      </c>
      <c r="S1573">
        <v>0.29225844330127398</v>
      </c>
      <c r="T1573">
        <v>2.73529411764705</v>
      </c>
      <c r="U1573">
        <v>2460</v>
      </c>
      <c r="V1573">
        <f t="shared" si="72"/>
        <v>-1.2301167883671364</v>
      </c>
      <c r="W1573">
        <f t="shared" si="73"/>
        <v>1.0062389685370914</v>
      </c>
      <c r="X1573">
        <f t="shared" si="74"/>
        <v>2.2363557569042278</v>
      </c>
      <c r="Y1573" t="s">
        <v>134</v>
      </c>
    </row>
    <row r="1574" spans="2:25" x14ac:dyDescent="0.2">
      <c r="B1574" s="1">
        <v>8</v>
      </c>
      <c r="D1574" t="s">
        <v>14</v>
      </c>
      <c r="E1574">
        <v>0</v>
      </c>
      <c r="F1574">
        <v>0</v>
      </c>
      <c r="G1574">
        <v>0</v>
      </c>
      <c r="H1574">
        <v>0</v>
      </c>
      <c r="I1574">
        <v>0.39040000000000002</v>
      </c>
      <c r="J1574">
        <v>0.49199999999999999</v>
      </c>
      <c r="K1574">
        <v>1300</v>
      </c>
      <c r="L1574">
        <v>0.622</v>
      </c>
      <c r="R1574">
        <v>298</v>
      </c>
      <c r="S1574">
        <v>0.36453813464549301</v>
      </c>
      <c r="T1574">
        <v>2.96470588235294</v>
      </c>
      <c r="U1574">
        <v>2460</v>
      </c>
      <c r="V1574">
        <f t="shared" si="72"/>
        <v>-1.0091241112075682</v>
      </c>
      <c r="W1574">
        <f t="shared" si="73"/>
        <v>1.0867778310211065</v>
      </c>
      <c r="X1574">
        <f t="shared" si="74"/>
        <v>2.0959019422286747</v>
      </c>
      <c r="Y1574" t="s">
        <v>134</v>
      </c>
    </row>
    <row r="1575" spans="2:25" x14ac:dyDescent="0.2">
      <c r="B1575" s="1">
        <v>9</v>
      </c>
      <c r="D1575" t="s">
        <v>14</v>
      </c>
      <c r="E1575">
        <v>0</v>
      </c>
      <c r="F1575">
        <v>0</v>
      </c>
      <c r="G1575">
        <v>0</v>
      </c>
      <c r="H1575">
        <v>0</v>
      </c>
      <c r="I1575">
        <v>0.39040000000000002</v>
      </c>
      <c r="J1575">
        <v>0.49199999999999999</v>
      </c>
      <c r="K1575">
        <v>1300</v>
      </c>
      <c r="L1575">
        <v>0.622</v>
      </c>
      <c r="R1575">
        <v>298</v>
      </c>
      <c r="S1575">
        <v>0.462497204204875</v>
      </c>
      <c r="T1575">
        <v>3.28235294117647</v>
      </c>
      <c r="U1575">
        <v>2460</v>
      </c>
      <c r="V1575">
        <f t="shared" si="72"/>
        <v>-0.77111476701036041</v>
      </c>
      <c r="W1575">
        <f t="shared" si="73"/>
        <v>1.1885605253310489</v>
      </c>
      <c r="X1575">
        <f t="shared" si="74"/>
        <v>1.9596752923414094</v>
      </c>
      <c r="Y1575" t="s">
        <v>134</v>
      </c>
    </row>
    <row r="1576" spans="2:25" x14ac:dyDescent="0.2">
      <c r="B1576" s="1">
        <v>10</v>
      </c>
      <c r="D1576" t="s">
        <v>14</v>
      </c>
      <c r="E1576">
        <v>0</v>
      </c>
      <c r="F1576">
        <v>0</v>
      </c>
      <c r="G1576">
        <v>0</v>
      </c>
      <c r="H1576">
        <v>0</v>
      </c>
      <c r="I1576">
        <v>0.39040000000000002</v>
      </c>
      <c r="J1576">
        <v>0.49199999999999999</v>
      </c>
      <c r="K1576">
        <v>1300</v>
      </c>
      <c r="L1576">
        <v>0.622</v>
      </c>
      <c r="R1576">
        <v>298</v>
      </c>
      <c r="S1576">
        <v>0.56615550212480403</v>
      </c>
      <c r="T1576">
        <v>3.5735294117646998</v>
      </c>
      <c r="U1576">
        <v>2460</v>
      </c>
      <c r="V1576">
        <f t="shared" si="72"/>
        <v>-0.56888649977632677</v>
      </c>
      <c r="W1576">
        <f t="shared" si="73"/>
        <v>1.2735537381644402</v>
      </c>
      <c r="X1576">
        <f t="shared" si="74"/>
        <v>1.8424402379407669</v>
      </c>
      <c r="Y1576" t="s">
        <v>134</v>
      </c>
    </row>
    <row r="1577" spans="2:25" x14ac:dyDescent="0.2">
      <c r="B1577" s="1">
        <v>11</v>
      </c>
      <c r="D1577" t="s">
        <v>14</v>
      </c>
      <c r="E1577">
        <v>0</v>
      </c>
      <c r="F1577">
        <v>0</v>
      </c>
      <c r="G1577">
        <v>0</v>
      </c>
      <c r="H1577">
        <v>0</v>
      </c>
      <c r="I1577">
        <v>0.39040000000000002</v>
      </c>
      <c r="J1577">
        <v>0.49199999999999999</v>
      </c>
      <c r="K1577">
        <v>1300</v>
      </c>
      <c r="L1577">
        <v>0.622</v>
      </c>
      <c r="R1577">
        <v>298</v>
      </c>
      <c r="S1577">
        <v>0.68311479534779695</v>
      </c>
      <c r="T1577">
        <v>3.8205882352941098</v>
      </c>
      <c r="U1577">
        <v>2460</v>
      </c>
      <c r="V1577">
        <f t="shared" si="72"/>
        <v>-0.38109235835460697</v>
      </c>
      <c r="W1577">
        <f t="shared" si="73"/>
        <v>1.3404043990603904</v>
      </c>
      <c r="X1577">
        <f t="shared" si="74"/>
        <v>1.7214967574149975</v>
      </c>
      <c r="Y1577" t="s">
        <v>134</v>
      </c>
    </row>
    <row r="1578" spans="2:25" x14ac:dyDescent="0.2">
      <c r="B1578" s="1">
        <v>12</v>
      </c>
      <c r="D1578" t="s">
        <v>14</v>
      </c>
      <c r="E1578">
        <v>0</v>
      </c>
      <c r="F1578">
        <v>0</v>
      </c>
      <c r="G1578">
        <v>0</v>
      </c>
      <c r="H1578">
        <v>0</v>
      </c>
      <c r="I1578">
        <v>0.39040000000000002</v>
      </c>
      <c r="J1578">
        <v>0.49199999999999999</v>
      </c>
      <c r="K1578">
        <v>1300</v>
      </c>
      <c r="L1578">
        <v>0.622</v>
      </c>
      <c r="R1578">
        <v>298</v>
      </c>
      <c r="S1578">
        <v>0.82574088570789494</v>
      </c>
      <c r="T1578">
        <v>4.0764705882352903</v>
      </c>
      <c r="U1578">
        <v>2460</v>
      </c>
      <c r="V1578">
        <f t="shared" si="72"/>
        <v>-0.19147425236477159</v>
      </c>
      <c r="W1578">
        <f t="shared" si="73"/>
        <v>1.4052315621396405</v>
      </c>
      <c r="X1578">
        <f t="shared" si="74"/>
        <v>1.5967058145044122</v>
      </c>
      <c r="Y1578" t="s">
        <v>134</v>
      </c>
    </row>
    <row r="1579" spans="2:25" x14ac:dyDescent="0.2">
      <c r="B1579" s="1">
        <v>13</v>
      </c>
      <c r="D1579" t="s">
        <v>14</v>
      </c>
      <c r="E1579">
        <v>0</v>
      </c>
      <c r="F1579">
        <v>0</v>
      </c>
      <c r="G1579">
        <v>0</v>
      </c>
      <c r="H1579">
        <v>0</v>
      </c>
      <c r="I1579">
        <v>0.39040000000000002</v>
      </c>
      <c r="J1579">
        <v>0.49199999999999999</v>
      </c>
      <c r="K1579">
        <v>1300</v>
      </c>
      <c r="L1579">
        <v>0.622</v>
      </c>
      <c r="R1579">
        <v>298</v>
      </c>
      <c r="S1579">
        <v>0.92557872959069498</v>
      </c>
      <c r="T1579">
        <v>4.2529411764705802</v>
      </c>
      <c r="U1579">
        <v>2460</v>
      </c>
      <c r="V1579">
        <f t="shared" si="72"/>
        <v>-7.7336083497773045E-2</v>
      </c>
      <c r="W1579">
        <f t="shared" si="73"/>
        <v>1.4476107851085009</v>
      </c>
      <c r="X1579">
        <f t="shared" si="74"/>
        <v>1.5249468686062739</v>
      </c>
      <c r="Y1579" t="s">
        <v>134</v>
      </c>
    </row>
    <row r="1580" spans="2:25" x14ac:dyDescent="0.2">
      <c r="B1580" s="1">
        <v>14</v>
      </c>
      <c r="D1580" t="s">
        <v>14</v>
      </c>
      <c r="E1580">
        <v>0</v>
      </c>
      <c r="F1580">
        <v>0</v>
      </c>
      <c r="G1580">
        <v>0</v>
      </c>
      <c r="H1580">
        <v>0</v>
      </c>
      <c r="I1580">
        <v>0.39040000000000002</v>
      </c>
      <c r="J1580">
        <v>0.49199999999999999</v>
      </c>
      <c r="K1580">
        <v>1300</v>
      </c>
      <c r="L1580">
        <v>0.622</v>
      </c>
      <c r="R1580">
        <v>298</v>
      </c>
      <c r="S1580">
        <v>0.97976962648177102</v>
      </c>
      <c r="T1580">
        <v>4.3058823529411701</v>
      </c>
      <c r="U1580">
        <v>2460</v>
      </c>
      <c r="V1580">
        <f t="shared" si="72"/>
        <v>-2.0437809970583504E-2</v>
      </c>
      <c r="W1580">
        <f t="shared" si="73"/>
        <v>1.4599820769110483</v>
      </c>
      <c r="X1580">
        <f t="shared" si="74"/>
        <v>1.4804198868816318</v>
      </c>
      <c r="Y1580" t="s">
        <v>134</v>
      </c>
    </row>
    <row r="1581" spans="2:25" x14ac:dyDescent="0.2">
      <c r="B1581" s="1">
        <v>15</v>
      </c>
      <c r="D1581" t="s">
        <v>27</v>
      </c>
      <c r="E1581">
        <v>0</v>
      </c>
      <c r="F1581">
        <v>0</v>
      </c>
      <c r="G1581">
        <v>0</v>
      </c>
      <c r="H1581">
        <v>0</v>
      </c>
      <c r="I1581">
        <v>0.53120000000000001</v>
      </c>
      <c r="J1581">
        <v>1.05</v>
      </c>
      <c r="K1581">
        <v>1300</v>
      </c>
      <c r="L1581">
        <v>0.622</v>
      </c>
      <c r="R1581">
        <v>298</v>
      </c>
      <c r="S1581">
        <v>1.06673562961306E-2</v>
      </c>
      <c r="T1581">
        <v>1.3323529411764701</v>
      </c>
      <c r="U1581">
        <v>2461</v>
      </c>
      <c r="V1581">
        <f t="shared" si="72"/>
        <v>-4.5405670141781762</v>
      </c>
      <c r="W1581">
        <f t="shared" si="73"/>
        <v>0.28694650787282655</v>
      </c>
      <c r="X1581">
        <f t="shared" si="74"/>
        <v>4.827513522051003</v>
      </c>
      <c r="Y1581" t="s">
        <v>134</v>
      </c>
    </row>
    <row r="1582" spans="2:25" x14ac:dyDescent="0.2">
      <c r="B1582" s="1">
        <v>16</v>
      </c>
      <c r="D1582" t="s">
        <v>27</v>
      </c>
      <c r="E1582">
        <v>0</v>
      </c>
      <c r="F1582">
        <v>0</v>
      </c>
      <c r="G1582">
        <v>0</v>
      </c>
      <c r="H1582">
        <v>0</v>
      </c>
      <c r="I1582">
        <v>0.53120000000000001</v>
      </c>
      <c r="J1582">
        <v>1.05</v>
      </c>
      <c r="K1582">
        <v>1300</v>
      </c>
      <c r="L1582">
        <v>0.622</v>
      </c>
      <c r="R1582">
        <v>298</v>
      </c>
      <c r="S1582">
        <v>2.3135204652202999E-2</v>
      </c>
      <c r="T1582">
        <v>2.02941176470588</v>
      </c>
      <c r="U1582">
        <v>2461</v>
      </c>
      <c r="V1582">
        <f t="shared" si="72"/>
        <v>-3.7663998106626022</v>
      </c>
      <c r="W1582">
        <f t="shared" si="73"/>
        <v>0.7077459799810969</v>
      </c>
      <c r="X1582">
        <f t="shared" si="74"/>
        <v>4.474145790643699</v>
      </c>
      <c r="Y1582" t="s">
        <v>134</v>
      </c>
    </row>
    <row r="1583" spans="2:25" x14ac:dyDescent="0.2">
      <c r="B1583" s="1">
        <v>17</v>
      </c>
      <c r="D1583" t="s">
        <v>27</v>
      </c>
      <c r="E1583">
        <v>0</v>
      </c>
      <c r="F1583">
        <v>0</v>
      </c>
      <c r="G1583">
        <v>0</v>
      </c>
      <c r="H1583">
        <v>0</v>
      </c>
      <c r="I1583">
        <v>0.53120000000000001</v>
      </c>
      <c r="J1583">
        <v>1.05</v>
      </c>
      <c r="K1583">
        <v>1300</v>
      </c>
      <c r="L1583">
        <v>0.622</v>
      </c>
      <c r="R1583">
        <v>298</v>
      </c>
      <c r="S1583">
        <v>2.70171661820621E-2</v>
      </c>
      <c r="T1583">
        <v>2.53235294117647</v>
      </c>
      <c r="U1583">
        <v>2461</v>
      </c>
      <c r="V1583">
        <f t="shared" si="72"/>
        <v>-3.6112828304823426</v>
      </c>
      <c r="W1583">
        <f t="shared" si="73"/>
        <v>0.9291488868175235</v>
      </c>
      <c r="X1583">
        <f t="shared" si="74"/>
        <v>4.5404317172998656</v>
      </c>
      <c r="Y1583" t="s">
        <v>134</v>
      </c>
    </row>
    <row r="1584" spans="2:25" x14ac:dyDescent="0.2">
      <c r="B1584" s="1">
        <v>18</v>
      </c>
      <c r="D1584" t="s">
        <v>27</v>
      </c>
      <c r="E1584">
        <v>0</v>
      </c>
      <c r="F1584">
        <v>0</v>
      </c>
      <c r="G1584">
        <v>0</v>
      </c>
      <c r="H1584">
        <v>0</v>
      </c>
      <c r="I1584">
        <v>0.53120000000000001</v>
      </c>
      <c r="J1584">
        <v>1.05</v>
      </c>
      <c r="K1584">
        <v>1300</v>
      </c>
      <c r="L1584">
        <v>0.622</v>
      </c>
      <c r="R1584">
        <v>298</v>
      </c>
      <c r="S1584">
        <v>5.9424625363453297E-2</v>
      </c>
      <c r="T1584">
        <v>3.0882352941176401</v>
      </c>
      <c r="U1584">
        <v>2461</v>
      </c>
      <c r="V1584">
        <f t="shared" si="72"/>
        <v>-2.8230465701149727</v>
      </c>
      <c r="W1584">
        <f t="shared" si="73"/>
        <v>1.1275998255413597</v>
      </c>
      <c r="X1584">
        <f t="shared" si="74"/>
        <v>3.9506463956563325</v>
      </c>
      <c r="Y1584" t="s">
        <v>134</v>
      </c>
    </row>
    <row r="1585" spans="2:25" x14ac:dyDescent="0.2">
      <c r="B1585" s="1">
        <v>19</v>
      </c>
      <c r="D1585" t="s">
        <v>27</v>
      </c>
      <c r="E1585">
        <v>0</v>
      </c>
      <c r="F1585">
        <v>0</v>
      </c>
      <c r="G1585">
        <v>0</v>
      </c>
      <c r="H1585">
        <v>0</v>
      </c>
      <c r="I1585">
        <v>0.53120000000000001</v>
      </c>
      <c r="J1585">
        <v>1.05</v>
      </c>
      <c r="K1585">
        <v>1300</v>
      </c>
      <c r="L1585">
        <v>0.622</v>
      </c>
      <c r="R1585">
        <v>298</v>
      </c>
      <c r="S1585">
        <v>8.0402874077387498E-2</v>
      </c>
      <c r="T1585">
        <v>3.5029411764705798</v>
      </c>
      <c r="U1585">
        <v>2461</v>
      </c>
      <c r="V1585">
        <f t="shared" si="72"/>
        <v>-2.5207053562049455</v>
      </c>
      <c r="W1585">
        <f t="shared" si="73"/>
        <v>1.2536029517450906</v>
      </c>
      <c r="X1585">
        <f t="shared" si="74"/>
        <v>3.7743083079500361</v>
      </c>
      <c r="Y1585" t="s">
        <v>134</v>
      </c>
    </row>
    <row r="1586" spans="2:25" x14ac:dyDescent="0.2">
      <c r="B1586" s="1">
        <v>20</v>
      </c>
      <c r="D1586" t="s">
        <v>27</v>
      </c>
      <c r="E1586">
        <v>0</v>
      </c>
      <c r="F1586">
        <v>0</v>
      </c>
      <c r="G1586">
        <v>0</v>
      </c>
      <c r="H1586">
        <v>0</v>
      </c>
      <c r="I1586">
        <v>0.53120000000000001</v>
      </c>
      <c r="J1586">
        <v>1.05</v>
      </c>
      <c r="K1586">
        <v>1300</v>
      </c>
      <c r="L1586">
        <v>0.622</v>
      </c>
      <c r="R1586">
        <v>298</v>
      </c>
      <c r="S1586">
        <v>0.107046801610377</v>
      </c>
      <c r="T1586">
        <v>3.6794117647058799</v>
      </c>
      <c r="U1586">
        <v>2461</v>
      </c>
      <c r="V1586">
        <f t="shared" si="72"/>
        <v>-2.2344891419231288</v>
      </c>
      <c r="W1586">
        <f t="shared" si="73"/>
        <v>1.3027528928567034</v>
      </c>
      <c r="X1586">
        <f t="shared" si="74"/>
        <v>3.5372420347798323</v>
      </c>
      <c r="Y1586" t="s">
        <v>134</v>
      </c>
    </row>
    <row r="1587" spans="2:25" x14ac:dyDescent="0.2">
      <c r="B1587" s="1">
        <v>21</v>
      </c>
      <c r="D1587" t="s">
        <v>27</v>
      </c>
      <c r="E1587">
        <v>0</v>
      </c>
      <c r="F1587">
        <v>0</v>
      </c>
      <c r="G1587">
        <v>0</v>
      </c>
      <c r="H1587">
        <v>0</v>
      </c>
      <c r="I1587">
        <v>0.53120000000000001</v>
      </c>
      <c r="J1587">
        <v>1.05</v>
      </c>
      <c r="K1587">
        <v>1300</v>
      </c>
      <c r="L1587">
        <v>0.622</v>
      </c>
      <c r="R1587">
        <v>298</v>
      </c>
      <c r="S1587">
        <v>0.14131066875419299</v>
      </c>
      <c r="T1587">
        <v>3.95294117647058</v>
      </c>
      <c r="U1587">
        <v>2461</v>
      </c>
      <c r="V1587">
        <f t="shared" si="72"/>
        <v>-1.9567944878660009</v>
      </c>
      <c r="W1587">
        <f t="shared" si="73"/>
        <v>1.3744599034728857</v>
      </c>
      <c r="X1587">
        <f t="shared" si="74"/>
        <v>3.3312543913388866</v>
      </c>
      <c r="Y1587" t="s">
        <v>134</v>
      </c>
    </row>
    <row r="1588" spans="2:25" x14ac:dyDescent="0.2">
      <c r="B1588" s="1">
        <v>22</v>
      </c>
      <c r="D1588" t="s">
        <v>27</v>
      </c>
      <c r="E1588">
        <v>0</v>
      </c>
      <c r="F1588">
        <v>0</v>
      </c>
      <c r="G1588">
        <v>0</v>
      </c>
      <c r="H1588">
        <v>0</v>
      </c>
      <c r="I1588">
        <v>0.53120000000000001</v>
      </c>
      <c r="J1588">
        <v>1.05</v>
      </c>
      <c r="K1588">
        <v>1300</v>
      </c>
      <c r="L1588">
        <v>0.622</v>
      </c>
      <c r="R1588">
        <v>298</v>
      </c>
      <c r="S1588">
        <v>0.20696013196152899</v>
      </c>
      <c r="T1588">
        <v>4.3323529411764703</v>
      </c>
      <c r="U1588">
        <v>2461</v>
      </c>
      <c r="V1588">
        <f t="shared" si="72"/>
        <v>-1.5752291034860462</v>
      </c>
      <c r="W1588">
        <f t="shared" si="73"/>
        <v>1.4661107988524231</v>
      </c>
      <c r="X1588">
        <f t="shared" si="74"/>
        <v>3.0413399023384695</v>
      </c>
      <c r="Y1588" t="s">
        <v>134</v>
      </c>
    </row>
    <row r="1589" spans="2:25" x14ac:dyDescent="0.2">
      <c r="B1589" s="1">
        <v>23</v>
      </c>
      <c r="D1589" t="s">
        <v>27</v>
      </c>
      <c r="E1589">
        <v>0</v>
      </c>
      <c r="F1589">
        <v>0</v>
      </c>
      <c r="G1589">
        <v>0</v>
      </c>
      <c r="H1589">
        <v>0</v>
      </c>
      <c r="I1589">
        <v>0.53120000000000001</v>
      </c>
      <c r="J1589">
        <v>1.05</v>
      </c>
      <c r="K1589">
        <v>1300</v>
      </c>
      <c r="L1589">
        <v>0.622</v>
      </c>
      <c r="R1589">
        <v>298</v>
      </c>
      <c r="S1589">
        <v>0.28874972042048702</v>
      </c>
      <c r="T1589">
        <v>4.5882352941176396</v>
      </c>
      <c r="U1589">
        <v>2461</v>
      </c>
      <c r="V1589">
        <f t="shared" si="72"/>
        <v>-1.2421949853873402</v>
      </c>
      <c r="W1589">
        <f t="shared" si="73"/>
        <v>1.523495482633374</v>
      </c>
      <c r="X1589">
        <f t="shared" si="74"/>
        <v>2.7656904680207139</v>
      </c>
      <c r="Y1589" t="s">
        <v>134</v>
      </c>
    </row>
    <row r="1590" spans="2:25" x14ac:dyDescent="0.2">
      <c r="B1590" s="1">
        <v>24</v>
      </c>
      <c r="D1590" t="s">
        <v>27</v>
      </c>
      <c r="E1590">
        <v>0</v>
      </c>
      <c r="F1590">
        <v>0</v>
      </c>
      <c r="G1590">
        <v>0</v>
      </c>
      <c r="H1590">
        <v>0</v>
      </c>
      <c r="I1590">
        <v>0.53120000000000001</v>
      </c>
      <c r="J1590">
        <v>1.05</v>
      </c>
      <c r="K1590">
        <v>1300</v>
      </c>
      <c r="L1590">
        <v>0.622</v>
      </c>
      <c r="R1590">
        <v>298</v>
      </c>
      <c r="S1590">
        <v>0.38099558264370298</v>
      </c>
      <c r="T1590">
        <v>4.8441176470588196</v>
      </c>
      <c r="U1590">
        <v>2461</v>
      </c>
      <c r="V1590">
        <f t="shared" si="72"/>
        <v>-0.96496749803366411</v>
      </c>
      <c r="W1590">
        <f t="shared" si="73"/>
        <v>1.5777651125674323</v>
      </c>
      <c r="X1590">
        <f t="shared" si="74"/>
        <v>2.5427326106010963</v>
      </c>
      <c r="Y1590" t="s">
        <v>134</v>
      </c>
    </row>
    <row r="1591" spans="2:25" x14ac:dyDescent="0.2">
      <c r="B1591" s="1">
        <v>25</v>
      </c>
      <c r="D1591" t="s">
        <v>27</v>
      </c>
      <c r="E1591">
        <v>0</v>
      </c>
      <c r="F1591">
        <v>0</v>
      </c>
      <c r="G1591">
        <v>0</v>
      </c>
      <c r="H1591">
        <v>0</v>
      </c>
      <c r="I1591">
        <v>0.53120000000000001</v>
      </c>
      <c r="J1591">
        <v>1.05</v>
      </c>
      <c r="K1591">
        <v>1300</v>
      </c>
      <c r="L1591">
        <v>0.622</v>
      </c>
      <c r="R1591">
        <v>298</v>
      </c>
      <c r="S1591">
        <v>0.45991528740773802</v>
      </c>
      <c r="T1591">
        <v>4.98529411764705</v>
      </c>
      <c r="U1591">
        <v>2461</v>
      </c>
      <c r="V1591">
        <f t="shared" si="72"/>
        <v>-0.776712964267393</v>
      </c>
      <c r="W1591">
        <f t="shared" si="73"/>
        <v>1.6064924022043419</v>
      </c>
      <c r="X1591">
        <f t="shared" si="74"/>
        <v>2.383205366471735</v>
      </c>
      <c r="Y1591" t="s">
        <v>134</v>
      </c>
    </row>
    <row r="1592" spans="2:25" x14ac:dyDescent="0.2">
      <c r="B1592" s="1">
        <v>26</v>
      </c>
      <c r="D1592" t="s">
        <v>27</v>
      </c>
      <c r="E1592">
        <v>0</v>
      </c>
      <c r="F1592">
        <v>0</v>
      </c>
      <c r="G1592">
        <v>0</v>
      </c>
      <c r="H1592">
        <v>0</v>
      </c>
      <c r="I1592">
        <v>0.53120000000000001</v>
      </c>
      <c r="J1592">
        <v>1.05</v>
      </c>
      <c r="K1592">
        <v>1300</v>
      </c>
      <c r="L1592">
        <v>0.622</v>
      </c>
      <c r="R1592">
        <v>298</v>
      </c>
      <c r="S1592">
        <v>0.56640991948109998</v>
      </c>
      <c r="T1592">
        <v>5.1794117647058799</v>
      </c>
      <c r="U1592">
        <v>2461</v>
      </c>
      <c r="V1592">
        <f t="shared" si="72"/>
        <v>-0.56843722354782478</v>
      </c>
      <c r="W1592">
        <f t="shared" si="73"/>
        <v>1.6446914908859986</v>
      </c>
      <c r="X1592">
        <f t="shared" si="74"/>
        <v>2.2131287144338234</v>
      </c>
      <c r="Y1592" t="s">
        <v>134</v>
      </c>
    </row>
    <row r="1593" spans="2:25" x14ac:dyDescent="0.2">
      <c r="B1593" s="1">
        <v>27</v>
      </c>
      <c r="D1593" t="s">
        <v>27</v>
      </c>
      <c r="E1593">
        <v>0</v>
      </c>
      <c r="F1593">
        <v>0</v>
      </c>
      <c r="G1593">
        <v>0</v>
      </c>
      <c r="H1593">
        <v>0</v>
      </c>
      <c r="I1593">
        <v>0.53120000000000001</v>
      </c>
      <c r="J1593">
        <v>1.05</v>
      </c>
      <c r="K1593">
        <v>1300</v>
      </c>
      <c r="L1593">
        <v>0.622</v>
      </c>
      <c r="R1593">
        <v>298</v>
      </c>
      <c r="S1593">
        <v>0.67289197047640303</v>
      </c>
      <c r="T1593">
        <v>5.2941176470588198</v>
      </c>
      <c r="U1593">
        <v>2461</v>
      </c>
      <c r="V1593">
        <f t="shared" si="72"/>
        <v>-0.39617048157357487</v>
      </c>
      <c r="W1593">
        <f t="shared" si="73"/>
        <v>1.6665963262740482</v>
      </c>
      <c r="X1593">
        <f t="shared" si="74"/>
        <v>2.0627668078476229</v>
      </c>
      <c r="Y1593" t="s">
        <v>134</v>
      </c>
    </row>
    <row r="1594" spans="2:25" x14ac:dyDescent="0.2">
      <c r="B1594" s="1">
        <v>28</v>
      </c>
      <c r="D1594" t="s">
        <v>27</v>
      </c>
      <c r="E1594">
        <v>0</v>
      </c>
      <c r="F1594">
        <v>0</v>
      </c>
      <c r="G1594">
        <v>0</v>
      </c>
      <c r="H1594">
        <v>0</v>
      </c>
      <c r="I1594">
        <v>0.53120000000000001</v>
      </c>
      <c r="J1594">
        <v>1.05</v>
      </c>
      <c r="K1594">
        <v>1300</v>
      </c>
      <c r="L1594">
        <v>0.622</v>
      </c>
      <c r="R1594">
        <v>298</v>
      </c>
      <c r="S1594">
        <v>0.770816092596734</v>
      </c>
      <c r="T1594">
        <v>5.3911764705882304</v>
      </c>
      <c r="U1594">
        <v>2461</v>
      </c>
      <c r="V1594">
        <f t="shared" si="72"/>
        <v>-0.260305464874791</v>
      </c>
      <c r="W1594">
        <f t="shared" si="73"/>
        <v>1.684763630229497</v>
      </c>
      <c r="X1594">
        <f t="shared" si="74"/>
        <v>1.9450690951042882</v>
      </c>
      <c r="Y1594" t="s">
        <v>134</v>
      </c>
    </row>
    <row r="1595" spans="2:25" x14ac:dyDescent="0.2">
      <c r="B1595" s="1">
        <v>29</v>
      </c>
      <c r="D1595" t="s">
        <v>27</v>
      </c>
      <c r="E1595">
        <v>0</v>
      </c>
      <c r="F1595">
        <v>0</v>
      </c>
      <c r="G1595">
        <v>0</v>
      </c>
      <c r="H1595">
        <v>0</v>
      </c>
      <c r="I1595">
        <v>0.53120000000000001</v>
      </c>
      <c r="J1595">
        <v>1.05</v>
      </c>
      <c r="K1595">
        <v>1300</v>
      </c>
      <c r="L1595">
        <v>0.622</v>
      </c>
      <c r="R1595">
        <v>298</v>
      </c>
      <c r="S1595">
        <v>0.87730093938716103</v>
      </c>
      <c r="T1595">
        <v>5.5235294117646996</v>
      </c>
      <c r="U1595">
        <v>2461</v>
      </c>
      <c r="V1595">
        <f t="shared" si="72"/>
        <v>-0.13090519907764259</v>
      </c>
      <c r="W1595">
        <f t="shared" si="73"/>
        <v>1.709017042158</v>
      </c>
      <c r="X1595">
        <f t="shared" si="74"/>
        <v>1.8399222412356426</v>
      </c>
      <c r="Y1595" t="s">
        <v>134</v>
      </c>
    </row>
    <row r="1596" spans="2:25" x14ac:dyDescent="0.2">
      <c r="B1596" s="1">
        <v>30</v>
      </c>
      <c r="D1596" t="s">
        <v>27</v>
      </c>
      <c r="E1596">
        <v>0</v>
      </c>
      <c r="F1596">
        <v>0</v>
      </c>
      <c r="G1596">
        <v>0</v>
      </c>
      <c r="H1596">
        <v>0</v>
      </c>
      <c r="I1596">
        <v>0.53120000000000001</v>
      </c>
      <c r="J1596">
        <v>1.05</v>
      </c>
      <c r="K1596">
        <v>1300</v>
      </c>
      <c r="L1596">
        <v>0.622</v>
      </c>
      <c r="R1596">
        <v>298</v>
      </c>
      <c r="S1596">
        <v>0.97806698725117402</v>
      </c>
      <c r="T1596">
        <v>5.5588235294117601</v>
      </c>
      <c r="U1596">
        <v>2461</v>
      </c>
      <c r="V1596">
        <f t="shared" si="72"/>
        <v>-2.2177117171080143E-2</v>
      </c>
      <c r="W1596">
        <f t="shared" si="73"/>
        <v>1.7153864904434801</v>
      </c>
      <c r="X1596">
        <f t="shared" si="74"/>
        <v>1.7375636076145602</v>
      </c>
      <c r="Y1596" t="s">
        <v>134</v>
      </c>
    </row>
    <row r="1597" spans="2:25" x14ac:dyDescent="0.2">
      <c r="B1597" s="1">
        <v>10</v>
      </c>
      <c r="C1597" t="s">
        <v>57</v>
      </c>
      <c r="D1597" t="s">
        <v>16</v>
      </c>
      <c r="E1597">
        <v>0.11</v>
      </c>
      <c r="F1597">
        <v>0.1</v>
      </c>
      <c r="G1597">
        <v>0</v>
      </c>
      <c r="H1597">
        <v>7.0000000000000007E-2</v>
      </c>
      <c r="I1597">
        <v>0.34739999999999999</v>
      </c>
      <c r="J1597">
        <v>0.28899999999999998</v>
      </c>
      <c r="K1597">
        <v>2836</v>
      </c>
      <c r="L1597">
        <v>1.35</v>
      </c>
      <c r="M1597">
        <v>0.82700000000000007</v>
      </c>
      <c r="N1597">
        <v>0.52300000000000002</v>
      </c>
      <c r="O1597">
        <v>92.19</v>
      </c>
      <c r="P1597">
        <v>5.88</v>
      </c>
      <c r="Q1597">
        <v>1.93</v>
      </c>
      <c r="R1597">
        <v>298</v>
      </c>
      <c r="S1597">
        <v>2.3566308028962601E-2</v>
      </c>
      <c r="T1597">
        <v>0.61182521744757601</v>
      </c>
      <c r="U1597">
        <v>2462</v>
      </c>
      <c r="V1597">
        <f t="shared" si="72"/>
        <v>-3.7479372128707595</v>
      </c>
      <c r="W1597">
        <f t="shared" si="73"/>
        <v>-0.49130862966500993</v>
      </c>
      <c r="X1597">
        <f t="shared" si="74"/>
        <v>3.2566285832057495</v>
      </c>
      <c r="Y1597" t="s">
        <v>134</v>
      </c>
    </row>
    <row r="1598" spans="2:25" x14ac:dyDescent="0.2">
      <c r="B1598" s="1">
        <v>11</v>
      </c>
      <c r="D1598" t="s">
        <v>16</v>
      </c>
      <c r="E1598">
        <v>0.11</v>
      </c>
      <c r="F1598">
        <v>0.1</v>
      </c>
      <c r="G1598">
        <v>0</v>
      </c>
      <c r="H1598">
        <v>7.0000000000000007E-2</v>
      </c>
      <c r="I1598">
        <v>0.34739999999999999</v>
      </c>
      <c r="J1598">
        <v>0.28899999999999998</v>
      </c>
      <c r="K1598">
        <v>2836</v>
      </c>
      <c r="L1598">
        <v>1.35</v>
      </c>
      <c r="M1598">
        <v>0.82700000000000007</v>
      </c>
      <c r="N1598">
        <v>0.52300000000000002</v>
      </c>
      <c r="O1598">
        <v>92.19</v>
      </c>
      <c r="P1598">
        <v>5.88</v>
      </c>
      <c r="Q1598">
        <v>1.93</v>
      </c>
      <c r="R1598">
        <v>298</v>
      </c>
      <c r="S1598">
        <v>6.4052661980169096E-2</v>
      </c>
      <c r="T1598">
        <v>1.0557562190366301</v>
      </c>
      <c r="U1598">
        <v>2462</v>
      </c>
      <c r="V1598">
        <f t="shared" si="72"/>
        <v>-2.748049690532393</v>
      </c>
      <c r="W1598">
        <f t="shared" si="73"/>
        <v>5.4257305448362145E-2</v>
      </c>
      <c r="X1598">
        <f t="shared" si="74"/>
        <v>2.8023069959807549</v>
      </c>
      <c r="Y1598" t="s">
        <v>134</v>
      </c>
    </row>
    <row r="1599" spans="2:25" x14ac:dyDescent="0.2">
      <c r="B1599" s="1">
        <v>12</v>
      </c>
      <c r="D1599" t="s">
        <v>16</v>
      </c>
      <c r="E1599">
        <v>0.11</v>
      </c>
      <c r="F1599">
        <v>0.1</v>
      </c>
      <c r="G1599">
        <v>0</v>
      </c>
      <c r="H1599">
        <v>7.0000000000000007E-2</v>
      </c>
      <c r="I1599">
        <v>0.34739999999999999</v>
      </c>
      <c r="J1599">
        <v>0.28899999999999998</v>
      </c>
      <c r="K1599">
        <v>2836</v>
      </c>
      <c r="L1599">
        <v>1.35</v>
      </c>
      <c r="M1599">
        <v>0.82700000000000007</v>
      </c>
      <c r="N1599">
        <v>0.52300000000000002</v>
      </c>
      <c r="O1599">
        <v>92.19</v>
      </c>
      <c r="P1599">
        <v>5.88</v>
      </c>
      <c r="Q1599">
        <v>1.93</v>
      </c>
      <c r="R1599">
        <v>298</v>
      </c>
      <c r="S1599">
        <v>0.11395954720092399</v>
      </c>
      <c r="T1599">
        <v>1.6679840949890501</v>
      </c>
      <c r="U1599">
        <v>2462</v>
      </c>
      <c r="V1599">
        <f t="shared" si="72"/>
        <v>-2.1719117426761883</v>
      </c>
      <c r="W1599">
        <f t="shared" si="73"/>
        <v>0.51161576851282564</v>
      </c>
      <c r="X1599">
        <f t="shared" si="74"/>
        <v>2.683527511189014</v>
      </c>
      <c r="Y1599" t="s">
        <v>134</v>
      </c>
    </row>
    <row r="1600" spans="2:25" x14ac:dyDescent="0.2">
      <c r="B1600" s="1">
        <v>13</v>
      </c>
      <c r="D1600" t="s">
        <v>16</v>
      </c>
      <c r="E1600">
        <v>0.11</v>
      </c>
      <c r="F1600">
        <v>0.1</v>
      </c>
      <c r="G1600">
        <v>0</v>
      </c>
      <c r="H1600">
        <v>7.0000000000000007E-2</v>
      </c>
      <c r="I1600">
        <v>0.34739999999999999</v>
      </c>
      <c r="J1600">
        <v>0.28899999999999998</v>
      </c>
      <c r="K1600">
        <v>2836</v>
      </c>
      <c r="L1600">
        <v>1.35</v>
      </c>
      <c r="M1600">
        <v>0.82700000000000007</v>
      </c>
      <c r="N1600">
        <v>0.52300000000000002</v>
      </c>
      <c r="O1600">
        <v>92.19</v>
      </c>
      <c r="P1600">
        <v>5.88</v>
      </c>
      <c r="Q1600">
        <v>1.93</v>
      </c>
      <c r="R1600">
        <v>298</v>
      </c>
      <c r="S1600">
        <v>0.170441989612369</v>
      </c>
      <c r="T1600">
        <v>2.15801949538261</v>
      </c>
      <c r="U1600">
        <v>2462</v>
      </c>
      <c r="V1600">
        <f t="shared" si="72"/>
        <v>-1.7693602770298653</v>
      </c>
      <c r="W1600">
        <f t="shared" si="73"/>
        <v>0.76919090080005315</v>
      </c>
      <c r="X1600">
        <f t="shared" si="74"/>
        <v>2.5385511778299183</v>
      </c>
      <c r="Y1600" t="s">
        <v>134</v>
      </c>
    </row>
    <row r="1601" spans="2:25" x14ac:dyDescent="0.2">
      <c r="B1601" s="1">
        <v>14</v>
      </c>
      <c r="D1601" t="s">
        <v>16</v>
      </c>
      <c r="E1601">
        <v>0.11</v>
      </c>
      <c r="F1601">
        <v>0.1</v>
      </c>
      <c r="G1601">
        <v>0</v>
      </c>
      <c r="H1601">
        <v>7.0000000000000007E-2</v>
      </c>
      <c r="I1601">
        <v>0.34739999999999999</v>
      </c>
      <c r="J1601">
        <v>0.28899999999999998</v>
      </c>
      <c r="K1601">
        <v>2836</v>
      </c>
      <c r="L1601">
        <v>1.35</v>
      </c>
      <c r="M1601">
        <v>0.82700000000000007</v>
      </c>
      <c r="N1601">
        <v>0.52300000000000002</v>
      </c>
      <c r="O1601">
        <v>92.19</v>
      </c>
      <c r="P1601">
        <v>5.88</v>
      </c>
      <c r="Q1601">
        <v>1.93</v>
      </c>
      <c r="R1601">
        <v>298</v>
      </c>
      <c r="S1601">
        <v>0.22974064478089801</v>
      </c>
      <c r="T1601">
        <v>2.5716648251431402</v>
      </c>
      <c r="U1601">
        <v>2462</v>
      </c>
      <c r="V1601">
        <f t="shared" si="72"/>
        <v>-1.4708042377009667</v>
      </c>
      <c r="W1601">
        <f t="shared" si="73"/>
        <v>0.9445534810650239</v>
      </c>
      <c r="X1601">
        <f t="shared" si="74"/>
        <v>2.4153577187659905</v>
      </c>
      <c r="Y1601" t="s">
        <v>134</v>
      </c>
    </row>
    <row r="1602" spans="2:25" x14ac:dyDescent="0.2">
      <c r="B1602" s="1">
        <v>15</v>
      </c>
      <c r="D1602" t="s">
        <v>16</v>
      </c>
      <c r="E1602">
        <v>0.11</v>
      </c>
      <c r="F1602">
        <v>0.1</v>
      </c>
      <c r="G1602">
        <v>0</v>
      </c>
      <c r="H1602">
        <v>7.0000000000000007E-2</v>
      </c>
      <c r="I1602">
        <v>0.34739999999999999</v>
      </c>
      <c r="J1602">
        <v>0.28899999999999998</v>
      </c>
      <c r="K1602">
        <v>2836</v>
      </c>
      <c r="L1602">
        <v>1.35</v>
      </c>
      <c r="M1602">
        <v>0.82700000000000007</v>
      </c>
      <c r="N1602">
        <v>0.52300000000000002</v>
      </c>
      <c r="O1602">
        <v>92.19</v>
      </c>
      <c r="P1602">
        <v>5.88</v>
      </c>
      <c r="Q1602">
        <v>1.93</v>
      </c>
      <c r="R1602">
        <v>298</v>
      </c>
      <c r="S1602">
        <v>0.29655798881663897</v>
      </c>
      <c r="T1602">
        <v>2.8937053450519699</v>
      </c>
      <c r="U1602">
        <v>2462</v>
      </c>
      <c r="V1602">
        <f t="shared" si="72"/>
        <v>-1.2155125018707793</v>
      </c>
      <c r="W1602">
        <f t="shared" si="73"/>
        <v>1.0625378072178222</v>
      </c>
      <c r="X1602">
        <f t="shared" si="74"/>
        <v>2.2780503090886013</v>
      </c>
      <c r="Y1602" t="s">
        <v>134</v>
      </c>
    </row>
    <row r="1603" spans="2:25" x14ac:dyDescent="0.2">
      <c r="B1603" s="1">
        <v>16</v>
      </c>
      <c r="D1603" t="s">
        <v>16</v>
      </c>
      <c r="E1603">
        <v>0.11</v>
      </c>
      <c r="F1603">
        <v>0.1</v>
      </c>
      <c r="G1603">
        <v>0</v>
      </c>
      <c r="H1603">
        <v>7.0000000000000007E-2</v>
      </c>
      <c r="I1603">
        <v>0.34739999999999999</v>
      </c>
      <c r="J1603">
        <v>0.28899999999999998</v>
      </c>
      <c r="K1603">
        <v>2836</v>
      </c>
      <c r="L1603">
        <v>1.35</v>
      </c>
      <c r="M1603">
        <v>0.82700000000000007</v>
      </c>
      <c r="N1603">
        <v>0.52300000000000002</v>
      </c>
      <c r="O1603">
        <v>92.19</v>
      </c>
      <c r="P1603">
        <v>5.88</v>
      </c>
      <c r="Q1603">
        <v>1.93</v>
      </c>
      <c r="R1603">
        <v>298</v>
      </c>
      <c r="S1603">
        <v>0.37091319593410699</v>
      </c>
      <c r="T1603">
        <v>3.3687273354792402</v>
      </c>
      <c r="U1603">
        <v>2462</v>
      </c>
      <c r="V1603">
        <f t="shared" si="72"/>
        <v>-0.99178721697413808</v>
      </c>
      <c r="W1603">
        <f t="shared" si="73"/>
        <v>1.2145350277799563</v>
      </c>
      <c r="X1603">
        <f t="shared" si="74"/>
        <v>2.2063222447540944</v>
      </c>
      <c r="Y1603" t="s">
        <v>134</v>
      </c>
    </row>
    <row r="1604" spans="2:25" x14ac:dyDescent="0.2">
      <c r="B1604" s="1">
        <v>17</v>
      </c>
      <c r="D1604" t="s">
        <v>16</v>
      </c>
      <c r="E1604">
        <v>0.11</v>
      </c>
      <c r="F1604">
        <v>0.1</v>
      </c>
      <c r="G1604">
        <v>0</v>
      </c>
      <c r="H1604">
        <v>7.0000000000000007E-2</v>
      </c>
      <c r="I1604">
        <v>0.34739999999999999</v>
      </c>
      <c r="J1604">
        <v>0.28899999999999998</v>
      </c>
      <c r="K1604">
        <v>2836</v>
      </c>
      <c r="L1604">
        <v>1.35</v>
      </c>
      <c r="M1604">
        <v>0.82700000000000007</v>
      </c>
      <c r="N1604">
        <v>0.52300000000000002</v>
      </c>
      <c r="O1604">
        <v>92.19</v>
      </c>
      <c r="P1604">
        <v>5.88</v>
      </c>
      <c r="Q1604">
        <v>1.93</v>
      </c>
      <c r="R1604">
        <v>298</v>
      </c>
      <c r="S1604">
        <v>0.44996968077329602</v>
      </c>
      <c r="T1604">
        <v>3.8132479441646798</v>
      </c>
      <c r="U1604">
        <v>2462</v>
      </c>
      <c r="V1604">
        <f t="shared" ref="V1604:V1667" si="75">LN(S1604)</f>
        <v>-0.7985750745469824</v>
      </c>
      <c r="W1604">
        <f t="shared" ref="W1604:W1667" si="76">LN(T1604)</f>
        <v>1.3384813047683246</v>
      </c>
      <c r="X1604">
        <f t="shared" ref="X1604:X1667" si="77">W1604-V1604</f>
        <v>2.137056379315307</v>
      </c>
      <c r="Y1604" t="s">
        <v>134</v>
      </c>
    </row>
    <row r="1605" spans="2:25" x14ac:dyDescent="0.2">
      <c r="B1605" s="1">
        <v>18</v>
      </c>
      <c r="D1605" t="s">
        <v>16</v>
      </c>
      <c r="E1605">
        <v>0.11</v>
      </c>
      <c r="F1605">
        <v>0.1</v>
      </c>
      <c r="G1605">
        <v>0</v>
      </c>
      <c r="H1605">
        <v>7.0000000000000007E-2</v>
      </c>
      <c r="I1605">
        <v>0.34739999999999999</v>
      </c>
      <c r="J1605">
        <v>0.28899999999999998</v>
      </c>
      <c r="K1605">
        <v>2836</v>
      </c>
      <c r="L1605">
        <v>1.35</v>
      </c>
      <c r="M1605">
        <v>0.82700000000000007</v>
      </c>
      <c r="N1605">
        <v>0.52300000000000002</v>
      </c>
      <c r="O1605">
        <v>92.19</v>
      </c>
      <c r="P1605">
        <v>5.88</v>
      </c>
      <c r="Q1605">
        <v>1.93</v>
      </c>
      <c r="R1605">
        <v>298</v>
      </c>
      <c r="S1605">
        <v>0.53561130991043204</v>
      </c>
      <c r="T1605">
        <v>4.2578692174763297</v>
      </c>
      <c r="U1605">
        <v>2462</v>
      </c>
      <c r="V1605">
        <f t="shared" si="75"/>
        <v>-0.62434654905044118</v>
      </c>
      <c r="W1605">
        <f t="shared" si="76"/>
        <v>1.4487688514566861</v>
      </c>
      <c r="X1605">
        <f t="shared" si="77"/>
        <v>2.0731154005071275</v>
      </c>
      <c r="Y1605" t="s">
        <v>134</v>
      </c>
    </row>
    <row r="1606" spans="2:25" x14ac:dyDescent="0.2">
      <c r="B1606" s="1">
        <v>19</v>
      </c>
      <c r="D1606" t="s">
        <v>16</v>
      </c>
      <c r="E1606">
        <v>0.11</v>
      </c>
      <c r="F1606">
        <v>0.1</v>
      </c>
      <c r="G1606">
        <v>0</v>
      </c>
      <c r="H1606">
        <v>7.0000000000000007E-2</v>
      </c>
      <c r="I1606">
        <v>0.34739999999999999</v>
      </c>
      <c r="J1606">
        <v>0.28899999999999998</v>
      </c>
      <c r="K1606">
        <v>2836</v>
      </c>
      <c r="L1606">
        <v>1.35</v>
      </c>
      <c r="M1606">
        <v>0.82700000000000007</v>
      </c>
      <c r="N1606">
        <v>0.52300000000000002</v>
      </c>
      <c r="O1606">
        <v>92.19</v>
      </c>
      <c r="P1606">
        <v>5.88</v>
      </c>
      <c r="Q1606">
        <v>1.93</v>
      </c>
      <c r="R1606">
        <v>298</v>
      </c>
      <c r="S1606">
        <v>0.59394646079951596</v>
      </c>
      <c r="T1606">
        <v>4.3810539586364197</v>
      </c>
      <c r="U1606">
        <v>2462</v>
      </c>
      <c r="V1606">
        <f t="shared" si="75"/>
        <v>-0.52096609701589336</v>
      </c>
      <c r="W1606">
        <f t="shared" si="76"/>
        <v>1.4772893252673085</v>
      </c>
      <c r="X1606">
        <f t="shared" si="77"/>
        <v>1.9982554222832019</v>
      </c>
      <c r="Y1606" t="s">
        <v>134</v>
      </c>
    </row>
    <row r="1607" spans="2:25" x14ac:dyDescent="0.2">
      <c r="B1607" s="1">
        <v>20</v>
      </c>
      <c r="D1607" t="s">
        <v>16</v>
      </c>
      <c r="E1607">
        <v>0.11</v>
      </c>
      <c r="F1607">
        <v>0.1</v>
      </c>
      <c r="G1607">
        <v>0</v>
      </c>
      <c r="H1607">
        <v>7.0000000000000007E-2</v>
      </c>
      <c r="I1607">
        <v>0.34739999999999999</v>
      </c>
      <c r="J1607">
        <v>0.28899999999999998</v>
      </c>
      <c r="K1607">
        <v>2836</v>
      </c>
      <c r="L1607">
        <v>1.35</v>
      </c>
      <c r="M1607">
        <v>0.82700000000000007</v>
      </c>
      <c r="N1607">
        <v>0.52300000000000002</v>
      </c>
      <c r="O1607">
        <v>92.19</v>
      </c>
      <c r="P1607">
        <v>5.88</v>
      </c>
      <c r="Q1607">
        <v>1.93</v>
      </c>
      <c r="R1607">
        <v>298</v>
      </c>
      <c r="S1607">
        <v>0.68898944699168496</v>
      </c>
      <c r="T1607">
        <v>4.7493858259412702</v>
      </c>
      <c r="U1607">
        <v>2462</v>
      </c>
      <c r="V1607">
        <f t="shared" si="75"/>
        <v>-0.37252932449842474</v>
      </c>
      <c r="W1607">
        <f t="shared" si="76"/>
        <v>1.558015309884772</v>
      </c>
      <c r="X1607">
        <f t="shared" si="77"/>
        <v>1.9305446343831967</v>
      </c>
      <c r="Y1607" t="s">
        <v>134</v>
      </c>
    </row>
    <row r="1608" spans="2:25" x14ac:dyDescent="0.2">
      <c r="B1608" s="1">
        <v>21</v>
      </c>
      <c r="D1608" t="s">
        <v>16</v>
      </c>
      <c r="E1608">
        <v>0.11</v>
      </c>
      <c r="F1608">
        <v>0.1</v>
      </c>
      <c r="G1608">
        <v>0</v>
      </c>
      <c r="H1608">
        <v>7.0000000000000007E-2</v>
      </c>
      <c r="I1608">
        <v>0.34739999999999999</v>
      </c>
      <c r="J1608">
        <v>0.28899999999999998</v>
      </c>
      <c r="K1608">
        <v>2836</v>
      </c>
      <c r="L1608">
        <v>1.35</v>
      </c>
      <c r="M1608">
        <v>0.82700000000000007</v>
      </c>
      <c r="N1608">
        <v>0.52300000000000002</v>
      </c>
      <c r="O1608">
        <v>92.19</v>
      </c>
      <c r="P1608">
        <v>5.88</v>
      </c>
      <c r="Q1608">
        <v>1.93</v>
      </c>
      <c r="R1608">
        <v>298</v>
      </c>
      <c r="S1608">
        <v>0.78497316808356099</v>
      </c>
      <c r="T1608">
        <v>5.1177320739069998</v>
      </c>
      <c r="U1608">
        <v>2462</v>
      </c>
      <c r="V1608">
        <f t="shared" si="75"/>
        <v>-0.24210574256917761</v>
      </c>
      <c r="W1608">
        <f t="shared" si="76"/>
        <v>1.6327113866031346</v>
      </c>
      <c r="X1608">
        <f t="shared" si="77"/>
        <v>1.8748171291723121</v>
      </c>
      <c r="Y1608" t="s">
        <v>134</v>
      </c>
    </row>
    <row r="1609" spans="2:25" x14ac:dyDescent="0.2">
      <c r="B1609" s="1">
        <v>22</v>
      </c>
      <c r="D1609" t="s">
        <v>16</v>
      </c>
      <c r="E1609">
        <v>0.11</v>
      </c>
      <c r="F1609">
        <v>0.1</v>
      </c>
      <c r="G1609">
        <v>0</v>
      </c>
      <c r="H1609">
        <v>7.0000000000000007E-2</v>
      </c>
      <c r="I1609">
        <v>0.34739999999999999</v>
      </c>
      <c r="J1609">
        <v>0.28899999999999998</v>
      </c>
      <c r="K1609">
        <v>2836</v>
      </c>
      <c r="L1609">
        <v>1.35</v>
      </c>
      <c r="M1609">
        <v>0.82700000000000007</v>
      </c>
      <c r="N1609">
        <v>0.52300000000000002</v>
      </c>
      <c r="O1609">
        <v>92.19</v>
      </c>
      <c r="P1609">
        <v>5.88</v>
      </c>
      <c r="Q1609">
        <v>1.93</v>
      </c>
      <c r="R1609">
        <v>298</v>
      </c>
      <c r="S1609">
        <v>0.87530648783515896</v>
      </c>
      <c r="T1609">
        <v>5.4095588252917404</v>
      </c>
      <c r="U1609">
        <v>2462</v>
      </c>
      <c r="V1609">
        <f t="shared" si="75"/>
        <v>-0.13318118214376215</v>
      </c>
      <c r="W1609">
        <f t="shared" si="76"/>
        <v>1.6881675415279471</v>
      </c>
      <c r="X1609">
        <f t="shared" si="77"/>
        <v>1.8213487236717092</v>
      </c>
      <c r="Y1609" t="s">
        <v>134</v>
      </c>
    </row>
    <row r="1610" spans="2:25" x14ac:dyDescent="0.2">
      <c r="B1610" s="1">
        <v>23</v>
      </c>
      <c r="D1610" t="s">
        <v>16</v>
      </c>
      <c r="E1610">
        <v>0.11</v>
      </c>
      <c r="F1610">
        <v>0.1</v>
      </c>
      <c r="G1610">
        <v>0</v>
      </c>
      <c r="H1610">
        <v>7.0000000000000007E-2</v>
      </c>
      <c r="I1610">
        <v>0.34739999999999999</v>
      </c>
      <c r="J1610">
        <v>0.28899999999999998</v>
      </c>
      <c r="K1610">
        <v>2836</v>
      </c>
      <c r="L1610">
        <v>1.35</v>
      </c>
      <c r="M1610">
        <v>0.82700000000000007</v>
      </c>
      <c r="N1610">
        <v>0.52300000000000002</v>
      </c>
      <c r="O1610">
        <v>92.19</v>
      </c>
      <c r="P1610">
        <v>5.88</v>
      </c>
      <c r="Q1610">
        <v>1.93</v>
      </c>
      <c r="R1610">
        <v>298</v>
      </c>
      <c r="S1610">
        <v>1.0032739971286599</v>
      </c>
      <c r="T1610">
        <v>5.7631073732045097</v>
      </c>
      <c r="U1610">
        <v>2462</v>
      </c>
      <c r="V1610">
        <f t="shared" si="75"/>
        <v>3.2686492694653548E-3</v>
      </c>
      <c r="W1610">
        <f t="shared" si="76"/>
        <v>1.7514768037584094</v>
      </c>
      <c r="X1610">
        <f t="shared" si="77"/>
        <v>1.7482081544889441</v>
      </c>
      <c r="Y1610" t="s">
        <v>134</v>
      </c>
    </row>
    <row r="1611" spans="2:25" x14ac:dyDescent="0.2">
      <c r="B1611" s="1">
        <v>24</v>
      </c>
      <c r="D1611" t="s">
        <v>14</v>
      </c>
      <c r="E1611">
        <v>0</v>
      </c>
      <c r="F1611">
        <v>0</v>
      </c>
      <c r="G1611">
        <v>0</v>
      </c>
      <c r="H1611">
        <v>0</v>
      </c>
      <c r="I1611">
        <v>0.39040000000000002</v>
      </c>
      <c r="J1611">
        <v>0.49199999999999999</v>
      </c>
      <c r="K1611">
        <v>2836</v>
      </c>
      <c r="L1611">
        <v>1.35</v>
      </c>
      <c r="M1611">
        <v>0.82700000000000007</v>
      </c>
      <c r="N1611">
        <v>0.52300000000000002</v>
      </c>
      <c r="O1611">
        <v>92.19</v>
      </c>
      <c r="P1611">
        <v>5.88</v>
      </c>
      <c r="Q1611">
        <v>1.93</v>
      </c>
      <c r="R1611">
        <v>298</v>
      </c>
      <c r="S1611">
        <v>1.1322373671886E-2</v>
      </c>
      <c r="T1611">
        <v>0.42819855857842398</v>
      </c>
      <c r="U1611">
        <v>2463</v>
      </c>
      <c r="V1611">
        <f t="shared" si="75"/>
        <v>-4.4809745398594734</v>
      </c>
      <c r="W1611">
        <f t="shared" si="76"/>
        <v>-0.84816826906663423</v>
      </c>
      <c r="X1611">
        <f t="shared" si="77"/>
        <v>3.6328062707928392</v>
      </c>
      <c r="Y1611" t="s">
        <v>134</v>
      </c>
    </row>
    <row r="1612" spans="2:25" x14ac:dyDescent="0.2">
      <c r="B1612" s="1">
        <v>25</v>
      </c>
      <c r="D1612" t="s">
        <v>14</v>
      </c>
      <c r="E1612">
        <v>0</v>
      </c>
      <c r="F1612">
        <v>0</v>
      </c>
      <c r="G1612">
        <v>0</v>
      </c>
      <c r="H1612">
        <v>0</v>
      </c>
      <c r="I1612">
        <v>0.39040000000000002</v>
      </c>
      <c r="J1612">
        <v>0.49199999999999999</v>
      </c>
      <c r="K1612">
        <v>2836</v>
      </c>
      <c r="L1612">
        <v>1.35</v>
      </c>
      <c r="M1612">
        <v>0.82700000000000007</v>
      </c>
      <c r="N1612">
        <v>0.52300000000000002</v>
      </c>
      <c r="O1612">
        <v>92.19</v>
      </c>
      <c r="P1612">
        <v>5.88</v>
      </c>
      <c r="Q1612">
        <v>1.93</v>
      </c>
      <c r="R1612">
        <v>298</v>
      </c>
      <c r="S1612">
        <v>4.5241559151253302E-2</v>
      </c>
      <c r="T1612">
        <v>1.1013285333882901</v>
      </c>
      <c r="U1612">
        <v>2463</v>
      </c>
      <c r="V1612">
        <f t="shared" si="75"/>
        <v>-3.0957391643304457</v>
      </c>
      <c r="W1612">
        <f t="shared" si="76"/>
        <v>9.6517208677513788E-2</v>
      </c>
      <c r="X1612">
        <f t="shared" si="77"/>
        <v>3.1922563730079596</v>
      </c>
      <c r="Y1612" t="s">
        <v>134</v>
      </c>
    </row>
    <row r="1613" spans="2:25" x14ac:dyDescent="0.2">
      <c r="B1613" s="1">
        <v>26</v>
      </c>
      <c r="D1613" t="s">
        <v>14</v>
      </c>
      <c r="E1613">
        <v>0</v>
      </c>
      <c r="F1613">
        <v>0</v>
      </c>
      <c r="G1613">
        <v>0</v>
      </c>
      <c r="H1613">
        <v>0</v>
      </c>
      <c r="I1613">
        <v>0.39040000000000002</v>
      </c>
      <c r="J1613">
        <v>0.49199999999999999</v>
      </c>
      <c r="K1613">
        <v>2836</v>
      </c>
      <c r="L1613">
        <v>1.35</v>
      </c>
      <c r="M1613">
        <v>0.82700000000000007</v>
      </c>
      <c r="N1613">
        <v>0.52300000000000002</v>
      </c>
      <c r="O1613">
        <v>92.19</v>
      </c>
      <c r="P1613">
        <v>5.88</v>
      </c>
      <c r="Q1613">
        <v>1.93</v>
      </c>
      <c r="R1613">
        <v>298</v>
      </c>
      <c r="S1613">
        <v>8.8570490404504001E-2</v>
      </c>
      <c r="T1613">
        <v>1.8051755998533101</v>
      </c>
      <c r="U1613">
        <v>2463</v>
      </c>
      <c r="V1613">
        <f t="shared" si="75"/>
        <v>-2.423956542261624</v>
      </c>
      <c r="W1613">
        <f t="shared" si="76"/>
        <v>0.59065787229023337</v>
      </c>
      <c r="X1613">
        <f t="shared" si="77"/>
        <v>3.0146144145518576</v>
      </c>
      <c r="Y1613" t="s">
        <v>134</v>
      </c>
    </row>
    <row r="1614" spans="2:25" x14ac:dyDescent="0.2">
      <c r="B1614" s="1">
        <v>27</v>
      </c>
      <c r="D1614" t="s">
        <v>14</v>
      </c>
      <c r="E1614">
        <v>0</v>
      </c>
      <c r="F1614">
        <v>0</v>
      </c>
      <c r="G1614">
        <v>0</v>
      </c>
      <c r="H1614">
        <v>0</v>
      </c>
      <c r="I1614">
        <v>0.39040000000000002</v>
      </c>
      <c r="J1614">
        <v>0.49199999999999999</v>
      </c>
      <c r="K1614">
        <v>2836</v>
      </c>
      <c r="L1614">
        <v>1.35</v>
      </c>
      <c r="M1614">
        <v>0.82700000000000007</v>
      </c>
      <c r="N1614">
        <v>0.52300000000000002</v>
      </c>
      <c r="O1614">
        <v>92.19</v>
      </c>
      <c r="P1614">
        <v>5.88</v>
      </c>
      <c r="Q1614">
        <v>1.93</v>
      </c>
      <c r="R1614">
        <v>298</v>
      </c>
      <c r="S1614">
        <v>0.14600205643450601</v>
      </c>
      <c r="T1614">
        <v>2.4022318785696899</v>
      </c>
      <c r="U1614">
        <v>2463</v>
      </c>
      <c r="V1614">
        <f t="shared" si="75"/>
        <v>-1.9241345722051464</v>
      </c>
      <c r="W1614">
        <f t="shared" si="76"/>
        <v>0.87639825462287879</v>
      </c>
      <c r="X1614">
        <f t="shared" si="77"/>
        <v>2.8005328268280252</v>
      </c>
      <c r="Y1614" t="s">
        <v>134</v>
      </c>
    </row>
    <row r="1615" spans="2:25" x14ac:dyDescent="0.2">
      <c r="B1615" s="1">
        <v>28</v>
      </c>
      <c r="D1615" t="s">
        <v>14</v>
      </c>
      <c r="E1615">
        <v>0</v>
      </c>
      <c r="F1615">
        <v>0</v>
      </c>
      <c r="G1615">
        <v>0</v>
      </c>
      <c r="H1615">
        <v>0</v>
      </c>
      <c r="I1615">
        <v>0.39040000000000002</v>
      </c>
      <c r="J1615">
        <v>0.49199999999999999</v>
      </c>
      <c r="K1615">
        <v>2836</v>
      </c>
      <c r="L1615">
        <v>1.35</v>
      </c>
      <c r="M1615">
        <v>0.82700000000000007</v>
      </c>
      <c r="N1615">
        <v>0.52300000000000002</v>
      </c>
      <c r="O1615">
        <v>92.19</v>
      </c>
      <c r="P1615">
        <v>5.88</v>
      </c>
      <c r="Q1615">
        <v>1.93</v>
      </c>
      <c r="R1615">
        <v>298</v>
      </c>
      <c r="S1615">
        <v>0.21378769830332101</v>
      </c>
      <c r="T1615">
        <v>3.0758795571715098</v>
      </c>
      <c r="U1615">
        <v>2463</v>
      </c>
      <c r="V1615">
        <f t="shared" si="75"/>
        <v>-1.5427718203846541</v>
      </c>
      <c r="W1615">
        <f t="shared" si="76"/>
        <v>1.1235908952108353</v>
      </c>
      <c r="X1615">
        <f t="shared" si="77"/>
        <v>2.6663627155954894</v>
      </c>
      <c r="Y1615" t="s">
        <v>134</v>
      </c>
    </row>
    <row r="1616" spans="2:25" x14ac:dyDescent="0.2">
      <c r="B1616" s="1">
        <v>29</v>
      </c>
      <c r="D1616" t="s">
        <v>14</v>
      </c>
      <c r="E1616">
        <v>0</v>
      </c>
      <c r="F1616">
        <v>0</v>
      </c>
      <c r="G1616">
        <v>0</v>
      </c>
      <c r="H1616">
        <v>0</v>
      </c>
      <c r="I1616">
        <v>0.39040000000000002</v>
      </c>
      <c r="J1616">
        <v>0.49199999999999999</v>
      </c>
      <c r="K1616">
        <v>2836</v>
      </c>
      <c r="L1616">
        <v>1.35</v>
      </c>
      <c r="M1616">
        <v>0.82700000000000007</v>
      </c>
      <c r="N1616">
        <v>0.52300000000000002</v>
      </c>
      <c r="O1616">
        <v>92.19</v>
      </c>
      <c r="P1616">
        <v>5.88</v>
      </c>
      <c r="Q1616">
        <v>1.93</v>
      </c>
      <c r="R1616">
        <v>298</v>
      </c>
      <c r="S1616">
        <v>0.29380049709151101</v>
      </c>
      <c r="T1616">
        <v>3.7191408993185902</v>
      </c>
      <c r="U1616">
        <v>2463</v>
      </c>
      <c r="V1616">
        <f t="shared" si="75"/>
        <v>-1.2248543233053606</v>
      </c>
      <c r="W1616">
        <f t="shared" si="76"/>
        <v>1.3134927005706762</v>
      </c>
      <c r="X1616">
        <f t="shared" si="77"/>
        <v>2.5383470238760371</v>
      </c>
      <c r="Y1616" t="s">
        <v>134</v>
      </c>
    </row>
    <row r="1617" spans="2:25" x14ac:dyDescent="0.2">
      <c r="B1617" s="1">
        <v>30</v>
      </c>
      <c r="D1617" t="s">
        <v>14</v>
      </c>
      <c r="E1617">
        <v>0</v>
      </c>
      <c r="F1617">
        <v>0</v>
      </c>
      <c r="G1617">
        <v>0</v>
      </c>
      <c r="H1617">
        <v>0</v>
      </c>
      <c r="I1617">
        <v>0.39040000000000002</v>
      </c>
      <c r="J1617">
        <v>0.49199999999999999</v>
      </c>
      <c r="K1617">
        <v>2836</v>
      </c>
      <c r="L1617">
        <v>1.35</v>
      </c>
      <c r="M1617">
        <v>0.82700000000000007</v>
      </c>
      <c r="N1617">
        <v>0.52300000000000002</v>
      </c>
      <c r="O1617">
        <v>92.19</v>
      </c>
      <c r="P1617">
        <v>5.88</v>
      </c>
      <c r="Q1617">
        <v>1.93</v>
      </c>
      <c r="R1617">
        <v>298</v>
      </c>
      <c r="S1617">
        <v>0.39168725897413098</v>
      </c>
      <c r="T1617">
        <v>4.36267547402253</v>
      </c>
      <c r="U1617">
        <v>2463</v>
      </c>
      <c r="V1617">
        <f t="shared" si="75"/>
        <v>-0.93729156634989808</v>
      </c>
      <c r="W1617">
        <f t="shared" si="76"/>
        <v>1.4730855099912517</v>
      </c>
      <c r="X1617">
        <f t="shared" si="77"/>
        <v>2.4103770763411498</v>
      </c>
      <c r="Y1617" t="s">
        <v>134</v>
      </c>
    </row>
    <row r="1618" spans="2:25" x14ac:dyDescent="0.2">
      <c r="B1618" s="1">
        <v>31</v>
      </c>
      <c r="D1618" t="s">
        <v>14</v>
      </c>
      <c r="E1618">
        <v>0</v>
      </c>
      <c r="F1618">
        <v>0</v>
      </c>
      <c r="G1618">
        <v>0</v>
      </c>
      <c r="H1618">
        <v>0</v>
      </c>
      <c r="I1618">
        <v>0.39040000000000002</v>
      </c>
      <c r="J1618">
        <v>0.49199999999999999</v>
      </c>
      <c r="K1618">
        <v>2836</v>
      </c>
      <c r="L1618">
        <v>1.35</v>
      </c>
      <c r="M1618">
        <v>0.82700000000000007</v>
      </c>
      <c r="N1618">
        <v>0.52300000000000002</v>
      </c>
      <c r="O1618">
        <v>92.19</v>
      </c>
      <c r="P1618">
        <v>5.88</v>
      </c>
      <c r="Q1618">
        <v>1.93</v>
      </c>
      <c r="R1618">
        <v>298</v>
      </c>
      <c r="S1618">
        <v>0.48862369884978601</v>
      </c>
      <c r="T1618">
        <v>4.8839025278805002</v>
      </c>
      <c r="U1618">
        <v>2463</v>
      </c>
      <c r="V1618">
        <f t="shared" si="75"/>
        <v>-0.71616261775353374</v>
      </c>
      <c r="W1618">
        <f t="shared" si="76"/>
        <v>1.5859445986128808</v>
      </c>
      <c r="X1618">
        <f t="shared" si="77"/>
        <v>2.3021072163664145</v>
      </c>
      <c r="Y1618" t="s">
        <v>134</v>
      </c>
    </row>
    <row r="1619" spans="2:25" x14ac:dyDescent="0.2">
      <c r="B1619" s="1">
        <v>32</v>
      </c>
      <c r="D1619" t="s">
        <v>14</v>
      </c>
      <c r="E1619">
        <v>0</v>
      </c>
      <c r="F1619">
        <v>0</v>
      </c>
      <c r="G1619">
        <v>0</v>
      </c>
      <c r="H1619">
        <v>0</v>
      </c>
      <c r="I1619">
        <v>0.39040000000000002</v>
      </c>
      <c r="J1619">
        <v>0.49199999999999999</v>
      </c>
      <c r="K1619">
        <v>2836</v>
      </c>
      <c r="L1619">
        <v>1.35</v>
      </c>
      <c r="M1619">
        <v>0.82700000000000007</v>
      </c>
      <c r="N1619">
        <v>0.52300000000000002</v>
      </c>
      <c r="O1619">
        <v>92.19</v>
      </c>
      <c r="P1619">
        <v>5.88</v>
      </c>
      <c r="Q1619">
        <v>1.93</v>
      </c>
      <c r="R1619">
        <v>298</v>
      </c>
      <c r="S1619">
        <v>0.591203349735276</v>
      </c>
      <c r="T1619">
        <v>5.3899292231806601</v>
      </c>
      <c r="U1619">
        <v>2463</v>
      </c>
      <c r="V1619">
        <f t="shared" si="75"/>
        <v>-0.52559524337083408</v>
      </c>
      <c r="W1619">
        <f t="shared" si="76"/>
        <v>1.6845322536993781</v>
      </c>
      <c r="X1619">
        <f t="shared" si="77"/>
        <v>2.2101274970702121</v>
      </c>
      <c r="Y1619" t="s">
        <v>134</v>
      </c>
    </row>
    <row r="1620" spans="2:25" x14ac:dyDescent="0.2">
      <c r="B1620" s="1">
        <v>33</v>
      </c>
      <c r="D1620" t="s">
        <v>14</v>
      </c>
      <c r="E1620">
        <v>0</v>
      </c>
      <c r="F1620">
        <v>0</v>
      </c>
      <c r="G1620">
        <v>0</v>
      </c>
      <c r="H1620">
        <v>0</v>
      </c>
      <c r="I1620">
        <v>0.39040000000000002</v>
      </c>
      <c r="J1620">
        <v>0.49199999999999999</v>
      </c>
      <c r="K1620">
        <v>2836</v>
      </c>
      <c r="L1620">
        <v>1.35</v>
      </c>
      <c r="M1620">
        <v>0.82700000000000007</v>
      </c>
      <c r="N1620">
        <v>0.52300000000000002</v>
      </c>
      <c r="O1620">
        <v>92.19</v>
      </c>
      <c r="P1620">
        <v>5.88</v>
      </c>
      <c r="Q1620">
        <v>1.93</v>
      </c>
      <c r="R1620">
        <v>298</v>
      </c>
      <c r="S1620">
        <v>0.69660041176625598</v>
      </c>
      <c r="T1620">
        <v>5.83485249037094</v>
      </c>
      <c r="U1620">
        <v>2463</v>
      </c>
      <c r="V1620">
        <f t="shared" si="75"/>
        <v>-0.36154332994180344</v>
      </c>
      <c r="W1620">
        <f t="shared" si="76"/>
        <v>1.763848985276887</v>
      </c>
      <c r="X1620">
        <f t="shared" si="77"/>
        <v>2.1253923152186904</v>
      </c>
      <c r="Y1620" t="s">
        <v>134</v>
      </c>
    </row>
    <row r="1621" spans="2:25" x14ac:dyDescent="0.2">
      <c r="B1621" s="1">
        <v>34</v>
      </c>
      <c r="D1621" t="s">
        <v>14</v>
      </c>
      <c r="E1621">
        <v>0</v>
      </c>
      <c r="F1621">
        <v>0</v>
      </c>
      <c r="G1621">
        <v>0</v>
      </c>
      <c r="H1621">
        <v>0</v>
      </c>
      <c r="I1621">
        <v>0.39040000000000002</v>
      </c>
      <c r="J1621">
        <v>0.49199999999999999</v>
      </c>
      <c r="K1621">
        <v>2836</v>
      </c>
      <c r="L1621">
        <v>1.35</v>
      </c>
      <c r="M1621">
        <v>0.82700000000000007</v>
      </c>
      <c r="N1621">
        <v>0.52300000000000002</v>
      </c>
      <c r="O1621">
        <v>92.19</v>
      </c>
      <c r="P1621">
        <v>5.88</v>
      </c>
      <c r="Q1621">
        <v>1.93</v>
      </c>
      <c r="R1621">
        <v>298</v>
      </c>
      <c r="S1621">
        <v>0.79728541057985203</v>
      </c>
      <c r="T1621">
        <v>6.17269735659485</v>
      </c>
      <c r="U1621">
        <v>2463</v>
      </c>
      <c r="V1621">
        <f t="shared" si="75"/>
        <v>-0.22654255817384042</v>
      </c>
      <c r="W1621">
        <f t="shared" si="76"/>
        <v>1.8201359152529648</v>
      </c>
      <c r="X1621">
        <f t="shared" si="77"/>
        <v>2.0466784734268053</v>
      </c>
      <c r="Y1621" t="s">
        <v>134</v>
      </c>
    </row>
    <row r="1622" spans="2:25" x14ac:dyDescent="0.2">
      <c r="B1622" s="1">
        <v>35</v>
      </c>
      <c r="D1622" t="s">
        <v>14</v>
      </c>
      <c r="E1622">
        <v>0</v>
      </c>
      <c r="F1622">
        <v>0</v>
      </c>
      <c r="G1622">
        <v>0</v>
      </c>
      <c r="H1622">
        <v>0</v>
      </c>
      <c r="I1622">
        <v>0.39040000000000002</v>
      </c>
      <c r="J1622">
        <v>0.49199999999999999</v>
      </c>
      <c r="K1622">
        <v>2836</v>
      </c>
      <c r="L1622">
        <v>1.35</v>
      </c>
      <c r="M1622">
        <v>0.82700000000000007</v>
      </c>
      <c r="N1622">
        <v>0.52300000000000002</v>
      </c>
      <c r="O1622">
        <v>92.19</v>
      </c>
      <c r="P1622">
        <v>5.88</v>
      </c>
      <c r="Q1622">
        <v>1.93</v>
      </c>
      <c r="R1622">
        <v>298</v>
      </c>
      <c r="S1622">
        <v>0.89044812536101403</v>
      </c>
      <c r="T1622">
        <v>6.5562871051010596</v>
      </c>
      <c r="U1622">
        <v>2463</v>
      </c>
      <c r="V1622">
        <f t="shared" si="75"/>
        <v>-0.11603043133381465</v>
      </c>
      <c r="W1622">
        <f t="shared" si="76"/>
        <v>1.8804244526470937</v>
      </c>
      <c r="X1622">
        <f t="shared" si="77"/>
        <v>1.9964548839809084</v>
      </c>
      <c r="Y1622" t="s">
        <v>134</v>
      </c>
    </row>
    <row r="1623" spans="2:25" x14ac:dyDescent="0.2">
      <c r="B1623" s="1">
        <v>36</v>
      </c>
      <c r="D1623" t="s">
        <v>14</v>
      </c>
      <c r="E1623">
        <v>0</v>
      </c>
      <c r="F1623">
        <v>0</v>
      </c>
      <c r="G1623">
        <v>0</v>
      </c>
      <c r="H1623">
        <v>0</v>
      </c>
      <c r="I1623">
        <v>0.39040000000000002</v>
      </c>
      <c r="J1623">
        <v>0.49199999999999999</v>
      </c>
      <c r="K1623">
        <v>2836</v>
      </c>
      <c r="L1623">
        <v>1.35</v>
      </c>
      <c r="M1623">
        <v>0.82700000000000007</v>
      </c>
      <c r="N1623">
        <v>0.52300000000000002</v>
      </c>
      <c r="O1623">
        <v>92.19</v>
      </c>
      <c r="P1623">
        <v>5.88</v>
      </c>
      <c r="Q1623">
        <v>1.93</v>
      </c>
      <c r="R1623">
        <v>298</v>
      </c>
      <c r="S1623">
        <v>1.0005404731716701</v>
      </c>
      <c r="T1623">
        <v>6.8942757779338297</v>
      </c>
      <c r="U1623">
        <v>2463</v>
      </c>
      <c r="V1623">
        <f t="shared" si="75"/>
        <v>5.4032716865018004E-4</v>
      </c>
      <c r="W1623">
        <f t="shared" si="76"/>
        <v>1.9306914698959587</v>
      </c>
      <c r="X1623">
        <f t="shared" si="77"/>
        <v>1.9301511427273086</v>
      </c>
      <c r="Y1623" t="s">
        <v>134</v>
      </c>
    </row>
    <row r="1624" spans="2:25" x14ac:dyDescent="0.2">
      <c r="B1624" s="1">
        <v>37</v>
      </c>
      <c r="D1624" t="s">
        <v>55</v>
      </c>
      <c r="E1624">
        <v>0.1</v>
      </c>
      <c r="F1624">
        <v>0.08</v>
      </c>
      <c r="G1624">
        <v>0</v>
      </c>
      <c r="H1624">
        <v>7.0000000000000007E-2</v>
      </c>
      <c r="I1624">
        <v>0.48830000000000001</v>
      </c>
      <c r="J1624">
        <v>0.94599999999999995</v>
      </c>
      <c r="K1624">
        <v>2836</v>
      </c>
      <c r="L1624">
        <v>1.35</v>
      </c>
      <c r="M1624">
        <v>0.82700000000000007</v>
      </c>
      <c r="N1624">
        <v>0.52300000000000002</v>
      </c>
      <c r="O1624">
        <v>92.19</v>
      </c>
      <c r="P1624">
        <v>5.88</v>
      </c>
      <c r="Q1624">
        <v>1.93</v>
      </c>
      <c r="R1624">
        <v>298</v>
      </c>
      <c r="S1624">
        <v>3.1286326148595299E-2</v>
      </c>
      <c r="T1624">
        <v>3.0883763514825202</v>
      </c>
      <c r="U1624">
        <v>2464</v>
      </c>
      <c r="V1624">
        <f t="shared" si="75"/>
        <v>-3.4645741411511533</v>
      </c>
      <c r="W1624">
        <f t="shared" si="76"/>
        <v>1.1276455002164076</v>
      </c>
      <c r="X1624">
        <f t="shared" si="77"/>
        <v>4.5922196413675609</v>
      </c>
      <c r="Y1624" t="s">
        <v>134</v>
      </c>
    </row>
    <row r="1625" spans="2:25" x14ac:dyDescent="0.2">
      <c r="B1625" s="1">
        <v>38</v>
      </c>
      <c r="D1625" t="s">
        <v>55</v>
      </c>
      <c r="E1625">
        <v>0.1</v>
      </c>
      <c r="F1625">
        <v>0.08</v>
      </c>
      <c r="G1625">
        <v>0</v>
      </c>
      <c r="H1625">
        <v>7.0000000000000007E-2</v>
      </c>
      <c r="I1625">
        <v>0.48830000000000001</v>
      </c>
      <c r="J1625">
        <v>0.94599999999999995</v>
      </c>
      <c r="K1625">
        <v>2836</v>
      </c>
      <c r="L1625">
        <v>1.35</v>
      </c>
      <c r="M1625">
        <v>0.82700000000000007</v>
      </c>
      <c r="N1625">
        <v>0.52300000000000002</v>
      </c>
      <c r="O1625">
        <v>92.19</v>
      </c>
      <c r="P1625">
        <v>5.88</v>
      </c>
      <c r="Q1625">
        <v>1.93</v>
      </c>
      <c r="R1625">
        <v>298</v>
      </c>
      <c r="S1625">
        <v>8.4072938712020095E-2</v>
      </c>
      <c r="T1625">
        <v>4.4344062105280804</v>
      </c>
      <c r="U1625">
        <v>2464</v>
      </c>
      <c r="V1625">
        <f t="shared" si="75"/>
        <v>-2.4760705389085707</v>
      </c>
      <c r="W1625">
        <f t="shared" si="76"/>
        <v>1.4893937196565021</v>
      </c>
      <c r="X1625">
        <f t="shared" si="77"/>
        <v>3.9654642585650728</v>
      </c>
      <c r="Y1625" t="s">
        <v>134</v>
      </c>
    </row>
    <row r="1626" spans="2:25" x14ac:dyDescent="0.2">
      <c r="B1626" s="1">
        <v>39</v>
      </c>
      <c r="D1626" t="s">
        <v>55</v>
      </c>
      <c r="E1626">
        <v>0.1</v>
      </c>
      <c r="F1626">
        <v>0.08</v>
      </c>
      <c r="G1626">
        <v>0</v>
      </c>
      <c r="H1626">
        <v>7.0000000000000007E-2</v>
      </c>
      <c r="I1626">
        <v>0.48830000000000001</v>
      </c>
      <c r="J1626">
        <v>0.94599999999999995</v>
      </c>
      <c r="K1626">
        <v>2836</v>
      </c>
      <c r="L1626">
        <v>1.35</v>
      </c>
      <c r="M1626">
        <v>0.82700000000000007</v>
      </c>
      <c r="N1626">
        <v>0.52300000000000002</v>
      </c>
      <c r="O1626">
        <v>92.19</v>
      </c>
      <c r="P1626">
        <v>5.88</v>
      </c>
      <c r="Q1626">
        <v>1.93</v>
      </c>
      <c r="R1626">
        <v>298</v>
      </c>
      <c r="S1626">
        <v>0.150026244706119</v>
      </c>
      <c r="T1626">
        <v>5.7347774712566499</v>
      </c>
      <c r="U1626">
        <v>2464</v>
      </c>
      <c r="V1626">
        <f t="shared" si="75"/>
        <v>-1.8969450354829607</v>
      </c>
      <c r="W1626">
        <f t="shared" si="76"/>
        <v>1.7465489479552263</v>
      </c>
      <c r="X1626">
        <f t="shared" si="77"/>
        <v>3.6434939834381872</v>
      </c>
      <c r="Y1626" t="s">
        <v>134</v>
      </c>
    </row>
    <row r="1627" spans="2:25" x14ac:dyDescent="0.2">
      <c r="B1627" s="1">
        <v>40</v>
      </c>
      <c r="D1627" t="s">
        <v>55</v>
      </c>
      <c r="E1627">
        <v>0.1</v>
      </c>
      <c r="F1627">
        <v>0.08</v>
      </c>
      <c r="G1627">
        <v>0</v>
      </c>
      <c r="H1627">
        <v>7.0000000000000007E-2</v>
      </c>
      <c r="I1627">
        <v>0.48830000000000001</v>
      </c>
      <c r="J1627">
        <v>0.94599999999999995</v>
      </c>
      <c r="K1627">
        <v>2836</v>
      </c>
      <c r="L1627">
        <v>1.35</v>
      </c>
      <c r="M1627">
        <v>0.82700000000000007</v>
      </c>
      <c r="N1627">
        <v>0.52300000000000002</v>
      </c>
      <c r="O1627">
        <v>92.19</v>
      </c>
      <c r="P1627">
        <v>5.88</v>
      </c>
      <c r="Q1627">
        <v>1.93</v>
      </c>
      <c r="R1627">
        <v>298</v>
      </c>
      <c r="S1627">
        <v>0.21782147368219201</v>
      </c>
      <c r="T1627">
        <v>6.5307182900435397</v>
      </c>
      <c r="U1627">
        <v>2464</v>
      </c>
      <c r="V1627">
        <f t="shared" si="75"/>
        <v>-1.5240794797611559</v>
      </c>
      <c r="W1627">
        <f t="shared" si="76"/>
        <v>1.8765169357142251</v>
      </c>
      <c r="X1627">
        <f t="shared" si="77"/>
        <v>3.4005964154753809</v>
      </c>
      <c r="Y1627" t="s">
        <v>134</v>
      </c>
    </row>
    <row r="1628" spans="2:25" x14ac:dyDescent="0.2">
      <c r="B1628" s="1">
        <v>41</v>
      </c>
      <c r="D1628" t="s">
        <v>55</v>
      </c>
      <c r="E1628">
        <v>0.1</v>
      </c>
      <c r="F1628">
        <v>0.08</v>
      </c>
      <c r="G1628">
        <v>0</v>
      </c>
      <c r="H1628">
        <v>7.0000000000000007E-2</v>
      </c>
      <c r="I1628">
        <v>0.48830000000000001</v>
      </c>
      <c r="J1628">
        <v>0.94599999999999995</v>
      </c>
      <c r="K1628">
        <v>2836</v>
      </c>
      <c r="L1628">
        <v>1.35</v>
      </c>
      <c r="M1628">
        <v>0.82700000000000007</v>
      </c>
      <c r="N1628">
        <v>0.52300000000000002</v>
      </c>
      <c r="O1628">
        <v>92.19</v>
      </c>
      <c r="P1628">
        <v>5.88</v>
      </c>
      <c r="Q1628">
        <v>1.93</v>
      </c>
      <c r="R1628">
        <v>298</v>
      </c>
      <c r="S1628">
        <v>0.29501925810170399</v>
      </c>
      <c r="T1628">
        <v>7.2656563453467697</v>
      </c>
      <c r="U1628">
        <v>2464</v>
      </c>
      <c r="V1628">
        <f t="shared" si="75"/>
        <v>-1.2207146430723832</v>
      </c>
      <c r="W1628">
        <f t="shared" si="76"/>
        <v>1.9831586364166434</v>
      </c>
      <c r="X1628">
        <f t="shared" si="77"/>
        <v>3.2038732794890263</v>
      </c>
      <c r="Y1628" t="s">
        <v>134</v>
      </c>
    </row>
    <row r="1629" spans="2:25" x14ac:dyDescent="0.2">
      <c r="B1629" s="1">
        <v>42</v>
      </c>
      <c r="D1629" t="s">
        <v>55</v>
      </c>
      <c r="E1629">
        <v>0.1</v>
      </c>
      <c r="F1629">
        <v>0.08</v>
      </c>
      <c r="G1629">
        <v>0</v>
      </c>
      <c r="H1629">
        <v>7.0000000000000007E-2</v>
      </c>
      <c r="I1629">
        <v>0.48830000000000001</v>
      </c>
      <c r="J1629">
        <v>0.94599999999999995</v>
      </c>
      <c r="K1629">
        <v>2836</v>
      </c>
      <c r="L1629">
        <v>1.35</v>
      </c>
      <c r="M1629">
        <v>0.82700000000000007</v>
      </c>
      <c r="N1629">
        <v>0.52300000000000002</v>
      </c>
      <c r="O1629">
        <v>92.19</v>
      </c>
      <c r="P1629">
        <v>5.88</v>
      </c>
      <c r="Q1629">
        <v>1.93</v>
      </c>
      <c r="R1629">
        <v>298</v>
      </c>
      <c r="S1629">
        <v>0.36560793045512302</v>
      </c>
      <c r="T1629">
        <v>7.6947608855610898</v>
      </c>
      <c r="U1629">
        <v>2464</v>
      </c>
      <c r="V1629">
        <f t="shared" si="75"/>
        <v>-1.0061937480205445</v>
      </c>
      <c r="W1629">
        <f t="shared" si="76"/>
        <v>2.040539692806878</v>
      </c>
      <c r="X1629">
        <f t="shared" si="77"/>
        <v>3.0467334408274223</v>
      </c>
      <c r="Y1629" t="s">
        <v>134</v>
      </c>
    </row>
    <row r="1630" spans="2:25" x14ac:dyDescent="0.2">
      <c r="B1630" s="1">
        <v>43</v>
      </c>
      <c r="D1630" t="s">
        <v>55</v>
      </c>
      <c r="E1630">
        <v>0.1</v>
      </c>
      <c r="F1630">
        <v>0.08</v>
      </c>
      <c r="G1630">
        <v>0</v>
      </c>
      <c r="H1630">
        <v>7.0000000000000007E-2</v>
      </c>
      <c r="I1630">
        <v>0.48830000000000001</v>
      </c>
      <c r="J1630">
        <v>0.94599999999999995</v>
      </c>
      <c r="K1630">
        <v>2836</v>
      </c>
      <c r="L1630">
        <v>1.35</v>
      </c>
      <c r="M1630">
        <v>0.82700000000000007</v>
      </c>
      <c r="N1630">
        <v>0.52300000000000002</v>
      </c>
      <c r="O1630">
        <v>92.19</v>
      </c>
      <c r="P1630">
        <v>5.88</v>
      </c>
      <c r="Q1630">
        <v>1.93</v>
      </c>
      <c r="R1630">
        <v>298</v>
      </c>
      <c r="S1630">
        <v>0.49736953744604201</v>
      </c>
      <c r="T1630">
        <v>8.4458196617189092</v>
      </c>
      <c r="U1630">
        <v>2464</v>
      </c>
      <c r="V1630">
        <f t="shared" si="75"/>
        <v>-0.69842199306280039</v>
      </c>
      <c r="W1630">
        <f t="shared" si="76"/>
        <v>2.1336716043679673</v>
      </c>
      <c r="X1630">
        <f t="shared" si="77"/>
        <v>2.8320935974307675</v>
      </c>
      <c r="Y1630" t="s">
        <v>134</v>
      </c>
    </row>
    <row r="1631" spans="2:25" x14ac:dyDescent="0.2">
      <c r="B1631" s="1">
        <v>44</v>
      </c>
      <c r="D1631" t="s">
        <v>55</v>
      </c>
      <c r="E1631">
        <v>0.1</v>
      </c>
      <c r="F1631">
        <v>0.08</v>
      </c>
      <c r="G1631">
        <v>0</v>
      </c>
      <c r="H1631">
        <v>7.0000000000000007E-2</v>
      </c>
      <c r="I1631">
        <v>0.48830000000000001</v>
      </c>
      <c r="J1631">
        <v>0.94599999999999995</v>
      </c>
      <c r="K1631">
        <v>2836</v>
      </c>
      <c r="L1631">
        <v>1.35</v>
      </c>
      <c r="M1631">
        <v>0.82700000000000007</v>
      </c>
      <c r="N1631">
        <v>0.52300000000000002</v>
      </c>
      <c r="O1631">
        <v>92.19</v>
      </c>
      <c r="P1631">
        <v>5.88</v>
      </c>
      <c r="Q1631">
        <v>1.93</v>
      </c>
      <c r="R1631">
        <v>298</v>
      </c>
      <c r="S1631">
        <v>0.60088632806601605</v>
      </c>
      <c r="T1631">
        <v>8.9060008101105606</v>
      </c>
      <c r="U1631">
        <v>2464</v>
      </c>
      <c r="V1631">
        <f t="shared" si="75"/>
        <v>-0.5093495003290931</v>
      </c>
      <c r="W1631">
        <f t="shared" si="76"/>
        <v>2.1867252978618419</v>
      </c>
      <c r="X1631">
        <f t="shared" si="77"/>
        <v>2.696074798190935</v>
      </c>
      <c r="Y1631" t="s">
        <v>134</v>
      </c>
    </row>
    <row r="1632" spans="2:25" x14ac:dyDescent="0.2">
      <c r="B1632" s="1">
        <v>45</v>
      </c>
      <c r="D1632" t="s">
        <v>55</v>
      </c>
      <c r="E1632">
        <v>0.1</v>
      </c>
      <c r="F1632">
        <v>0.08</v>
      </c>
      <c r="G1632">
        <v>0</v>
      </c>
      <c r="H1632">
        <v>7.0000000000000007E-2</v>
      </c>
      <c r="I1632">
        <v>0.48830000000000001</v>
      </c>
      <c r="J1632">
        <v>0.94599999999999995</v>
      </c>
      <c r="K1632">
        <v>2836</v>
      </c>
      <c r="L1632">
        <v>1.35</v>
      </c>
      <c r="M1632">
        <v>0.82700000000000007</v>
      </c>
      <c r="N1632">
        <v>0.52300000000000002</v>
      </c>
      <c r="O1632">
        <v>92.19</v>
      </c>
      <c r="P1632">
        <v>5.88</v>
      </c>
      <c r="Q1632">
        <v>1.93</v>
      </c>
      <c r="R1632">
        <v>298</v>
      </c>
      <c r="S1632">
        <v>0.69592092553933405</v>
      </c>
      <c r="T1632">
        <v>9.1673261797534593</v>
      </c>
      <c r="U1632">
        <v>2464</v>
      </c>
      <c r="V1632">
        <f t="shared" si="75"/>
        <v>-0.36251923783297446</v>
      </c>
      <c r="W1632">
        <f t="shared" si="76"/>
        <v>2.2156456602985588</v>
      </c>
      <c r="X1632">
        <f t="shared" si="77"/>
        <v>2.5781648981315333</v>
      </c>
      <c r="Y1632" t="s">
        <v>134</v>
      </c>
    </row>
    <row r="1633" spans="2:25" x14ac:dyDescent="0.2">
      <c r="B1633" s="1">
        <v>46</v>
      </c>
      <c r="D1633" t="s">
        <v>55</v>
      </c>
      <c r="E1633">
        <v>0.1</v>
      </c>
      <c r="F1633">
        <v>0.08</v>
      </c>
      <c r="G1633">
        <v>0</v>
      </c>
      <c r="H1633">
        <v>7.0000000000000007E-2</v>
      </c>
      <c r="I1633">
        <v>0.48830000000000001</v>
      </c>
      <c r="J1633">
        <v>0.94599999999999995</v>
      </c>
      <c r="K1633">
        <v>2836</v>
      </c>
      <c r="L1633">
        <v>1.35</v>
      </c>
      <c r="M1633">
        <v>0.82700000000000007</v>
      </c>
      <c r="N1633">
        <v>0.52300000000000002</v>
      </c>
      <c r="O1633">
        <v>92.19</v>
      </c>
      <c r="P1633">
        <v>5.88</v>
      </c>
      <c r="Q1633">
        <v>1.93</v>
      </c>
      <c r="R1633">
        <v>298</v>
      </c>
      <c r="S1633">
        <v>0.78813451670193901</v>
      </c>
      <c r="T1633">
        <v>9.4438950499368399</v>
      </c>
      <c r="U1633">
        <v>2464</v>
      </c>
      <c r="V1633">
        <f t="shared" si="75"/>
        <v>-0.2380864972184083</v>
      </c>
      <c r="W1633">
        <f t="shared" si="76"/>
        <v>2.2453685062789299</v>
      </c>
      <c r="X1633">
        <f t="shared" si="77"/>
        <v>2.4834550034973382</v>
      </c>
      <c r="Y1633" t="s">
        <v>134</v>
      </c>
    </row>
    <row r="1634" spans="2:25" x14ac:dyDescent="0.2">
      <c r="B1634" s="1">
        <v>47</v>
      </c>
      <c r="D1634" t="s">
        <v>55</v>
      </c>
      <c r="E1634">
        <v>0.1</v>
      </c>
      <c r="F1634">
        <v>0.08</v>
      </c>
      <c r="G1634">
        <v>0</v>
      </c>
      <c r="H1634">
        <v>7.0000000000000007E-2</v>
      </c>
      <c r="I1634">
        <v>0.48830000000000001</v>
      </c>
      <c r="J1634">
        <v>0.94599999999999995</v>
      </c>
      <c r="K1634">
        <v>2836</v>
      </c>
      <c r="L1634">
        <v>1.35</v>
      </c>
      <c r="M1634">
        <v>0.82700000000000007</v>
      </c>
      <c r="N1634">
        <v>0.52300000000000002</v>
      </c>
      <c r="O1634">
        <v>92.19</v>
      </c>
      <c r="P1634">
        <v>5.88</v>
      </c>
      <c r="Q1634">
        <v>1.93</v>
      </c>
      <c r="R1634">
        <v>298</v>
      </c>
      <c r="S1634">
        <v>0.885049385586263</v>
      </c>
      <c r="T1634">
        <v>9.6899625383783796</v>
      </c>
      <c r="U1634">
        <v>2464</v>
      </c>
      <c r="V1634">
        <f t="shared" si="75"/>
        <v>-0.12211183260880161</v>
      </c>
      <c r="W1634">
        <f t="shared" si="76"/>
        <v>2.2710905598867788</v>
      </c>
      <c r="X1634">
        <f t="shared" si="77"/>
        <v>2.3932023924955805</v>
      </c>
      <c r="Y1634" t="s">
        <v>134</v>
      </c>
    </row>
    <row r="1635" spans="2:25" x14ac:dyDescent="0.2">
      <c r="B1635" s="1">
        <v>48</v>
      </c>
      <c r="D1635" t="s">
        <v>55</v>
      </c>
      <c r="E1635">
        <v>0.1</v>
      </c>
      <c r="F1635">
        <v>0.08</v>
      </c>
      <c r="G1635">
        <v>0</v>
      </c>
      <c r="H1635">
        <v>7.0000000000000007E-2</v>
      </c>
      <c r="I1635">
        <v>0.48830000000000001</v>
      </c>
      <c r="J1635">
        <v>0.94599999999999995</v>
      </c>
      <c r="K1635">
        <v>2836</v>
      </c>
      <c r="L1635">
        <v>1.35</v>
      </c>
      <c r="M1635">
        <v>0.82700000000000007</v>
      </c>
      <c r="N1635">
        <v>0.52300000000000002</v>
      </c>
      <c r="O1635">
        <v>92.19</v>
      </c>
      <c r="P1635">
        <v>5.88</v>
      </c>
      <c r="Q1635">
        <v>1.93</v>
      </c>
      <c r="R1635">
        <v>298</v>
      </c>
      <c r="S1635">
        <v>1.0064269570281801</v>
      </c>
      <c r="T1635">
        <v>9.9822638515723998</v>
      </c>
      <c r="U1635">
        <v>2464</v>
      </c>
      <c r="V1635">
        <f t="shared" si="75"/>
        <v>6.4063922056491569E-3</v>
      </c>
      <c r="W1635">
        <f t="shared" si="76"/>
        <v>2.300809903434244</v>
      </c>
      <c r="X1635">
        <f t="shared" si="77"/>
        <v>2.294403511228595</v>
      </c>
      <c r="Y1635" t="s">
        <v>134</v>
      </c>
    </row>
    <row r="1636" spans="2:25" x14ac:dyDescent="0.2">
      <c r="B1636" s="1">
        <v>49</v>
      </c>
      <c r="D1636" t="s">
        <v>27</v>
      </c>
      <c r="E1636">
        <v>0</v>
      </c>
      <c r="F1636">
        <v>0</v>
      </c>
      <c r="G1636">
        <v>0</v>
      </c>
      <c r="H1636">
        <v>0</v>
      </c>
      <c r="I1636">
        <v>0.53120000000000001</v>
      </c>
      <c r="J1636">
        <v>1.05</v>
      </c>
      <c r="K1636">
        <v>2836</v>
      </c>
      <c r="L1636">
        <v>1.35</v>
      </c>
      <c r="M1636">
        <v>0.82700000000000007</v>
      </c>
      <c r="N1636">
        <v>0.52300000000000002</v>
      </c>
      <c r="O1636">
        <v>92.19</v>
      </c>
      <c r="P1636">
        <v>5.88</v>
      </c>
      <c r="Q1636">
        <v>1.93</v>
      </c>
      <c r="R1636">
        <v>298</v>
      </c>
      <c r="S1636">
        <v>4.6359655535236098E-2</v>
      </c>
      <c r="T1636">
        <v>3.3637660074731399</v>
      </c>
      <c r="U1636">
        <v>2465</v>
      </c>
      <c r="V1636">
        <f t="shared" si="75"/>
        <v>-3.071325690753115</v>
      </c>
      <c r="W1636">
        <f t="shared" si="76"/>
        <v>1.2130611818653856</v>
      </c>
      <c r="X1636">
        <f t="shared" si="77"/>
        <v>4.2843868726185006</v>
      </c>
      <c r="Y1636" t="s">
        <v>134</v>
      </c>
    </row>
    <row r="1637" spans="2:25" x14ac:dyDescent="0.2">
      <c r="B1637" s="1">
        <v>50</v>
      </c>
      <c r="D1637" t="s">
        <v>27</v>
      </c>
      <c r="E1637">
        <v>0</v>
      </c>
      <c r="F1637">
        <v>0</v>
      </c>
      <c r="G1637">
        <v>0</v>
      </c>
      <c r="H1637">
        <v>0</v>
      </c>
      <c r="I1637">
        <v>0.53120000000000001</v>
      </c>
      <c r="J1637">
        <v>1.05</v>
      </c>
      <c r="K1637">
        <v>2836</v>
      </c>
      <c r="L1637">
        <v>1.35</v>
      </c>
      <c r="M1637">
        <v>0.82700000000000007</v>
      </c>
      <c r="N1637">
        <v>0.52300000000000002</v>
      </c>
      <c r="O1637">
        <v>92.19</v>
      </c>
      <c r="P1637">
        <v>5.88</v>
      </c>
      <c r="Q1637">
        <v>1.93</v>
      </c>
      <c r="R1637">
        <v>298</v>
      </c>
      <c r="S1637">
        <v>7.9381248097558296E-2</v>
      </c>
      <c r="T1637">
        <v>4.5872007324549902</v>
      </c>
      <c r="U1637">
        <v>2465</v>
      </c>
      <c r="V1637">
        <f t="shared" si="75"/>
        <v>-2.5334931086775274</v>
      </c>
      <c r="W1637">
        <f t="shared" si="76"/>
        <v>1.5232699758206105</v>
      </c>
      <c r="X1637">
        <f t="shared" si="77"/>
        <v>4.0567630844981384</v>
      </c>
      <c r="Y1637" t="s">
        <v>134</v>
      </c>
    </row>
    <row r="1638" spans="2:25" x14ac:dyDescent="0.2">
      <c r="B1638" s="1">
        <v>51</v>
      </c>
      <c r="D1638" t="s">
        <v>27</v>
      </c>
      <c r="E1638">
        <v>0</v>
      </c>
      <c r="F1638">
        <v>0</v>
      </c>
      <c r="G1638">
        <v>0</v>
      </c>
      <c r="H1638">
        <v>0</v>
      </c>
      <c r="I1638">
        <v>0.53120000000000001</v>
      </c>
      <c r="J1638">
        <v>1.05</v>
      </c>
      <c r="K1638">
        <v>2836</v>
      </c>
      <c r="L1638">
        <v>1.35</v>
      </c>
      <c r="M1638">
        <v>0.82700000000000007</v>
      </c>
      <c r="N1638">
        <v>0.52300000000000002</v>
      </c>
      <c r="O1638">
        <v>92.19</v>
      </c>
      <c r="P1638">
        <v>5.88</v>
      </c>
      <c r="Q1638">
        <v>1.93</v>
      </c>
      <c r="R1638">
        <v>298</v>
      </c>
      <c r="S1638">
        <v>0.11425554913751899</v>
      </c>
      <c r="T1638">
        <v>5.44378479820337</v>
      </c>
      <c r="U1638">
        <v>2465</v>
      </c>
      <c r="V1638">
        <f t="shared" si="75"/>
        <v>-2.1693176802558565</v>
      </c>
      <c r="W1638">
        <f t="shared" si="76"/>
        <v>1.6944745539203336</v>
      </c>
      <c r="X1638">
        <f t="shared" si="77"/>
        <v>3.8637922341761901</v>
      </c>
      <c r="Y1638" t="s">
        <v>134</v>
      </c>
    </row>
    <row r="1639" spans="2:25" x14ac:dyDescent="0.2">
      <c r="B1639" s="1">
        <v>52</v>
      </c>
      <c r="D1639" t="s">
        <v>27</v>
      </c>
      <c r="E1639">
        <v>0</v>
      </c>
      <c r="F1639">
        <v>0</v>
      </c>
      <c r="G1639">
        <v>0</v>
      </c>
      <c r="H1639">
        <v>0</v>
      </c>
      <c r="I1639">
        <v>0.53120000000000001</v>
      </c>
      <c r="J1639">
        <v>1.05</v>
      </c>
      <c r="K1639">
        <v>2836</v>
      </c>
      <c r="L1639">
        <v>1.35</v>
      </c>
      <c r="M1639">
        <v>0.82700000000000007</v>
      </c>
      <c r="N1639">
        <v>0.52300000000000002</v>
      </c>
      <c r="O1639">
        <v>92.19</v>
      </c>
      <c r="P1639">
        <v>5.88</v>
      </c>
      <c r="Q1639">
        <v>1.93</v>
      </c>
      <c r="R1639">
        <v>298</v>
      </c>
      <c r="S1639">
        <v>0.1425063574505</v>
      </c>
      <c r="T1639">
        <v>5.8110956385852202</v>
      </c>
      <c r="U1639">
        <v>2465</v>
      </c>
      <c r="V1639">
        <f t="shared" si="75"/>
        <v>-1.9483686665808735</v>
      </c>
      <c r="W1639">
        <f t="shared" si="76"/>
        <v>1.7597691311549559</v>
      </c>
      <c r="X1639">
        <f t="shared" si="77"/>
        <v>3.7081377977358292</v>
      </c>
      <c r="Y1639" t="s">
        <v>134</v>
      </c>
    </row>
    <row r="1640" spans="2:25" x14ac:dyDescent="0.2">
      <c r="B1640" s="1">
        <v>53</v>
      </c>
      <c r="D1640" t="s">
        <v>27</v>
      </c>
      <c r="E1640">
        <v>0</v>
      </c>
      <c r="F1640">
        <v>0</v>
      </c>
      <c r="G1640">
        <v>0</v>
      </c>
      <c r="H1640">
        <v>0</v>
      </c>
      <c r="I1640">
        <v>0.53120000000000001</v>
      </c>
      <c r="J1640">
        <v>1.05</v>
      </c>
      <c r="K1640">
        <v>2836</v>
      </c>
      <c r="L1640">
        <v>1.35</v>
      </c>
      <c r="M1640">
        <v>0.82700000000000007</v>
      </c>
      <c r="N1640">
        <v>0.52300000000000002</v>
      </c>
      <c r="O1640">
        <v>92.19</v>
      </c>
      <c r="P1640">
        <v>5.88</v>
      </c>
      <c r="Q1640">
        <v>1.93</v>
      </c>
      <c r="R1640">
        <v>298</v>
      </c>
      <c r="S1640">
        <v>0.17735189716868699</v>
      </c>
      <c r="T1640">
        <v>6.3008002837783703</v>
      </c>
      <c r="U1640">
        <v>2465</v>
      </c>
      <c r="V1640">
        <f t="shared" si="75"/>
        <v>-1.7296194005054453</v>
      </c>
      <c r="W1640">
        <f t="shared" si="76"/>
        <v>1.8406766545011348</v>
      </c>
      <c r="X1640">
        <f t="shared" si="77"/>
        <v>3.5702960550065801</v>
      </c>
      <c r="Y1640" t="s">
        <v>134</v>
      </c>
    </row>
    <row r="1641" spans="2:25" x14ac:dyDescent="0.2">
      <c r="B1641" s="1">
        <v>54</v>
      </c>
      <c r="D1641" t="s">
        <v>27</v>
      </c>
      <c r="E1641">
        <v>0</v>
      </c>
      <c r="F1641">
        <v>0</v>
      </c>
      <c r="G1641">
        <v>0</v>
      </c>
      <c r="H1641">
        <v>0</v>
      </c>
      <c r="I1641">
        <v>0.53120000000000001</v>
      </c>
      <c r="J1641">
        <v>1.05</v>
      </c>
      <c r="K1641">
        <v>2836</v>
      </c>
      <c r="L1641">
        <v>1.35</v>
      </c>
      <c r="M1641">
        <v>0.82700000000000007</v>
      </c>
      <c r="N1641">
        <v>0.52300000000000002</v>
      </c>
      <c r="O1641">
        <v>92.19</v>
      </c>
      <c r="P1641">
        <v>5.88</v>
      </c>
      <c r="Q1641">
        <v>1.93</v>
      </c>
      <c r="R1641">
        <v>298</v>
      </c>
      <c r="S1641">
        <v>0.23007379675811901</v>
      </c>
      <c r="T1641">
        <v>6.8213514465746403</v>
      </c>
      <c r="U1641">
        <v>2465</v>
      </c>
      <c r="V1641">
        <f t="shared" si="75"/>
        <v>-1.4693551660519675</v>
      </c>
      <c r="W1641">
        <f t="shared" si="76"/>
        <v>1.9200576115462005</v>
      </c>
      <c r="X1641">
        <f t="shared" si="77"/>
        <v>3.3894127775981682</v>
      </c>
      <c r="Y1641" t="s">
        <v>134</v>
      </c>
    </row>
    <row r="1642" spans="2:25" x14ac:dyDescent="0.2">
      <c r="B1642" s="1">
        <v>55</v>
      </c>
      <c r="D1642" t="s">
        <v>27</v>
      </c>
      <c r="E1642">
        <v>0</v>
      </c>
      <c r="F1642">
        <v>0</v>
      </c>
      <c r="G1642">
        <v>0</v>
      </c>
      <c r="H1642">
        <v>0</v>
      </c>
      <c r="I1642">
        <v>0.53120000000000001</v>
      </c>
      <c r="J1642">
        <v>1.05</v>
      </c>
      <c r="K1642">
        <v>2836</v>
      </c>
      <c r="L1642">
        <v>1.35</v>
      </c>
      <c r="M1642">
        <v>0.82700000000000007</v>
      </c>
      <c r="N1642">
        <v>0.52300000000000002</v>
      </c>
      <c r="O1642">
        <v>92.19</v>
      </c>
      <c r="P1642">
        <v>5.88</v>
      </c>
      <c r="Q1642">
        <v>1.93</v>
      </c>
      <c r="R1642">
        <v>298</v>
      </c>
      <c r="S1642">
        <v>0.28372924091681501</v>
      </c>
      <c r="T1642">
        <v>7.2501971348929901</v>
      </c>
      <c r="U1642">
        <v>2465</v>
      </c>
      <c r="V1642">
        <f t="shared" si="75"/>
        <v>-1.2597348726273594</v>
      </c>
      <c r="W1642">
        <f t="shared" si="76"/>
        <v>1.9810286595166371</v>
      </c>
      <c r="X1642">
        <f t="shared" si="77"/>
        <v>3.2407635321439967</v>
      </c>
      <c r="Y1642" t="s">
        <v>134</v>
      </c>
    </row>
    <row r="1643" spans="2:25" x14ac:dyDescent="0.2">
      <c r="B1643" s="1">
        <v>56</v>
      </c>
      <c r="D1643" t="s">
        <v>27</v>
      </c>
      <c r="E1643">
        <v>0</v>
      </c>
      <c r="F1643">
        <v>0</v>
      </c>
      <c r="G1643">
        <v>0</v>
      </c>
      <c r="H1643">
        <v>0</v>
      </c>
      <c r="I1643">
        <v>0.53120000000000001</v>
      </c>
      <c r="J1643">
        <v>1.05</v>
      </c>
      <c r="K1643">
        <v>2836</v>
      </c>
      <c r="L1643">
        <v>1.35</v>
      </c>
      <c r="M1643">
        <v>0.82700000000000007</v>
      </c>
      <c r="N1643">
        <v>0.52300000000000002</v>
      </c>
      <c r="O1643">
        <v>92.19</v>
      </c>
      <c r="P1643">
        <v>5.88</v>
      </c>
      <c r="Q1643">
        <v>1.93</v>
      </c>
      <c r="R1643">
        <v>298</v>
      </c>
      <c r="S1643">
        <v>0.35338197192415599</v>
      </c>
      <c r="T1643">
        <v>7.7404338645389599</v>
      </c>
      <c r="U1643">
        <v>2465</v>
      </c>
      <c r="V1643">
        <f t="shared" si="75"/>
        <v>-1.0402057336287844</v>
      </c>
      <c r="W1643">
        <f t="shared" si="76"/>
        <v>2.0464577408806162</v>
      </c>
      <c r="X1643">
        <f t="shared" si="77"/>
        <v>3.0866634745094004</v>
      </c>
      <c r="Y1643" t="s">
        <v>134</v>
      </c>
    </row>
    <row r="1644" spans="2:25" x14ac:dyDescent="0.2">
      <c r="B1644" s="1">
        <v>57</v>
      </c>
      <c r="D1644" t="s">
        <v>27</v>
      </c>
      <c r="E1644">
        <v>0</v>
      </c>
      <c r="F1644">
        <v>0</v>
      </c>
      <c r="G1644">
        <v>0</v>
      </c>
      <c r="H1644">
        <v>0</v>
      </c>
      <c r="I1644">
        <v>0.53120000000000001</v>
      </c>
      <c r="J1644">
        <v>1.05</v>
      </c>
      <c r="K1644">
        <v>2836</v>
      </c>
      <c r="L1644">
        <v>1.35</v>
      </c>
      <c r="M1644">
        <v>0.82700000000000007</v>
      </c>
      <c r="N1644">
        <v>0.52300000000000002</v>
      </c>
      <c r="O1644">
        <v>92.19</v>
      </c>
      <c r="P1644">
        <v>5.88</v>
      </c>
      <c r="Q1644">
        <v>1.93</v>
      </c>
      <c r="R1644">
        <v>298</v>
      </c>
      <c r="S1644">
        <v>0.42208318253612498</v>
      </c>
      <c r="T1644">
        <v>8.0930764308158292</v>
      </c>
      <c r="U1644">
        <v>2465</v>
      </c>
      <c r="V1644">
        <f t="shared" si="75"/>
        <v>-0.862552869356223</v>
      </c>
      <c r="W1644">
        <f t="shared" si="76"/>
        <v>2.0910089345336962</v>
      </c>
      <c r="X1644">
        <f t="shared" si="77"/>
        <v>2.9535618038899192</v>
      </c>
      <c r="Y1644" t="s">
        <v>134</v>
      </c>
    </row>
    <row r="1645" spans="2:25" x14ac:dyDescent="0.2">
      <c r="B1645" s="1">
        <v>58</v>
      </c>
      <c r="D1645" t="s">
        <v>27</v>
      </c>
      <c r="E1645">
        <v>0</v>
      </c>
      <c r="F1645">
        <v>0</v>
      </c>
      <c r="G1645">
        <v>0</v>
      </c>
      <c r="H1645">
        <v>0</v>
      </c>
      <c r="I1645">
        <v>0.53120000000000001</v>
      </c>
      <c r="J1645">
        <v>1.05</v>
      </c>
      <c r="K1645">
        <v>2836</v>
      </c>
      <c r="L1645">
        <v>1.35</v>
      </c>
      <c r="M1645">
        <v>0.82700000000000007</v>
      </c>
      <c r="N1645">
        <v>0.52300000000000002</v>
      </c>
      <c r="O1645">
        <v>92.19</v>
      </c>
      <c r="P1645">
        <v>5.88</v>
      </c>
      <c r="Q1645">
        <v>1.93</v>
      </c>
      <c r="R1645">
        <v>298</v>
      </c>
      <c r="S1645">
        <v>0.49736234711559901</v>
      </c>
      <c r="T1645">
        <v>8.3540998065801002</v>
      </c>
      <c r="U1645">
        <v>2465</v>
      </c>
      <c r="V1645">
        <f t="shared" si="75"/>
        <v>-0.69843644988388909</v>
      </c>
      <c r="W1645">
        <f t="shared" si="76"/>
        <v>2.1227524131642705</v>
      </c>
      <c r="X1645">
        <f t="shared" si="77"/>
        <v>2.8211888630481594</v>
      </c>
      <c r="Y1645" t="s">
        <v>134</v>
      </c>
    </row>
    <row r="1646" spans="2:25" x14ac:dyDescent="0.2">
      <c r="B1646" s="1">
        <v>59</v>
      </c>
      <c r="D1646" t="s">
        <v>27</v>
      </c>
      <c r="E1646">
        <v>0</v>
      </c>
      <c r="F1646">
        <v>0</v>
      </c>
      <c r="G1646">
        <v>0</v>
      </c>
      <c r="H1646">
        <v>0</v>
      </c>
      <c r="I1646">
        <v>0.53120000000000001</v>
      </c>
      <c r="J1646">
        <v>1.05</v>
      </c>
      <c r="K1646">
        <v>2836</v>
      </c>
      <c r="L1646">
        <v>1.35</v>
      </c>
      <c r="M1646">
        <v>0.82700000000000007</v>
      </c>
      <c r="N1646">
        <v>0.52300000000000002</v>
      </c>
      <c r="O1646">
        <v>92.19</v>
      </c>
      <c r="P1646">
        <v>5.88</v>
      </c>
      <c r="Q1646">
        <v>1.93</v>
      </c>
      <c r="R1646">
        <v>298</v>
      </c>
      <c r="S1646">
        <v>0.590522665119946</v>
      </c>
      <c r="T1646">
        <v>8.70711627004005</v>
      </c>
      <c r="U1646">
        <v>2465</v>
      </c>
      <c r="V1646">
        <f t="shared" si="75"/>
        <v>-0.52674726115169668</v>
      </c>
      <c r="W1646">
        <f t="shared" si="76"/>
        <v>2.1641406533854406</v>
      </c>
      <c r="X1646">
        <f t="shared" si="77"/>
        <v>2.6908879145371372</v>
      </c>
      <c r="Y1646" t="s">
        <v>134</v>
      </c>
    </row>
    <row r="1647" spans="2:25" x14ac:dyDescent="0.2">
      <c r="B1647" s="1">
        <v>60</v>
      </c>
      <c r="D1647" t="s">
        <v>27</v>
      </c>
      <c r="E1647">
        <v>0</v>
      </c>
      <c r="F1647">
        <v>0</v>
      </c>
      <c r="G1647">
        <v>0</v>
      </c>
      <c r="H1647">
        <v>0</v>
      </c>
      <c r="I1647">
        <v>0.53120000000000001</v>
      </c>
      <c r="J1647">
        <v>1.05</v>
      </c>
      <c r="K1647">
        <v>2836</v>
      </c>
      <c r="L1647">
        <v>1.35</v>
      </c>
      <c r="M1647">
        <v>0.82700000000000007</v>
      </c>
      <c r="N1647">
        <v>0.52300000000000002</v>
      </c>
      <c r="O1647">
        <v>92.19</v>
      </c>
      <c r="P1647">
        <v>5.88</v>
      </c>
      <c r="Q1647">
        <v>1.93</v>
      </c>
      <c r="R1647">
        <v>298</v>
      </c>
      <c r="S1647">
        <v>0.69308793534454805</v>
      </c>
      <c r="T1647">
        <v>9.0297032550625893</v>
      </c>
      <c r="U1647">
        <v>2465</v>
      </c>
      <c r="V1647">
        <f t="shared" si="75"/>
        <v>-0.36659839701312047</v>
      </c>
      <c r="W1647">
        <f t="shared" si="76"/>
        <v>2.2005195047696082</v>
      </c>
      <c r="X1647">
        <f t="shared" si="77"/>
        <v>2.5671179017827286</v>
      </c>
      <c r="Y1647" t="s">
        <v>134</v>
      </c>
    </row>
    <row r="1648" spans="2:25" x14ac:dyDescent="0.2">
      <c r="B1648" s="1">
        <v>61</v>
      </c>
      <c r="D1648" t="s">
        <v>27</v>
      </c>
      <c r="E1648">
        <v>0</v>
      </c>
      <c r="F1648">
        <v>0</v>
      </c>
      <c r="G1648">
        <v>0</v>
      </c>
      <c r="H1648">
        <v>0</v>
      </c>
      <c r="I1648">
        <v>0.53120000000000001</v>
      </c>
      <c r="J1648">
        <v>1.05</v>
      </c>
      <c r="K1648">
        <v>2836</v>
      </c>
      <c r="L1648">
        <v>1.35</v>
      </c>
      <c r="M1648">
        <v>0.82700000000000007</v>
      </c>
      <c r="N1648">
        <v>0.52300000000000002</v>
      </c>
      <c r="O1648">
        <v>92.19</v>
      </c>
      <c r="P1648">
        <v>5.88</v>
      </c>
      <c r="Q1648">
        <v>1.93</v>
      </c>
      <c r="R1648">
        <v>298</v>
      </c>
      <c r="S1648">
        <v>0.79752868342652705</v>
      </c>
      <c r="T1648">
        <v>9.2758857887912303</v>
      </c>
      <c r="U1648">
        <v>2465</v>
      </c>
      <c r="V1648">
        <f t="shared" si="75"/>
        <v>-0.22623747829089211</v>
      </c>
      <c r="W1648">
        <f t="shared" si="76"/>
        <v>2.2274181067680274</v>
      </c>
      <c r="X1648">
        <f t="shared" si="77"/>
        <v>2.4536555850589195</v>
      </c>
      <c r="Y1648" t="s">
        <v>134</v>
      </c>
    </row>
    <row r="1649" spans="2:25" x14ac:dyDescent="0.2">
      <c r="B1649" s="1">
        <v>62</v>
      </c>
      <c r="D1649" t="s">
        <v>27</v>
      </c>
      <c r="E1649">
        <v>0</v>
      </c>
      <c r="F1649">
        <v>0</v>
      </c>
      <c r="G1649">
        <v>0</v>
      </c>
      <c r="H1649">
        <v>0</v>
      </c>
      <c r="I1649">
        <v>0.53120000000000001</v>
      </c>
      <c r="J1649">
        <v>1.05</v>
      </c>
      <c r="K1649">
        <v>2836</v>
      </c>
      <c r="L1649">
        <v>1.35</v>
      </c>
      <c r="M1649">
        <v>0.82700000000000007</v>
      </c>
      <c r="N1649">
        <v>0.52300000000000002</v>
      </c>
      <c r="O1649">
        <v>92.19</v>
      </c>
      <c r="P1649">
        <v>5.88</v>
      </c>
      <c r="Q1649">
        <v>1.93</v>
      </c>
      <c r="R1649">
        <v>298</v>
      </c>
      <c r="S1649">
        <v>0.89726455862156496</v>
      </c>
      <c r="T1649">
        <v>9.5067097766923006</v>
      </c>
      <c r="U1649">
        <v>2465</v>
      </c>
      <c r="V1649">
        <f t="shared" si="75"/>
        <v>-0.10840452326096439</v>
      </c>
      <c r="W1649">
        <f t="shared" si="76"/>
        <v>2.2519978415828827</v>
      </c>
      <c r="X1649">
        <f t="shared" si="77"/>
        <v>2.3604023648438472</v>
      </c>
      <c r="Y1649" t="s">
        <v>134</v>
      </c>
    </row>
    <row r="1650" spans="2:25" x14ac:dyDescent="0.2">
      <c r="B1650" s="1">
        <v>63</v>
      </c>
      <c r="D1650" t="s">
        <v>27</v>
      </c>
      <c r="E1650">
        <v>0</v>
      </c>
      <c r="F1650">
        <v>0</v>
      </c>
      <c r="G1650">
        <v>0</v>
      </c>
      <c r="H1650">
        <v>0</v>
      </c>
      <c r="I1650">
        <v>0.53120000000000001</v>
      </c>
      <c r="J1650">
        <v>1.05</v>
      </c>
      <c r="K1650">
        <v>2836</v>
      </c>
      <c r="L1650">
        <v>1.35</v>
      </c>
      <c r="M1650">
        <v>0.82700000000000007</v>
      </c>
      <c r="N1650">
        <v>0.52300000000000002</v>
      </c>
      <c r="O1650">
        <v>92.19</v>
      </c>
      <c r="P1650">
        <v>5.88</v>
      </c>
      <c r="Q1650">
        <v>1.93</v>
      </c>
      <c r="R1650">
        <v>298</v>
      </c>
      <c r="S1650">
        <v>1.0054682463023701</v>
      </c>
      <c r="T1650">
        <v>9.7529498330644895</v>
      </c>
      <c r="U1650">
        <v>2465</v>
      </c>
      <c r="V1650">
        <f t="shared" si="75"/>
        <v>5.4533497243225652E-3</v>
      </c>
      <c r="W1650">
        <f t="shared" si="76"/>
        <v>2.2775697862326205</v>
      </c>
      <c r="X1650">
        <f t="shared" si="77"/>
        <v>2.272116436508298</v>
      </c>
      <c r="Y1650" t="s">
        <v>134</v>
      </c>
    </row>
    <row r="1651" spans="2:25" x14ac:dyDescent="0.2">
      <c r="B1651" s="1">
        <v>74</v>
      </c>
      <c r="C1651" t="s">
        <v>58</v>
      </c>
      <c r="D1651" t="s">
        <v>16</v>
      </c>
      <c r="E1651">
        <v>0.11</v>
      </c>
      <c r="F1651">
        <v>0.1</v>
      </c>
      <c r="G1651">
        <v>0</v>
      </c>
      <c r="H1651">
        <v>7.0000000000000007E-2</v>
      </c>
      <c r="I1651">
        <v>0.34739999999999999</v>
      </c>
      <c r="J1651">
        <v>0.28899999999999998</v>
      </c>
      <c r="K1651">
        <v>2729</v>
      </c>
      <c r="L1651">
        <v>1.5</v>
      </c>
      <c r="M1651">
        <v>1.3</v>
      </c>
      <c r="N1651">
        <v>0.2</v>
      </c>
      <c r="O1651">
        <v>85.16</v>
      </c>
      <c r="P1651">
        <v>9.52</v>
      </c>
      <c r="Q1651">
        <v>5.32</v>
      </c>
      <c r="R1651">
        <v>298</v>
      </c>
      <c r="S1651">
        <v>4.9701474286382601E-2</v>
      </c>
      <c r="T1651">
        <v>0.69219260889675704</v>
      </c>
      <c r="U1651">
        <v>2466</v>
      </c>
      <c r="V1651">
        <f t="shared" si="75"/>
        <v>-3.0017206826096015</v>
      </c>
      <c r="W1651">
        <f t="shared" si="76"/>
        <v>-0.36789102553689323</v>
      </c>
      <c r="X1651">
        <f t="shared" si="77"/>
        <v>2.6338296570727082</v>
      </c>
      <c r="Y1651" t="s">
        <v>134</v>
      </c>
    </row>
    <row r="1652" spans="2:25" x14ac:dyDescent="0.2">
      <c r="B1652" s="1">
        <v>75</v>
      </c>
      <c r="D1652" t="s">
        <v>16</v>
      </c>
      <c r="E1652">
        <v>0.11</v>
      </c>
      <c r="F1652">
        <v>0.1</v>
      </c>
      <c r="G1652">
        <v>0</v>
      </c>
      <c r="H1652">
        <v>7.0000000000000007E-2</v>
      </c>
      <c r="I1652">
        <v>0.34739999999999999</v>
      </c>
      <c r="J1652">
        <v>0.28899999999999998</v>
      </c>
      <c r="K1652">
        <v>2729</v>
      </c>
      <c r="L1652">
        <v>1.5</v>
      </c>
      <c r="M1652">
        <v>1.3</v>
      </c>
      <c r="N1652">
        <v>0.2</v>
      </c>
      <c r="O1652">
        <v>85.16</v>
      </c>
      <c r="P1652">
        <v>9.52</v>
      </c>
      <c r="Q1652">
        <v>5.32</v>
      </c>
      <c r="R1652">
        <v>298</v>
      </c>
      <c r="S1652">
        <v>0.11268056419498999</v>
      </c>
      <c r="T1652">
        <v>1.3125476498077999</v>
      </c>
      <c r="U1652">
        <v>2466</v>
      </c>
      <c r="V1652">
        <f t="shared" si="75"/>
        <v>-2.1831983289312111</v>
      </c>
      <c r="W1652">
        <f t="shared" si="76"/>
        <v>0.27197001944011179</v>
      </c>
      <c r="X1652">
        <f t="shared" si="77"/>
        <v>2.4551683483713229</v>
      </c>
      <c r="Y1652" t="s">
        <v>134</v>
      </c>
    </row>
    <row r="1653" spans="2:25" x14ac:dyDescent="0.2">
      <c r="B1653" s="1">
        <v>76</v>
      </c>
      <c r="D1653" t="s">
        <v>16</v>
      </c>
      <c r="E1653">
        <v>0.11</v>
      </c>
      <c r="F1653">
        <v>0.1</v>
      </c>
      <c r="G1653">
        <v>0</v>
      </c>
      <c r="H1653">
        <v>7.0000000000000007E-2</v>
      </c>
      <c r="I1653">
        <v>0.34739999999999999</v>
      </c>
      <c r="J1653">
        <v>0.28899999999999998</v>
      </c>
      <c r="K1653">
        <v>2729</v>
      </c>
      <c r="L1653">
        <v>1.5</v>
      </c>
      <c r="M1653">
        <v>1.3</v>
      </c>
      <c r="N1653">
        <v>0.2</v>
      </c>
      <c r="O1653">
        <v>85.16</v>
      </c>
      <c r="P1653">
        <v>9.52</v>
      </c>
      <c r="Q1653">
        <v>5.32</v>
      </c>
      <c r="R1653">
        <v>298</v>
      </c>
      <c r="S1653">
        <v>0.189820884571829</v>
      </c>
      <c r="T1653">
        <v>1.8610778825143099</v>
      </c>
      <c r="U1653">
        <v>2466</v>
      </c>
      <c r="V1653">
        <f t="shared" si="75"/>
        <v>-1.6616743642346539</v>
      </c>
      <c r="W1653">
        <f t="shared" si="76"/>
        <v>0.62115582660405289</v>
      </c>
      <c r="X1653">
        <f t="shared" si="77"/>
        <v>2.2828301908387068</v>
      </c>
      <c r="Y1653" t="s">
        <v>134</v>
      </c>
    </row>
    <row r="1654" spans="2:25" x14ac:dyDescent="0.2">
      <c r="B1654" s="1">
        <v>77</v>
      </c>
      <c r="D1654" t="s">
        <v>16</v>
      </c>
      <c r="E1654">
        <v>0.11</v>
      </c>
      <c r="F1654">
        <v>0.1</v>
      </c>
      <c r="G1654">
        <v>0</v>
      </c>
      <c r="H1654">
        <v>7.0000000000000007E-2</v>
      </c>
      <c r="I1654">
        <v>0.34739999999999999</v>
      </c>
      <c r="J1654">
        <v>0.28899999999999998</v>
      </c>
      <c r="K1654">
        <v>2729</v>
      </c>
      <c r="L1654">
        <v>1.5</v>
      </c>
      <c r="M1654">
        <v>1.3</v>
      </c>
      <c r="N1654">
        <v>0.2</v>
      </c>
      <c r="O1654">
        <v>85.16</v>
      </c>
      <c r="P1654">
        <v>9.52</v>
      </c>
      <c r="Q1654">
        <v>5.32</v>
      </c>
      <c r="R1654">
        <v>298</v>
      </c>
      <c r="S1654">
        <v>0.280240947201088</v>
      </c>
      <c r="T1654">
        <v>2.3665821331164101</v>
      </c>
      <c r="U1654">
        <v>2466</v>
      </c>
      <c r="V1654">
        <f t="shared" si="75"/>
        <v>-1.2721055201347011</v>
      </c>
      <c r="W1654">
        <f t="shared" si="76"/>
        <v>0.86144677633972588</v>
      </c>
      <c r="X1654">
        <f t="shared" si="77"/>
        <v>2.1335522964744271</v>
      </c>
      <c r="Y1654" t="s">
        <v>134</v>
      </c>
    </row>
    <row r="1655" spans="2:25" x14ac:dyDescent="0.2">
      <c r="B1655" s="1">
        <v>78</v>
      </c>
      <c r="D1655" t="s">
        <v>16</v>
      </c>
      <c r="E1655">
        <v>0.11</v>
      </c>
      <c r="F1655">
        <v>0.1</v>
      </c>
      <c r="G1655">
        <v>0</v>
      </c>
      <c r="H1655">
        <v>7.0000000000000007E-2</v>
      </c>
      <c r="I1655">
        <v>0.34739999999999999</v>
      </c>
      <c r="J1655">
        <v>0.28899999999999998</v>
      </c>
      <c r="K1655">
        <v>2729</v>
      </c>
      <c r="L1655">
        <v>1.5</v>
      </c>
      <c r="M1655">
        <v>1.3</v>
      </c>
      <c r="N1655">
        <v>0.2</v>
      </c>
      <c r="O1655">
        <v>85.16</v>
      </c>
      <c r="P1655">
        <v>9.52</v>
      </c>
      <c r="Q1655">
        <v>5.32</v>
      </c>
      <c r="R1655">
        <v>298</v>
      </c>
      <c r="S1655">
        <v>0.38748584461776397</v>
      </c>
      <c r="T1655">
        <v>2.8435172336794401</v>
      </c>
      <c r="U1655">
        <v>2466</v>
      </c>
      <c r="V1655">
        <f t="shared" si="75"/>
        <v>-0.94807596087464641</v>
      </c>
      <c r="W1655">
        <f t="shared" si="76"/>
        <v>1.0450417484741303</v>
      </c>
      <c r="X1655">
        <f t="shared" si="77"/>
        <v>1.9931177093487769</v>
      </c>
      <c r="Y1655" t="s">
        <v>134</v>
      </c>
    </row>
    <row r="1656" spans="2:25" x14ac:dyDescent="0.2">
      <c r="B1656" s="1">
        <v>79</v>
      </c>
      <c r="D1656" t="s">
        <v>16</v>
      </c>
      <c r="E1656">
        <v>0.11</v>
      </c>
      <c r="F1656">
        <v>0.1</v>
      </c>
      <c r="G1656">
        <v>0</v>
      </c>
      <c r="H1656">
        <v>7.0000000000000007E-2</v>
      </c>
      <c r="I1656">
        <v>0.34739999999999999</v>
      </c>
      <c r="J1656">
        <v>0.28899999999999998</v>
      </c>
      <c r="K1656">
        <v>2729</v>
      </c>
      <c r="L1656">
        <v>1.5</v>
      </c>
      <c r="M1656">
        <v>1.3</v>
      </c>
      <c r="N1656">
        <v>0.2</v>
      </c>
      <c r="O1656">
        <v>85.16</v>
      </c>
      <c r="P1656">
        <v>9.52</v>
      </c>
      <c r="Q1656">
        <v>5.32</v>
      </c>
      <c r="R1656">
        <v>298</v>
      </c>
      <c r="S1656">
        <v>0.48940140676587401</v>
      </c>
      <c r="T1656">
        <v>3.21953522497089</v>
      </c>
      <c r="U1656">
        <v>2466</v>
      </c>
      <c r="V1656">
        <f t="shared" si="75"/>
        <v>-0.7145722535071739</v>
      </c>
      <c r="W1656">
        <f t="shared" si="76"/>
        <v>1.1692370090671342</v>
      </c>
      <c r="X1656">
        <f t="shared" si="77"/>
        <v>1.8838092625743081</v>
      </c>
      <c r="Y1656" t="s">
        <v>134</v>
      </c>
    </row>
    <row r="1657" spans="2:25" x14ac:dyDescent="0.2">
      <c r="B1657" s="1">
        <v>80</v>
      </c>
      <c r="D1657" t="s">
        <v>16</v>
      </c>
      <c r="E1657">
        <v>0.11</v>
      </c>
      <c r="F1657">
        <v>0.1</v>
      </c>
      <c r="G1657">
        <v>0</v>
      </c>
      <c r="H1657">
        <v>7.0000000000000007E-2</v>
      </c>
      <c r="I1657">
        <v>0.34739999999999999</v>
      </c>
      <c r="J1657">
        <v>0.28899999999999998</v>
      </c>
      <c r="K1657">
        <v>2729</v>
      </c>
      <c r="L1657">
        <v>1.5</v>
      </c>
      <c r="M1657">
        <v>1.3</v>
      </c>
      <c r="N1657">
        <v>0.2</v>
      </c>
      <c r="O1657">
        <v>85.16</v>
      </c>
      <c r="P1657">
        <v>9.52</v>
      </c>
      <c r="Q1657">
        <v>5.32</v>
      </c>
      <c r="R1657">
        <v>298</v>
      </c>
      <c r="S1657">
        <v>0.593967813451999</v>
      </c>
      <c r="T1657">
        <v>3.55237411678389</v>
      </c>
      <c r="U1657">
        <v>2466</v>
      </c>
      <c r="V1657">
        <f t="shared" si="75"/>
        <v>-0.52093014719535813</v>
      </c>
      <c r="W1657">
        <f t="shared" si="76"/>
        <v>1.2676161452547048</v>
      </c>
      <c r="X1657">
        <f t="shared" si="77"/>
        <v>1.788546292450063</v>
      </c>
      <c r="Y1657" t="s">
        <v>134</v>
      </c>
    </row>
    <row r="1658" spans="2:25" x14ac:dyDescent="0.2">
      <c r="B1658" s="1">
        <v>81</v>
      </c>
      <c r="D1658" t="s">
        <v>16</v>
      </c>
      <c r="E1658">
        <v>0.11</v>
      </c>
      <c r="F1658">
        <v>0.1</v>
      </c>
      <c r="G1658">
        <v>0</v>
      </c>
      <c r="H1658">
        <v>7.0000000000000007E-2</v>
      </c>
      <c r="I1658">
        <v>0.34739999999999999</v>
      </c>
      <c r="J1658">
        <v>0.28899999999999998</v>
      </c>
      <c r="K1658">
        <v>2729</v>
      </c>
      <c r="L1658">
        <v>1.5</v>
      </c>
      <c r="M1658">
        <v>1.3</v>
      </c>
      <c r="N1658">
        <v>0.2</v>
      </c>
      <c r="O1658">
        <v>85.16</v>
      </c>
      <c r="P1658">
        <v>9.52</v>
      </c>
      <c r="Q1658">
        <v>5.32</v>
      </c>
      <c r="R1658">
        <v>298</v>
      </c>
      <c r="S1658">
        <v>0.69587912233971805</v>
      </c>
      <c r="T1658">
        <v>3.8995805221940398</v>
      </c>
      <c r="U1658">
        <v>2466</v>
      </c>
      <c r="V1658">
        <f t="shared" si="75"/>
        <v>-0.36257930853018744</v>
      </c>
      <c r="W1658">
        <f t="shared" si="76"/>
        <v>1.3608689889389953</v>
      </c>
      <c r="X1658">
        <f t="shared" si="77"/>
        <v>1.7234482974691827</v>
      </c>
      <c r="Y1658" t="s">
        <v>134</v>
      </c>
    </row>
    <row r="1659" spans="2:25" x14ac:dyDescent="0.2">
      <c r="B1659" s="1">
        <v>82</v>
      </c>
      <c r="D1659" t="s">
        <v>16</v>
      </c>
      <c r="E1659">
        <v>0.11</v>
      </c>
      <c r="F1659">
        <v>0.1</v>
      </c>
      <c r="G1659">
        <v>0</v>
      </c>
      <c r="H1659">
        <v>7.0000000000000007E-2</v>
      </c>
      <c r="I1659">
        <v>0.34739999999999999</v>
      </c>
      <c r="J1659">
        <v>0.28899999999999998</v>
      </c>
      <c r="K1659">
        <v>2729</v>
      </c>
      <c r="L1659">
        <v>1.5</v>
      </c>
      <c r="M1659">
        <v>1.3</v>
      </c>
      <c r="N1659">
        <v>0.2</v>
      </c>
      <c r="O1659">
        <v>85.16</v>
      </c>
      <c r="P1659">
        <v>9.52</v>
      </c>
      <c r="Q1659">
        <v>5.32</v>
      </c>
      <c r="R1659">
        <v>298</v>
      </c>
      <c r="S1659">
        <v>0.79069811952725</v>
      </c>
      <c r="T1659">
        <v>4.2034674705328801</v>
      </c>
      <c r="U1659">
        <v>2466</v>
      </c>
      <c r="V1659">
        <f t="shared" si="75"/>
        <v>-0.23483902814603741</v>
      </c>
      <c r="W1659">
        <f t="shared" si="76"/>
        <v>1.4359097729009371</v>
      </c>
      <c r="X1659">
        <f t="shared" si="77"/>
        <v>1.6707488010469747</v>
      </c>
      <c r="Y1659" t="s">
        <v>134</v>
      </c>
    </row>
    <row r="1660" spans="2:25" x14ac:dyDescent="0.2">
      <c r="B1660" s="1">
        <v>83</v>
      </c>
      <c r="D1660" t="s">
        <v>16</v>
      </c>
      <c r="E1660">
        <v>0.11</v>
      </c>
      <c r="F1660">
        <v>0.1</v>
      </c>
      <c r="G1660">
        <v>0</v>
      </c>
      <c r="H1660">
        <v>7.0000000000000007E-2</v>
      </c>
      <c r="I1660">
        <v>0.34739999999999999</v>
      </c>
      <c r="J1660">
        <v>0.28899999999999998</v>
      </c>
      <c r="K1660">
        <v>2729</v>
      </c>
      <c r="L1660">
        <v>1.5</v>
      </c>
      <c r="M1660">
        <v>1.3</v>
      </c>
      <c r="N1660">
        <v>0.2</v>
      </c>
      <c r="O1660">
        <v>85.16</v>
      </c>
      <c r="P1660">
        <v>9.52</v>
      </c>
      <c r="Q1660">
        <v>5.32</v>
      </c>
      <c r="R1660">
        <v>298</v>
      </c>
      <c r="S1660">
        <v>0.89613750790840596</v>
      </c>
      <c r="T1660">
        <v>4.4498843644831503</v>
      </c>
      <c r="U1660">
        <v>2466</v>
      </c>
      <c r="V1660">
        <f t="shared" si="75"/>
        <v>-0.10966140913454027</v>
      </c>
      <c r="W1660">
        <f t="shared" si="76"/>
        <v>1.4928781103311153</v>
      </c>
      <c r="X1660">
        <f t="shared" si="77"/>
        <v>1.6025395194656555</v>
      </c>
      <c r="Y1660" t="s">
        <v>134</v>
      </c>
    </row>
    <row r="1661" spans="2:25" x14ac:dyDescent="0.2">
      <c r="B1661" s="1">
        <v>84</v>
      </c>
      <c r="D1661" t="s">
        <v>16</v>
      </c>
      <c r="E1661">
        <v>0.11</v>
      </c>
      <c r="F1661">
        <v>0.1</v>
      </c>
      <c r="G1661">
        <v>0</v>
      </c>
      <c r="H1661">
        <v>7.0000000000000007E-2</v>
      </c>
      <c r="I1661">
        <v>0.34739999999999999</v>
      </c>
      <c r="J1661">
        <v>0.28899999999999998</v>
      </c>
      <c r="K1661">
        <v>2729</v>
      </c>
      <c r="L1661">
        <v>1.5</v>
      </c>
      <c r="M1661">
        <v>1.3</v>
      </c>
      <c r="N1661">
        <v>0.2</v>
      </c>
      <c r="O1661">
        <v>85.16</v>
      </c>
      <c r="P1661">
        <v>9.52</v>
      </c>
      <c r="Q1661">
        <v>5.32</v>
      </c>
      <c r="R1661">
        <v>298</v>
      </c>
      <c r="S1661">
        <v>0.99714818890856005</v>
      </c>
      <c r="T1661">
        <v>4.6962374595275698</v>
      </c>
      <c r="U1661">
        <v>2466</v>
      </c>
      <c r="V1661">
        <f t="shared" si="75"/>
        <v>-2.855885252359051E-3</v>
      </c>
      <c r="W1661">
        <f t="shared" si="76"/>
        <v>1.5467616475862813</v>
      </c>
      <c r="X1661">
        <f t="shared" si="77"/>
        <v>1.5496175328386403</v>
      </c>
      <c r="Y1661" t="s">
        <v>134</v>
      </c>
    </row>
    <row r="1662" spans="2:25" x14ac:dyDescent="0.2">
      <c r="B1662" s="1">
        <v>85</v>
      </c>
      <c r="D1662" t="s">
        <v>14</v>
      </c>
      <c r="E1662">
        <v>0</v>
      </c>
      <c r="F1662">
        <v>0</v>
      </c>
      <c r="G1662">
        <v>0</v>
      </c>
      <c r="H1662">
        <v>0</v>
      </c>
      <c r="I1662">
        <v>0.39040000000000002</v>
      </c>
      <c r="J1662">
        <v>0.49199999999999999</v>
      </c>
      <c r="K1662">
        <v>2729</v>
      </c>
      <c r="L1662">
        <v>1.5</v>
      </c>
      <c r="M1662">
        <v>1.3</v>
      </c>
      <c r="N1662">
        <v>0.2</v>
      </c>
      <c r="O1662">
        <v>85.16</v>
      </c>
      <c r="P1662">
        <v>9.52</v>
      </c>
      <c r="Q1662">
        <v>5.32</v>
      </c>
      <c r="R1662">
        <v>298</v>
      </c>
      <c r="S1662">
        <v>2.3985198653843E-2</v>
      </c>
      <c r="T1662">
        <v>0.49014147407372199</v>
      </c>
      <c r="U1662">
        <v>2467</v>
      </c>
      <c r="V1662">
        <f t="shared" si="75"/>
        <v>-3.7303183616424382</v>
      </c>
      <c r="W1662">
        <f t="shared" si="76"/>
        <v>-0.71306120695038089</v>
      </c>
      <c r="X1662">
        <f t="shared" si="77"/>
        <v>3.0172571546920572</v>
      </c>
      <c r="Y1662" t="s">
        <v>134</v>
      </c>
    </row>
    <row r="1663" spans="2:25" x14ac:dyDescent="0.2">
      <c r="B1663" s="1">
        <v>86</v>
      </c>
      <c r="D1663" t="s">
        <v>14</v>
      </c>
      <c r="E1663">
        <v>0</v>
      </c>
      <c r="F1663">
        <v>0</v>
      </c>
      <c r="G1663">
        <v>0</v>
      </c>
      <c r="H1663">
        <v>0</v>
      </c>
      <c r="I1663">
        <v>0.39040000000000002</v>
      </c>
      <c r="J1663">
        <v>0.49199999999999999</v>
      </c>
      <c r="K1663">
        <v>2729</v>
      </c>
      <c r="L1663">
        <v>1.5</v>
      </c>
      <c r="M1663">
        <v>1.3</v>
      </c>
      <c r="N1663">
        <v>0.2</v>
      </c>
      <c r="O1663">
        <v>85.16</v>
      </c>
      <c r="P1663">
        <v>9.52</v>
      </c>
      <c r="Q1663">
        <v>5.32</v>
      </c>
      <c r="R1663">
        <v>298</v>
      </c>
      <c r="S1663">
        <v>8.2546214332424206E-2</v>
      </c>
      <c r="T1663">
        <v>1.18246168078217</v>
      </c>
      <c r="U1663">
        <v>2467</v>
      </c>
      <c r="V1663">
        <f t="shared" si="75"/>
        <v>-2.4943969687538812</v>
      </c>
      <c r="W1663">
        <f t="shared" si="76"/>
        <v>0.16759843560068202</v>
      </c>
      <c r="X1663">
        <f t="shared" si="77"/>
        <v>2.6619954043545633</v>
      </c>
      <c r="Y1663" t="s">
        <v>134</v>
      </c>
    </row>
    <row r="1664" spans="2:25" x14ac:dyDescent="0.2">
      <c r="B1664" s="1">
        <v>87</v>
      </c>
      <c r="D1664" t="s">
        <v>14</v>
      </c>
      <c r="E1664">
        <v>0</v>
      </c>
      <c r="F1664">
        <v>0</v>
      </c>
      <c r="G1664">
        <v>0</v>
      </c>
      <c r="H1664">
        <v>0</v>
      </c>
      <c r="I1664">
        <v>0.39040000000000002</v>
      </c>
      <c r="J1664">
        <v>0.49199999999999999</v>
      </c>
      <c r="K1664">
        <v>2729</v>
      </c>
      <c r="L1664">
        <v>1.5</v>
      </c>
      <c r="M1664">
        <v>1.3</v>
      </c>
      <c r="N1664">
        <v>0.2</v>
      </c>
      <c r="O1664">
        <v>85.16</v>
      </c>
      <c r="P1664">
        <v>9.52</v>
      </c>
      <c r="Q1664">
        <v>5.32</v>
      </c>
      <c r="R1664">
        <v>298</v>
      </c>
      <c r="S1664">
        <v>0.146396159305867</v>
      </c>
      <c r="T1664">
        <v>1.7019889308898299</v>
      </c>
      <c r="U1664">
        <v>2467</v>
      </c>
      <c r="V1664">
        <f t="shared" si="75"/>
        <v>-1.9214389120485922</v>
      </c>
      <c r="W1664">
        <f t="shared" si="76"/>
        <v>0.53179752654003976</v>
      </c>
      <c r="X1664">
        <f t="shared" si="77"/>
        <v>2.4532364385886321</v>
      </c>
      <c r="Y1664" t="s">
        <v>134</v>
      </c>
    </row>
    <row r="1665" spans="2:25" x14ac:dyDescent="0.2">
      <c r="B1665" s="1">
        <v>88</v>
      </c>
      <c r="D1665" t="s">
        <v>14</v>
      </c>
      <c r="E1665">
        <v>0</v>
      </c>
      <c r="F1665">
        <v>0</v>
      </c>
      <c r="G1665">
        <v>0</v>
      </c>
      <c r="H1665">
        <v>0</v>
      </c>
      <c r="I1665">
        <v>0.39040000000000002</v>
      </c>
      <c r="J1665">
        <v>0.49199999999999999</v>
      </c>
      <c r="K1665">
        <v>2729</v>
      </c>
      <c r="L1665">
        <v>1.5</v>
      </c>
      <c r="M1665">
        <v>1.3</v>
      </c>
      <c r="N1665">
        <v>0.2</v>
      </c>
      <c r="O1665">
        <v>85.16</v>
      </c>
      <c r="P1665">
        <v>9.52</v>
      </c>
      <c r="Q1665">
        <v>5.32</v>
      </c>
      <c r="R1665">
        <v>298</v>
      </c>
      <c r="S1665">
        <v>0.217325656198329</v>
      </c>
      <c r="T1665">
        <v>2.1784008804249</v>
      </c>
      <c r="U1665">
        <v>2467</v>
      </c>
      <c r="V1665">
        <f t="shared" si="75"/>
        <v>-1.526358330588327</v>
      </c>
      <c r="W1665">
        <f t="shared" si="76"/>
        <v>0.77859106653859622</v>
      </c>
      <c r="X1665">
        <f t="shared" si="77"/>
        <v>2.304949397126923</v>
      </c>
      <c r="Y1665" t="s">
        <v>134</v>
      </c>
    </row>
    <row r="1666" spans="2:25" x14ac:dyDescent="0.2">
      <c r="B1666" s="1">
        <v>89</v>
      </c>
      <c r="D1666" t="s">
        <v>14</v>
      </c>
      <c r="E1666">
        <v>0</v>
      </c>
      <c r="F1666">
        <v>0</v>
      </c>
      <c r="G1666">
        <v>0</v>
      </c>
      <c r="H1666">
        <v>0</v>
      </c>
      <c r="I1666">
        <v>0.39040000000000002</v>
      </c>
      <c r="J1666">
        <v>0.49199999999999999</v>
      </c>
      <c r="K1666">
        <v>2729</v>
      </c>
      <c r="L1666">
        <v>1.5</v>
      </c>
      <c r="M1666">
        <v>1.3</v>
      </c>
      <c r="N1666">
        <v>0.2</v>
      </c>
      <c r="O1666">
        <v>85.16</v>
      </c>
      <c r="P1666">
        <v>9.52</v>
      </c>
      <c r="Q1666">
        <v>5.32</v>
      </c>
      <c r="R1666">
        <v>298</v>
      </c>
      <c r="S1666">
        <v>0.31217017294819999</v>
      </c>
      <c r="T1666">
        <v>2.6551573440515401</v>
      </c>
      <c r="U1666">
        <v>2467</v>
      </c>
      <c r="V1666">
        <f t="shared" si="75"/>
        <v>-1.1642068137473891</v>
      </c>
      <c r="W1666">
        <f t="shared" si="76"/>
        <v>0.976503916234151</v>
      </c>
      <c r="X1666">
        <f t="shared" si="77"/>
        <v>2.14071072998154</v>
      </c>
      <c r="Y1666" t="s">
        <v>134</v>
      </c>
    </row>
    <row r="1667" spans="2:25" x14ac:dyDescent="0.2">
      <c r="B1667" s="1">
        <v>90</v>
      </c>
      <c r="D1667" t="s">
        <v>14</v>
      </c>
      <c r="E1667">
        <v>0</v>
      </c>
      <c r="F1667">
        <v>0</v>
      </c>
      <c r="G1667">
        <v>0</v>
      </c>
      <c r="H1667">
        <v>0</v>
      </c>
      <c r="I1667">
        <v>0.39040000000000002</v>
      </c>
      <c r="J1667">
        <v>0.49199999999999999</v>
      </c>
      <c r="K1667">
        <v>2729</v>
      </c>
      <c r="L1667">
        <v>1.5</v>
      </c>
      <c r="M1667">
        <v>1.3</v>
      </c>
      <c r="N1667">
        <v>0.2</v>
      </c>
      <c r="O1667">
        <v>85.16</v>
      </c>
      <c r="P1667">
        <v>9.52</v>
      </c>
      <c r="Q1667">
        <v>5.32</v>
      </c>
      <c r="R1667">
        <v>298</v>
      </c>
      <c r="S1667">
        <v>0.38928284713250499</v>
      </c>
      <c r="T1667">
        <v>3.01641226852959</v>
      </c>
      <c r="U1667">
        <v>2467</v>
      </c>
      <c r="V1667">
        <f t="shared" si="75"/>
        <v>-0.94344908613143619</v>
      </c>
      <c r="W1667">
        <f t="shared" si="76"/>
        <v>1.1040681346135079</v>
      </c>
      <c r="X1667">
        <f t="shared" si="77"/>
        <v>2.0475172207449441</v>
      </c>
      <c r="Y1667" t="s">
        <v>134</v>
      </c>
    </row>
    <row r="1668" spans="2:25" x14ac:dyDescent="0.2">
      <c r="B1668" s="1">
        <v>91</v>
      </c>
      <c r="D1668" t="s">
        <v>14</v>
      </c>
      <c r="E1668">
        <v>0</v>
      </c>
      <c r="F1668">
        <v>0</v>
      </c>
      <c r="G1668">
        <v>0</v>
      </c>
      <c r="H1668">
        <v>0</v>
      </c>
      <c r="I1668">
        <v>0.39040000000000002</v>
      </c>
      <c r="J1668">
        <v>0.49199999999999999</v>
      </c>
      <c r="K1668">
        <v>2729</v>
      </c>
      <c r="L1668">
        <v>1.5</v>
      </c>
      <c r="M1668">
        <v>1.3</v>
      </c>
      <c r="N1668">
        <v>0.2</v>
      </c>
      <c r="O1668">
        <v>85.16</v>
      </c>
      <c r="P1668">
        <v>9.52</v>
      </c>
      <c r="Q1668">
        <v>5.32</v>
      </c>
      <c r="R1668">
        <v>298</v>
      </c>
      <c r="S1668">
        <v>0.48145950630279999</v>
      </c>
      <c r="T1668">
        <v>3.4211014881094699</v>
      </c>
      <c r="U1668">
        <v>2467</v>
      </c>
      <c r="V1668">
        <f t="shared" ref="V1668:V1731" si="78">LN(S1668)</f>
        <v>-0.73093315034008643</v>
      </c>
      <c r="W1668">
        <f t="shared" ref="W1668:W1731" si="79">LN(T1668)</f>
        <v>1.2299625717669134</v>
      </c>
      <c r="X1668">
        <f t="shared" ref="X1668:X1731" si="80">W1668-V1668</f>
        <v>1.9608957221069998</v>
      </c>
      <c r="Y1668" t="s">
        <v>134</v>
      </c>
    </row>
    <row r="1669" spans="2:25" x14ac:dyDescent="0.2">
      <c r="B1669" s="1">
        <v>92</v>
      </c>
      <c r="D1669" t="s">
        <v>14</v>
      </c>
      <c r="E1669">
        <v>0</v>
      </c>
      <c r="F1669">
        <v>0</v>
      </c>
      <c r="G1669">
        <v>0</v>
      </c>
      <c r="H1669">
        <v>0</v>
      </c>
      <c r="I1669">
        <v>0.39040000000000002</v>
      </c>
      <c r="J1669">
        <v>0.49199999999999999</v>
      </c>
      <c r="K1669">
        <v>2729</v>
      </c>
      <c r="L1669">
        <v>1.5</v>
      </c>
      <c r="M1669">
        <v>1.3</v>
      </c>
      <c r="N1669">
        <v>0.2</v>
      </c>
      <c r="O1669">
        <v>85.16</v>
      </c>
      <c r="P1669">
        <v>9.52</v>
      </c>
      <c r="Q1669">
        <v>5.32</v>
      </c>
      <c r="R1669">
        <v>298</v>
      </c>
      <c r="S1669">
        <v>0.56387386956313601</v>
      </c>
      <c r="T1669">
        <v>3.69599821363063</v>
      </c>
      <c r="U1669">
        <v>2467</v>
      </c>
      <c r="V1669">
        <f t="shared" si="78"/>
        <v>-0.57292468802058594</v>
      </c>
      <c r="W1669">
        <f t="shared" si="79"/>
        <v>1.307250670454275</v>
      </c>
      <c r="X1669">
        <f t="shared" si="80"/>
        <v>1.8801753584748608</v>
      </c>
      <c r="Y1669" t="s">
        <v>134</v>
      </c>
    </row>
    <row r="1670" spans="2:25" x14ac:dyDescent="0.2">
      <c r="B1670" s="1">
        <v>93</v>
      </c>
      <c r="D1670" t="s">
        <v>14</v>
      </c>
      <c r="E1670">
        <v>0</v>
      </c>
      <c r="F1670">
        <v>0</v>
      </c>
      <c r="G1670">
        <v>0</v>
      </c>
      <c r="H1670">
        <v>0</v>
      </c>
      <c r="I1670">
        <v>0.39040000000000002</v>
      </c>
      <c r="J1670">
        <v>0.49199999999999999</v>
      </c>
      <c r="K1670">
        <v>2729</v>
      </c>
      <c r="L1670">
        <v>1.5</v>
      </c>
      <c r="M1670">
        <v>1.3</v>
      </c>
      <c r="N1670">
        <v>0.2</v>
      </c>
      <c r="O1670">
        <v>85.16</v>
      </c>
      <c r="P1670">
        <v>9.52</v>
      </c>
      <c r="Q1670">
        <v>5.32</v>
      </c>
      <c r="R1670">
        <v>298</v>
      </c>
      <c r="S1670">
        <v>0.65426841263005597</v>
      </c>
      <c r="T1670">
        <v>4.02863294894492</v>
      </c>
      <c r="U1670">
        <v>2467</v>
      </c>
      <c r="V1670">
        <f t="shared" si="78"/>
        <v>-0.42423759485737439</v>
      </c>
      <c r="W1670">
        <f t="shared" si="79"/>
        <v>1.3934270997868503</v>
      </c>
      <c r="X1670">
        <f t="shared" si="80"/>
        <v>1.8176646946442248</v>
      </c>
      <c r="Y1670" t="s">
        <v>134</v>
      </c>
    </row>
    <row r="1671" spans="2:25" x14ac:dyDescent="0.2">
      <c r="B1671" s="1">
        <v>94</v>
      </c>
      <c r="D1671" t="s">
        <v>14</v>
      </c>
      <c r="E1671">
        <v>0</v>
      </c>
      <c r="F1671">
        <v>0</v>
      </c>
      <c r="G1671">
        <v>0</v>
      </c>
      <c r="H1671">
        <v>0</v>
      </c>
      <c r="I1671">
        <v>0.39040000000000002</v>
      </c>
      <c r="J1671">
        <v>0.49199999999999999</v>
      </c>
      <c r="K1671">
        <v>2729</v>
      </c>
      <c r="L1671">
        <v>1.5</v>
      </c>
      <c r="M1671">
        <v>1.3</v>
      </c>
      <c r="N1671">
        <v>0.2</v>
      </c>
      <c r="O1671">
        <v>85.16</v>
      </c>
      <c r="P1671">
        <v>9.52</v>
      </c>
      <c r="Q1671">
        <v>5.32</v>
      </c>
      <c r="R1671">
        <v>298</v>
      </c>
      <c r="S1671">
        <v>0.73845425884279403</v>
      </c>
      <c r="T1671">
        <v>4.3035551940284202</v>
      </c>
      <c r="U1671">
        <v>2467</v>
      </c>
      <c r="V1671">
        <f t="shared" si="78"/>
        <v>-0.30319611685338455</v>
      </c>
      <c r="W1671">
        <f t="shared" si="79"/>
        <v>1.4594414704064467</v>
      </c>
      <c r="X1671">
        <f t="shared" si="80"/>
        <v>1.7626375872598312</v>
      </c>
      <c r="Y1671" t="s">
        <v>134</v>
      </c>
    </row>
    <row r="1672" spans="2:25" x14ac:dyDescent="0.2">
      <c r="B1672" s="1">
        <v>95</v>
      </c>
      <c r="D1672" t="s">
        <v>14</v>
      </c>
      <c r="E1672">
        <v>0</v>
      </c>
      <c r="F1672">
        <v>0</v>
      </c>
      <c r="G1672">
        <v>0</v>
      </c>
      <c r="H1672">
        <v>0</v>
      </c>
      <c r="I1672">
        <v>0.39040000000000002</v>
      </c>
      <c r="J1672">
        <v>0.49199999999999999</v>
      </c>
      <c r="K1672">
        <v>2729</v>
      </c>
      <c r="L1672">
        <v>1.5</v>
      </c>
      <c r="M1672">
        <v>1.3</v>
      </c>
      <c r="N1672">
        <v>0.2</v>
      </c>
      <c r="O1672">
        <v>85.16</v>
      </c>
      <c r="P1672">
        <v>9.52</v>
      </c>
      <c r="Q1672">
        <v>5.32</v>
      </c>
      <c r="R1672">
        <v>298</v>
      </c>
      <c r="S1672">
        <v>0.82174585705855097</v>
      </c>
      <c r="T1672">
        <v>4.5208415075681403</v>
      </c>
      <c r="U1672">
        <v>2467</v>
      </c>
      <c r="V1672">
        <f t="shared" si="78"/>
        <v>-0.19632410805860853</v>
      </c>
      <c r="W1672">
        <f t="shared" si="79"/>
        <v>1.5086981507566055</v>
      </c>
      <c r="X1672">
        <f t="shared" si="80"/>
        <v>1.705022258815214</v>
      </c>
      <c r="Y1672" t="s">
        <v>134</v>
      </c>
    </row>
    <row r="1673" spans="2:25" x14ac:dyDescent="0.2">
      <c r="B1673" s="1">
        <v>96</v>
      </c>
      <c r="D1673" t="s">
        <v>14</v>
      </c>
      <c r="E1673">
        <v>0</v>
      </c>
      <c r="F1673">
        <v>0</v>
      </c>
      <c r="G1673">
        <v>0</v>
      </c>
      <c r="H1673">
        <v>0</v>
      </c>
      <c r="I1673">
        <v>0.39040000000000002</v>
      </c>
      <c r="J1673">
        <v>0.49199999999999999</v>
      </c>
      <c r="K1673">
        <v>2729</v>
      </c>
      <c r="L1673">
        <v>1.5</v>
      </c>
      <c r="M1673">
        <v>1.3</v>
      </c>
      <c r="N1673">
        <v>0.2</v>
      </c>
      <c r="O1673">
        <v>85.16</v>
      </c>
      <c r="P1673">
        <v>9.52</v>
      </c>
      <c r="Q1673">
        <v>5.32</v>
      </c>
      <c r="R1673">
        <v>298</v>
      </c>
      <c r="S1673">
        <v>0.90504596179508801</v>
      </c>
      <c r="T1673">
        <v>4.7957509928704702</v>
      </c>
      <c r="U1673">
        <v>2467</v>
      </c>
      <c r="V1673">
        <f t="shared" si="78"/>
        <v>-9.976955005789287E-2</v>
      </c>
      <c r="W1673">
        <f t="shared" si="79"/>
        <v>1.5677303160656124</v>
      </c>
      <c r="X1673">
        <f t="shared" si="80"/>
        <v>1.6674998661235052</v>
      </c>
      <c r="Y1673" t="s">
        <v>134</v>
      </c>
    </row>
    <row r="1674" spans="2:25" x14ac:dyDescent="0.2">
      <c r="B1674" s="1">
        <v>97</v>
      </c>
      <c r="D1674" t="s">
        <v>14</v>
      </c>
      <c r="E1674">
        <v>0</v>
      </c>
      <c r="F1674">
        <v>0</v>
      </c>
      <c r="G1674">
        <v>0</v>
      </c>
      <c r="H1674">
        <v>0</v>
      </c>
      <c r="I1674">
        <v>0.39040000000000002</v>
      </c>
      <c r="J1674">
        <v>0.49199999999999999</v>
      </c>
      <c r="K1674">
        <v>2729</v>
      </c>
      <c r="L1674">
        <v>1.5</v>
      </c>
      <c r="M1674">
        <v>1.3</v>
      </c>
      <c r="N1674">
        <v>0.2</v>
      </c>
      <c r="O1674">
        <v>85.16</v>
      </c>
      <c r="P1674">
        <v>9.52</v>
      </c>
      <c r="Q1674">
        <v>5.32</v>
      </c>
      <c r="R1674">
        <v>298</v>
      </c>
      <c r="S1674">
        <v>0.96794636638648301</v>
      </c>
      <c r="T1674">
        <v>4.8830916949774297</v>
      </c>
      <c r="U1674">
        <v>2467</v>
      </c>
      <c r="V1674">
        <f t="shared" si="78"/>
        <v>-3.2578599866097888E-2</v>
      </c>
      <c r="W1674">
        <f t="shared" si="79"/>
        <v>1.5857785633134978</v>
      </c>
      <c r="X1674">
        <f t="shared" si="80"/>
        <v>1.6183571631795957</v>
      </c>
      <c r="Y1674" t="s">
        <v>134</v>
      </c>
    </row>
    <row r="1675" spans="2:25" x14ac:dyDescent="0.2">
      <c r="B1675" s="1">
        <v>98</v>
      </c>
      <c r="D1675" t="s">
        <v>14</v>
      </c>
      <c r="E1675">
        <v>0</v>
      </c>
      <c r="F1675">
        <v>0</v>
      </c>
      <c r="G1675">
        <v>0</v>
      </c>
      <c r="H1675">
        <v>0</v>
      </c>
      <c r="I1675">
        <v>0.39040000000000002</v>
      </c>
      <c r="J1675">
        <v>0.49199999999999999</v>
      </c>
      <c r="K1675">
        <v>2729</v>
      </c>
      <c r="L1675">
        <v>1.5</v>
      </c>
      <c r="M1675">
        <v>1.3</v>
      </c>
      <c r="N1675">
        <v>0.2</v>
      </c>
      <c r="O1675">
        <v>85.16</v>
      </c>
      <c r="P1675">
        <v>9.52</v>
      </c>
      <c r="Q1675">
        <v>5.32</v>
      </c>
      <c r="R1675">
        <v>298</v>
      </c>
      <c r="S1675">
        <v>1.00160879574248</v>
      </c>
      <c r="T1675">
        <v>4.9123881525431798</v>
      </c>
      <c r="U1675">
        <v>2467</v>
      </c>
      <c r="V1675">
        <f t="shared" si="78"/>
        <v>1.6075030169113238E-3</v>
      </c>
      <c r="W1675">
        <f t="shared" si="79"/>
        <v>1.5917602090060448</v>
      </c>
      <c r="X1675">
        <f t="shared" si="80"/>
        <v>1.5901527059891334</v>
      </c>
      <c r="Y1675" t="s">
        <v>134</v>
      </c>
    </row>
    <row r="1676" spans="2:25" x14ac:dyDescent="0.2">
      <c r="B1676" s="1">
        <v>99</v>
      </c>
      <c r="D1676" t="s">
        <v>55</v>
      </c>
      <c r="E1676">
        <v>0.1</v>
      </c>
      <c r="F1676">
        <v>0.08</v>
      </c>
      <c r="G1676">
        <v>0</v>
      </c>
      <c r="H1676">
        <v>7.0000000000000007E-2</v>
      </c>
      <c r="I1676">
        <v>0.48830000000000001</v>
      </c>
      <c r="J1676">
        <v>0.94599999999999995</v>
      </c>
      <c r="K1676">
        <v>2729</v>
      </c>
      <c r="L1676">
        <v>1.5</v>
      </c>
      <c r="M1676">
        <v>1.3</v>
      </c>
      <c r="N1676">
        <v>0.2</v>
      </c>
      <c r="O1676">
        <v>85.16</v>
      </c>
      <c r="P1676">
        <v>9.52</v>
      </c>
      <c r="Q1676">
        <v>5.32</v>
      </c>
      <c r="R1676">
        <v>298</v>
      </c>
      <c r="S1676">
        <v>1.5317053979190901E-2</v>
      </c>
      <c r="T1676">
        <v>1.7721294479799601</v>
      </c>
      <c r="U1676">
        <v>2468</v>
      </c>
      <c r="V1676">
        <f t="shared" si="78"/>
        <v>-4.1787884321699433</v>
      </c>
      <c r="W1676">
        <f t="shared" si="79"/>
        <v>0.57218190142215519</v>
      </c>
      <c r="X1676">
        <f t="shared" si="80"/>
        <v>4.7509703335920985</v>
      </c>
      <c r="Y1676" t="s">
        <v>134</v>
      </c>
    </row>
    <row r="1677" spans="2:25" x14ac:dyDescent="0.2">
      <c r="B1677" s="1">
        <v>100</v>
      </c>
      <c r="D1677" t="s">
        <v>55</v>
      </c>
      <c r="E1677">
        <v>0.1</v>
      </c>
      <c r="F1677">
        <v>0.08</v>
      </c>
      <c r="G1677">
        <v>0</v>
      </c>
      <c r="H1677">
        <v>7.0000000000000007E-2</v>
      </c>
      <c r="I1677">
        <v>0.48830000000000001</v>
      </c>
      <c r="J1677">
        <v>0.94599999999999995</v>
      </c>
      <c r="K1677">
        <v>2729</v>
      </c>
      <c r="L1677">
        <v>1.5</v>
      </c>
      <c r="M1677">
        <v>1.3</v>
      </c>
      <c r="N1677">
        <v>0.2</v>
      </c>
      <c r="O1677">
        <v>85.16</v>
      </c>
      <c r="P1677">
        <v>9.52</v>
      </c>
      <c r="Q1677">
        <v>5.32</v>
      </c>
      <c r="R1677">
        <v>298</v>
      </c>
      <c r="S1677">
        <v>4.8289391836929901E-2</v>
      </c>
      <c r="T1677">
        <v>3.1267460963044398</v>
      </c>
      <c r="U1677">
        <v>2468</v>
      </c>
      <c r="V1677">
        <f t="shared" si="78"/>
        <v>-3.0305433731513505</v>
      </c>
      <c r="W1677">
        <f t="shared" si="79"/>
        <v>1.1399928779626709</v>
      </c>
      <c r="X1677">
        <f t="shared" si="80"/>
        <v>4.1705362511140214</v>
      </c>
      <c r="Y1677" t="s">
        <v>134</v>
      </c>
    </row>
    <row r="1678" spans="2:25" x14ac:dyDescent="0.2">
      <c r="B1678" s="1">
        <v>101</v>
      </c>
      <c r="D1678" t="s">
        <v>55</v>
      </c>
      <c r="E1678">
        <v>0.1</v>
      </c>
      <c r="F1678">
        <v>0.08</v>
      </c>
      <c r="G1678">
        <v>0</v>
      </c>
      <c r="H1678">
        <v>7.0000000000000007E-2</v>
      </c>
      <c r="I1678">
        <v>0.48830000000000001</v>
      </c>
      <c r="J1678">
        <v>0.94599999999999995</v>
      </c>
      <c r="K1678">
        <v>2729</v>
      </c>
      <c r="L1678">
        <v>1.5</v>
      </c>
      <c r="M1678">
        <v>1.3</v>
      </c>
      <c r="N1678">
        <v>0.2</v>
      </c>
      <c r="O1678">
        <v>85.16</v>
      </c>
      <c r="P1678">
        <v>9.52</v>
      </c>
      <c r="Q1678">
        <v>5.32</v>
      </c>
      <c r="R1678">
        <v>298</v>
      </c>
      <c r="S1678">
        <v>8.2988553412975605E-2</v>
      </c>
      <c r="T1678">
        <v>4.1788666124375897</v>
      </c>
      <c r="U1678">
        <v>2468</v>
      </c>
      <c r="V1678">
        <f t="shared" si="78"/>
        <v>-2.4890525913831332</v>
      </c>
      <c r="W1678">
        <f t="shared" si="79"/>
        <v>1.4300400644202595</v>
      </c>
      <c r="X1678">
        <f t="shared" si="80"/>
        <v>3.9190926558033929</v>
      </c>
      <c r="Y1678" t="s">
        <v>134</v>
      </c>
    </row>
    <row r="1679" spans="2:25" x14ac:dyDescent="0.2">
      <c r="B1679" s="1">
        <v>102</v>
      </c>
      <c r="D1679" t="s">
        <v>55</v>
      </c>
      <c r="E1679">
        <v>0.1</v>
      </c>
      <c r="F1679">
        <v>0.08</v>
      </c>
      <c r="G1679">
        <v>0</v>
      </c>
      <c r="H1679">
        <v>7.0000000000000007E-2</v>
      </c>
      <c r="I1679">
        <v>0.48830000000000001</v>
      </c>
      <c r="J1679">
        <v>0.94599999999999995</v>
      </c>
      <c r="K1679">
        <v>2729</v>
      </c>
      <c r="L1679">
        <v>1.5</v>
      </c>
      <c r="M1679">
        <v>1.3</v>
      </c>
      <c r="N1679">
        <v>0.2</v>
      </c>
      <c r="O1679">
        <v>85.16</v>
      </c>
      <c r="P1679">
        <v>9.52</v>
      </c>
      <c r="Q1679">
        <v>5.32</v>
      </c>
      <c r="R1679">
        <v>298</v>
      </c>
      <c r="S1679">
        <v>0.14601230255567699</v>
      </c>
      <c r="T1679">
        <v>5.1017433051023104</v>
      </c>
      <c r="U1679">
        <v>2468</v>
      </c>
      <c r="V1679">
        <f t="shared" si="78"/>
        <v>-1.9240643967438393</v>
      </c>
      <c r="W1679">
        <f t="shared" si="79"/>
        <v>1.6295823058514503</v>
      </c>
      <c r="X1679">
        <f t="shared" si="80"/>
        <v>3.5536467025952896</v>
      </c>
      <c r="Y1679" t="s">
        <v>134</v>
      </c>
    </row>
    <row r="1680" spans="2:25" x14ac:dyDescent="0.2">
      <c r="B1680" s="1">
        <v>103</v>
      </c>
      <c r="D1680" t="s">
        <v>55</v>
      </c>
      <c r="E1680">
        <v>0.1</v>
      </c>
      <c r="F1680">
        <v>0.08</v>
      </c>
      <c r="G1680">
        <v>0</v>
      </c>
      <c r="H1680">
        <v>7.0000000000000007E-2</v>
      </c>
      <c r="I1680">
        <v>0.48830000000000001</v>
      </c>
      <c r="J1680">
        <v>0.94599999999999995</v>
      </c>
      <c r="K1680">
        <v>2729</v>
      </c>
      <c r="L1680">
        <v>1.5</v>
      </c>
      <c r="M1680">
        <v>1.3</v>
      </c>
      <c r="N1680">
        <v>0.2</v>
      </c>
      <c r="O1680">
        <v>85.16</v>
      </c>
      <c r="P1680">
        <v>9.52</v>
      </c>
      <c r="Q1680">
        <v>5.32</v>
      </c>
      <c r="R1680">
        <v>298</v>
      </c>
      <c r="S1680">
        <v>0.220537931107814</v>
      </c>
      <c r="T1680">
        <v>5.9383511172783301</v>
      </c>
      <c r="U1680">
        <v>2468</v>
      </c>
      <c r="V1680">
        <f t="shared" si="78"/>
        <v>-1.5116855757248351</v>
      </c>
      <c r="W1680">
        <f t="shared" si="79"/>
        <v>1.7814315051556231</v>
      </c>
      <c r="X1680">
        <f t="shared" si="80"/>
        <v>3.2931170808804584</v>
      </c>
      <c r="Y1680" t="s">
        <v>134</v>
      </c>
    </row>
    <row r="1681" spans="2:25" x14ac:dyDescent="0.2">
      <c r="B1681" s="1">
        <v>104</v>
      </c>
      <c r="D1681" t="s">
        <v>55</v>
      </c>
      <c r="E1681">
        <v>0.1</v>
      </c>
      <c r="F1681">
        <v>0.08</v>
      </c>
      <c r="G1681">
        <v>0</v>
      </c>
      <c r="H1681">
        <v>7.0000000000000007E-2</v>
      </c>
      <c r="I1681">
        <v>0.48830000000000001</v>
      </c>
      <c r="J1681">
        <v>0.94599999999999995</v>
      </c>
      <c r="K1681">
        <v>2729</v>
      </c>
      <c r="L1681">
        <v>1.5</v>
      </c>
      <c r="M1681">
        <v>1.3</v>
      </c>
      <c r="N1681">
        <v>0.2</v>
      </c>
      <c r="O1681">
        <v>85.16</v>
      </c>
      <c r="P1681">
        <v>9.52</v>
      </c>
      <c r="Q1681">
        <v>5.32</v>
      </c>
      <c r="R1681">
        <v>298</v>
      </c>
      <c r="S1681">
        <v>0.29147380789086103</v>
      </c>
      <c r="T1681">
        <v>6.45798044563535</v>
      </c>
      <c r="U1681">
        <v>2468</v>
      </c>
      <c r="V1681">
        <f t="shared" si="78"/>
        <v>-1.2328051300901404</v>
      </c>
      <c r="W1681">
        <f t="shared" si="79"/>
        <v>1.8653166444026281</v>
      </c>
      <c r="X1681">
        <f t="shared" si="80"/>
        <v>3.0981217744927685</v>
      </c>
      <c r="Y1681" t="s">
        <v>134</v>
      </c>
    </row>
    <row r="1682" spans="2:25" x14ac:dyDescent="0.2">
      <c r="B1682" s="1">
        <v>105</v>
      </c>
      <c r="D1682" t="s">
        <v>55</v>
      </c>
      <c r="E1682">
        <v>0.1</v>
      </c>
      <c r="F1682">
        <v>0.08</v>
      </c>
      <c r="G1682">
        <v>0</v>
      </c>
      <c r="H1682">
        <v>7.0000000000000007E-2</v>
      </c>
      <c r="I1682">
        <v>0.48830000000000001</v>
      </c>
      <c r="J1682">
        <v>0.94599999999999995</v>
      </c>
      <c r="K1682">
        <v>2729</v>
      </c>
      <c r="L1682">
        <v>1.5</v>
      </c>
      <c r="M1682">
        <v>1.3</v>
      </c>
      <c r="N1682">
        <v>0.2</v>
      </c>
      <c r="O1682">
        <v>85.16</v>
      </c>
      <c r="P1682">
        <v>9.52</v>
      </c>
      <c r="Q1682">
        <v>5.32</v>
      </c>
      <c r="R1682">
        <v>298</v>
      </c>
      <c r="S1682">
        <v>0.36062544194033702</v>
      </c>
      <c r="T1682">
        <v>6.89114949678613</v>
      </c>
      <c r="U1682">
        <v>2468</v>
      </c>
      <c r="V1682">
        <f t="shared" si="78"/>
        <v>-1.019915416236054</v>
      </c>
      <c r="W1682">
        <f t="shared" si="79"/>
        <v>1.9302379066378084</v>
      </c>
      <c r="X1682">
        <f t="shared" si="80"/>
        <v>2.9501533228738621</v>
      </c>
      <c r="Y1682" t="s">
        <v>134</v>
      </c>
    </row>
    <row r="1683" spans="2:25" x14ac:dyDescent="0.2">
      <c r="B1683" s="1">
        <v>106</v>
      </c>
      <c r="D1683" t="s">
        <v>55</v>
      </c>
      <c r="E1683">
        <v>0.1</v>
      </c>
      <c r="F1683">
        <v>0.08</v>
      </c>
      <c r="G1683">
        <v>0</v>
      </c>
      <c r="H1683">
        <v>7.0000000000000007E-2</v>
      </c>
      <c r="I1683">
        <v>0.48830000000000001</v>
      </c>
      <c r="J1683">
        <v>0.94599999999999995</v>
      </c>
      <c r="K1683">
        <v>2729</v>
      </c>
      <c r="L1683">
        <v>1.5</v>
      </c>
      <c r="M1683">
        <v>1.3</v>
      </c>
      <c r="N1683">
        <v>0.2</v>
      </c>
      <c r="O1683">
        <v>85.16</v>
      </c>
      <c r="P1683">
        <v>9.52</v>
      </c>
      <c r="Q1683">
        <v>5.32</v>
      </c>
      <c r="R1683">
        <v>298</v>
      </c>
      <c r="S1683">
        <v>0.43508514495643003</v>
      </c>
      <c r="T1683">
        <v>7.2811777278019596</v>
      </c>
      <c r="U1683">
        <v>2468</v>
      </c>
      <c r="V1683">
        <f t="shared" si="78"/>
        <v>-0.83221353151512978</v>
      </c>
      <c r="W1683">
        <f t="shared" si="79"/>
        <v>1.9852926249212739</v>
      </c>
      <c r="X1683">
        <f t="shared" si="80"/>
        <v>2.8175061564364037</v>
      </c>
      <c r="Y1683" t="s">
        <v>134</v>
      </c>
    </row>
    <row r="1684" spans="2:25" x14ac:dyDescent="0.2">
      <c r="B1684" s="1">
        <v>107</v>
      </c>
      <c r="D1684" t="s">
        <v>55</v>
      </c>
      <c r="E1684">
        <v>0.1</v>
      </c>
      <c r="F1684">
        <v>0.08</v>
      </c>
      <c r="G1684">
        <v>0</v>
      </c>
      <c r="H1684">
        <v>7.0000000000000007E-2</v>
      </c>
      <c r="I1684">
        <v>0.48830000000000001</v>
      </c>
      <c r="J1684">
        <v>0.94599999999999995</v>
      </c>
      <c r="K1684">
        <v>2729</v>
      </c>
      <c r="L1684">
        <v>1.5</v>
      </c>
      <c r="M1684">
        <v>1.3</v>
      </c>
      <c r="N1684">
        <v>0.2</v>
      </c>
      <c r="O1684">
        <v>85.16</v>
      </c>
      <c r="P1684">
        <v>9.52</v>
      </c>
      <c r="Q1684">
        <v>5.32</v>
      </c>
      <c r="R1684">
        <v>298</v>
      </c>
      <c r="S1684">
        <v>0.52548819454412998</v>
      </c>
      <c r="T1684">
        <v>7.6714356348788604</v>
      </c>
      <c r="U1684">
        <v>2468</v>
      </c>
      <c r="V1684">
        <f t="shared" si="78"/>
        <v>-0.64342755410467056</v>
      </c>
      <c r="W1684">
        <f t="shared" si="79"/>
        <v>2.0375037732067915</v>
      </c>
      <c r="X1684">
        <f t="shared" si="80"/>
        <v>2.6809313273114621</v>
      </c>
      <c r="Y1684" t="s">
        <v>134</v>
      </c>
    </row>
    <row r="1685" spans="2:25" x14ac:dyDescent="0.2">
      <c r="B1685" s="1">
        <v>108</v>
      </c>
      <c r="D1685" t="s">
        <v>55</v>
      </c>
      <c r="E1685">
        <v>0.1</v>
      </c>
      <c r="F1685">
        <v>0.08</v>
      </c>
      <c r="G1685">
        <v>0</v>
      </c>
      <c r="H1685">
        <v>7.0000000000000007E-2</v>
      </c>
      <c r="I1685">
        <v>0.48830000000000001</v>
      </c>
      <c r="J1685">
        <v>0.94599999999999995</v>
      </c>
      <c r="K1685">
        <v>2729</v>
      </c>
      <c r="L1685">
        <v>1.5</v>
      </c>
      <c r="M1685">
        <v>1.3</v>
      </c>
      <c r="N1685">
        <v>0.2</v>
      </c>
      <c r="O1685">
        <v>85.16</v>
      </c>
      <c r="P1685">
        <v>9.52</v>
      </c>
      <c r="Q1685">
        <v>5.32</v>
      </c>
      <c r="R1685">
        <v>298</v>
      </c>
      <c r="S1685">
        <v>0.610561908863263</v>
      </c>
      <c r="T1685">
        <v>7.9607764326841703</v>
      </c>
      <c r="U1685">
        <v>2468</v>
      </c>
      <c r="V1685">
        <f t="shared" si="78"/>
        <v>-0.49337558375327001</v>
      </c>
      <c r="W1685">
        <f t="shared" si="79"/>
        <v>2.0745265368938939</v>
      </c>
      <c r="X1685">
        <f t="shared" si="80"/>
        <v>2.5679021206471639</v>
      </c>
      <c r="Y1685" t="s">
        <v>134</v>
      </c>
    </row>
    <row r="1686" spans="2:25" x14ac:dyDescent="0.2">
      <c r="B1686" s="1">
        <v>109</v>
      </c>
      <c r="D1686" t="s">
        <v>55</v>
      </c>
      <c r="E1686">
        <v>0.1</v>
      </c>
      <c r="F1686">
        <v>0.08</v>
      </c>
      <c r="G1686">
        <v>0</v>
      </c>
      <c r="H1686">
        <v>7.0000000000000007E-2</v>
      </c>
      <c r="I1686">
        <v>0.48830000000000001</v>
      </c>
      <c r="J1686">
        <v>0.94599999999999995</v>
      </c>
      <c r="K1686">
        <v>2729</v>
      </c>
      <c r="L1686">
        <v>1.5</v>
      </c>
      <c r="M1686">
        <v>1.3</v>
      </c>
      <c r="N1686">
        <v>0.2</v>
      </c>
      <c r="O1686">
        <v>85.16</v>
      </c>
      <c r="P1686">
        <v>9.52</v>
      </c>
      <c r="Q1686">
        <v>5.32</v>
      </c>
      <c r="R1686">
        <v>298</v>
      </c>
      <c r="S1686">
        <v>0.70893450510656997</v>
      </c>
      <c r="T1686">
        <v>8.3367433848509407</v>
      </c>
      <c r="U1686">
        <v>2468</v>
      </c>
      <c r="V1686">
        <f t="shared" si="78"/>
        <v>-0.34399213315340699</v>
      </c>
      <c r="W1686">
        <f t="shared" si="79"/>
        <v>2.1206726586801876</v>
      </c>
      <c r="X1686">
        <f t="shared" si="80"/>
        <v>2.4646647918335947</v>
      </c>
      <c r="Y1686" t="s">
        <v>134</v>
      </c>
    </row>
    <row r="1687" spans="2:25" x14ac:dyDescent="0.2">
      <c r="B1687" s="1">
        <v>110</v>
      </c>
      <c r="D1687" t="s">
        <v>55</v>
      </c>
      <c r="E1687">
        <v>0.1</v>
      </c>
      <c r="F1687">
        <v>0.08</v>
      </c>
      <c r="G1687">
        <v>0</v>
      </c>
      <c r="H1687">
        <v>7.0000000000000007E-2</v>
      </c>
      <c r="I1687">
        <v>0.48830000000000001</v>
      </c>
      <c r="J1687">
        <v>0.94599999999999995</v>
      </c>
      <c r="K1687">
        <v>2729</v>
      </c>
      <c r="L1687">
        <v>1.5</v>
      </c>
      <c r="M1687">
        <v>1.3</v>
      </c>
      <c r="N1687">
        <v>0.2</v>
      </c>
      <c r="O1687">
        <v>85.16</v>
      </c>
      <c r="P1687">
        <v>9.52</v>
      </c>
      <c r="Q1687">
        <v>5.32</v>
      </c>
      <c r="R1687">
        <v>298</v>
      </c>
      <c r="S1687">
        <v>0.79578395563849402</v>
      </c>
      <c r="T1687">
        <v>8.6549212880998994</v>
      </c>
      <c r="U1687">
        <v>2468</v>
      </c>
      <c r="V1687">
        <f t="shared" si="78"/>
        <v>-0.22842754249125116</v>
      </c>
      <c r="W1687">
        <f t="shared" si="79"/>
        <v>2.1581280942020582</v>
      </c>
      <c r="X1687">
        <f t="shared" si="80"/>
        <v>2.3865556366933092</v>
      </c>
      <c r="Y1687" t="s">
        <v>134</v>
      </c>
    </row>
    <row r="1688" spans="2:25" x14ac:dyDescent="0.2">
      <c r="B1688" s="1">
        <v>111</v>
      </c>
      <c r="D1688" t="s">
        <v>55</v>
      </c>
      <c r="E1688">
        <v>0.1</v>
      </c>
      <c r="F1688">
        <v>0.08</v>
      </c>
      <c r="G1688">
        <v>0</v>
      </c>
      <c r="H1688">
        <v>7.0000000000000007E-2</v>
      </c>
      <c r="I1688">
        <v>0.48830000000000001</v>
      </c>
      <c r="J1688">
        <v>0.94599999999999995</v>
      </c>
      <c r="K1688">
        <v>2729</v>
      </c>
      <c r="L1688">
        <v>1.5</v>
      </c>
      <c r="M1688">
        <v>1.3</v>
      </c>
      <c r="N1688">
        <v>0.2</v>
      </c>
      <c r="O1688">
        <v>85.16</v>
      </c>
      <c r="P1688">
        <v>9.52</v>
      </c>
      <c r="Q1688">
        <v>5.32</v>
      </c>
      <c r="R1688">
        <v>298</v>
      </c>
      <c r="S1688">
        <v>0.88527787081784803</v>
      </c>
      <c r="T1688">
        <v>8.8867027130484697</v>
      </c>
      <c r="U1688">
        <v>2468</v>
      </c>
      <c r="V1688">
        <f t="shared" si="78"/>
        <v>-0.12185370492983473</v>
      </c>
      <c r="W1688">
        <f t="shared" si="79"/>
        <v>2.1845560823062371</v>
      </c>
      <c r="X1688">
        <f t="shared" si="80"/>
        <v>2.3064097872360718</v>
      </c>
      <c r="Y1688" t="s">
        <v>134</v>
      </c>
    </row>
    <row r="1689" spans="2:25" x14ac:dyDescent="0.2">
      <c r="B1689" s="1">
        <v>112</v>
      </c>
      <c r="D1689" t="s">
        <v>55</v>
      </c>
      <c r="E1689">
        <v>0.1</v>
      </c>
      <c r="F1689">
        <v>0.08</v>
      </c>
      <c r="G1689">
        <v>0</v>
      </c>
      <c r="H1689">
        <v>7.0000000000000007E-2</v>
      </c>
      <c r="I1689">
        <v>0.48830000000000001</v>
      </c>
      <c r="J1689">
        <v>0.94599999999999995</v>
      </c>
      <c r="K1689">
        <v>2729</v>
      </c>
      <c r="L1689">
        <v>1.5</v>
      </c>
      <c r="M1689">
        <v>1.3</v>
      </c>
      <c r="N1689">
        <v>0.2</v>
      </c>
      <c r="O1689">
        <v>85.16</v>
      </c>
      <c r="P1689">
        <v>9.52</v>
      </c>
      <c r="Q1689">
        <v>5.32</v>
      </c>
      <c r="R1689">
        <v>298</v>
      </c>
      <c r="S1689">
        <v>1.0004582888070099</v>
      </c>
      <c r="T1689">
        <v>9.1188541716509501</v>
      </c>
      <c r="U1689">
        <v>2468</v>
      </c>
      <c r="V1689">
        <f t="shared" si="78"/>
        <v>4.5818382476818319E-4</v>
      </c>
      <c r="W1689">
        <f t="shared" si="79"/>
        <v>2.2103441571196298</v>
      </c>
      <c r="X1689">
        <f t="shared" si="80"/>
        <v>2.2098859732948615</v>
      </c>
      <c r="Y1689" t="s">
        <v>134</v>
      </c>
    </row>
    <row r="1690" spans="2:25" x14ac:dyDescent="0.2">
      <c r="B1690" s="1">
        <v>113</v>
      </c>
      <c r="D1690" t="s">
        <v>27</v>
      </c>
      <c r="E1690">
        <v>0</v>
      </c>
      <c r="F1690">
        <v>0</v>
      </c>
      <c r="G1690">
        <v>0</v>
      </c>
      <c r="H1690">
        <v>0</v>
      </c>
      <c r="I1690">
        <v>0.53120000000000001</v>
      </c>
      <c r="J1690">
        <v>1.05</v>
      </c>
      <c r="K1690">
        <v>2729</v>
      </c>
      <c r="L1690">
        <v>1.5</v>
      </c>
      <c r="M1690">
        <v>1.3</v>
      </c>
      <c r="N1690">
        <v>0.2</v>
      </c>
      <c r="O1690">
        <v>85.16</v>
      </c>
      <c r="P1690">
        <v>9.52</v>
      </c>
      <c r="Q1690">
        <v>5.32</v>
      </c>
      <c r="R1690">
        <v>298</v>
      </c>
      <c r="S1690">
        <v>1.43994130500661E-2</v>
      </c>
      <c r="T1690">
        <v>1.55602979408903</v>
      </c>
      <c r="U1690">
        <v>2469</v>
      </c>
      <c r="V1690">
        <f t="shared" si="78"/>
        <v>-4.2405678336429871</v>
      </c>
      <c r="W1690">
        <f t="shared" si="79"/>
        <v>0.44213757344500892</v>
      </c>
      <c r="X1690">
        <f t="shared" si="80"/>
        <v>4.6827054070879957</v>
      </c>
      <c r="Y1690" t="s">
        <v>134</v>
      </c>
    </row>
    <row r="1691" spans="2:25" x14ac:dyDescent="0.2">
      <c r="B1691" s="1">
        <v>114</v>
      </c>
      <c r="D1691" t="s">
        <v>27</v>
      </c>
      <c r="E1691">
        <v>0</v>
      </c>
      <c r="F1691">
        <v>0</v>
      </c>
      <c r="G1691">
        <v>0</v>
      </c>
      <c r="H1691">
        <v>0</v>
      </c>
      <c r="I1691">
        <v>0.53120000000000001</v>
      </c>
      <c r="J1691">
        <v>1.05</v>
      </c>
      <c r="K1691">
        <v>2729</v>
      </c>
      <c r="L1691">
        <v>1.5</v>
      </c>
      <c r="M1691">
        <v>1.3</v>
      </c>
      <c r="N1691">
        <v>0.2</v>
      </c>
      <c r="O1691">
        <v>85.16</v>
      </c>
      <c r="P1691">
        <v>9.52</v>
      </c>
      <c r="Q1691">
        <v>5.32</v>
      </c>
      <c r="R1691">
        <v>298</v>
      </c>
      <c r="S1691">
        <v>4.7373877538000202E-2</v>
      </c>
      <c r="T1691">
        <v>2.9250522353541601</v>
      </c>
      <c r="U1691">
        <v>2469</v>
      </c>
      <c r="V1691">
        <f t="shared" si="78"/>
        <v>-3.0496843089895167</v>
      </c>
      <c r="W1691">
        <f t="shared" si="79"/>
        <v>1.0733123387651018</v>
      </c>
      <c r="X1691">
        <f t="shared" si="80"/>
        <v>4.1229966477546185</v>
      </c>
      <c r="Y1691" t="s">
        <v>134</v>
      </c>
    </row>
    <row r="1692" spans="2:25" x14ac:dyDescent="0.2">
      <c r="B1692" s="1">
        <v>115</v>
      </c>
      <c r="D1692" t="s">
        <v>27</v>
      </c>
      <c r="E1692">
        <v>0</v>
      </c>
      <c r="F1692">
        <v>0</v>
      </c>
      <c r="G1692">
        <v>0</v>
      </c>
      <c r="H1692">
        <v>0</v>
      </c>
      <c r="I1692">
        <v>0.53120000000000001</v>
      </c>
      <c r="J1692">
        <v>1.05</v>
      </c>
      <c r="K1692">
        <v>2729</v>
      </c>
      <c r="L1692">
        <v>1.5</v>
      </c>
      <c r="M1692">
        <v>1.3</v>
      </c>
      <c r="N1692">
        <v>0.2</v>
      </c>
      <c r="O1692">
        <v>85.16</v>
      </c>
      <c r="P1692">
        <v>9.52</v>
      </c>
      <c r="Q1692">
        <v>5.32</v>
      </c>
      <c r="R1692">
        <v>298</v>
      </c>
      <c r="S1692">
        <v>8.8275356077643294E-2</v>
      </c>
      <c r="T1692">
        <v>3.9916678628961502</v>
      </c>
      <c r="U1692">
        <v>2469</v>
      </c>
      <c r="V1692">
        <f t="shared" si="78"/>
        <v>-2.4272943034443775</v>
      </c>
      <c r="W1692">
        <f t="shared" si="79"/>
        <v>1.3842091543105322</v>
      </c>
      <c r="X1692">
        <f t="shared" si="80"/>
        <v>3.8115034577549096</v>
      </c>
      <c r="Y1692" t="s">
        <v>134</v>
      </c>
    </row>
    <row r="1693" spans="2:25" x14ac:dyDescent="0.2">
      <c r="B1693" s="1">
        <v>116</v>
      </c>
      <c r="D1693" t="s">
        <v>27</v>
      </c>
      <c r="E1693">
        <v>0</v>
      </c>
      <c r="F1693">
        <v>0</v>
      </c>
      <c r="G1693">
        <v>0</v>
      </c>
      <c r="H1693">
        <v>0</v>
      </c>
      <c r="I1693">
        <v>0.53120000000000001</v>
      </c>
      <c r="J1693">
        <v>1.05</v>
      </c>
      <c r="K1693">
        <v>2729</v>
      </c>
      <c r="L1693">
        <v>1.5</v>
      </c>
      <c r="M1693">
        <v>1.3</v>
      </c>
      <c r="N1693">
        <v>0.2</v>
      </c>
      <c r="O1693">
        <v>85.16</v>
      </c>
      <c r="P1693">
        <v>9.52</v>
      </c>
      <c r="Q1693">
        <v>5.32</v>
      </c>
      <c r="R1693">
        <v>298</v>
      </c>
      <c r="S1693">
        <v>0.12291071874784</v>
      </c>
      <c r="T1693">
        <v>4.6116145908097597</v>
      </c>
      <c r="U1693">
        <v>2469</v>
      </c>
      <c r="V1693">
        <f t="shared" si="78"/>
        <v>-2.0962970510151249</v>
      </c>
      <c r="W1693">
        <f t="shared" si="79"/>
        <v>1.5285780323081988</v>
      </c>
      <c r="X1693">
        <f t="shared" si="80"/>
        <v>3.6248750833233236</v>
      </c>
      <c r="Y1693" t="s">
        <v>134</v>
      </c>
    </row>
    <row r="1694" spans="2:25" x14ac:dyDescent="0.2">
      <c r="B1694" s="1">
        <v>117</v>
      </c>
      <c r="D1694" t="s">
        <v>27</v>
      </c>
      <c r="E1694">
        <v>0</v>
      </c>
      <c r="F1694">
        <v>0</v>
      </c>
      <c r="G1694">
        <v>0</v>
      </c>
      <c r="H1694">
        <v>0</v>
      </c>
      <c r="I1694">
        <v>0.53120000000000001</v>
      </c>
      <c r="J1694">
        <v>1.05</v>
      </c>
      <c r="K1694">
        <v>2729</v>
      </c>
      <c r="L1694">
        <v>1.5</v>
      </c>
      <c r="M1694">
        <v>1.3</v>
      </c>
      <c r="N1694">
        <v>0.2</v>
      </c>
      <c r="O1694">
        <v>85.16</v>
      </c>
      <c r="P1694">
        <v>9.52</v>
      </c>
      <c r="Q1694">
        <v>5.32</v>
      </c>
      <c r="R1694">
        <v>298</v>
      </c>
      <c r="S1694">
        <v>0.17792664189142399</v>
      </c>
      <c r="T1694">
        <v>5.2894779654528898</v>
      </c>
      <c r="U1694">
        <v>2469</v>
      </c>
      <c r="V1694">
        <f t="shared" si="78"/>
        <v>-1.7263839378420553</v>
      </c>
      <c r="W1694">
        <f t="shared" si="79"/>
        <v>1.6657195577214661</v>
      </c>
      <c r="X1694">
        <f t="shared" si="80"/>
        <v>3.3921034955635214</v>
      </c>
      <c r="Y1694" t="s">
        <v>134</v>
      </c>
    </row>
    <row r="1695" spans="2:25" x14ac:dyDescent="0.2">
      <c r="B1695" s="1">
        <v>118</v>
      </c>
      <c r="D1695" t="s">
        <v>27</v>
      </c>
      <c r="E1695">
        <v>0</v>
      </c>
      <c r="F1695">
        <v>0</v>
      </c>
      <c r="G1695">
        <v>0</v>
      </c>
      <c r="H1695">
        <v>0</v>
      </c>
      <c r="I1695">
        <v>0.53120000000000001</v>
      </c>
      <c r="J1695">
        <v>1.05</v>
      </c>
      <c r="K1695">
        <v>2729</v>
      </c>
      <c r="L1695">
        <v>1.5</v>
      </c>
      <c r="M1695">
        <v>1.3</v>
      </c>
      <c r="N1695">
        <v>0.2</v>
      </c>
      <c r="O1695">
        <v>85.16</v>
      </c>
      <c r="P1695">
        <v>9.52</v>
      </c>
      <c r="Q1695">
        <v>5.32</v>
      </c>
      <c r="R1695">
        <v>298</v>
      </c>
      <c r="S1695">
        <v>0.254200360463818</v>
      </c>
      <c r="T1695">
        <v>5.96764757484409</v>
      </c>
      <c r="U1695">
        <v>2469</v>
      </c>
      <c r="V1695">
        <f t="shared" si="78"/>
        <v>-1.3696325021954598</v>
      </c>
      <c r="W1695">
        <f t="shared" si="79"/>
        <v>1.7863528086852889</v>
      </c>
      <c r="X1695">
        <f t="shared" si="80"/>
        <v>3.155985310880749</v>
      </c>
      <c r="Y1695" t="s">
        <v>134</v>
      </c>
    </row>
    <row r="1696" spans="2:25" x14ac:dyDescent="0.2">
      <c r="B1696" s="1">
        <v>119</v>
      </c>
      <c r="D1696" t="s">
        <v>27</v>
      </c>
      <c r="E1696">
        <v>0</v>
      </c>
      <c r="F1696">
        <v>0</v>
      </c>
      <c r="G1696">
        <v>0</v>
      </c>
      <c r="H1696">
        <v>0</v>
      </c>
      <c r="I1696">
        <v>0.53120000000000001</v>
      </c>
      <c r="J1696">
        <v>1.05</v>
      </c>
      <c r="K1696">
        <v>2729</v>
      </c>
      <c r="L1696">
        <v>1.5</v>
      </c>
      <c r="M1696">
        <v>1.3</v>
      </c>
      <c r="N1696">
        <v>0.2</v>
      </c>
      <c r="O1696">
        <v>85.16</v>
      </c>
      <c r="P1696">
        <v>9.52</v>
      </c>
      <c r="Q1696">
        <v>5.32</v>
      </c>
      <c r="R1696">
        <v>298</v>
      </c>
      <c r="S1696">
        <v>0.32690346693887501</v>
      </c>
      <c r="T1696">
        <v>6.4584908368821399</v>
      </c>
      <c r="U1696">
        <v>2469</v>
      </c>
      <c r="V1696">
        <f t="shared" si="78"/>
        <v>-1.1180903598053804</v>
      </c>
      <c r="W1696">
        <f t="shared" si="79"/>
        <v>1.865395673920194</v>
      </c>
      <c r="X1696">
        <f t="shared" si="80"/>
        <v>2.9834860337255744</v>
      </c>
      <c r="Y1696" t="s">
        <v>134</v>
      </c>
    </row>
    <row r="1697" spans="2:25" x14ac:dyDescent="0.2">
      <c r="B1697" s="1">
        <v>120</v>
      </c>
      <c r="D1697" t="s">
        <v>27</v>
      </c>
      <c r="E1697">
        <v>0</v>
      </c>
      <c r="F1697">
        <v>0</v>
      </c>
      <c r="G1697">
        <v>0</v>
      </c>
      <c r="H1697">
        <v>0</v>
      </c>
      <c r="I1697">
        <v>0.53120000000000001</v>
      </c>
      <c r="J1697">
        <v>1.05</v>
      </c>
      <c r="K1697">
        <v>2729</v>
      </c>
      <c r="L1697">
        <v>1.5</v>
      </c>
      <c r="M1697">
        <v>1.3</v>
      </c>
      <c r="N1697">
        <v>0.2</v>
      </c>
      <c r="O1697">
        <v>85.16</v>
      </c>
      <c r="P1697">
        <v>9.52</v>
      </c>
      <c r="Q1697">
        <v>5.32</v>
      </c>
      <c r="R1697">
        <v>298</v>
      </c>
      <c r="S1697">
        <v>0.41200270082034701</v>
      </c>
      <c r="T1697">
        <v>6.9207011499752698</v>
      </c>
      <c r="U1697">
        <v>2469</v>
      </c>
      <c r="V1697">
        <f t="shared" si="78"/>
        <v>-0.88672537426490539</v>
      </c>
      <c r="W1697">
        <f t="shared" si="79"/>
        <v>1.9345170867475872</v>
      </c>
      <c r="X1697">
        <f t="shared" si="80"/>
        <v>2.8212424610124924</v>
      </c>
      <c r="Y1697" t="s">
        <v>134</v>
      </c>
    </row>
    <row r="1698" spans="2:25" x14ac:dyDescent="0.2">
      <c r="B1698" s="1">
        <v>121</v>
      </c>
      <c r="D1698" t="s">
        <v>27</v>
      </c>
      <c r="E1698">
        <v>0</v>
      </c>
      <c r="F1698">
        <v>0</v>
      </c>
      <c r="G1698">
        <v>0</v>
      </c>
      <c r="H1698">
        <v>0</v>
      </c>
      <c r="I1698">
        <v>0.53120000000000001</v>
      </c>
      <c r="J1698">
        <v>1.05</v>
      </c>
      <c r="K1698">
        <v>2729</v>
      </c>
      <c r="L1698">
        <v>1.5</v>
      </c>
      <c r="M1698">
        <v>1.3</v>
      </c>
      <c r="N1698">
        <v>0.2</v>
      </c>
      <c r="O1698">
        <v>85.16</v>
      </c>
      <c r="P1698">
        <v>9.52</v>
      </c>
      <c r="Q1698">
        <v>5.32</v>
      </c>
      <c r="R1698">
        <v>298</v>
      </c>
      <c r="S1698">
        <v>0.52545204183081595</v>
      </c>
      <c r="T1698">
        <v>7.4265371548877903</v>
      </c>
      <c r="U1698">
        <v>2469</v>
      </c>
      <c r="V1698">
        <f t="shared" si="78"/>
        <v>-0.64349635480727374</v>
      </c>
      <c r="W1698">
        <f t="shared" si="79"/>
        <v>2.005059687489517</v>
      </c>
      <c r="X1698">
        <f t="shared" si="80"/>
        <v>2.6485560422967906</v>
      </c>
      <c r="Y1698" t="s">
        <v>134</v>
      </c>
    </row>
    <row r="1699" spans="2:25" x14ac:dyDescent="0.2">
      <c r="B1699" s="1">
        <v>122</v>
      </c>
      <c r="D1699" t="s">
        <v>27</v>
      </c>
      <c r="E1699">
        <v>0</v>
      </c>
      <c r="F1699">
        <v>0</v>
      </c>
      <c r="G1699">
        <v>0</v>
      </c>
      <c r="H1699">
        <v>0</v>
      </c>
      <c r="I1699">
        <v>0.53120000000000001</v>
      </c>
      <c r="J1699">
        <v>1.05</v>
      </c>
      <c r="K1699">
        <v>2729</v>
      </c>
      <c r="L1699">
        <v>1.5</v>
      </c>
      <c r="M1699">
        <v>1.3</v>
      </c>
      <c r="N1699">
        <v>0.2</v>
      </c>
      <c r="O1699">
        <v>85.16</v>
      </c>
      <c r="P1699">
        <v>9.52</v>
      </c>
      <c r="Q1699">
        <v>5.32</v>
      </c>
      <c r="R1699">
        <v>298</v>
      </c>
      <c r="S1699">
        <v>0.630022701777331</v>
      </c>
      <c r="T1699">
        <v>7.7881876325821002</v>
      </c>
      <c r="U1699">
        <v>2469</v>
      </c>
      <c r="V1699">
        <f t="shared" si="78"/>
        <v>-0.46199942567859603</v>
      </c>
      <c r="W1699">
        <f t="shared" si="79"/>
        <v>2.0526081797443991</v>
      </c>
      <c r="X1699">
        <f t="shared" si="80"/>
        <v>2.5146076054229951</v>
      </c>
      <c r="Y1699" t="s">
        <v>134</v>
      </c>
    </row>
    <row r="1700" spans="2:25" x14ac:dyDescent="0.2">
      <c r="B1700" s="1">
        <v>123</v>
      </c>
      <c r="D1700" t="s">
        <v>27</v>
      </c>
      <c r="E1700">
        <v>0</v>
      </c>
      <c r="F1700">
        <v>0</v>
      </c>
      <c r="G1700">
        <v>0</v>
      </c>
      <c r="H1700">
        <v>0</v>
      </c>
      <c r="I1700">
        <v>0.53120000000000001</v>
      </c>
      <c r="J1700">
        <v>1.05</v>
      </c>
      <c r="K1700">
        <v>2729</v>
      </c>
      <c r="L1700">
        <v>1.5</v>
      </c>
      <c r="M1700">
        <v>1.3</v>
      </c>
      <c r="N1700">
        <v>0.2</v>
      </c>
      <c r="O1700">
        <v>85.16</v>
      </c>
      <c r="P1700">
        <v>9.52</v>
      </c>
      <c r="Q1700">
        <v>5.32</v>
      </c>
      <c r="R1700">
        <v>298</v>
      </c>
      <c r="S1700">
        <v>0.73193826392544004</v>
      </c>
      <c r="T1700">
        <v>8.1642056238735492</v>
      </c>
      <c r="U1700">
        <v>2469</v>
      </c>
      <c r="V1700">
        <f t="shared" si="78"/>
        <v>-0.31205910747722254</v>
      </c>
      <c r="W1700">
        <f t="shared" si="79"/>
        <v>2.0997594312881303</v>
      </c>
      <c r="X1700">
        <f t="shared" si="80"/>
        <v>2.4118185387653526</v>
      </c>
      <c r="Y1700" t="s">
        <v>134</v>
      </c>
    </row>
    <row r="1701" spans="2:25" x14ac:dyDescent="0.2">
      <c r="B1701" s="1">
        <v>124</v>
      </c>
      <c r="D1701" t="s">
        <v>27</v>
      </c>
      <c r="E1701">
        <v>0</v>
      </c>
      <c r="F1701">
        <v>0</v>
      </c>
      <c r="G1701">
        <v>0</v>
      </c>
      <c r="H1701">
        <v>0</v>
      </c>
      <c r="I1701">
        <v>0.53120000000000001</v>
      </c>
      <c r="J1701">
        <v>1.05</v>
      </c>
      <c r="K1701">
        <v>2729</v>
      </c>
      <c r="L1701">
        <v>1.5</v>
      </c>
      <c r="M1701">
        <v>1.3</v>
      </c>
      <c r="N1701">
        <v>0.2</v>
      </c>
      <c r="O1701">
        <v>85.16</v>
      </c>
      <c r="P1701">
        <v>9.52</v>
      </c>
      <c r="Q1701">
        <v>5.32</v>
      </c>
      <c r="R1701">
        <v>298</v>
      </c>
      <c r="S1701">
        <v>0.82852449080498203</v>
      </c>
      <c r="T1701">
        <v>8.4393065058934198</v>
      </c>
      <c r="U1701">
        <v>2469</v>
      </c>
      <c r="V1701">
        <f t="shared" si="78"/>
        <v>-0.18810888213602645</v>
      </c>
      <c r="W1701">
        <f t="shared" si="79"/>
        <v>2.1329001376837549</v>
      </c>
      <c r="X1701">
        <f t="shared" si="80"/>
        <v>2.3210090198197815</v>
      </c>
      <c r="Y1701" t="s">
        <v>134</v>
      </c>
    </row>
    <row r="1702" spans="2:25" x14ac:dyDescent="0.2">
      <c r="B1702" s="1">
        <v>125</v>
      </c>
      <c r="D1702" t="s">
        <v>27</v>
      </c>
      <c r="E1702">
        <v>0</v>
      </c>
      <c r="F1702">
        <v>0</v>
      </c>
      <c r="G1702">
        <v>0</v>
      </c>
      <c r="H1702">
        <v>0</v>
      </c>
      <c r="I1702">
        <v>0.53120000000000001</v>
      </c>
      <c r="J1702">
        <v>1.05</v>
      </c>
      <c r="K1702">
        <v>2729</v>
      </c>
      <c r="L1702">
        <v>1.5</v>
      </c>
      <c r="M1702">
        <v>1.3</v>
      </c>
      <c r="N1702">
        <v>0.2</v>
      </c>
      <c r="O1702">
        <v>85.16</v>
      </c>
      <c r="P1702">
        <v>9.52</v>
      </c>
      <c r="Q1702">
        <v>5.32</v>
      </c>
      <c r="R1702">
        <v>298</v>
      </c>
      <c r="S1702">
        <v>0.92067137715254799</v>
      </c>
      <c r="T1702">
        <v>8.6423146243041895</v>
      </c>
      <c r="U1702">
        <v>2469</v>
      </c>
      <c r="V1702">
        <f t="shared" si="78"/>
        <v>-8.2652117308274667E-2</v>
      </c>
      <c r="W1702">
        <f t="shared" si="79"/>
        <v>2.1566704432696531</v>
      </c>
      <c r="X1702">
        <f t="shared" si="80"/>
        <v>2.2393225605779277</v>
      </c>
      <c r="Y1702" t="s">
        <v>134</v>
      </c>
    </row>
    <row r="1703" spans="2:25" x14ac:dyDescent="0.2">
      <c r="B1703" s="1">
        <v>126</v>
      </c>
      <c r="D1703" t="s">
        <v>27</v>
      </c>
      <c r="E1703">
        <v>0</v>
      </c>
      <c r="F1703">
        <v>0</v>
      </c>
      <c r="G1703">
        <v>0</v>
      </c>
      <c r="H1703">
        <v>0</v>
      </c>
      <c r="I1703">
        <v>0.53120000000000001</v>
      </c>
      <c r="J1703">
        <v>1.05</v>
      </c>
      <c r="K1703">
        <v>2729</v>
      </c>
      <c r="L1703">
        <v>1.5</v>
      </c>
      <c r="M1703">
        <v>1.3</v>
      </c>
      <c r="N1703">
        <v>0.2</v>
      </c>
      <c r="O1703">
        <v>85.16</v>
      </c>
      <c r="P1703">
        <v>9.52</v>
      </c>
      <c r="Q1703">
        <v>5.32</v>
      </c>
      <c r="R1703">
        <v>298</v>
      </c>
      <c r="S1703">
        <v>1.0004200094635001</v>
      </c>
      <c r="T1703">
        <v>8.85954989871923</v>
      </c>
      <c r="U1703">
        <v>2469</v>
      </c>
      <c r="V1703">
        <f t="shared" si="78"/>
        <v>4.1992128421524787E-4</v>
      </c>
      <c r="W1703">
        <f t="shared" si="79"/>
        <v>2.1814959618275913</v>
      </c>
      <c r="X1703">
        <f t="shared" si="80"/>
        <v>2.1810760405433762</v>
      </c>
      <c r="Y1703" t="s">
        <v>134</v>
      </c>
    </row>
    <row r="1704" spans="2:25" x14ac:dyDescent="0.2">
      <c r="B1704" s="1">
        <v>138</v>
      </c>
      <c r="C1704" t="s">
        <v>59</v>
      </c>
      <c r="D1704" t="s">
        <v>16</v>
      </c>
      <c r="E1704">
        <v>0.11</v>
      </c>
      <c r="F1704">
        <v>0.1</v>
      </c>
      <c r="G1704">
        <v>0</v>
      </c>
      <c r="H1704">
        <v>7.0000000000000007E-2</v>
      </c>
      <c r="I1704">
        <v>0.34739999999999999</v>
      </c>
      <c r="J1704">
        <v>0.28899999999999998</v>
      </c>
      <c r="K1704">
        <v>3177</v>
      </c>
      <c r="L1704">
        <v>2.1800000000000002</v>
      </c>
      <c r="M1704">
        <v>2.14</v>
      </c>
      <c r="N1704">
        <v>0.04</v>
      </c>
      <c r="O1704">
        <v>94.94</v>
      </c>
      <c r="P1704">
        <v>3.63</v>
      </c>
      <c r="Q1704">
        <v>1.42</v>
      </c>
      <c r="R1704">
        <v>298</v>
      </c>
      <c r="S1704">
        <v>2.7312864073595299E-2</v>
      </c>
      <c r="T1704">
        <v>0.32896305125149</v>
      </c>
      <c r="U1704">
        <v>2470</v>
      </c>
      <c r="V1704">
        <f t="shared" si="78"/>
        <v>-3.6003974762894848</v>
      </c>
      <c r="W1704">
        <f t="shared" si="79"/>
        <v>-1.1118098407500558</v>
      </c>
      <c r="X1704">
        <f t="shared" si="80"/>
        <v>2.488587635539429</v>
      </c>
      <c r="Y1704" t="s">
        <v>134</v>
      </c>
    </row>
    <row r="1705" spans="2:25" x14ac:dyDescent="0.2">
      <c r="B1705" s="1">
        <v>139</v>
      </c>
      <c r="D1705" t="s">
        <v>16</v>
      </c>
      <c r="E1705">
        <v>0.11</v>
      </c>
      <c r="F1705">
        <v>0.1</v>
      </c>
      <c r="G1705">
        <v>0</v>
      </c>
      <c r="H1705">
        <v>7.0000000000000007E-2</v>
      </c>
      <c r="I1705">
        <v>0.34739999999999999</v>
      </c>
      <c r="J1705">
        <v>0.28899999999999998</v>
      </c>
      <c r="K1705">
        <v>3177</v>
      </c>
      <c r="L1705">
        <v>2.1800000000000002</v>
      </c>
      <c r="M1705">
        <v>2.14</v>
      </c>
      <c r="N1705">
        <v>0.04</v>
      </c>
      <c r="O1705">
        <v>94.94</v>
      </c>
      <c r="P1705">
        <v>3.63</v>
      </c>
      <c r="Q1705">
        <v>1.42</v>
      </c>
      <c r="R1705">
        <v>298</v>
      </c>
      <c r="S1705">
        <v>8.0169635212946302E-2</v>
      </c>
      <c r="T1705">
        <v>0.87246722288438605</v>
      </c>
      <c r="U1705">
        <v>2470</v>
      </c>
      <c r="V1705">
        <f t="shared" si="78"/>
        <v>-2.5236104491066906</v>
      </c>
      <c r="W1705">
        <f t="shared" si="79"/>
        <v>-0.13643019250589475</v>
      </c>
      <c r="X1705">
        <f t="shared" si="80"/>
        <v>2.387180256600796</v>
      </c>
      <c r="Y1705" t="s">
        <v>134</v>
      </c>
    </row>
    <row r="1706" spans="2:25" x14ac:dyDescent="0.2">
      <c r="B1706" s="1">
        <v>140</v>
      </c>
      <c r="D1706" t="s">
        <v>16</v>
      </c>
      <c r="E1706">
        <v>0.11</v>
      </c>
      <c r="F1706">
        <v>0.1</v>
      </c>
      <c r="G1706">
        <v>0</v>
      </c>
      <c r="H1706">
        <v>7.0000000000000007E-2</v>
      </c>
      <c r="I1706">
        <v>0.34739999999999999</v>
      </c>
      <c r="J1706">
        <v>0.28899999999999998</v>
      </c>
      <c r="K1706">
        <v>3177</v>
      </c>
      <c r="L1706">
        <v>2.1800000000000002</v>
      </c>
      <c r="M1706">
        <v>2.14</v>
      </c>
      <c r="N1706">
        <v>0.04</v>
      </c>
      <c r="O1706">
        <v>94.94</v>
      </c>
      <c r="P1706">
        <v>3.63</v>
      </c>
      <c r="Q1706">
        <v>1.42</v>
      </c>
      <c r="R1706">
        <v>298</v>
      </c>
      <c r="S1706">
        <v>0.12860821064647701</v>
      </c>
      <c r="T1706">
        <v>1.18712753277711</v>
      </c>
      <c r="U1706">
        <v>2470</v>
      </c>
      <c r="V1706">
        <f t="shared" si="78"/>
        <v>-2.0509846228210904</v>
      </c>
      <c r="W1706">
        <f t="shared" si="79"/>
        <v>0.17153655111738736</v>
      </c>
      <c r="X1706">
        <f t="shared" si="80"/>
        <v>2.2225211739384778</v>
      </c>
      <c r="Y1706" t="s">
        <v>134</v>
      </c>
    </row>
    <row r="1707" spans="2:25" x14ac:dyDescent="0.2">
      <c r="B1707" s="1">
        <v>141</v>
      </c>
      <c r="D1707" t="s">
        <v>16</v>
      </c>
      <c r="E1707">
        <v>0.11</v>
      </c>
      <c r="F1707">
        <v>0.1</v>
      </c>
      <c r="G1707">
        <v>0</v>
      </c>
      <c r="H1707">
        <v>7.0000000000000007E-2</v>
      </c>
      <c r="I1707">
        <v>0.34739999999999999</v>
      </c>
      <c r="J1707">
        <v>0.28899999999999998</v>
      </c>
      <c r="K1707">
        <v>3177</v>
      </c>
      <c r="L1707">
        <v>2.1800000000000002</v>
      </c>
      <c r="M1707">
        <v>2.14</v>
      </c>
      <c r="N1707">
        <v>0.04</v>
      </c>
      <c r="O1707">
        <v>94.94</v>
      </c>
      <c r="P1707">
        <v>3.63</v>
      </c>
      <c r="Q1707">
        <v>1.42</v>
      </c>
      <c r="R1707">
        <v>298</v>
      </c>
      <c r="S1707">
        <v>0.18233162383118701</v>
      </c>
      <c r="T1707">
        <v>1.54469606674612</v>
      </c>
      <c r="U1707">
        <v>2470</v>
      </c>
      <c r="V1707">
        <f t="shared" si="78"/>
        <v>-1.7019281409695466</v>
      </c>
      <c r="W1707">
        <f t="shared" si="79"/>
        <v>0.43482717044500974</v>
      </c>
      <c r="X1707">
        <f t="shared" si="80"/>
        <v>2.1367553114145563</v>
      </c>
      <c r="Y1707" t="s">
        <v>134</v>
      </c>
    </row>
    <row r="1708" spans="2:25" x14ac:dyDescent="0.2">
      <c r="B1708" s="1">
        <v>142</v>
      </c>
      <c r="D1708" t="s">
        <v>16</v>
      </c>
      <c r="E1708">
        <v>0.11</v>
      </c>
      <c r="F1708">
        <v>0.1</v>
      </c>
      <c r="G1708">
        <v>0</v>
      </c>
      <c r="H1708">
        <v>7.0000000000000007E-2</v>
      </c>
      <c r="I1708">
        <v>0.34739999999999999</v>
      </c>
      <c r="J1708">
        <v>0.28899999999999998</v>
      </c>
      <c r="K1708">
        <v>3177</v>
      </c>
      <c r="L1708">
        <v>2.1800000000000002</v>
      </c>
      <c r="M1708">
        <v>2.14</v>
      </c>
      <c r="N1708">
        <v>0.04</v>
      </c>
      <c r="O1708">
        <v>94.94</v>
      </c>
      <c r="P1708">
        <v>3.63</v>
      </c>
      <c r="Q1708">
        <v>1.42</v>
      </c>
      <c r="R1708">
        <v>298</v>
      </c>
      <c r="S1708">
        <v>0.248384226695093</v>
      </c>
      <c r="T1708">
        <v>1.9737783075089299</v>
      </c>
      <c r="U1708">
        <v>2470</v>
      </c>
      <c r="V1708">
        <f t="shared" si="78"/>
        <v>-1.3927784305561774</v>
      </c>
      <c r="W1708">
        <f t="shared" si="79"/>
        <v>0.67994962847799412</v>
      </c>
      <c r="X1708">
        <f t="shared" si="80"/>
        <v>2.0727280590341715</v>
      </c>
      <c r="Y1708" t="s">
        <v>134</v>
      </c>
    </row>
    <row r="1709" spans="2:25" x14ac:dyDescent="0.2">
      <c r="B1709" s="1">
        <v>143</v>
      </c>
      <c r="D1709" t="s">
        <v>16</v>
      </c>
      <c r="E1709">
        <v>0.11</v>
      </c>
      <c r="F1709">
        <v>0.1</v>
      </c>
      <c r="G1709">
        <v>0</v>
      </c>
      <c r="H1709">
        <v>7.0000000000000007E-2</v>
      </c>
      <c r="I1709">
        <v>0.34739999999999999</v>
      </c>
      <c r="J1709">
        <v>0.28899999999999998</v>
      </c>
      <c r="K1709">
        <v>3177</v>
      </c>
      <c r="L1709">
        <v>2.1800000000000002</v>
      </c>
      <c r="M1709">
        <v>2.14</v>
      </c>
      <c r="N1709">
        <v>0.04</v>
      </c>
      <c r="O1709">
        <v>94.94</v>
      </c>
      <c r="P1709">
        <v>3.63</v>
      </c>
      <c r="Q1709">
        <v>1.42</v>
      </c>
      <c r="R1709">
        <v>298</v>
      </c>
      <c r="S1709">
        <v>0.31706928100186299</v>
      </c>
      <c r="T1709">
        <v>2.2884386174016602</v>
      </c>
      <c r="U1709">
        <v>2470</v>
      </c>
      <c r="V1709">
        <f t="shared" si="78"/>
        <v>-1.1486349769275279</v>
      </c>
      <c r="W1709">
        <f t="shared" si="79"/>
        <v>0.82786975855461742</v>
      </c>
      <c r="X1709">
        <f t="shared" si="80"/>
        <v>1.9765047354821452</v>
      </c>
      <c r="Y1709" t="s">
        <v>134</v>
      </c>
    </row>
    <row r="1710" spans="2:25" x14ac:dyDescent="0.2">
      <c r="B1710" s="1">
        <v>144</v>
      </c>
      <c r="D1710" t="s">
        <v>16</v>
      </c>
      <c r="E1710">
        <v>0.11</v>
      </c>
      <c r="F1710">
        <v>0.1</v>
      </c>
      <c r="G1710">
        <v>0</v>
      </c>
      <c r="H1710">
        <v>7.0000000000000007E-2</v>
      </c>
      <c r="I1710">
        <v>0.34739999999999999</v>
      </c>
      <c r="J1710">
        <v>0.28899999999999998</v>
      </c>
      <c r="K1710">
        <v>3177</v>
      </c>
      <c r="L1710">
        <v>2.1800000000000002</v>
      </c>
      <c r="M1710">
        <v>2.14</v>
      </c>
      <c r="N1710">
        <v>0.04</v>
      </c>
      <c r="O1710">
        <v>94.94</v>
      </c>
      <c r="P1710">
        <v>3.63</v>
      </c>
      <c r="Q1710">
        <v>1.42</v>
      </c>
      <c r="R1710">
        <v>298</v>
      </c>
      <c r="S1710">
        <v>0.37871522939784102</v>
      </c>
      <c r="T1710">
        <v>2.6460071513706702</v>
      </c>
      <c r="U1710">
        <v>2470</v>
      </c>
      <c r="V1710">
        <f t="shared" si="78"/>
        <v>-0.97097072994282052</v>
      </c>
      <c r="W1710">
        <f t="shared" si="79"/>
        <v>0.97305176839911545</v>
      </c>
      <c r="X1710">
        <f t="shared" si="80"/>
        <v>1.9440224983419361</v>
      </c>
      <c r="Y1710" t="s">
        <v>134</v>
      </c>
    </row>
    <row r="1711" spans="2:25" x14ac:dyDescent="0.2">
      <c r="B1711" s="1">
        <v>145</v>
      </c>
      <c r="D1711" t="s">
        <v>16</v>
      </c>
      <c r="E1711">
        <v>0.11</v>
      </c>
      <c r="F1711">
        <v>0.1</v>
      </c>
      <c r="G1711">
        <v>0</v>
      </c>
      <c r="H1711">
        <v>7.0000000000000007E-2</v>
      </c>
      <c r="I1711">
        <v>0.34739999999999999</v>
      </c>
      <c r="J1711">
        <v>0.28899999999999998</v>
      </c>
      <c r="K1711">
        <v>3177</v>
      </c>
      <c r="L1711">
        <v>2.1800000000000002</v>
      </c>
      <c r="M1711">
        <v>2.14</v>
      </c>
      <c r="N1711">
        <v>0.04</v>
      </c>
      <c r="O1711">
        <v>94.94</v>
      </c>
      <c r="P1711">
        <v>3.63</v>
      </c>
      <c r="Q1711">
        <v>1.42</v>
      </c>
      <c r="R1711">
        <v>298</v>
      </c>
      <c r="S1711">
        <v>0.45884814249022099</v>
      </c>
      <c r="T1711">
        <v>3.01787842669845</v>
      </c>
      <c r="U1711">
        <v>2470</v>
      </c>
      <c r="V1711">
        <f t="shared" si="78"/>
        <v>-0.77903596791050878</v>
      </c>
      <c r="W1711">
        <f t="shared" si="79"/>
        <v>1.1045540767968605</v>
      </c>
      <c r="X1711">
        <f t="shared" si="80"/>
        <v>1.8835900447073692</v>
      </c>
      <c r="Y1711" t="s">
        <v>134</v>
      </c>
    </row>
    <row r="1712" spans="2:25" x14ac:dyDescent="0.2">
      <c r="B1712" s="1">
        <v>146</v>
      </c>
      <c r="D1712" t="s">
        <v>16</v>
      </c>
      <c r="E1712">
        <v>0.11</v>
      </c>
      <c r="F1712">
        <v>0.1</v>
      </c>
      <c r="G1712">
        <v>0</v>
      </c>
      <c r="H1712">
        <v>7.0000000000000007E-2</v>
      </c>
      <c r="I1712">
        <v>0.34739999999999999</v>
      </c>
      <c r="J1712">
        <v>0.28899999999999998</v>
      </c>
      <c r="K1712">
        <v>3177</v>
      </c>
      <c r="L1712">
        <v>2.1800000000000002</v>
      </c>
      <c r="M1712">
        <v>2.14</v>
      </c>
      <c r="N1712">
        <v>0.04</v>
      </c>
      <c r="O1712">
        <v>94.94</v>
      </c>
      <c r="P1712">
        <v>3.63</v>
      </c>
      <c r="Q1712">
        <v>1.42</v>
      </c>
      <c r="R1712">
        <v>298</v>
      </c>
      <c r="S1712">
        <v>0.556586689385418</v>
      </c>
      <c r="T1712">
        <v>3.3897497020262199</v>
      </c>
      <c r="U1712">
        <v>2470</v>
      </c>
      <c r="V1712">
        <f t="shared" si="78"/>
        <v>-0.58593234432394448</v>
      </c>
      <c r="W1712">
        <f t="shared" si="79"/>
        <v>1.2207560844559249</v>
      </c>
      <c r="X1712">
        <f t="shared" si="80"/>
        <v>1.8066884287798692</v>
      </c>
      <c r="Y1712" t="s">
        <v>134</v>
      </c>
    </row>
    <row r="1713" spans="2:25" x14ac:dyDescent="0.2">
      <c r="B1713" s="1">
        <v>147</v>
      </c>
      <c r="D1713" t="s">
        <v>16</v>
      </c>
      <c r="E1713">
        <v>0.11</v>
      </c>
      <c r="F1713">
        <v>0.1</v>
      </c>
      <c r="G1713">
        <v>0</v>
      </c>
      <c r="H1713">
        <v>7.0000000000000007E-2</v>
      </c>
      <c r="I1713">
        <v>0.34739999999999999</v>
      </c>
      <c r="J1713">
        <v>0.28899999999999998</v>
      </c>
      <c r="K1713">
        <v>3177</v>
      </c>
      <c r="L1713">
        <v>2.1800000000000002</v>
      </c>
      <c r="M1713">
        <v>2.14</v>
      </c>
      <c r="N1713">
        <v>0.04</v>
      </c>
      <c r="O1713">
        <v>94.94</v>
      </c>
      <c r="P1713">
        <v>3.63</v>
      </c>
      <c r="Q1713">
        <v>1.42</v>
      </c>
      <c r="R1713">
        <v>298</v>
      </c>
      <c r="S1713">
        <v>0.63143056791284002</v>
      </c>
      <c r="T1713">
        <v>3.6615017878426701</v>
      </c>
      <c r="U1713">
        <v>2470</v>
      </c>
      <c r="V1713">
        <f t="shared" si="78"/>
        <v>-0.45976729111779113</v>
      </c>
      <c r="W1713">
        <f t="shared" si="79"/>
        <v>1.2978733878003568</v>
      </c>
      <c r="X1713">
        <f t="shared" si="80"/>
        <v>1.7576406789181478</v>
      </c>
      <c r="Y1713" t="s">
        <v>134</v>
      </c>
    </row>
    <row r="1714" spans="2:25" x14ac:dyDescent="0.2">
      <c r="B1714" s="1">
        <v>148</v>
      </c>
      <c r="D1714" t="s">
        <v>16</v>
      </c>
      <c r="E1714">
        <v>0.11</v>
      </c>
      <c r="F1714">
        <v>0.1</v>
      </c>
      <c r="G1714">
        <v>0</v>
      </c>
      <c r="H1714">
        <v>7.0000000000000007E-2</v>
      </c>
      <c r="I1714">
        <v>0.34739999999999999</v>
      </c>
      <c r="J1714">
        <v>0.28899999999999998</v>
      </c>
      <c r="K1714">
        <v>3177</v>
      </c>
      <c r="L1714">
        <v>2.1800000000000002</v>
      </c>
      <c r="M1714">
        <v>2.14</v>
      </c>
      <c r="N1714">
        <v>0.04</v>
      </c>
      <c r="O1714">
        <v>94.94</v>
      </c>
      <c r="P1714">
        <v>3.63</v>
      </c>
      <c r="Q1714">
        <v>1.42</v>
      </c>
      <c r="R1714">
        <v>298</v>
      </c>
      <c r="S1714">
        <v>0.69394840437140104</v>
      </c>
      <c r="T1714">
        <v>3.9046483909415901</v>
      </c>
      <c r="U1714">
        <v>2470</v>
      </c>
      <c r="V1714">
        <f t="shared" si="78"/>
        <v>-0.36535766652524598</v>
      </c>
      <c r="W1714">
        <f t="shared" si="79"/>
        <v>1.362167738505752</v>
      </c>
      <c r="X1714">
        <f t="shared" si="80"/>
        <v>1.7275254050309981</v>
      </c>
      <c r="Y1714" t="s">
        <v>134</v>
      </c>
    </row>
    <row r="1715" spans="2:25" x14ac:dyDescent="0.2">
      <c r="B1715" s="1">
        <v>149</v>
      </c>
      <c r="D1715" t="s">
        <v>16</v>
      </c>
      <c r="E1715">
        <v>0.11</v>
      </c>
      <c r="F1715">
        <v>0.1</v>
      </c>
      <c r="G1715">
        <v>0</v>
      </c>
      <c r="H1715">
        <v>7.0000000000000007E-2</v>
      </c>
      <c r="I1715">
        <v>0.34739999999999999</v>
      </c>
      <c r="J1715">
        <v>0.28899999999999998</v>
      </c>
      <c r="K1715">
        <v>3177</v>
      </c>
      <c r="L1715">
        <v>2.1800000000000002</v>
      </c>
      <c r="M1715">
        <v>2.14</v>
      </c>
      <c r="N1715">
        <v>0.04</v>
      </c>
      <c r="O1715">
        <v>94.94</v>
      </c>
      <c r="P1715">
        <v>3.63</v>
      </c>
      <c r="Q1715">
        <v>1.42</v>
      </c>
      <c r="R1715">
        <v>298</v>
      </c>
      <c r="S1715">
        <v>0.76790885359834804</v>
      </c>
      <c r="T1715">
        <v>4.1334922526817603</v>
      </c>
      <c r="U1715">
        <v>2470</v>
      </c>
      <c r="V1715">
        <f t="shared" si="78"/>
        <v>-0.26408423308800266</v>
      </c>
      <c r="W1715">
        <f t="shared" si="79"/>
        <v>1.4191226314332255</v>
      </c>
      <c r="X1715">
        <f t="shared" si="80"/>
        <v>1.6832068645212281</v>
      </c>
      <c r="Y1715" t="s">
        <v>134</v>
      </c>
    </row>
    <row r="1716" spans="2:25" x14ac:dyDescent="0.2">
      <c r="B1716" s="1">
        <v>150</v>
      </c>
      <c r="D1716" t="s">
        <v>16</v>
      </c>
      <c r="E1716">
        <v>0.11</v>
      </c>
      <c r="F1716">
        <v>0.1</v>
      </c>
      <c r="G1716">
        <v>0</v>
      </c>
      <c r="H1716">
        <v>7.0000000000000007E-2</v>
      </c>
      <c r="I1716">
        <v>0.34739999999999999</v>
      </c>
      <c r="J1716">
        <v>0.28899999999999998</v>
      </c>
      <c r="K1716">
        <v>3177</v>
      </c>
      <c r="L1716">
        <v>2.1800000000000002</v>
      </c>
      <c r="M1716">
        <v>2.14</v>
      </c>
      <c r="N1716">
        <v>0.04</v>
      </c>
      <c r="O1716">
        <v>94.94</v>
      </c>
      <c r="P1716">
        <v>3.63</v>
      </c>
      <c r="Q1716">
        <v>1.42</v>
      </c>
      <c r="R1716">
        <v>298</v>
      </c>
      <c r="S1716">
        <v>0.84099111954204298</v>
      </c>
      <c r="T1716">
        <v>4.3909415971394496</v>
      </c>
      <c r="U1716">
        <v>2470</v>
      </c>
      <c r="V1716">
        <f t="shared" si="78"/>
        <v>-0.17317417846798033</v>
      </c>
      <c r="W1716">
        <f t="shared" si="79"/>
        <v>1.4795436909079909</v>
      </c>
      <c r="X1716">
        <f t="shared" si="80"/>
        <v>1.6527178693759712</v>
      </c>
      <c r="Y1716" t="s">
        <v>134</v>
      </c>
    </row>
    <row r="1717" spans="2:25" x14ac:dyDescent="0.2">
      <c r="B1717" s="1">
        <v>151</v>
      </c>
      <c r="D1717" t="s">
        <v>16</v>
      </c>
      <c r="E1717">
        <v>0.11</v>
      </c>
      <c r="F1717">
        <v>0.1</v>
      </c>
      <c r="G1717">
        <v>0</v>
      </c>
      <c r="H1717">
        <v>7.0000000000000007E-2</v>
      </c>
      <c r="I1717">
        <v>0.34739999999999999</v>
      </c>
      <c r="J1717">
        <v>0.28899999999999998</v>
      </c>
      <c r="K1717">
        <v>3177</v>
      </c>
      <c r="L1717">
        <v>2.1800000000000002</v>
      </c>
      <c r="M1717">
        <v>2.14</v>
      </c>
      <c r="N1717">
        <v>0.04</v>
      </c>
      <c r="O1717">
        <v>94.94</v>
      </c>
      <c r="P1717">
        <v>3.63</v>
      </c>
      <c r="Q1717">
        <v>1.42</v>
      </c>
      <c r="R1717">
        <v>298</v>
      </c>
      <c r="S1717">
        <v>0.926405722775269</v>
      </c>
      <c r="T1717">
        <v>4.7628128724672196</v>
      </c>
      <c r="U1717">
        <v>2470</v>
      </c>
      <c r="V1717">
        <f t="shared" si="78"/>
        <v>-7.6442994748042434E-2</v>
      </c>
      <c r="W1717">
        <f t="shared" si="79"/>
        <v>1.5608384333012373</v>
      </c>
      <c r="X1717">
        <f t="shared" si="80"/>
        <v>1.6372814280492798</v>
      </c>
      <c r="Y1717" t="s">
        <v>134</v>
      </c>
    </row>
    <row r="1718" spans="2:25" x14ac:dyDescent="0.2">
      <c r="B1718" s="1">
        <v>152</v>
      </c>
      <c r="D1718" t="s">
        <v>16</v>
      </c>
      <c r="E1718">
        <v>0.11</v>
      </c>
      <c r="F1718">
        <v>0.1</v>
      </c>
      <c r="G1718">
        <v>0</v>
      </c>
      <c r="H1718">
        <v>7.0000000000000007E-2</v>
      </c>
      <c r="I1718">
        <v>0.34739999999999999</v>
      </c>
      <c r="J1718">
        <v>0.28899999999999998</v>
      </c>
      <c r="K1718">
        <v>3177</v>
      </c>
      <c r="L1718">
        <v>2.1800000000000002</v>
      </c>
      <c r="M1718">
        <v>2.14</v>
      </c>
      <c r="N1718">
        <v>0.04</v>
      </c>
      <c r="O1718">
        <v>94.94</v>
      </c>
      <c r="P1718">
        <v>3.63</v>
      </c>
      <c r="Q1718">
        <v>1.42</v>
      </c>
      <c r="R1718">
        <v>298</v>
      </c>
      <c r="S1718">
        <v>0.99948064429485095</v>
      </c>
      <c r="T1718">
        <v>4.9201430274135802</v>
      </c>
      <c r="U1718">
        <v>2470</v>
      </c>
      <c r="V1718">
        <f t="shared" si="78"/>
        <v>-5.1949061703681276E-4</v>
      </c>
      <c r="W1718">
        <f t="shared" si="79"/>
        <v>1.5933376006941911</v>
      </c>
      <c r="X1718">
        <f t="shared" si="80"/>
        <v>1.5938570913112278</v>
      </c>
      <c r="Y1718" t="s">
        <v>134</v>
      </c>
    </row>
    <row r="1719" spans="2:25" x14ac:dyDescent="0.2">
      <c r="B1719" s="1">
        <v>153</v>
      </c>
      <c r="D1719" t="s">
        <v>14</v>
      </c>
      <c r="E1719">
        <v>0</v>
      </c>
      <c r="F1719">
        <v>0</v>
      </c>
      <c r="G1719">
        <v>0</v>
      </c>
      <c r="H1719">
        <v>0</v>
      </c>
      <c r="I1719">
        <v>0.39040000000000002</v>
      </c>
      <c r="J1719">
        <v>0.49199999999999999</v>
      </c>
      <c r="K1719">
        <v>3177</v>
      </c>
      <c r="L1719">
        <v>2.1800000000000002</v>
      </c>
      <c r="M1719">
        <v>2.14</v>
      </c>
      <c r="N1719">
        <v>0.04</v>
      </c>
      <c r="O1719">
        <v>94.94</v>
      </c>
      <c r="P1719">
        <v>3.63</v>
      </c>
      <c r="Q1719">
        <v>1.42</v>
      </c>
      <c r="R1719">
        <v>298</v>
      </c>
      <c r="S1719">
        <v>4.0543319511826603E-2</v>
      </c>
      <c r="T1719">
        <v>0.68653158522049995</v>
      </c>
      <c r="U1719">
        <v>2471</v>
      </c>
      <c r="V1719">
        <f t="shared" si="78"/>
        <v>-3.2053842589269745</v>
      </c>
      <c r="W1719">
        <f t="shared" si="79"/>
        <v>-0.37610304577131587</v>
      </c>
      <c r="X1719">
        <f t="shared" si="80"/>
        <v>2.8292812131556588</v>
      </c>
      <c r="Y1719" t="s">
        <v>134</v>
      </c>
    </row>
    <row r="1720" spans="2:25" x14ac:dyDescent="0.2">
      <c r="B1720" s="1">
        <v>154</v>
      </c>
      <c r="D1720" t="s">
        <v>14</v>
      </c>
      <c r="E1720">
        <v>0</v>
      </c>
      <c r="F1720">
        <v>0</v>
      </c>
      <c r="G1720">
        <v>0</v>
      </c>
      <c r="H1720">
        <v>0</v>
      </c>
      <c r="I1720">
        <v>0.39040000000000002</v>
      </c>
      <c r="J1720">
        <v>0.49199999999999999</v>
      </c>
      <c r="K1720">
        <v>3177</v>
      </c>
      <c r="L1720">
        <v>2.1800000000000002</v>
      </c>
      <c r="M1720">
        <v>2.14</v>
      </c>
      <c r="N1720">
        <v>0.04</v>
      </c>
      <c r="O1720">
        <v>94.94</v>
      </c>
      <c r="P1720">
        <v>3.63</v>
      </c>
      <c r="Q1720">
        <v>1.42</v>
      </c>
      <c r="R1720">
        <v>298</v>
      </c>
      <c r="S1720">
        <v>8.1951182662122896E-2</v>
      </c>
      <c r="T1720">
        <v>1.1585220500595901</v>
      </c>
      <c r="U1720">
        <v>2471</v>
      </c>
      <c r="V1720">
        <f t="shared" si="78"/>
        <v>-2.5016315423879156</v>
      </c>
      <c r="W1720">
        <f t="shared" si="79"/>
        <v>0.14714509799322886</v>
      </c>
      <c r="X1720">
        <f t="shared" si="80"/>
        <v>2.6487766403811444</v>
      </c>
      <c r="Y1720" t="s">
        <v>134</v>
      </c>
    </row>
    <row r="1721" spans="2:25" x14ac:dyDescent="0.2">
      <c r="B1721" s="1">
        <v>155</v>
      </c>
      <c r="D1721" t="s">
        <v>14</v>
      </c>
      <c r="E1721">
        <v>0</v>
      </c>
      <c r="F1721">
        <v>0</v>
      </c>
      <c r="G1721">
        <v>0</v>
      </c>
      <c r="H1721">
        <v>0</v>
      </c>
      <c r="I1721">
        <v>0.39040000000000002</v>
      </c>
      <c r="J1721">
        <v>0.49199999999999999</v>
      </c>
      <c r="K1721">
        <v>3177</v>
      </c>
      <c r="L1721">
        <v>2.1800000000000002</v>
      </c>
      <c r="M1721">
        <v>2.14</v>
      </c>
      <c r="N1721">
        <v>0.04</v>
      </c>
      <c r="O1721">
        <v>94.94</v>
      </c>
      <c r="P1721">
        <v>3.63</v>
      </c>
      <c r="Q1721">
        <v>1.42</v>
      </c>
      <c r="R1721">
        <v>298</v>
      </c>
      <c r="S1721">
        <v>0.14536923567627399</v>
      </c>
      <c r="T1721">
        <v>1.67342073897497</v>
      </c>
      <c r="U1721">
        <v>2471</v>
      </c>
      <c r="V1721">
        <f t="shared" si="78"/>
        <v>-1.9284783203394276</v>
      </c>
      <c r="W1721">
        <f t="shared" si="79"/>
        <v>0.51486987811855012</v>
      </c>
      <c r="X1721">
        <f t="shared" si="80"/>
        <v>2.4433481984579775</v>
      </c>
      <c r="Y1721" t="s">
        <v>134</v>
      </c>
    </row>
    <row r="1722" spans="2:25" x14ac:dyDescent="0.2">
      <c r="B1722" s="1">
        <v>156</v>
      </c>
      <c r="D1722" t="s">
        <v>14</v>
      </c>
      <c r="E1722">
        <v>0</v>
      </c>
      <c r="F1722">
        <v>0</v>
      </c>
      <c r="G1722">
        <v>0</v>
      </c>
      <c r="H1722">
        <v>0</v>
      </c>
      <c r="I1722">
        <v>0.39040000000000002</v>
      </c>
      <c r="J1722">
        <v>0.49199999999999999</v>
      </c>
      <c r="K1722">
        <v>3177</v>
      </c>
      <c r="L1722">
        <v>2.1800000000000002</v>
      </c>
      <c r="M1722">
        <v>2.14</v>
      </c>
      <c r="N1722">
        <v>0.04</v>
      </c>
      <c r="O1722">
        <v>94.94</v>
      </c>
      <c r="P1722">
        <v>3.63</v>
      </c>
      <c r="Q1722">
        <v>1.42</v>
      </c>
      <c r="R1722">
        <v>298</v>
      </c>
      <c r="S1722">
        <v>0.212312612264768</v>
      </c>
      <c r="T1722">
        <v>2.2455303933253798</v>
      </c>
      <c r="U1722">
        <v>2471</v>
      </c>
      <c r="V1722">
        <f t="shared" si="78"/>
        <v>-1.5496955042901206</v>
      </c>
      <c r="W1722">
        <f t="shared" si="79"/>
        <v>0.80894174866909885</v>
      </c>
      <c r="X1722">
        <f t="shared" si="80"/>
        <v>2.3586372529592197</v>
      </c>
      <c r="Y1722" t="s">
        <v>134</v>
      </c>
    </row>
    <row r="1723" spans="2:25" x14ac:dyDescent="0.2">
      <c r="B1723" s="1">
        <v>157</v>
      </c>
      <c r="D1723" t="s">
        <v>14</v>
      </c>
      <c r="E1723">
        <v>0</v>
      </c>
      <c r="F1723">
        <v>0</v>
      </c>
      <c r="G1723">
        <v>0</v>
      </c>
      <c r="H1723">
        <v>0</v>
      </c>
      <c r="I1723">
        <v>0.39040000000000002</v>
      </c>
      <c r="J1723">
        <v>0.49199999999999999</v>
      </c>
      <c r="K1723">
        <v>3177</v>
      </c>
      <c r="L1723">
        <v>2.1800000000000002</v>
      </c>
      <c r="M1723">
        <v>2.14</v>
      </c>
      <c r="N1723">
        <v>0.04</v>
      </c>
      <c r="O1723">
        <v>94.94</v>
      </c>
      <c r="P1723">
        <v>3.63</v>
      </c>
      <c r="Q1723">
        <v>1.42</v>
      </c>
      <c r="R1723">
        <v>298</v>
      </c>
      <c r="S1723">
        <v>0.27220219409424301</v>
      </c>
      <c r="T1723">
        <v>2.6603098927294302</v>
      </c>
      <c r="U1723">
        <v>2471</v>
      </c>
      <c r="V1723">
        <f t="shared" si="78"/>
        <v>-1.3012101282012143</v>
      </c>
      <c r="W1723">
        <f t="shared" si="79"/>
        <v>0.97844261703399171</v>
      </c>
      <c r="X1723">
        <f t="shared" si="80"/>
        <v>2.279652745235206</v>
      </c>
      <c r="Y1723" t="s">
        <v>134</v>
      </c>
    </row>
    <row r="1724" spans="2:25" x14ac:dyDescent="0.2">
      <c r="B1724" s="1">
        <v>158</v>
      </c>
      <c r="D1724" t="s">
        <v>14</v>
      </c>
      <c r="E1724">
        <v>0</v>
      </c>
      <c r="F1724">
        <v>0</v>
      </c>
      <c r="G1724">
        <v>0</v>
      </c>
      <c r="H1724">
        <v>0</v>
      </c>
      <c r="I1724">
        <v>0.39040000000000002</v>
      </c>
      <c r="J1724">
        <v>0.49199999999999999</v>
      </c>
      <c r="K1724">
        <v>3177</v>
      </c>
      <c r="L1724">
        <v>2.1800000000000002</v>
      </c>
      <c r="M1724">
        <v>2.14</v>
      </c>
      <c r="N1724">
        <v>0.04</v>
      </c>
      <c r="O1724">
        <v>94.94</v>
      </c>
      <c r="P1724">
        <v>3.63</v>
      </c>
      <c r="Q1724">
        <v>1.42</v>
      </c>
      <c r="R1724">
        <v>298</v>
      </c>
      <c r="S1724">
        <v>0.34442201480635898</v>
      </c>
      <c r="T1724">
        <v>3.1609058402860502</v>
      </c>
      <c r="U1724">
        <v>2471</v>
      </c>
      <c r="V1724">
        <f t="shared" si="78"/>
        <v>-1.0658875862695267</v>
      </c>
      <c r="W1724">
        <f t="shared" si="79"/>
        <v>1.1508586448385454</v>
      </c>
      <c r="X1724">
        <f t="shared" si="80"/>
        <v>2.2167462311080719</v>
      </c>
      <c r="Y1724" t="s">
        <v>134</v>
      </c>
    </row>
    <row r="1725" spans="2:25" x14ac:dyDescent="0.2">
      <c r="B1725" s="1">
        <v>159</v>
      </c>
      <c r="D1725" t="s">
        <v>14</v>
      </c>
      <c r="E1725">
        <v>0</v>
      </c>
      <c r="F1725">
        <v>0</v>
      </c>
      <c r="G1725">
        <v>0</v>
      </c>
      <c r="H1725">
        <v>0</v>
      </c>
      <c r="I1725">
        <v>0.39040000000000002</v>
      </c>
      <c r="J1725">
        <v>0.49199999999999999</v>
      </c>
      <c r="K1725">
        <v>3177</v>
      </c>
      <c r="L1725">
        <v>2.1800000000000002</v>
      </c>
      <c r="M1725">
        <v>2.14</v>
      </c>
      <c r="N1725">
        <v>0.04</v>
      </c>
      <c r="O1725">
        <v>94.94</v>
      </c>
      <c r="P1725">
        <v>3.63</v>
      </c>
      <c r="Q1725">
        <v>1.42</v>
      </c>
      <c r="R1725">
        <v>298</v>
      </c>
      <c r="S1725">
        <v>0.41487182930719002</v>
      </c>
      <c r="T1725">
        <v>3.5327771156138201</v>
      </c>
      <c r="U1725">
        <v>2471</v>
      </c>
      <c r="V1725">
        <f t="shared" si="78"/>
        <v>-0.87978565149680665</v>
      </c>
      <c r="W1725">
        <f t="shared" si="79"/>
        <v>1.2620842799487697</v>
      </c>
      <c r="X1725">
        <f t="shared" si="80"/>
        <v>2.1418699314455765</v>
      </c>
      <c r="Y1725" t="s">
        <v>134</v>
      </c>
    </row>
    <row r="1726" spans="2:25" x14ac:dyDescent="0.2">
      <c r="B1726" s="1">
        <v>160</v>
      </c>
      <c r="D1726" t="s">
        <v>14</v>
      </c>
      <c r="E1726">
        <v>0</v>
      </c>
      <c r="F1726">
        <v>0</v>
      </c>
      <c r="G1726">
        <v>0</v>
      </c>
      <c r="H1726">
        <v>0</v>
      </c>
      <c r="I1726">
        <v>0.39040000000000002</v>
      </c>
      <c r="J1726">
        <v>0.49199999999999999</v>
      </c>
      <c r="K1726">
        <v>3177</v>
      </c>
      <c r="L1726">
        <v>2.1800000000000002</v>
      </c>
      <c r="M1726">
        <v>2.14</v>
      </c>
      <c r="N1726">
        <v>0.04</v>
      </c>
      <c r="O1726">
        <v>94.94</v>
      </c>
      <c r="P1726">
        <v>3.63</v>
      </c>
      <c r="Q1726">
        <v>1.42</v>
      </c>
      <c r="R1726">
        <v>298</v>
      </c>
      <c r="S1726">
        <v>0.49677684701774399</v>
      </c>
      <c r="T1726">
        <v>4.0619785458879596</v>
      </c>
      <c r="U1726">
        <v>2471</v>
      </c>
      <c r="V1726">
        <f t="shared" si="78"/>
        <v>-0.6996143536804732</v>
      </c>
      <c r="W1726">
        <f t="shared" si="79"/>
        <v>1.4016701814819996</v>
      </c>
      <c r="X1726">
        <f t="shared" si="80"/>
        <v>2.1012845351624727</v>
      </c>
      <c r="Y1726" t="s">
        <v>134</v>
      </c>
    </row>
    <row r="1727" spans="2:25" x14ac:dyDescent="0.2">
      <c r="B1727" s="1">
        <v>161</v>
      </c>
      <c r="D1727" t="s">
        <v>14</v>
      </c>
      <c r="E1727">
        <v>0</v>
      </c>
      <c r="F1727">
        <v>0</v>
      </c>
      <c r="G1727">
        <v>0</v>
      </c>
      <c r="H1727">
        <v>0</v>
      </c>
      <c r="I1727">
        <v>0.39040000000000002</v>
      </c>
      <c r="J1727">
        <v>0.49199999999999999</v>
      </c>
      <c r="K1727">
        <v>3177</v>
      </c>
      <c r="L1727">
        <v>2.1800000000000002</v>
      </c>
      <c r="M1727">
        <v>2.14</v>
      </c>
      <c r="N1727">
        <v>0.04</v>
      </c>
      <c r="O1727">
        <v>94.94</v>
      </c>
      <c r="P1727">
        <v>3.63</v>
      </c>
      <c r="Q1727">
        <v>1.42</v>
      </c>
      <c r="R1727">
        <v>298</v>
      </c>
      <c r="S1727">
        <v>0.54608626131041305</v>
      </c>
      <c r="T1727">
        <v>4.2479141835518401</v>
      </c>
      <c r="U1727">
        <v>2471</v>
      </c>
      <c r="V1727">
        <f t="shared" si="78"/>
        <v>-0.60497832796797268</v>
      </c>
      <c r="W1727">
        <f t="shared" si="79"/>
        <v>1.4464280821234921</v>
      </c>
      <c r="X1727">
        <f t="shared" si="80"/>
        <v>2.0514064100914648</v>
      </c>
      <c r="Y1727" t="s">
        <v>134</v>
      </c>
    </row>
    <row r="1728" spans="2:25" x14ac:dyDescent="0.2">
      <c r="B1728" s="1">
        <v>162</v>
      </c>
      <c r="D1728" t="s">
        <v>14</v>
      </c>
      <c r="E1728">
        <v>0</v>
      </c>
      <c r="F1728">
        <v>0</v>
      </c>
      <c r="G1728">
        <v>0</v>
      </c>
      <c r="H1728">
        <v>0</v>
      </c>
      <c r="I1728">
        <v>0.39040000000000002</v>
      </c>
      <c r="J1728">
        <v>0.49199999999999999</v>
      </c>
      <c r="K1728">
        <v>3177</v>
      </c>
      <c r="L1728">
        <v>2.1800000000000002</v>
      </c>
      <c r="M1728">
        <v>2.14</v>
      </c>
      <c r="N1728">
        <v>0.04</v>
      </c>
      <c r="O1728">
        <v>94.94</v>
      </c>
      <c r="P1728">
        <v>3.63</v>
      </c>
      <c r="Q1728">
        <v>1.42</v>
      </c>
      <c r="R1728">
        <v>298</v>
      </c>
      <c r="S1728">
        <v>0.61477551243096196</v>
      </c>
      <c r="T1728">
        <v>4.6197854588796101</v>
      </c>
      <c r="U1728">
        <v>2471</v>
      </c>
      <c r="V1728">
        <f t="shared" si="78"/>
        <v>-0.4864980982492555</v>
      </c>
      <c r="W1728">
        <f t="shared" si="79"/>
        <v>1.5303482665434489</v>
      </c>
      <c r="X1728">
        <f t="shared" si="80"/>
        <v>2.0168463647927046</v>
      </c>
      <c r="Y1728" t="s">
        <v>134</v>
      </c>
    </row>
    <row r="1729" spans="2:25" x14ac:dyDescent="0.2">
      <c r="B1729" s="1">
        <v>163</v>
      </c>
      <c r="D1729" t="s">
        <v>14</v>
      </c>
      <c r="E1729">
        <v>0</v>
      </c>
      <c r="F1729">
        <v>0</v>
      </c>
      <c r="G1729">
        <v>0</v>
      </c>
      <c r="H1729">
        <v>0</v>
      </c>
      <c r="I1729">
        <v>0.39040000000000002</v>
      </c>
      <c r="J1729">
        <v>0.49199999999999999</v>
      </c>
      <c r="K1729">
        <v>3177</v>
      </c>
      <c r="L1729">
        <v>2.1800000000000002</v>
      </c>
      <c r="M1729">
        <v>2.14</v>
      </c>
      <c r="N1729">
        <v>0.04</v>
      </c>
      <c r="O1729">
        <v>94.94</v>
      </c>
      <c r="P1729">
        <v>3.63</v>
      </c>
      <c r="Q1729">
        <v>1.42</v>
      </c>
      <c r="R1729">
        <v>298</v>
      </c>
      <c r="S1729">
        <v>0.68081972166730997</v>
      </c>
      <c r="T1729">
        <v>4.9344457687723402</v>
      </c>
      <c r="U1729">
        <v>2471</v>
      </c>
      <c r="V1729">
        <f t="shared" si="78"/>
        <v>-0.38445773377105846</v>
      </c>
      <c r="W1729">
        <f t="shared" si="79"/>
        <v>1.5962403603521522</v>
      </c>
      <c r="X1729">
        <f t="shared" si="80"/>
        <v>1.9806980941232106</v>
      </c>
      <c r="Y1729" t="s">
        <v>134</v>
      </c>
    </row>
    <row r="1730" spans="2:25" x14ac:dyDescent="0.2">
      <c r="B1730" s="1">
        <v>164</v>
      </c>
      <c r="D1730" t="s">
        <v>14</v>
      </c>
      <c r="E1730">
        <v>0</v>
      </c>
      <c r="F1730">
        <v>0</v>
      </c>
      <c r="G1730">
        <v>0</v>
      </c>
      <c r="H1730">
        <v>0</v>
      </c>
      <c r="I1730">
        <v>0.39040000000000002</v>
      </c>
      <c r="J1730">
        <v>0.49199999999999999</v>
      </c>
      <c r="K1730">
        <v>3177</v>
      </c>
      <c r="L1730">
        <v>2.1800000000000002</v>
      </c>
      <c r="M1730">
        <v>2.14</v>
      </c>
      <c r="N1730">
        <v>0.04</v>
      </c>
      <c r="O1730">
        <v>94.94</v>
      </c>
      <c r="P1730">
        <v>3.63</v>
      </c>
      <c r="Q1730">
        <v>1.42</v>
      </c>
      <c r="R1730">
        <v>298</v>
      </c>
      <c r="S1730">
        <v>0.76534984639661496</v>
      </c>
      <c r="T1730">
        <v>5.2491060786650703</v>
      </c>
      <c r="U1730">
        <v>2471</v>
      </c>
      <c r="V1730">
        <f t="shared" si="78"/>
        <v>-0.26742223414135752</v>
      </c>
      <c r="W1730">
        <f t="shared" si="79"/>
        <v>1.6580577913753631</v>
      </c>
      <c r="X1730">
        <f t="shared" si="80"/>
        <v>1.9254800255167206</v>
      </c>
      <c r="Y1730" t="s">
        <v>134</v>
      </c>
    </row>
    <row r="1731" spans="2:25" x14ac:dyDescent="0.2">
      <c r="B1731" s="1">
        <v>165</v>
      </c>
      <c r="D1731" t="s">
        <v>14</v>
      </c>
      <c r="E1731">
        <v>0</v>
      </c>
      <c r="F1731">
        <v>0</v>
      </c>
      <c r="G1731">
        <v>0</v>
      </c>
      <c r="H1731">
        <v>0</v>
      </c>
      <c r="I1731">
        <v>0.39040000000000002</v>
      </c>
      <c r="J1731">
        <v>0.49199999999999999</v>
      </c>
      <c r="K1731">
        <v>3177</v>
      </c>
      <c r="L1731">
        <v>2.1800000000000002</v>
      </c>
      <c r="M1731">
        <v>2.14</v>
      </c>
      <c r="N1731">
        <v>0.04</v>
      </c>
      <c r="O1731">
        <v>94.94</v>
      </c>
      <c r="P1731">
        <v>3.63</v>
      </c>
      <c r="Q1731">
        <v>1.42</v>
      </c>
      <c r="R1731">
        <v>298</v>
      </c>
      <c r="S1731">
        <v>0.81731059779415405</v>
      </c>
      <c r="T1731">
        <v>5.5780691299165603</v>
      </c>
      <c r="U1731">
        <v>2471</v>
      </c>
      <c r="V1731">
        <f t="shared" si="78"/>
        <v>-0.2017360877092336</v>
      </c>
      <c r="W1731">
        <f t="shared" si="79"/>
        <v>1.7188426824444849</v>
      </c>
      <c r="X1731">
        <f t="shared" si="80"/>
        <v>1.9205787701537185</v>
      </c>
      <c r="Y1731" t="s">
        <v>134</v>
      </c>
    </row>
    <row r="1732" spans="2:25" x14ac:dyDescent="0.2">
      <c r="B1732" s="1">
        <v>166</v>
      </c>
      <c r="D1732" t="s">
        <v>14</v>
      </c>
      <c r="E1732">
        <v>0</v>
      </c>
      <c r="F1732">
        <v>0</v>
      </c>
      <c r="G1732">
        <v>0</v>
      </c>
      <c r="H1732">
        <v>0</v>
      </c>
      <c r="I1732">
        <v>0.39040000000000002</v>
      </c>
      <c r="J1732">
        <v>0.49199999999999999</v>
      </c>
      <c r="K1732">
        <v>3177</v>
      </c>
      <c r="L1732">
        <v>2.1800000000000002</v>
      </c>
      <c r="M1732">
        <v>2.14</v>
      </c>
      <c r="N1732">
        <v>0.04</v>
      </c>
      <c r="O1732">
        <v>94.94</v>
      </c>
      <c r="P1732">
        <v>3.63</v>
      </c>
      <c r="Q1732">
        <v>1.42</v>
      </c>
      <c r="R1732">
        <v>298</v>
      </c>
      <c r="S1732">
        <v>0.87630206147492795</v>
      </c>
      <c r="T1732">
        <v>5.7497020262216898</v>
      </c>
      <c r="U1732">
        <v>2471</v>
      </c>
      <c r="V1732">
        <f t="shared" ref="V1732:V1795" si="81">LN(S1732)</f>
        <v>-0.13204442844686048</v>
      </c>
      <c r="W1732">
        <f t="shared" ref="W1732:W1795" si="82">LN(T1732)</f>
        <v>1.7491480319398147</v>
      </c>
      <c r="X1732">
        <f t="shared" ref="X1732:X1795" si="83">W1732-V1732</f>
        <v>1.8811924603866752</v>
      </c>
      <c r="Y1732" t="s">
        <v>134</v>
      </c>
    </row>
    <row r="1733" spans="2:25" x14ac:dyDescent="0.2">
      <c r="B1733" s="1">
        <v>167</v>
      </c>
      <c r="D1733" t="s">
        <v>14</v>
      </c>
      <c r="E1733">
        <v>0</v>
      </c>
      <c r="F1733">
        <v>0</v>
      </c>
      <c r="G1733">
        <v>0</v>
      </c>
      <c r="H1733">
        <v>0</v>
      </c>
      <c r="I1733">
        <v>0.39040000000000002</v>
      </c>
      <c r="J1733">
        <v>0.49199999999999999</v>
      </c>
      <c r="K1733">
        <v>3177</v>
      </c>
      <c r="L1733">
        <v>2.1800000000000002</v>
      </c>
      <c r="M1733">
        <v>2.14</v>
      </c>
      <c r="N1733">
        <v>0.04</v>
      </c>
      <c r="O1733">
        <v>94.94</v>
      </c>
      <c r="P1733">
        <v>3.63</v>
      </c>
      <c r="Q1733">
        <v>1.42</v>
      </c>
      <c r="R1733">
        <v>298</v>
      </c>
      <c r="S1733">
        <v>0.93001603182863501</v>
      </c>
      <c r="T1733">
        <v>5.97854588796186</v>
      </c>
      <c r="U1733">
        <v>2471</v>
      </c>
      <c r="V1733">
        <f t="shared" si="81"/>
        <v>-7.2553454458003111E-2</v>
      </c>
      <c r="W1733">
        <f t="shared" si="82"/>
        <v>1.7881773758455506</v>
      </c>
      <c r="X1733">
        <f t="shared" si="83"/>
        <v>1.8607308303035537</v>
      </c>
      <c r="Y1733" t="s">
        <v>134</v>
      </c>
    </row>
    <row r="1734" spans="2:25" x14ac:dyDescent="0.2">
      <c r="B1734" s="1">
        <v>168</v>
      </c>
      <c r="D1734" t="s">
        <v>14</v>
      </c>
      <c r="E1734">
        <v>0</v>
      </c>
      <c r="F1734">
        <v>0</v>
      </c>
      <c r="G1734">
        <v>0</v>
      </c>
      <c r="H1734">
        <v>0</v>
      </c>
      <c r="I1734">
        <v>0.39040000000000002</v>
      </c>
      <c r="J1734">
        <v>0.49199999999999999</v>
      </c>
      <c r="K1734">
        <v>3177</v>
      </c>
      <c r="L1734">
        <v>2.1800000000000002</v>
      </c>
      <c r="M1734">
        <v>2.14</v>
      </c>
      <c r="N1734">
        <v>0.04</v>
      </c>
      <c r="O1734">
        <v>94.94</v>
      </c>
      <c r="P1734">
        <v>3.63</v>
      </c>
      <c r="Q1734">
        <v>1.42</v>
      </c>
      <c r="R1734">
        <v>298</v>
      </c>
      <c r="S1734">
        <v>1.0004595511087899</v>
      </c>
      <c r="T1734">
        <v>6.2646007151370604</v>
      </c>
      <c r="U1734">
        <v>2471</v>
      </c>
      <c r="V1734">
        <f t="shared" si="81"/>
        <v>4.5944554751842367E-4</v>
      </c>
      <c r="W1734">
        <f t="shared" si="82"/>
        <v>1.8349148536972391</v>
      </c>
      <c r="X1734">
        <f t="shared" si="83"/>
        <v>1.8344554081497206</v>
      </c>
      <c r="Y1734" t="s">
        <v>134</v>
      </c>
    </row>
    <row r="1735" spans="2:25" x14ac:dyDescent="0.2">
      <c r="B1735" s="1">
        <v>169</v>
      </c>
      <c r="D1735" t="s">
        <v>55</v>
      </c>
      <c r="E1735">
        <v>0.1</v>
      </c>
      <c r="F1735">
        <v>0.08</v>
      </c>
      <c r="G1735">
        <v>0</v>
      </c>
      <c r="H1735">
        <v>7.0000000000000007E-2</v>
      </c>
      <c r="I1735">
        <v>0.48830000000000001</v>
      </c>
      <c r="J1735">
        <v>0.94599999999999995</v>
      </c>
      <c r="K1735">
        <v>3177</v>
      </c>
      <c r="L1735">
        <v>2.1800000000000002</v>
      </c>
      <c r="M1735">
        <v>2.14</v>
      </c>
      <c r="N1735">
        <v>0.04</v>
      </c>
      <c r="O1735">
        <v>94.94</v>
      </c>
      <c r="P1735">
        <v>3.63</v>
      </c>
      <c r="Q1735">
        <v>1.42</v>
      </c>
      <c r="R1735">
        <v>298</v>
      </c>
      <c r="S1735">
        <v>2.92045778844701E-2</v>
      </c>
      <c r="T1735">
        <v>2.1168057210965401</v>
      </c>
      <c r="U1735">
        <v>2472</v>
      </c>
      <c r="V1735">
        <f t="shared" si="81"/>
        <v>-3.5334298051306949</v>
      </c>
      <c r="W1735">
        <f t="shared" si="82"/>
        <v>0.74990821708490762</v>
      </c>
      <c r="X1735">
        <f t="shared" si="83"/>
        <v>4.2833380222156023</v>
      </c>
      <c r="Y1735" t="s">
        <v>134</v>
      </c>
    </row>
    <row r="1736" spans="2:25" x14ac:dyDescent="0.2">
      <c r="B1736" s="1">
        <v>170</v>
      </c>
      <c r="D1736" t="s">
        <v>55</v>
      </c>
      <c r="E1736">
        <v>0.1</v>
      </c>
      <c r="F1736">
        <v>0.08</v>
      </c>
      <c r="G1736">
        <v>0</v>
      </c>
      <c r="H1736">
        <v>7.0000000000000007E-2</v>
      </c>
      <c r="I1736">
        <v>0.48830000000000001</v>
      </c>
      <c r="J1736">
        <v>0.94599999999999995</v>
      </c>
      <c r="K1736">
        <v>3177</v>
      </c>
      <c r="L1736">
        <v>2.1800000000000002</v>
      </c>
      <c r="M1736">
        <v>2.14</v>
      </c>
      <c r="N1736">
        <v>0.04</v>
      </c>
      <c r="O1736">
        <v>94.94</v>
      </c>
      <c r="P1736">
        <v>3.63</v>
      </c>
      <c r="Q1736">
        <v>1.42</v>
      </c>
      <c r="R1736">
        <v>298</v>
      </c>
      <c r="S1736">
        <v>5.5683325219493401E-2</v>
      </c>
      <c r="T1736">
        <v>3.0750893921334899</v>
      </c>
      <c r="U1736">
        <v>2472</v>
      </c>
      <c r="V1736">
        <f t="shared" si="81"/>
        <v>-2.8880745445614684</v>
      </c>
      <c r="W1736">
        <f t="shared" si="82"/>
        <v>1.1233339714484563</v>
      </c>
      <c r="X1736">
        <f t="shared" si="83"/>
        <v>4.0114085160099249</v>
      </c>
      <c r="Y1736" t="s">
        <v>134</v>
      </c>
    </row>
    <row r="1737" spans="2:25" x14ac:dyDescent="0.2">
      <c r="B1737" s="1">
        <v>171</v>
      </c>
      <c r="D1737" t="s">
        <v>55</v>
      </c>
      <c r="E1737">
        <v>0.1</v>
      </c>
      <c r="F1737">
        <v>0.08</v>
      </c>
      <c r="G1737">
        <v>0</v>
      </c>
      <c r="H1737">
        <v>7.0000000000000007E-2</v>
      </c>
      <c r="I1737">
        <v>0.48830000000000001</v>
      </c>
      <c r="J1737">
        <v>0.94599999999999995</v>
      </c>
      <c r="K1737">
        <v>3177</v>
      </c>
      <c r="L1737">
        <v>2.1800000000000002</v>
      </c>
      <c r="M1737">
        <v>2.14</v>
      </c>
      <c r="N1737">
        <v>0.04</v>
      </c>
      <c r="O1737">
        <v>94.94</v>
      </c>
      <c r="P1737">
        <v>3.63</v>
      </c>
      <c r="Q1737">
        <v>1.42</v>
      </c>
      <c r="R1737">
        <v>298</v>
      </c>
      <c r="S1737">
        <v>8.8331388809615705E-2</v>
      </c>
      <c r="T1737">
        <v>4.1334922526817603</v>
      </c>
      <c r="U1737">
        <v>2472</v>
      </c>
      <c r="V1737">
        <f t="shared" si="81"/>
        <v>-2.4266597553823734</v>
      </c>
      <c r="W1737">
        <f t="shared" si="82"/>
        <v>1.4191226314332255</v>
      </c>
      <c r="X1737">
        <f t="shared" si="83"/>
        <v>3.8457823868155989</v>
      </c>
      <c r="Y1737" t="s">
        <v>134</v>
      </c>
    </row>
    <row r="1738" spans="2:25" x14ac:dyDescent="0.2">
      <c r="B1738" s="1">
        <v>172</v>
      </c>
      <c r="D1738" t="s">
        <v>55</v>
      </c>
      <c r="E1738">
        <v>0.1</v>
      </c>
      <c r="F1738">
        <v>0.08</v>
      </c>
      <c r="G1738">
        <v>0</v>
      </c>
      <c r="H1738">
        <v>7.0000000000000007E-2</v>
      </c>
      <c r="I1738">
        <v>0.48830000000000001</v>
      </c>
      <c r="J1738">
        <v>0.94599999999999995</v>
      </c>
      <c r="K1738">
        <v>3177</v>
      </c>
      <c r="L1738">
        <v>2.1800000000000002</v>
      </c>
      <c r="M1738">
        <v>2.14</v>
      </c>
      <c r="N1738">
        <v>0.04</v>
      </c>
      <c r="O1738">
        <v>94.94</v>
      </c>
      <c r="P1738">
        <v>3.63</v>
      </c>
      <c r="Q1738">
        <v>1.42</v>
      </c>
      <c r="R1738">
        <v>298</v>
      </c>
      <c r="S1738">
        <v>0.12800386946230399</v>
      </c>
      <c r="T1738">
        <v>4.9487485101311002</v>
      </c>
      <c r="U1738">
        <v>2472</v>
      </c>
      <c r="V1738">
        <f t="shared" si="81"/>
        <v>-2.0556947853451923</v>
      </c>
      <c r="W1738">
        <f t="shared" si="82"/>
        <v>1.5991347183785167</v>
      </c>
      <c r="X1738">
        <f t="shared" si="83"/>
        <v>3.6548295037237093</v>
      </c>
      <c r="Y1738" t="s">
        <v>134</v>
      </c>
    </row>
    <row r="1739" spans="2:25" x14ac:dyDescent="0.2">
      <c r="B1739" s="1">
        <v>173</v>
      </c>
      <c r="D1739" t="s">
        <v>55</v>
      </c>
      <c r="E1739">
        <v>0.1</v>
      </c>
      <c r="F1739">
        <v>0.08</v>
      </c>
      <c r="G1739">
        <v>0</v>
      </c>
      <c r="H1739">
        <v>7.0000000000000007E-2</v>
      </c>
      <c r="I1739">
        <v>0.48830000000000001</v>
      </c>
      <c r="J1739">
        <v>0.94599999999999995</v>
      </c>
      <c r="K1739">
        <v>3177</v>
      </c>
      <c r="L1739">
        <v>2.1800000000000002</v>
      </c>
      <c r="M1739">
        <v>2.14</v>
      </c>
      <c r="N1739">
        <v>0.04</v>
      </c>
      <c r="O1739">
        <v>94.94</v>
      </c>
      <c r="P1739">
        <v>3.63</v>
      </c>
      <c r="Q1739">
        <v>1.42</v>
      </c>
      <c r="R1739">
        <v>298</v>
      </c>
      <c r="S1739">
        <v>0.15092371871275301</v>
      </c>
      <c r="T1739">
        <v>5.3921334922526798</v>
      </c>
      <c r="U1739">
        <v>2472</v>
      </c>
      <c r="V1739">
        <f t="shared" si="81"/>
        <v>-1.8909807438983606</v>
      </c>
      <c r="W1739">
        <f t="shared" si="82"/>
        <v>1.6849411307688045</v>
      </c>
      <c r="X1739">
        <f t="shared" si="83"/>
        <v>3.575921874667165</v>
      </c>
      <c r="Y1739" t="s">
        <v>134</v>
      </c>
    </row>
    <row r="1740" spans="2:25" x14ac:dyDescent="0.2">
      <c r="B1740" s="1">
        <v>174</v>
      </c>
      <c r="D1740" t="s">
        <v>55</v>
      </c>
      <c r="E1740">
        <v>0.1</v>
      </c>
      <c r="F1740">
        <v>0.08</v>
      </c>
      <c r="G1740">
        <v>0</v>
      </c>
      <c r="H1740">
        <v>7.0000000000000007E-2</v>
      </c>
      <c r="I1740">
        <v>0.48830000000000001</v>
      </c>
      <c r="J1740">
        <v>0.94599999999999995</v>
      </c>
      <c r="K1740">
        <v>3177</v>
      </c>
      <c r="L1740">
        <v>2.1800000000000002</v>
      </c>
      <c r="M1740">
        <v>2.14</v>
      </c>
      <c r="N1740">
        <v>0.04</v>
      </c>
      <c r="O1740">
        <v>94.94</v>
      </c>
      <c r="P1740">
        <v>3.63</v>
      </c>
      <c r="Q1740">
        <v>1.42</v>
      </c>
      <c r="R1740">
        <v>298</v>
      </c>
      <c r="S1740">
        <v>0.182653729288724</v>
      </c>
      <c r="T1740">
        <v>5.9356376638855703</v>
      </c>
      <c r="U1740">
        <v>2472</v>
      </c>
      <c r="V1740">
        <f t="shared" si="81"/>
        <v>-1.7001631082721742</v>
      </c>
      <c r="W1740">
        <f t="shared" si="82"/>
        <v>1.780974463551491</v>
      </c>
      <c r="X1740">
        <f t="shared" si="83"/>
        <v>3.4811375718236652</v>
      </c>
      <c r="Y1740" t="s">
        <v>134</v>
      </c>
    </row>
    <row r="1741" spans="2:25" x14ac:dyDescent="0.2">
      <c r="B1741" s="1">
        <v>175</v>
      </c>
      <c r="D1741" t="s">
        <v>55</v>
      </c>
      <c r="E1741">
        <v>0.1</v>
      </c>
      <c r="F1741">
        <v>0.08</v>
      </c>
      <c r="G1741">
        <v>0</v>
      </c>
      <c r="H1741">
        <v>7.0000000000000007E-2</v>
      </c>
      <c r="I1741">
        <v>0.48830000000000001</v>
      </c>
      <c r="J1741">
        <v>0.94599999999999995</v>
      </c>
      <c r="K1741">
        <v>3177</v>
      </c>
      <c r="L1741">
        <v>2.1800000000000002</v>
      </c>
      <c r="M1741">
        <v>2.14</v>
      </c>
      <c r="N1741">
        <v>0.04</v>
      </c>
      <c r="O1741">
        <v>94.94</v>
      </c>
      <c r="P1741">
        <v>3.63</v>
      </c>
      <c r="Q1741">
        <v>1.42</v>
      </c>
      <c r="R1741">
        <v>298</v>
      </c>
      <c r="S1741">
        <v>0.22671607715422401</v>
      </c>
      <c r="T1741">
        <v>6.5935637663885496</v>
      </c>
      <c r="U1741">
        <v>2472</v>
      </c>
      <c r="V1741">
        <f t="shared" si="81"/>
        <v>-1.4840568057907992</v>
      </c>
      <c r="W1741">
        <f t="shared" si="82"/>
        <v>1.8860939863174413</v>
      </c>
      <c r="X1741">
        <f t="shared" si="83"/>
        <v>3.3701507921082405</v>
      </c>
      <c r="Y1741" t="s">
        <v>134</v>
      </c>
    </row>
    <row r="1742" spans="2:25" x14ac:dyDescent="0.2">
      <c r="B1742" s="1">
        <v>176</v>
      </c>
      <c r="D1742" t="s">
        <v>55</v>
      </c>
      <c r="E1742">
        <v>0.1</v>
      </c>
      <c r="F1742">
        <v>0.08</v>
      </c>
      <c r="G1742">
        <v>0</v>
      </c>
      <c r="H1742">
        <v>7.0000000000000007E-2</v>
      </c>
      <c r="I1742">
        <v>0.48830000000000001</v>
      </c>
      <c r="J1742">
        <v>0.94599999999999995</v>
      </c>
      <c r="K1742">
        <v>3177</v>
      </c>
      <c r="L1742">
        <v>2.1800000000000002</v>
      </c>
      <c r="M1742">
        <v>2.14</v>
      </c>
      <c r="N1742">
        <v>0.04</v>
      </c>
      <c r="O1742">
        <v>94.94</v>
      </c>
      <c r="P1742">
        <v>3.63</v>
      </c>
      <c r="Q1742">
        <v>1.42</v>
      </c>
      <c r="R1742">
        <v>298</v>
      </c>
      <c r="S1742">
        <v>0.28045522839060499</v>
      </c>
      <c r="T1742">
        <v>7.1656734207389698</v>
      </c>
      <c r="U1742">
        <v>2472</v>
      </c>
      <c r="V1742">
        <f t="shared" si="81"/>
        <v>-1.2713411803397201</v>
      </c>
      <c r="W1742">
        <f t="shared" si="82"/>
        <v>1.9693020444056581</v>
      </c>
      <c r="X1742">
        <f t="shared" si="83"/>
        <v>3.2406432247453782</v>
      </c>
      <c r="Y1742" t="s">
        <v>134</v>
      </c>
    </row>
    <row r="1743" spans="2:25" x14ac:dyDescent="0.2">
      <c r="B1743" s="1">
        <v>177</v>
      </c>
      <c r="D1743" t="s">
        <v>55</v>
      </c>
      <c r="E1743">
        <v>0.1</v>
      </c>
      <c r="F1743">
        <v>0.08</v>
      </c>
      <c r="G1743">
        <v>0</v>
      </c>
      <c r="H1743">
        <v>7.0000000000000007E-2</v>
      </c>
      <c r="I1743">
        <v>0.48830000000000001</v>
      </c>
      <c r="J1743">
        <v>0.94599999999999995</v>
      </c>
      <c r="K1743">
        <v>3177</v>
      </c>
      <c r="L1743">
        <v>2.1800000000000002</v>
      </c>
      <c r="M1743">
        <v>2.14</v>
      </c>
      <c r="N1743">
        <v>0.04</v>
      </c>
      <c r="O1743">
        <v>94.94</v>
      </c>
      <c r="P1743">
        <v>3.63</v>
      </c>
      <c r="Q1743">
        <v>1.42</v>
      </c>
      <c r="R1743">
        <v>298</v>
      </c>
      <c r="S1743">
        <v>0.34475880911212198</v>
      </c>
      <c r="T1743">
        <v>7.7520858164481501</v>
      </c>
      <c r="U1743">
        <v>2472</v>
      </c>
      <c r="V1743">
        <f t="shared" si="81"/>
        <v>-1.0649102104607842</v>
      </c>
      <c r="W1743">
        <f t="shared" si="82"/>
        <v>2.04796194476044</v>
      </c>
      <c r="X1743">
        <f t="shared" si="83"/>
        <v>3.1128721552212242</v>
      </c>
      <c r="Y1743" t="s">
        <v>134</v>
      </c>
    </row>
    <row r="1744" spans="2:25" x14ac:dyDescent="0.2">
      <c r="B1744" s="1">
        <v>178</v>
      </c>
      <c r="D1744" t="s">
        <v>55</v>
      </c>
      <c r="E1744">
        <v>0.1</v>
      </c>
      <c r="F1744">
        <v>0.08</v>
      </c>
      <c r="G1744">
        <v>0</v>
      </c>
      <c r="H1744">
        <v>7.0000000000000007E-2</v>
      </c>
      <c r="I1744">
        <v>0.48830000000000001</v>
      </c>
      <c r="J1744">
        <v>0.94599999999999995</v>
      </c>
      <c r="K1744">
        <v>3177</v>
      </c>
      <c r="L1744">
        <v>2.1800000000000002</v>
      </c>
      <c r="M1744">
        <v>2.14</v>
      </c>
      <c r="N1744">
        <v>0.04</v>
      </c>
      <c r="O1744">
        <v>94.94</v>
      </c>
      <c r="P1744">
        <v>3.63</v>
      </c>
      <c r="Q1744">
        <v>1.42</v>
      </c>
      <c r="R1744">
        <v>298</v>
      </c>
      <c r="S1744">
        <v>0.38528009535160901</v>
      </c>
      <c r="T1744">
        <v>8.1382598331346792</v>
      </c>
      <c r="U1744">
        <v>2472</v>
      </c>
      <c r="V1744">
        <f t="shared" si="81"/>
        <v>-0.95378468881523948</v>
      </c>
      <c r="W1744">
        <f t="shared" si="82"/>
        <v>2.0965763774471244</v>
      </c>
      <c r="X1744">
        <f t="shared" si="83"/>
        <v>3.0503610662623641</v>
      </c>
      <c r="Y1744" t="s">
        <v>134</v>
      </c>
    </row>
    <row r="1745" spans="2:25" x14ac:dyDescent="0.2">
      <c r="B1745" s="1">
        <v>179</v>
      </c>
      <c r="D1745" t="s">
        <v>55</v>
      </c>
      <c r="E1745">
        <v>0.1</v>
      </c>
      <c r="F1745">
        <v>0.08</v>
      </c>
      <c r="G1745">
        <v>0</v>
      </c>
      <c r="H1745">
        <v>7.0000000000000007E-2</v>
      </c>
      <c r="I1745">
        <v>0.48830000000000001</v>
      </c>
      <c r="J1745">
        <v>0.94599999999999995</v>
      </c>
      <c r="K1745">
        <v>3177</v>
      </c>
      <c r="L1745">
        <v>2.1800000000000002</v>
      </c>
      <c r="M1745">
        <v>2.14</v>
      </c>
      <c r="N1745">
        <v>0.04</v>
      </c>
      <c r="O1745">
        <v>94.94</v>
      </c>
      <c r="P1745">
        <v>3.63</v>
      </c>
      <c r="Q1745">
        <v>1.42</v>
      </c>
      <c r="R1745">
        <v>298</v>
      </c>
      <c r="S1745">
        <v>0.46014285954103601</v>
      </c>
      <c r="T1745">
        <v>8.6674612634088195</v>
      </c>
      <c r="U1745">
        <v>2472</v>
      </c>
      <c r="V1745">
        <f t="shared" si="81"/>
        <v>-0.77621827349443784</v>
      </c>
      <c r="W1745">
        <f t="shared" si="82"/>
        <v>2.1595759293901087</v>
      </c>
      <c r="X1745">
        <f t="shared" si="83"/>
        <v>2.9357942028845465</v>
      </c>
      <c r="Y1745" t="s">
        <v>134</v>
      </c>
    </row>
    <row r="1746" spans="2:25" x14ac:dyDescent="0.2">
      <c r="B1746" s="1">
        <v>180</v>
      </c>
      <c r="D1746" t="s">
        <v>55</v>
      </c>
      <c r="E1746">
        <v>0.1</v>
      </c>
      <c r="F1746">
        <v>0.08</v>
      </c>
      <c r="G1746">
        <v>0</v>
      </c>
      <c r="H1746">
        <v>7.0000000000000007E-2</v>
      </c>
      <c r="I1746">
        <v>0.48830000000000001</v>
      </c>
      <c r="J1746">
        <v>0.94599999999999995</v>
      </c>
      <c r="K1746">
        <v>3177</v>
      </c>
      <c r="L1746">
        <v>2.1800000000000002</v>
      </c>
      <c r="M1746">
        <v>2.14</v>
      </c>
      <c r="N1746">
        <v>0.04</v>
      </c>
      <c r="O1746">
        <v>94.94</v>
      </c>
      <c r="P1746">
        <v>3.63</v>
      </c>
      <c r="Q1746">
        <v>1.42</v>
      </c>
      <c r="R1746">
        <v>298</v>
      </c>
      <c r="S1746">
        <v>0.54645033490573902</v>
      </c>
      <c r="T1746">
        <v>9.2109654350417092</v>
      </c>
      <c r="U1746">
        <v>2472</v>
      </c>
      <c r="V1746">
        <f t="shared" si="81"/>
        <v>-0.604311853984285</v>
      </c>
      <c r="W1746">
        <f t="shared" si="82"/>
        <v>2.2203946694251471</v>
      </c>
      <c r="X1746">
        <f t="shared" si="83"/>
        <v>2.8247065234094322</v>
      </c>
      <c r="Y1746" t="s">
        <v>134</v>
      </c>
    </row>
    <row r="1747" spans="2:25" x14ac:dyDescent="0.2">
      <c r="B1747" s="1">
        <v>181</v>
      </c>
      <c r="D1747" t="s">
        <v>55</v>
      </c>
      <c r="E1747">
        <v>0.1</v>
      </c>
      <c r="F1747">
        <v>0.08</v>
      </c>
      <c r="G1747">
        <v>0</v>
      </c>
      <c r="H1747">
        <v>7.0000000000000007E-2</v>
      </c>
      <c r="I1747">
        <v>0.48830000000000001</v>
      </c>
      <c r="J1747">
        <v>0.94599999999999995</v>
      </c>
      <c r="K1747">
        <v>3177</v>
      </c>
      <c r="L1747">
        <v>2.1800000000000002</v>
      </c>
      <c r="M1747">
        <v>2.14</v>
      </c>
      <c r="N1747">
        <v>0.04</v>
      </c>
      <c r="O1747">
        <v>94.94</v>
      </c>
      <c r="P1747">
        <v>3.63</v>
      </c>
      <c r="Q1747">
        <v>1.42</v>
      </c>
      <c r="R1747">
        <v>298</v>
      </c>
      <c r="S1747">
        <v>0.62307261327200403</v>
      </c>
      <c r="T1747">
        <v>9.7258641239570895</v>
      </c>
      <c r="U1747">
        <v>2472</v>
      </c>
      <c r="V1747">
        <f t="shared" si="81"/>
        <v>-0.47309221277792374</v>
      </c>
      <c r="W1747">
        <f t="shared" si="82"/>
        <v>2.2747887414909465</v>
      </c>
      <c r="X1747">
        <f t="shared" si="83"/>
        <v>2.74788095426887</v>
      </c>
      <c r="Y1747" t="s">
        <v>134</v>
      </c>
    </row>
    <row r="1748" spans="2:25" x14ac:dyDescent="0.2">
      <c r="B1748" s="1">
        <v>182</v>
      </c>
      <c r="D1748" t="s">
        <v>55</v>
      </c>
      <c r="E1748">
        <v>0.1</v>
      </c>
      <c r="F1748">
        <v>0.08</v>
      </c>
      <c r="G1748">
        <v>0</v>
      </c>
      <c r="H1748">
        <v>7.0000000000000007E-2</v>
      </c>
      <c r="I1748">
        <v>0.48830000000000001</v>
      </c>
      <c r="J1748">
        <v>0.94599999999999995</v>
      </c>
      <c r="K1748">
        <v>3177</v>
      </c>
      <c r="L1748">
        <v>2.1800000000000002</v>
      </c>
      <c r="M1748">
        <v>2.14</v>
      </c>
      <c r="N1748">
        <v>0.04</v>
      </c>
      <c r="O1748">
        <v>94.94</v>
      </c>
      <c r="P1748">
        <v>3.63</v>
      </c>
      <c r="Q1748">
        <v>1.42</v>
      </c>
      <c r="R1748">
        <v>298</v>
      </c>
      <c r="S1748">
        <v>0.68119218889019395</v>
      </c>
      <c r="T1748">
        <v>10.0119189511323</v>
      </c>
      <c r="U1748">
        <v>2472</v>
      </c>
      <c r="V1748">
        <f t="shared" si="81"/>
        <v>-0.38391079695019542</v>
      </c>
      <c r="W1748">
        <f t="shared" si="82"/>
        <v>2.3037762783641988</v>
      </c>
      <c r="X1748">
        <f t="shared" si="83"/>
        <v>2.6876870753143942</v>
      </c>
      <c r="Y1748" t="s">
        <v>134</v>
      </c>
    </row>
    <row r="1749" spans="2:25" x14ac:dyDescent="0.2">
      <c r="B1749" s="1">
        <v>183</v>
      </c>
      <c r="D1749" t="s">
        <v>55</v>
      </c>
      <c r="E1749">
        <v>0.1</v>
      </c>
      <c r="F1749">
        <v>0.08</v>
      </c>
      <c r="G1749">
        <v>0</v>
      </c>
      <c r="H1749">
        <v>7.0000000000000007E-2</v>
      </c>
      <c r="I1749">
        <v>0.48830000000000001</v>
      </c>
      <c r="J1749">
        <v>0.94599999999999995</v>
      </c>
      <c r="K1749">
        <v>3177</v>
      </c>
      <c r="L1749">
        <v>2.1800000000000002</v>
      </c>
      <c r="M1749">
        <v>2.14</v>
      </c>
      <c r="N1749">
        <v>0.04</v>
      </c>
      <c r="O1749">
        <v>94.94</v>
      </c>
      <c r="P1749">
        <v>3.63</v>
      </c>
      <c r="Q1749">
        <v>1.42</v>
      </c>
      <c r="R1749">
        <v>298</v>
      </c>
      <c r="S1749">
        <v>0.760445869495878</v>
      </c>
      <c r="T1749">
        <v>10.398092967818799</v>
      </c>
      <c r="U1749">
        <v>2472</v>
      </c>
      <c r="V1749">
        <f t="shared" si="81"/>
        <v>-0.27385034733624242</v>
      </c>
      <c r="W1749">
        <f t="shared" si="82"/>
        <v>2.3416224208543102</v>
      </c>
      <c r="X1749">
        <f t="shared" si="83"/>
        <v>2.6154727681905525</v>
      </c>
      <c r="Y1749" t="s">
        <v>134</v>
      </c>
    </row>
    <row r="1750" spans="2:25" x14ac:dyDescent="0.2">
      <c r="B1750" s="1">
        <v>184</v>
      </c>
      <c r="D1750" t="s">
        <v>55</v>
      </c>
      <c r="E1750">
        <v>0.1</v>
      </c>
      <c r="F1750">
        <v>0.08</v>
      </c>
      <c r="G1750">
        <v>0</v>
      </c>
      <c r="H1750">
        <v>7.0000000000000007E-2</v>
      </c>
      <c r="I1750">
        <v>0.48830000000000001</v>
      </c>
      <c r="J1750">
        <v>0.94599999999999995</v>
      </c>
      <c r="K1750">
        <v>3177</v>
      </c>
      <c r="L1750">
        <v>2.1800000000000002</v>
      </c>
      <c r="M1750">
        <v>2.14</v>
      </c>
      <c r="N1750">
        <v>0.04</v>
      </c>
      <c r="O1750">
        <v>94.94</v>
      </c>
      <c r="P1750">
        <v>3.63</v>
      </c>
      <c r="Q1750">
        <v>1.42</v>
      </c>
      <c r="R1750">
        <v>298</v>
      </c>
      <c r="S1750">
        <v>0.83353443066024302</v>
      </c>
      <c r="T1750">
        <v>10.741358760429</v>
      </c>
      <c r="U1750">
        <v>2472</v>
      </c>
      <c r="V1750">
        <f t="shared" si="81"/>
        <v>-0.1820802691138767</v>
      </c>
      <c r="W1750">
        <f t="shared" si="82"/>
        <v>2.3741015950849214</v>
      </c>
      <c r="X1750">
        <f t="shared" si="83"/>
        <v>2.5561818641987979</v>
      </c>
      <c r="Y1750" t="s">
        <v>134</v>
      </c>
    </row>
    <row r="1751" spans="2:25" x14ac:dyDescent="0.2">
      <c r="B1751" s="1">
        <v>185</v>
      </c>
      <c r="D1751" t="s">
        <v>55</v>
      </c>
      <c r="E1751">
        <v>0.1</v>
      </c>
      <c r="F1751">
        <v>0.08</v>
      </c>
      <c r="G1751">
        <v>0</v>
      </c>
      <c r="H1751">
        <v>7.0000000000000007E-2</v>
      </c>
      <c r="I1751">
        <v>0.48830000000000001</v>
      </c>
      <c r="J1751">
        <v>0.94599999999999995</v>
      </c>
      <c r="K1751">
        <v>3177</v>
      </c>
      <c r="L1751">
        <v>2.1800000000000002</v>
      </c>
      <c r="M1751">
        <v>2.14</v>
      </c>
      <c r="N1751">
        <v>0.04</v>
      </c>
      <c r="O1751">
        <v>94.94</v>
      </c>
      <c r="P1751">
        <v>3.63</v>
      </c>
      <c r="Q1751">
        <v>1.42</v>
      </c>
      <c r="R1751">
        <v>298</v>
      </c>
      <c r="S1751">
        <v>0.90044842955228299</v>
      </c>
      <c r="T1751">
        <v>10.912991656734199</v>
      </c>
      <c r="U1751">
        <v>2472</v>
      </c>
      <c r="V1751">
        <f t="shared" si="81"/>
        <v>-0.10486238468756899</v>
      </c>
      <c r="W1751">
        <f t="shared" si="82"/>
        <v>2.3899539746052505</v>
      </c>
      <c r="X1751">
        <f t="shared" si="83"/>
        <v>2.4948163592928196</v>
      </c>
      <c r="Y1751" t="s">
        <v>134</v>
      </c>
    </row>
    <row r="1752" spans="2:25" x14ac:dyDescent="0.2">
      <c r="B1752" s="1">
        <v>186</v>
      </c>
      <c r="D1752" t="s">
        <v>55</v>
      </c>
      <c r="E1752">
        <v>0.1</v>
      </c>
      <c r="F1752">
        <v>0.08</v>
      </c>
      <c r="G1752">
        <v>0</v>
      </c>
      <c r="H1752">
        <v>7.0000000000000007E-2</v>
      </c>
      <c r="I1752">
        <v>0.48830000000000001</v>
      </c>
      <c r="J1752">
        <v>0.94599999999999995</v>
      </c>
      <c r="K1752">
        <v>3177</v>
      </c>
      <c r="L1752">
        <v>2.1800000000000002</v>
      </c>
      <c r="M1752">
        <v>2.14</v>
      </c>
      <c r="N1752">
        <v>0.04</v>
      </c>
      <c r="O1752">
        <v>94.94</v>
      </c>
      <c r="P1752">
        <v>3.63</v>
      </c>
      <c r="Q1752">
        <v>1.42</v>
      </c>
      <c r="R1752">
        <v>298</v>
      </c>
      <c r="S1752">
        <v>1.0008278215179001</v>
      </c>
      <c r="T1752">
        <v>11.2848629320619</v>
      </c>
      <c r="U1752">
        <v>2472</v>
      </c>
      <c r="V1752">
        <f t="shared" si="81"/>
        <v>8.2747906264883187E-4</v>
      </c>
      <c r="W1752">
        <f t="shared" si="82"/>
        <v>2.4234622641666612</v>
      </c>
      <c r="X1752">
        <f t="shared" si="83"/>
        <v>2.4226347851040124</v>
      </c>
      <c r="Y1752" t="s">
        <v>134</v>
      </c>
    </row>
    <row r="1753" spans="2:25" x14ac:dyDescent="0.2">
      <c r="B1753" s="1">
        <v>187</v>
      </c>
      <c r="D1753" t="s">
        <v>27</v>
      </c>
      <c r="E1753">
        <v>0</v>
      </c>
      <c r="F1753">
        <v>0</v>
      </c>
      <c r="G1753">
        <v>0</v>
      </c>
      <c r="H1753">
        <v>0</v>
      </c>
      <c r="I1753">
        <v>0.53120000000000001</v>
      </c>
      <c r="J1753">
        <v>1.05</v>
      </c>
      <c r="K1753">
        <v>3177</v>
      </c>
      <c r="L1753">
        <v>2.1800000000000002</v>
      </c>
      <c r="M1753">
        <v>2.14</v>
      </c>
      <c r="N1753">
        <v>0.04</v>
      </c>
      <c r="O1753">
        <v>94.94</v>
      </c>
      <c r="P1753">
        <v>3.63</v>
      </c>
      <c r="Q1753">
        <v>1.42</v>
      </c>
      <c r="R1753">
        <v>298</v>
      </c>
      <c r="S1753">
        <v>1.4190476590172699E-2</v>
      </c>
      <c r="T1753">
        <v>1.4445768772348</v>
      </c>
      <c r="U1753">
        <v>2473</v>
      </c>
      <c r="V1753">
        <f t="shared" si="81"/>
        <v>-4.2551842020336235</v>
      </c>
      <c r="W1753">
        <f t="shared" si="82"/>
        <v>0.36781646016205127</v>
      </c>
      <c r="X1753">
        <f t="shared" si="83"/>
        <v>4.6230006621956745</v>
      </c>
      <c r="Y1753" t="s">
        <v>134</v>
      </c>
    </row>
    <row r="1754" spans="2:25" x14ac:dyDescent="0.2">
      <c r="B1754" s="1">
        <v>188</v>
      </c>
      <c r="D1754" t="s">
        <v>27</v>
      </c>
      <c r="E1754">
        <v>0</v>
      </c>
      <c r="F1754">
        <v>0</v>
      </c>
      <c r="G1754">
        <v>0</v>
      </c>
      <c r="H1754">
        <v>0</v>
      </c>
      <c r="I1754">
        <v>0.53120000000000001</v>
      </c>
      <c r="J1754">
        <v>1.05</v>
      </c>
      <c r="K1754">
        <v>3177</v>
      </c>
      <c r="L1754">
        <v>2.1800000000000002</v>
      </c>
      <c r="M1754">
        <v>2.14</v>
      </c>
      <c r="N1754">
        <v>0.04</v>
      </c>
      <c r="O1754">
        <v>94.94</v>
      </c>
      <c r="P1754">
        <v>3.63</v>
      </c>
      <c r="Q1754">
        <v>1.42</v>
      </c>
      <c r="R1754">
        <v>298</v>
      </c>
      <c r="S1754">
        <v>2.4823104299216001E-2</v>
      </c>
      <c r="T1754">
        <v>2.3885578069129898</v>
      </c>
      <c r="U1754">
        <v>2473</v>
      </c>
      <c r="V1754">
        <f t="shared" si="81"/>
        <v>-3.6959804345360157</v>
      </c>
      <c r="W1754">
        <f t="shared" si="82"/>
        <v>0.87068975573754848</v>
      </c>
      <c r="X1754">
        <f t="shared" si="83"/>
        <v>4.5666701902735642</v>
      </c>
      <c r="Y1754" t="s">
        <v>134</v>
      </c>
    </row>
    <row r="1755" spans="2:25" x14ac:dyDescent="0.2">
      <c r="B1755" s="1">
        <v>189</v>
      </c>
      <c r="D1755" t="s">
        <v>27</v>
      </c>
      <c r="E1755">
        <v>0</v>
      </c>
      <c r="F1755">
        <v>0</v>
      </c>
      <c r="G1755">
        <v>0</v>
      </c>
      <c r="H1755">
        <v>0</v>
      </c>
      <c r="I1755">
        <v>0.53120000000000001</v>
      </c>
      <c r="J1755">
        <v>1.05</v>
      </c>
      <c r="K1755">
        <v>3177</v>
      </c>
      <c r="L1755">
        <v>2.1800000000000002</v>
      </c>
      <c r="M1755">
        <v>2.14</v>
      </c>
      <c r="N1755">
        <v>0.04</v>
      </c>
      <c r="O1755">
        <v>94.94</v>
      </c>
      <c r="P1755">
        <v>3.63</v>
      </c>
      <c r="Q1755">
        <v>1.42</v>
      </c>
      <c r="R1755">
        <v>298</v>
      </c>
      <c r="S1755">
        <v>5.3935352280548597E-2</v>
      </c>
      <c r="T1755">
        <v>3.24672228843861</v>
      </c>
      <c r="U1755">
        <v>2473</v>
      </c>
      <c r="V1755">
        <f t="shared" si="81"/>
        <v>-2.9199691296001302</v>
      </c>
      <c r="W1755">
        <f t="shared" si="82"/>
        <v>1.1776459608021945</v>
      </c>
      <c r="X1755">
        <f t="shared" si="83"/>
        <v>4.097615090402325</v>
      </c>
      <c r="Y1755" t="s">
        <v>134</v>
      </c>
    </row>
    <row r="1756" spans="2:25" x14ac:dyDescent="0.2">
      <c r="B1756" s="1">
        <v>190</v>
      </c>
      <c r="D1756" t="s">
        <v>27</v>
      </c>
      <c r="E1756">
        <v>0</v>
      </c>
      <c r="F1756">
        <v>0</v>
      </c>
      <c r="G1756">
        <v>0</v>
      </c>
      <c r="H1756">
        <v>0</v>
      </c>
      <c r="I1756">
        <v>0.53120000000000001</v>
      </c>
      <c r="J1756">
        <v>1.05</v>
      </c>
      <c r="K1756">
        <v>3177</v>
      </c>
      <c r="L1756">
        <v>2.1800000000000002</v>
      </c>
      <c r="M1756">
        <v>2.14</v>
      </c>
      <c r="N1756">
        <v>0.04</v>
      </c>
      <c r="O1756">
        <v>94.94</v>
      </c>
      <c r="P1756">
        <v>3.63</v>
      </c>
      <c r="Q1756">
        <v>1.42</v>
      </c>
      <c r="R1756">
        <v>298</v>
      </c>
      <c r="S1756">
        <v>8.1301725729825899E-2</v>
      </c>
      <c r="T1756">
        <v>4.30512514898688</v>
      </c>
      <c r="U1756">
        <v>2473</v>
      </c>
      <c r="V1756">
        <f t="shared" si="81"/>
        <v>-2.5095880359645295</v>
      </c>
      <c r="W1756">
        <f t="shared" si="82"/>
        <v>1.4598062080696677</v>
      </c>
      <c r="X1756">
        <f t="shared" si="83"/>
        <v>3.9693942440341972</v>
      </c>
      <c r="Y1756" t="s">
        <v>134</v>
      </c>
    </row>
    <row r="1757" spans="2:25" x14ac:dyDescent="0.2">
      <c r="B1757" s="1">
        <v>191</v>
      </c>
      <c r="D1757" t="s">
        <v>27</v>
      </c>
      <c r="E1757">
        <v>0</v>
      </c>
      <c r="F1757">
        <v>0</v>
      </c>
      <c r="G1757">
        <v>0</v>
      </c>
      <c r="H1757">
        <v>0</v>
      </c>
      <c r="I1757">
        <v>0.53120000000000001</v>
      </c>
      <c r="J1757">
        <v>1.05</v>
      </c>
      <c r="K1757">
        <v>3177</v>
      </c>
      <c r="L1757">
        <v>2.1800000000000002</v>
      </c>
      <c r="M1757">
        <v>2.14</v>
      </c>
      <c r="N1757">
        <v>0.04</v>
      </c>
      <c r="O1757">
        <v>94.94</v>
      </c>
      <c r="P1757">
        <v>3.63</v>
      </c>
      <c r="Q1757">
        <v>1.42</v>
      </c>
      <c r="R1757">
        <v>298</v>
      </c>
      <c r="S1757">
        <v>0.13243465560946099</v>
      </c>
      <c r="T1757">
        <v>5.3492252681763999</v>
      </c>
      <c r="U1757">
        <v>2473</v>
      </c>
      <c r="V1757">
        <f t="shared" si="81"/>
        <v>-2.0216659204134344</v>
      </c>
      <c r="W1757">
        <f t="shared" si="82"/>
        <v>1.676951740735326</v>
      </c>
      <c r="X1757">
        <f t="shared" si="83"/>
        <v>3.6986176611487602</v>
      </c>
      <c r="Y1757" t="s">
        <v>134</v>
      </c>
    </row>
    <row r="1758" spans="2:25" x14ac:dyDescent="0.2">
      <c r="B1758" s="1">
        <v>192</v>
      </c>
      <c r="D1758" t="s">
        <v>27</v>
      </c>
      <c r="E1758">
        <v>0</v>
      </c>
      <c r="F1758">
        <v>0</v>
      </c>
      <c r="G1758">
        <v>0</v>
      </c>
      <c r="H1758">
        <v>0</v>
      </c>
      <c r="I1758">
        <v>0.53120000000000001</v>
      </c>
      <c r="J1758">
        <v>1.05</v>
      </c>
      <c r="K1758">
        <v>3177</v>
      </c>
      <c r="L1758">
        <v>2.1800000000000002</v>
      </c>
      <c r="M1758">
        <v>2.14</v>
      </c>
      <c r="N1758">
        <v>0.04</v>
      </c>
      <c r="O1758">
        <v>94.94</v>
      </c>
      <c r="P1758">
        <v>3.63</v>
      </c>
      <c r="Q1758">
        <v>1.42</v>
      </c>
      <c r="R1758">
        <v>298</v>
      </c>
      <c r="S1758">
        <v>0.14654119592405401</v>
      </c>
      <c r="T1758">
        <v>5.64958283671037</v>
      </c>
      <c r="U1758">
        <v>2473</v>
      </c>
      <c r="V1758">
        <f t="shared" si="81"/>
        <v>-1.9204486892077777</v>
      </c>
      <c r="W1758">
        <f t="shared" si="82"/>
        <v>1.731581708221916</v>
      </c>
      <c r="X1758">
        <f t="shared" si="83"/>
        <v>3.6520303974296935</v>
      </c>
      <c r="Y1758" t="s">
        <v>134</v>
      </c>
    </row>
    <row r="1759" spans="2:25" x14ac:dyDescent="0.2">
      <c r="B1759" s="1">
        <v>193</v>
      </c>
      <c r="D1759" t="s">
        <v>27</v>
      </c>
      <c r="E1759">
        <v>0</v>
      </c>
      <c r="F1759">
        <v>0</v>
      </c>
      <c r="G1759">
        <v>0</v>
      </c>
      <c r="H1759">
        <v>0</v>
      </c>
      <c r="I1759">
        <v>0.53120000000000001</v>
      </c>
      <c r="J1759">
        <v>1.05</v>
      </c>
      <c r="K1759">
        <v>3177</v>
      </c>
      <c r="L1759">
        <v>2.1800000000000002</v>
      </c>
      <c r="M1759">
        <v>2.14</v>
      </c>
      <c r="N1759">
        <v>0.04</v>
      </c>
      <c r="O1759">
        <v>94.94</v>
      </c>
      <c r="P1759">
        <v>3.63</v>
      </c>
      <c r="Q1759">
        <v>1.42</v>
      </c>
      <c r="R1759">
        <v>298</v>
      </c>
      <c r="S1759">
        <v>0.201184760529805</v>
      </c>
      <c r="T1759">
        <v>6.5506555423122697</v>
      </c>
      <c r="U1759">
        <v>2473</v>
      </c>
      <c r="V1759">
        <f t="shared" si="81"/>
        <v>-1.603531586518804</v>
      </c>
      <c r="W1759">
        <f t="shared" si="82"/>
        <v>1.8795651274349781</v>
      </c>
      <c r="X1759">
        <f t="shared" si="83"/>
        <v>3.4830967139537821</v>
      </c>
      <c r="Y1759" t="s">
        <v>134</v>
      </c>
    </row>
    <row r="1760" spans="2:25" x14ac:dyDescent="0.2">
      <c r="B1760" s="1">
        <v>194</v>
      </c>
      <c r="D1760" t="s">
        <v>27</v>
      </c>
      <c r="E1760">
        <v>0</v>
      </c>
      <c r="F1760">
        <v>0</v>
      </c>
      <c r="G1760">
        <v>0</v>
      </c>
      <c r="H1760">
        <v>0</v>
      </c>
      <c r="I1760">
        <v>0.53120000000000001</v>
      </c>
      <c r="J1760">
        <v>1.05</v>
      </c>
      <c r="K1760">
        <v>3177</v>
      </c>
      <c r="L1760">
        <v>2.1800000000000002</v>
      </c>
      <c r="M1760">
        <v>2.14</v>
      </c>
      <c r="N1760">
        <v>0.04</v>
      </c>
      <c r="O1760">
        <v>94.94</v>
      </c>
      <c r="P1760">
        <v>3.63</v>
      </c>
      <c r="Q1760">
        <v>1.42</v>
      </c>
      <c r="R1760">
        <v>298</v>
      </c>
      <c r="S1760">
        <v>0.248760890731756</v>
      </c>
      <c r="T1760">
        <v>7.1084624553039299</v>
      </c>
      <c r="U1760">
        <v>2473</v>
      </c>
      <c r="V1760">
        <f t="shared" si="81"/>
        <v>-1.3912631220656264</v>
      </c>
      <c r="W1760">
        <f t="shared" si="82"/>
        <v>1.9612859694174225</v>
      </c>
      <c r="X1760">
        <f t="shared" si="83"/>
        <v>3.3525490914830489</v>
      </c>
      <c r="Y1760" t="s">
        <v>134</v>
      </c>
    </row>
    <row r="1761" spans="2:25" x14ac:dyDescent="0.2">
      <c r="B1761" s="1">
        <v>195</v>
      </c>
      <c r="D1761" t="s">
        <v>27</v>
      </c>
      <c r="E1761">
        <v>0</v>
      </c>
      <c r="F1761">
        <v>0</v>
      </c>
      <c r="G1761">
        <v>0</v>
      </c>
      <c r="H1761">
        <v>0</v>
      </c>
      <c r="I1761">
        <v>0.53120000000000001</v>
      </c>
      <c r="J1761">
        <v>1.05</v>
      </c>
      <c r="K1761">
        <v>3177</v>
      </c>
      <c r="L1761">
        <v>2.1800000000000002</v>
      </c>
      <c r="M1761">
        <v>2.14</v>
      </c>
      <c r="N1761">
        <v>0.04</v>
      </c>
      <c r="O1761">
        <v>94.94</v>
      </c>
      <c r="P1761">
        <v>3.63</v>
      </c>
      <c r="Q1761">
        <v>1.42</v>
      </c>
      <c r="R1761">
        <v>298</v>
      </c>
      <c r="S1761">
        <v>0.30602536554248</v>
      </c>
      <c r="T1761">
        <v>7.7377830750893901</v>
      </c>
      <c r="U1761">
        <v>2473</v>
      </c>
      <c r="V1761">
        <f t="shared" si="81"/>
        <v>-1.1840872865355949</v>
      </c>
      <c r="W1761">
        <f t="shared" si="82"/>
        <v>2.0461152221672756</v>
      </c>
      <c r="X1761">
        <f t="shared" si="83"/>
        <v>3.2302025087028703</v>
      </c>
      <c r="Y1761" t="s">
        <v>134</v>
      </c>
    </row>
    <row r="1762" spans="2:25" x14ac:dyDescent="0.2">
      <c r="B1762" s="1">
        <v>196</v>
      </c>
      <c r="D1762" t="s">
        <v>27</v>
      </c>
      <c r="E1762">
        <v>0</v>
      </c>
      <c r="F1762">
        <v>0</v>
      </c>
      <c r="G1762">
        <v>0</v>
      </c>
      <c r="H1762">
        <v>0</v>
      </c>
      <c r="I1762">
        <v>0.53120000000000001</v>
      </c>
      <c r="J1762">
        <v>1.05</v>
      </c>
      <c r="K1762">
        <v>3177</v>
      </c>
      <c r="L1762">
        <v>2.1800000000000002</v>
      </c>
      <c r="M1762">
        <v>2.14</v>
      </c>
      <c r="N1762">
        <v>0.04</v>
      </c>
      <c r="O1762">
        <v>94.94</v>
      </c>
      <c r="P1762">
        <v>3.63</v>
      </c>
      <c r="Q1762">
        <v>1.42</v>
      </c>
      <c r="R1762">
        <v>298</v>
      </c>
      <c r="S1762">
        <v>0.38970563548154202</v>
      </c>
      <c r="T1762">
        <v>8.4672228843861692</v>
      </c>
      <c r="U1762">
        <v>2473</v>
      </c>
      <c r="V1762">
        <f t="shared" si="81"/>
        <v>-0.94236360566545696</v>
      </c>
      <c r="W1762">
        <f t="shared" si="82"/>
        <v>2.1362025782047991</v>
      </c>
      <c r="X1762">
        <f t="shared" si="83"/>
        <v>3.0785661838702563</v>
      </c>
      <c r="Y1762" t="s">
        <v>134</v>
      </c>
    </row>
    <row r="1763" spans="2:25" x14ac:dyDescent="0.2">
      <c r="B1763" s="1">
        <v>197</v>
      </c>
      <c r="D1763" t="s">
        <v>27</v>
      </c>
      <c r="E1763">
        <v>0</v>
      </c>
      <c r="F1763">
        <v>0</v>
      </c>
      <c r="G1763">
        <v>0</v>
      </c>
      <c r="H1763">
        <v>0</v>
      </c>
      <c r="I1763">
        <v>0.53120000000000001</v>
      </c>
      <c r="J1763">
        <v>1.05</v>
      </c>
      <c r="K1763">
        <v>3177</v>
      </c>
      <c r="L1763">
        <v>2.1800000000000002</v>
      </c>
      <c r="M1763">
        <v>2.14</v>
      </c>
      <c r="N1763">
        <v>0.04</v>
      </c>
      <c r="O1763">
        <v>94.94</v>
      </c>
      <c r="P1763">
        <v>3.63</v>
      </c>
      <c r="Q1763">
        <v>1.42</v>
      </c>
      <c r="R1763">
        <v>298</v>
      </c>
      <c r="S1763">
        <v>0.46369021638771801</v>
      </c>
      <c r="T1763">
        <v>9.0250297973778295</v>
      </c>
      <c r="U1763">
        <v>2473</v>
      </c>
      <c r="V1763">
        <f t="shared" si="81"/>
        <v>-0.76853858682020981</v>
      </c>
      <c r="W1763">
        <f t="shared" si="82"/>
        <v>2.2000018058620072</v>
      </c>
      <c r="X1763">
        <f t="shared" si="83"/>
        <v>2.9685403926822169</v>
      </c>
      <c r="Y1763" t="s">
        <v>134</v>
      </c>
    </row>
    <row r="1764" spans="2:25" x14ac:dyDescent="0.2">
      <c r="B1764" s="1">
        <v>198</v>
      </c>
      <c r="D1764" t="s">
        <v>27</v>
      </c>
      <c r="E1764">
        <v>0</v>
      </c>
      <c r="F1764">
        <v>0</v>
      </c>
      <c r="G1764">
        <v>0</v>
      </c>
      <c r="H1764">
        <v>0</v>
      </c>
      <c r="I1764">
        <v>0.53120000000000001</v>
      </c>
      <c r="J1764">
        <v>1.05</v>
      </c>
      <c r="K1764">
        <v>3177</v>
      </c>
      <c r="L1764">
        <v>2.1800000000000002</v>
      </c>
      <c r="M1764">
        <v>2.14</v>
      </c>
      <c r="N1764">
        <v>0.04</v>
      </c>
      <c r="O1764">
        <v>94.94</v>
      </c>
      <c r="P1764">
        <v>3.63</v>
      </c>
      <c r="Q1764">
        <v>1.42</v>
      </c>
      <c r="R1764">
        <v>298</v>
      </c>
      <c r="S1764">
        <v>0.53502555859591405</v>
      </c>
      <c r="T1764">
        <v>9.4684147794993994</v>
      </c>
      <c r="U1764">
        <v>2473</v>
      </c>
      <c r="V1764">
        <f t="shared" si="81"/>
        <v>-0.62544076015075267</v>
      </c>
      <c r="W1764">
        <f t="shared" si="82"/>
        <v>2.2479614992578019</v>
      </c>
      <c r="X1764">
        <f t="shared" si="83"/>
        <v>2.8734022594085546</v>
      </c>
      <c r="Y1764" t="s">
        <v>134</v>
      </c>
    </row>
    <row r="1765" spans="2:25" x14ac:dyDescent="0.2">
      <c r="B1765" s="1">
        <v>199</v>
      </c>
      <c r="D1765" t="s">
        <v>27</v>
      </c>
      <c r="E1765">
        <v>0</v>
      </c>
      <c r="F1765">
        <v>0</v>
      </c>
      <c r="G1765">
        <v>0</v>
      </c>
      <c r="H1765">
        <v>0</v>
      </c>
      <c r="I1765">
        <v>0.53120000000000001</v>
      </c>
      <c r="J1765">
        <v>1.05</v>
      </c>
      <c r="K1765">
        <v>3177</v>
      </c>
      <c r="L1765">
        <v>2.1800000000000002</v>
      </c>
      <c r="M1765">
        <v>2.14</v>
      </c>
      <c r="N1765">
        <v>0.04</v>
      </c>
      <c r="O1765">
        <v>94.94</v>
      </c>
      <c r="P1765">
        <v>3.63</v>
      </c>
      <c r="Q1765">
        <v>1.42</v>
      </c>
      <c r="R1765">
        <v>298</v>
      </c>
      <c r="S1765">
        <v>0.60107921066326397</v>
      </c>
      <c r="T1765">
        <v>9.9117997616209692</v>
      </c>
      <c r="U1765">
        <v>2473</v>
      </c>
      <c r="V1765">
        <f t="shared" si="81"/>
        <v>-0.50902855502294486</v>
      </c>
      <c r="W1765">
        <f t="shared" si="82"/>
        <v>2.2937259425106964</v>
      </c>
      <c r="X1765">
        <f t="shared" si="83"/>
        <v>2.8027544975336411</v>
      </c>
      <c r="Y1765" t="s">
        <v>134</v>
      </c>
    </row>
    <row r="1766" spans="2:25" x14ac:dyDescent="0.2">
      <c r="B1766" s="1">
        <v>200</v>
      </c>
      <c r="D1766" t="s">
        <v>27</v>
      </c>
      <c r="E1766">
        <v>0</v>
      </c>
      <c r="F1766">
        <v>0</v>
      </c>
      <c r="G1766">
        <v>0</v>
      </c>
      <c r="H1766">
        <v>0</v>
      </c>
      <c r="I1766">
        <v>0.53120000000000001</v>
      </c>
      <c r="J1766">
        <v>1.05</v>
      </c>
      <c r="K1766">
        <v>3177</v>
      </c>
      <c r="L1766">
        <v>2.1800000000000002</v>
      </c>
      <c r="M1766">
        <v>2.14</v>
      </c>
      <c r="N1766">
        <v>0.04</v>
      </c>
      <c r="O1766">
        <v>94.94</v>
      </c>
      <c r="P1766">
        <v>3.63</v>
      </c>
      <c r="Q1766">
        <v>1.42</v>
      </c>
      <c r="R1766">
        <v>298</v>
      </c>
      <c r="S1766">
        <v>0.66447732881196597</v>
      </c>
      <c r="T1766">
        <v>10.154946364719899</v>
      </c>
      <c r="U1766">
        <v>2473</v>
      </c>
      <c r="V1766">
        <f t="shared" si="81"/>
        <v>-0.40875451907531835</v>
      </c>
      <c r="W1766">
        <f t="shared" si="82"/>
        <v>2.3179609133561545</v>
      </c>
      <c r="X1766">
        <f t="shared" si="83"/>
        <v>2.7267154324314729</v>
      </c>
      <c r="Y1766" t="s">
        <v>134</v>
      </c>
    </row>
    <row r="1767" spans="2:25" x14ac:dyDescent="0.2">
      <c r="B1767" s="1">
        <v>201</v>
      </c>
      <c r="D1767" t="s">
        <v>27</v>
      </c>
      <c r="E1767">
        <v>0</v>
      </c>
      <c r="F1767">
        <v>0</v>
      </c>
      <c r="G1767">
        <v>0</v>
      </c>
      <c r="H1767">
        <v>0</v>
      </c>
      <c r="I1767">
        <v>0.53120000000000001</v>
      </c>
      <c r="J1767">
        <v>1.05</v>
      </c>
      <c r="K1767">
        <v>3177</v>
      </c>
      <c r="L1767">
        <v>2.1800000000000002</v>
      </c>
      <c r="M1767">
        <v>2.14</v>
      </c>
      <c r="N1767">
        <v>0.04</v>
      </c>
      <c r="O1767">
        <v>94.94</v>
      </c>
      <c r="P1767">
        <v>3.63</v>
      </c>
      <c r="Q1767">
        <v>1.42</v>
      </c>
      <c r="R1767">
        <v>298</v>
      </c>
      <c r="S1767">
        <v>0.7287672698887</v>
      </c>
      <c r="T1767">
        <v>10.555423122765101</v>
      </c>
      <c r="U1767">
        <v>2473</v>
      </c>
      <c r="V1767">
        <f t="shared" si="81"/>
        <v>-0.3164008436377469</v>
      </c>
      <c r="W1767">
        <f t="shared" si="82"/>
        <v>2.3566397679212576</v>
      </c>
      <c r="X1767">
        <f t="shared" si="83"/>
        <v>2.6730406115590046</v>
      </c>
      <c r="Y1767" t="s">
        <v>134</v>
      </c>
    </row>
    <row r="1768" spans="2:25" x14ac:dyDescent="0.2">
      <c r="B1768" s="1">
        <v>202</v>
      </c>
      <c r="D1768" t="s">
        <v>27</v>
      </c>
      <c r="E1768">
        <v>0</v>
      </c>
      <c r="F1768">
        <v>0</v>
      </c>
      <c r="G1768">
        <v>0</v>
      </c>
      <c r="H1768">
        <v>0</v>
      </c>
      <c r="I1768">
        <v>0.53120000000000001</v>
      </c>
      <c r="J1768">
        <v>1.05</v>
      </c>
      <c r="K1768">
        <v>3177</v>
      </c>
      <c r="L1768">
        <v>2.1800000000000002</v>
      </c>
      <c r="M1768">
        <v>2.14</v>
      </c>
      <c r="N1768">
        <v>0.04</v>
      </c>
      <c r="O1768">
        <v>94.94</v>
      </c>
      <c r="P1768">
        <v>3.63</v>
      </c>
      <c r="Q1768">
        <v>1.42</v>
      </c>
      <c r="R1768">
        <v>298</v>
      </c>
      <c r="S1768">
        <v>0.78688264869311197</v>
      </c>
      <c r="T1768">
        <v>10.784266984505299</v>
      </c>
      <c r="U1768">
        <v>2473</v>
      </c>
      <c r="V1768">
        <f t="shared" si="81"/>
        <v>-0.23967615389003757</v>
      </c>
      <c r="W1768">
        <f t="shared" si="82"/>
        <v>2.3780883113287441</v>
      </c>
      <c r="X1768">
        <f t="shared" si="83"/>
        <v>2.6177644652187815</v>
      </c>
      <c r="Y1768" t="s">
        <v>134</v>
      </c>
    </row>
    <row r="1769" spans="2:25" x14ac:dyDescent="0.2">
      <c r="B1769" s="1">
        <v>203</v>
      </c>
      <c r="D1769" t="s">
        <v>27</v>
      </c>
      <c r="E1769">
        <v>0</v>
      </c>
      <c r="F1769">
        <v>0</v>
      </c>
      <c r="G1769">
        <v>0</v>
      </c>
      <c r="H1769">
        <v>0</v>
      </c>
      <c r="I1769">
        <v>0.53120000000000001</v>
      </c>
      <c r="J1769">
        <v>1.05</v>
      </c>
      <c r="K1769">
        <v>3177</v>
      </c>
      <c r="L1769">
        <v>2.1800000000000002</v>
      </c>
      <c r="M1769">
        <v>2.14</v>
      </c>
      <c r="N1769">
        <v>0.04</v>
      </c>
      <c r="O1769">
        <v>94.94</v>
      </c>
      <c r="P1769">
        <v>3.63</v>
      </c>
      <c r="Q1769">
        <v>1.42</v>
      </c>
      <c r="R1769">
        <v>298</v>
      </c>
      <c r="S1769">
        <v>0.83267198542866205</v>
      </c>
      <c r="T1769">
        <v>10.984505363527999</v>
      </c>
      <c r="U1769">
        <v>2473</v>
      </c>
      <c r="V1769">
        <f t="shared" si="81"/>
        <v>-0.18311548936063049</v>
      </c>
      <c r="W1769">
        <f t="shared" si="82"/>
        <v>2.3964856764684654</v>
      </c>
      <c r="X1769">
        <f t="shared" si="83"/>
        <v>2.579601165829096</v>
      </c>
      <c r="Y1769" t="s">
        <v>134</v>
      </c>
    </row>
    <row r="1770" spans="2:25" x14ac:dyDescent="0.2">
      <c r="B1770" s="1">
        <v>204</v>
      </c>
      <c r="D1770" t="s">
        <v>27</v>
      </c>
      <c r="E1770">
        <v>0</v>
      </c>
      <c r="F1770">
        <v>0</v>
      </c>
      <c r="G1770">
        <v>0</v>
      </c>
      <c r="H1770">
        <v>0</v>
      </c>
      <c r="I1770">
        <v>0.53120000000000001</v>
      </c>
      <c r="J1770">
        <v>1.05</v>
      </c>
      <c r="K1770">
        <v>3177</v>
      </c>
      <c r="L1770">
        <v>2.1800000000000002</v>
      </c>
      <c r="M1770">
        <v>2.14</v>
      </c>
      <c r="N1770">
        <v>0.04</v>
      </c>
      <c r="O1770">
        <v>94.94</v>
      </c>
      <c r="P1770">
        <v>3.63</v>
      </c>
      <c r="Q1770">
        <v>1.42</v>
      </c>
      <c r="R1770">
        <v>298</v>
      </c>
      <c r="S1770">
        <v>0.91279335728315003</v>
      </c>
      <c r="T1770">
        <v>11.199046483909401</v>
      </c>
      <c r="U1770">
        <v>2473</v>
      </c>
      <c r="V1770">
        <f t="shared" si="81"/>
        <v>-9.1245757757913368E-2</v>
      </c>
      <c r="W1770">
        <f t="shared" si="82"/>
        <v>2.415828639311596</v>
      </c>
      <c r="X1770">
        <f t="shared" si="83"/>
        <v>2.5070743970695095</v>
      </c>
      <c r="Y1770" t="s">
        <v>134</v>
      </c>
    </row>
    <row r="1771" spans="2:25" x14ac:dyDescent="0.2">
      <c r="B1771" s="1">
        <v>205</v>
      </c>
      <c r="D1771" t="s">
        <v>27</v>
      </c>
      <c r="E1771">
        <v>0</v>
      </c>
      <c r="F1771">
        <v>0</v>
      </c>
      <c r="G1771">
        <v>0</v>
      </c>
      <c r="H1771">
        <v>0</v>
      </c>
      <c r="I1771">
        <v>0.53120000000000001</v>
      </c>
      <c r="J1771">
        <v>1.05</v>
      </c>
      <c r="K1771">
        <v>3177</v>
      </c>
      <c r="L1771">
        <v>2.1800000000000002</v>
      </c>
      <c r="M1771">
        <v>2.14</v>
      </c>
      <c r="N1771">
        <v>0.04</v>
      </c>
      <c r="O1771">
        <v>94.94</v>
      </c>
      <c r="P1771">
        <v>3.63</v>
      </c>
      <c r="Q1771">
        <v>1.42</v>
      </c>
      <c r="R1771">
        <v>298</v>
      </c>
      <c r="S1771">
        <v>1.00084565797646</v>
      </c>
      <c r="T1771">
        <v>11.5280095351609</v>
      </c>
      <c r="U1771">
        <v>2473</v>
      </c>
      <c r="V1771">
        <f t="shared" si="81"/>
        <v>8.4530060921284315E-4</v>
      </c>
      <c r="W1771">
        <f t="shared" si="82"/>
        <v>2.444779685827422</v>
      </c>
      <c r="X1771">
        <f t="shared" si="83"/>
        <v>2.4439343852182089</v>
      </c>
      <c r="Y1771" t="s">
        <v>134</v>
      </c>
    </row>
    <row r="1772" spans="2:25" x14ac:dyDescent="0.2">
      <c r="B1772" s="1">
        <v>217</v>
      </c>
      <c r="C1772" t="s">
        <v>60</v>
      </c>
      <c r="D1772" t="s">
        <v>14</v>
      </c>
      <c r="E1772">
        <v>0</v>
      </c>
      <c r="F1772">
        <v>0</v>
      </c>
      <c r="G1772">
        <v>0</v>
      </c>
      <c r="H1772">
        <v>0</v>
      </c>
      <c r="I1772">
        <v>0.39040000000000002</v>
      </c>
      <c r="J1772">
        <v>0.49199999999999999</v>
      </c>
      <c r="K1772">
        <v>1473</v>
      </c>
      <c r="L1772">
        <v>0.63700000000000001</v>
      </c>
      <c r="M1772">
        <v>0.17299999999999999</v>
      </c>
      <c r="N1772">
        <v>0.46400000000000002</v>
      </c>
      <c r="O1772">
        <v>82.47</v>
      </c>
      <c r="P1772">
        <v>10.26</v>
      </c>
      <c r="Q1772">
        <v>7.27</v>
      </c>
      <c r="R1772">
        <v>298</v>
      </c>
      <c r="S1772">
        <v>1.9608805206645E-2</v>
      </c>
      <c r="T1772">
        <v>0.35823857880875198</v>
      </c>
      <c r="U1772">
        <v>2474</v>
      </c>
      <c r="V1772">
        <f t="shared" si="81"/>
        <v>-3.9317765683891048</v>
      </c>
      <c r="W1772">
        <f t="shared" si="82"/>
        <v>-1.026556093287976</v>
      </c>
      <c r="X1772">
        <f t="shared" si="83"/>
        <v>2.905220475101129</v>
      </c>
      <c r="Y1772" t="s">
        <v>134</v>
      </c>
    </row>
    <row r="1773" spans="2:25" x14ac:dyDescent="0.2">
      <c r="B1773" s="1">
        <v>218</v>
      </c>
      <c r="D1773" t="s">
        <v>14</v>
      </c>
      <c r="E1773">
        <v>0</v>
      </c>
      <c r="F1773">
        <v>0</v>
      </c>
      <c r="G1773">
        <v>0</v>
      </c>
      <c r="H1773">
        <v>0</v>
      </c>
      <c r="I1773">
        <v>0.39040000000000002</v>
      </c>
      <c r="J1773">
        <v>0.49199999999999999</v>
      </c>
      <c r="K1773">
        <v>1473</v>
      </c>
      <c r="L1773">
        <v>0.63700000000000001</v>
      </c>
      <c r="M1773">
        <v>0.17299999999999999</v>
      </c>
      <c r="N1773">
        <v>0.46400000000000002</v>
      </c>
      <c r="O1773">
        <v>82.47</v>
      </c>
      <c r="P1773">
        <v>10.26</v>
      </c>
      <c r="Q1773">
        <v>7.27</v>
      </c>
      <c r="R1773">
        <v>298</v>
      </c>
      <c r="S1773">
        <v>4.1411314829821702E-2</v>
      </c>
      <c r="T1773">
        <v>0.83890675648298196</v>
      </c>
      <c r="U1773">
        <v>2474</v>
      </c>
      <c r="V1773">
        <f t="shared" si="81"/>
        <v>-3.1842011304237379</v>
      </c>
      <c r="W1773">
        <f t="shared" si="82"/>
        <v>-0.1756557151833226</v>
      </c>
      <c r="X1773">
        <f t="shared" si="83"/>
        <v>3.0085454152404152</v>
      </c>
      <c r="Y1773" t="s">
        <v>134</v>
      </c>
    </row>
    <row r="1774" spans="2:25" x14ac:dyDescent="0.2">
      <c r="B1774" s="1">
        <v>219</v>
      </c>
      <c r="D1774" t="s">
        <v>14</v>
      </c>
      <c r="E1774">
        <v>0</v>
      </c>
      <c r="F1774">
        <v>0</v>
      </c>
      <c r="G1774">
        <v>0</v>
      </c>
      <c r="H1774">
        <v>0</v>
      </c>
      <c r="I1774">
        <v>0.39040000000000002</v>
      </c>
      <c r="J1774">
        <v>0.49199999999999999</v>
      </c>
      <c r="K1774">
        <v>1473</v>
      </c>
      <c r="L1774">
        <v>0.63700000000000001</v>
      </c>
      <c r="M1774">
        <v>0.17299999999999999</v>
      </c>
      <c r="N1774">
        <v>0.46400000000000002</v>
      </c>
      <c r="O1774">
        <v>82.47</v>
      </c>
      <c r="P1774">
        <v>10.26</v>
      </c>
      <c r="Q1774">
        <v>7.27</v>
      </c>
      <c r="R1774">
        <v>298</v>
      </c>
      <c r="S1774">
        <v>8.4910289201782702E-2</v>
      </c>
      <c r="T1774">
        <v>1.21423913594003</v>
      </c>
      <c r="U1774">
        <v>2474</v>
      </c>
      <c r="V1774">
        <f t="shared" si="81"/>
        <v>-2.4661600009964193</v>
      </c>
      <c r="W1774">
        <f t="shared" si="82"/>
        <v>0.19411765506762374</v>
      </c>
      <c r="X1774">
        <f t="shared" si="83"/>
        <v>2.6602776560640429</v>
      </c>
      <c r="Y1774" t="s">
        <v>134</v>
      </c>
    </row>
    <row r="1775" spans="2:25" x14ac:dyDescent="0.2">
      <c r="B1775" s="1">
        <v>220</v>
      </c>
      <c r="D1775" t="s">
        <v>14</v>
      </c>
      <c r="E1775">
        <v>0</v>
      </c>
      <c r="F1775">
        <v>0</v>
      </c>
      <c r="G1775">
        <v>0</v>
      </c>
      <c r="H1775">
        <v>0</v>
      </c>
      <c r="I1775">
        <v>0.39040000000000002</v>
      </c>
      <c r="J1775">
        <v>0.49199999999999999</v>
      </c>
      <c r="K1775">
        <v>1473</v>
      </c>
      <c r="L1775">
        <v>0.63700000000000001</v>
      </c>
      <c r="M1775">
        <v>0.17299999999999999</v>
      </c>
      <c r="N1775">
        <v>0.46400000000000002</v>
      </c>
      <c r="O1775">
        <v>82.47</v>
      </c>
      <c r="P1775">
        <v>10.26</v>
      </c>
      <c r="Q1775">
        <v>7.27</v>
      </c>
      <c r="R1775">
        <v>298</v>
      </c>
      <c r="S1775">
        <v>0.11647051002836301</v>
      </c>
      <c r="T1775">
        <v>1.61601942362236</v>
      </c>
      <c r="U1775">
        <v>2474</v>
      </c>
      <c r="V1775">
        <f t="shared" si="81"/>
        <v>-2.1501171708236484</v>
      </c>
      <c r="W1775">
        <f t="shared" si="82"/>
        <v>0.47996597959496123</v>
      </c>
      <c r="X1775">
        <f t="shared" si="83"/>
        <v>2.6300831504186095</v>
      </c>
      <c r="Y1775" t="s">
        <v>134</v>
      </c>
    </row>
    <row r="1776" spans="2:25" x14ac:dyDescent="0.2">
      <c r="B1776" s="1">
        <v>221</v>
      </c>
      <c r="D1776" t="s">
        <v>14</v>
      </c>
      <c r="E1776">
        <v>0</v>
      </c>
      <c r="F1776">
        <v>0</v>
      </c>
      <c r="G1776">
        <v>0</v>
      </c>
      <c r="H1776">
        <v>0</v>
      </c>
      <c r="I1776">
        <v>0.39040000000000002</v>
      </c>
      <c r="J1776">
        <v>0.49199999999999999</v>
      </c>
      <c r="K1776">
        <v>1473</v>
      </c>
      <c r="L1776">
        <v>0.63700000000000001</v>
      </c>
      <c r="M1776">
        <v>0.17299999999999999</v>
      </c>
      <c r="N1776">
        <v>0.46400000000000002</v>
      </c>
      <c r="O1776">
        <v>82.47</v>
      </c>
      <c r="P1776">
        <v>10.26</v>
      </c>
      <c r="Q1776">
        <v>7.27</v>
      </c>
      <c r="R1776">
        <v>298</v>
      </c>
      <c r="S1776">
        <v>0.18710114465153899</v>
      </c>
      <c r="T1776">
        <v>1.92090635129659</v>
      </c>
      <c r="U1776">
        <v>2474</v>
      </c>
      <c r="V1776">
        <f t="shared" si="81"/>
        <v>-1.6761059278611654</v>
      </c>
      <c r="W1776">
        <f t="shared" si="82"/>
        <v>0.65279713262235395</v>
      </c>
      <c r="X1776">
        <f t="shared" si="83"/>
        <v>2.3289030604835195</v>
      </c>
      <c r="Y1776" t="s">
        <v>134</v>
      </c>
    </row>
    <row r="1777" spans="2:25" x14ac:dyDescent="0.2">
      <c r="B1777" s="1">
        <v>222</v>
      </c>
      <c r="D1777" t="s">
        <v>14</v>
      </c>
      <c r="E1777">
        <v>0</v>
      </c>
      <c r="F1777">
        <v>0</v>
      </c>
      <c r="G1777">
        <v>0</v>
      </c>
      <c r="H1777">
        <v>0</v>
      </c>
      <c r="I1777">
        <v>0.39040000000000002</v>
      </c>
      <c r="J1777">
        <v>0.49199999999999999</v>
      </c>
      <c r="K1777">
        <v>1473</v>
      </c>
      <c r="L1777">
        <v>0.63700000000000001</v>
      </c>
      <c r="M1777">
        <v>0.17299999999999999</v>
      </c>
      <c r="N1777">
        <v>0.46400000000000002</v>
      </c>
      <c r="O1777">
        <v>82.47</v>
      </c>
      <c r="P1777">
        <v>10.26</v>
      </c>
      <c r="Q1777">
        <v>7.27</v>
      </c>
      <c r="R1777">
        <v>298</v>
      </c>
      <c r="S1777">
        <v>0.25448712267017798</v>
      </c>
      <c r="T1777">
        <v>2.2958208822933499</v>
      </c>
      <c r="U1777">
        <v>2474</v>
      </c>
      <c r="V1777">
        <f t="shared" si="81"/>
        <v>-1.3685050428171788</v>
      </c>
      <c r="W1777">
        <f t="shared" si="82"/>
        <v>0.83109046247571594</v>
      </c>
      <c r="X1777">
        <f t="shared" si="83"/>
        <v>2.1995955052928946</v>
      </c>
      <c r="Y1777" t="s">
        <v>134</v>
      </c>
    </row>
    <row r="1778" spans="2:25" x14ac:dyDescent="0.2">
      <c r="B1778" s="1">
        <v>223</v>
      </c>
      <c r="D1778" t="s">
        <v>14</v>
      </c>
      <c r="E1778">
        <v>0</v>
      </c>
      <c r="F1778">
        <v>0</v>
      </c>
      <c r="G1778">
        <v>0</v>
      </c>
      <c r="H1778">
        <v>0</v>
      </c>
      <c r="I1778">
        <v>0.39040000000000002</v>
      </c>
      <c r="J1778">
        <v>0.49199999999999999</v>
      </c>
      <c r="K1778">
        <v>1473</v>
      </c>
      <c r="L1778">
        <v>0.63700000000000001</v>
      </c>
      <c r="M1778">
        <v>0.17299999999999999</v>
      </c>
      <c r="N1778">
        <v>0.46400000000000002</v>
      </c>
      <c r="O1778">
        <v>82.47</v>
      </c>
      <c r="P1778">
        <v>10.26</v>
      </c>
      <c r="Q1778">
        <v>7.27</v>
      </c>
      <c r="R1778">
        <v>298</v>
      </c>
      <c r="S1778">
        <v>0.33594857931523397</v>
      </c>
      <c r="T1778">
        <v>2.4518303028768198</v>
      </c>
      <c r="U1778">
        <v>2474</v>
      </c>
      <c r="V1778">
        <f t="shared" si="81"/>
        <v>-1.0907971684826843</v>
      </c>
      <c r="W1778">
        <f t="shared" si="82"/>
        <v>0.89683480804312499</v>
      </c>
      <c r="X1778">
        <f t="shared" si="83"/>
        <v>1.9876319765258093</v>
      </c>
      <c r="Y1778" t="s">
        <v>134</v>
      </c>
    </row>
    <row r="1779" spans="2:25" x14ac:dyDescent="0.2">
      <c r="B1779" s="1">
        <v>224</v>
      </c>
      <c r="D1779" t="s">
        <v>14</v>
      </c>
      <c r="E1779">
        <v>0</v>
      </c>
      <c r="F1779">
        <v>0</v>
      </c>
      <c r="G1779">
        <v>0</v>
      </c>
      <c r="H1779">
        <v>0</v>
      </c>
      <c r="I1779">
        <v>0.39040000000000002</v>
      </c>
      <c r="J1779">
        <v>0.49199999999999999</v>
      </c>
      <c r="K1779">
        <v>1473</v>
      </c>
      <c r="L1779">
        <v>0.63700000000000001</v>
      </c>
      <c r="M1779">
        <v>0.17299999999999999</v>
      </c>
      <c r="N1779">
        <v>0.46400000000000002</v>
      </c>
      <c r="O1779">
        <v>82.47</v>
      </c>
      <c r="P1779">
        <v>10.26</v>
      </c>
      <c r="Q1779">
        <v>7.27</v>
      </c>
      <c r="R1779">
        <v>298</v>
      </c>
      <c r="S1779">
        <v>0.41853221231766602</v>
      </c>
      <c r="T1779">
        <v>2.80898627431118</v>
      </c>
      <c r="U1779">
        <v>2474</v>
      </c>
      <c r="V1779">
        <f t="shared" si="81"/>
        <v>-0.87100142112423373</v>
      </c>
      <c r="W1779">
        <f t="shared" si="82"/>
        <v>1.0328236617844939</v>
      </c>
      <c r="X1779">
        <f t="shared" si="83"/>
        <v>1.9038250829087278</v>
      </c>
      <c r="Y1779" t="s">
        <v>134</v>
      </c>
    </row>
    <row r="1780" spans="2:25" x14ac:dyDescent="0.2">
      <c r="B1780" s="1">
        <v>225</v>
      </c>
      <c r="D1780" t="s">
        <v>14</v>
      </c>
      <c r="E1780">
        <v>0</v>
      </c>
      <c r="F1780">
        <v>0</v>
      </c>
      <c r="G1780">
        <v>0</v>
      </c>
      <c r="H1780">
        <v>0</v>
      </c>
      <c r="I1780">
        <v>0.39040000000000002</v>
      </c>
      <c r="J1780">
        <v>0.49199999999999999</v>
      </c>
      <c r="K1780">
        <v>1473</v>
      </c>
      <c r="L1780">
        <v>0.63700000000000001</v>
      </c>
      <c r="M1780">
        <v>0.17299999999999999</v>
      </c>
      <c r="N1780">
        <v>0.46400000000000002</v>
      </c>
      <c r="O1780">
        <v>82.47</v>
      </c>
      <c r="P1780">
        <v>10.26</v>
      </c>
      <c r="Q1780">
        <v>7.27</v>
      </c>
      <c r="R1780">
        <v>298</v>
      </c>
      <c r="S1780">
        <v>0.52932694742706599</v>
      </c>
      <c r="T1780">
        <v>3.0606924888573701</v>
      </c>
      <c r="U1780">
        <v>2474</v>
      </c>
      <c r="V1780">
        <f t="shared" si="81"/>
        <v>-0.63614898997059821</v>
      </c>
      <c r="W1780">
        <f t="shared" si="82"/>
        <v>1.1186411939096641</v>
      </c>
      <c r="X1780">
        <f t="shared" si="83"/>
        <v>1.7547901838802624</v>
      </c>
      <c r="Y1780" t="s">
        <v>134</v>
      </c>
    </row>
    <row r="1781" spans="2:25" x14ac:dyDescent="0.2">
      <c r="B1781" s="1">
        <v>226</v>
      </c>
      <c r="D1781" t="s">
        <v>14</v>
      </c>
      <c r="E1781">
        <v>0</v>
      </c>
      <c r="F1781">
        <v>0</v>
      </c>
      <c r="G1781">
        <v>0</v>
      </c>
      <c r="H1781">
        <v>0</v>
      </c>
      <c r="I1781">
        <v>0.39040000000000002</v>
      </c>
      <c r="J1781">
        <v>0.49199999999999999</v>
      </c>
      <c r="K1781">
        <v>1473</v>
      </c>
      <c r="L1781">
        <v>0.63700000000000001</v>
      </c>
      <c r="M1781">
        <v>0.17299999999999999</v>
      </c>
      <c r="N1781">
        <v>0.46400000000000002</v>
      </c>
      <c r="O1781">
        <v>82.47</v>
      </c>
      <c r="P1781">
        <v>10.26</v>
      </c>
      <c r="Q1781">
        <v>7.27</v>
      </c>
      <c r="R1781">
        <v>298</v>
      </c>
      <c r="S1781">
        <v>0.62164771576175004</v>
      </c>
      <c r="T1781">
        <v>3.2252583063208999</v>
      </c>
      <c r="U1781">
        <v>2474</v>
      </c>
      <c r="V1781">
        <f t="shared" si="81"/>
        <v>-0.47538172006633478</v>
      </c>
      <c r="W1781">
        <f t="shared" si="82"/>
        <v>1.1710130420235287</v>
      </c>
      <c r="X1781">
        <f t="shared" si="83"/>
        <v>1.6463947620898636</v>
      </c>
      <c r="Y1781" t="s">
        <v>134</v>
      </c>
    </row>
    <row r="1782" spans="2:25" x14ac:dyDescent="0.2">
      <c r="B1782" s="1">
        <v>227</v>
      </c>
      <c r="D1782" t="s">
        <v>14</v>
      </c>
      <c r="E1782">
        <v>0</v>
      </c>
      <c r="F1782">
        <v>0</v>
      </c>
      <c r="G1782">
        <v>0</v>
      </c>
      <c r="H1782">
        <v>0</v>
      </c>
      <c r="I1782">
        <v>0.39040000000000002</v>
      </c>
      <c r="J1782">
        <v>0.49199999999999999</v>
      </c>
      <c r="K1782">
        <v>1473</v>
      </c>
      <c r="L1782">
        <v>0.63700000000000001</v>
      </c>
      <c r="M1782">
        <v>0.17299999999999999</v>
      </c>
      <c r="N1782">
        <v>0.46400000000000002</v>
      </c>
      <c r="O1782">
        <v>82.47</v>
      </c>
      <c r="P1782">
        <v>10.26</v>
      </c>
      <c r="Q1782">
        <v>7.27</v>
      </c>
      <c r="R1782">
        <v>298</v>
      </c>
      <c r="S1782">
        <v>0.73351239617098796</v>
      </c>
      <c r="T1782">
        <v>3.3894822477714701</v>
      </c>
      <c r="U1782">
        <v>2474</v>
      </c>
      <c r="V1782">
        <f t="shared" si="81"/>
        <v>-0.3099107815132911</v>
      </c>
      <c r="W1782">
        <f t="shared" si="82"/>
        <v>1.2206771804571033</v>
      </c>
      <c r="X1782">
        <f t="shared" si="83"/>
        <v>1.5305879619703944</v>
      </c>
      <c r="Y1782" t="s">
        <v>134</v>
      </c>
    </row>
    <row r="1783" spans="2:25" x14ac:dyDescent="0.2">
      <c r="B1783" s="1">
        <v>228</v>
      </c>
      <c r="D1783" t="s">
        <v>14</v>
      </c>
      <c r="E1783">
        <v>0</v>
      </c>
      <c r="F1783">
        <v>0</v>
      </c>
      <c r="G1783">
        <v>0</v>
      </c>
      <c r="H1783">
        <v>0</v>
      </c>
      <c r="I1783">
        <v>0.39040000000000002</v>
      </c>
      <c r="J1783">
        <v>0.49199999999999999</v>
      </c>
      <c r="K1783">
        <v>1473</v>
      </c>
      <c r="L1783">
        <v>0.63700000000000001</v>
      </c>
      <c r="M1783">
        <v>0.17299999999999999</v>
      </c>
      <c r="N1783">
        <v>0.46400000000000002</v>
      </c>
      <c r="O1783">
        <v>82.47</v>
      </c>
      <c r="P1783">
        <v>10.26</v>
      </c>
      <c r="Q1783">
        <v>7.27</v>
      </c>
      <c r="R1783">
        <v>298</v>
      </c>
      <c r="S1783">
        <v>0.81062759572528298</v>
      </c>
      <c r="T1783">
        <v>3.5280749848055102</v>
      </c>
      <c r="U1783">
        <v>2474</v>
      </c>
      <c r="V1783">
        <f t="shared" si="81"/>
        <v>-0.20994652178821877</v>
      </c>
      <c r="W1783">
        <f t="shared" si="82"/>
        <v>1.2607523921152508</v>
      </c>
      <c r="X1783">
        <f t="shared" si="83"/>
        <v>1.4706989139034696</v>
      </c>
      <c r="Y1783" t="s">
        <v>134</v>
      </c>
    </row>
    <row r="1784" spans="2:25" x14ac:dyDescent="0.2">
      <c r="B1784" s="1">
        <v>229</v>
      </c>
      <c r="D1784" t="s">
        <v>14</v>
      </c>
      <c r="E1784">
        <v>0</v>
      </c>
      <c r="F1784">
        <v>0</v>
      </c>
      <c r="G1784">
        <v>0</v>
      </c>
      <c r="H1784">
        <v>0</v>
      </c>
      <c r="I1784">
        <v>0.39040000000000002</v>
      </c>
      <c r="J1784">
        <v>0.49199999999999999</v>
      </c>
      <c r="K1784">
        <v>1473</v>
      </c>
      <c r="L1784">
        <v>0.63700000000000001</v>
      </c>
      <c r="M1784">
        <v>0.17299999999999999</v>
      </c>
      <c r="N1784">
        <v>0.46400000000000002</v>
      </c>
      <c r="O1784">
        <v>82.47</v>
      </c>
      <c r="P1784">
        <v>10.26</v>
      </c>
      <c r="Q1784">
        <v>7.27</v>
      </c>
      <c r="R1784">
        <v>298</v>
      </c>
      <c r="S1784">
        <v>0.90619935170178201</v>
      </c>
      <c r="T1784">
        <v>3.65759851094003</v>
      </c>
      <c r="U1784">
        <v>2474</v>
      </c>
      <c r="V1784">
        <f t="shared" si="81"/>
        <v>-9.8495962152376534E-2</v>
      </c>
      <c r="W1784">
        <f t="shared" si="82"/>
        <v>1.2968067875043252</v>
      </c>
      <c r="X1784">
        <f t="shared" si="83"/>
        <v>1.3953027496567016</v>
      </c>
      <c r="Y1784" t="s">
        <v>134</v>
      </c>
    </row>
    <row r="1785" spans="2:25" x14ac:dyDescent="0.2">
      <c r="B1785" s="1">
        <v>230</v>
      </c>
      <c r="D1785" t="s">
        <v>14</v>
      </c>
      <c r="E1785">
        <v>0</v>
      </c>
      <c r="F1785">
        <v>0</v>
      </c>
      <c r="G1785">
        <v>0</v>
      </c>
      <c r="H1785">
        <v>0</v>
      </c>
      <c r="I1785">
        <v>0.39040000000000002</v>
      </c>
      <c r="J1785">
        <v>0.49199999999999999</v>
      </c>
      <c r="K1785">
        <v>1473</v>
      </c>
      <c r="L1785">
        <v>0.63700000000000001</v>
      </c>
      <c r="M1785">
        <v>0.17299999999999999</v>
      </c>
      <c r="N1785">
        <v>0.46400000000000002</v>
      </c>
      <c r="O1785">
        <v>82.47</v>
      </c>
      <c r="P1785">
        <v>10.26</v>
      </c>
      <c r="Q1785">
        <v>7.27</v>
      </c>
      <c r="R1785">
        <v>298</v>
      </c>
      <c r="S1785">
        <v>1.00394107070502</v>
      </c>
      <c r="T1785">
        <v>3.7783377228525099</v>
      </c>
      <c r="U1785">
        <v>2474</v>
      </c>
      <c r="V1785">
        <f t="shared" si="81"/>
        <v>3.9333250300345735E-3</v>
      </c>
      <c r="W1785">
        <f t="shared" si="82"/>
        <v>1.3292841570514073</v>
      </c>
      <c r="X1785">
        <f t="shared" si="83"/>
        <v>1.3253508320213727</v>
      </c>
      <c r="Y1785" t="s">
        <v>134</v>
      </c>
    </row>
    <row r="1786" spans="2:25" x14ac:dyDescent="0.2">
      <c r="B1786" s="1">
        <v>231</v>
      </c>
      <c r="D1786" t="s">
        <v>55</v>
      </c>
      <c r="E1786">
        <v>0.1</v>
      </c>
      <c r="F1786">
        <v>0.08</v>
      </c>
      <c r="G1786">
        <v>0</v>
      </c>
      <c r="H1786">
        <v>7.0000000000000007E-2</v>
      </c>
      <c r="I1786">
        <v>0.48830000000000001</v>
      </c>
      <c r="J1786">
        <v>0.94599999999999995</v>
      </c>
      <c r="K1786">
        <v>1473</v>
      </c>
      <c r="L1786">
        <v>0.63700000000000001</v>
      </c>
      <c r="M1786">
        <v>0.17299999999999999</v>
      </c>
      <c r="N1786">
        <v>0.46400000000000002</v>
      </c>
      <c r="O1786">
        <v>82.47</v>
      </c>
      <c r="P1786">
        <v>10.26</v>
      </c>
      <c r="Q1786">
        <v>7.27</v>
      </c>
      <c r="R1786">
        <v>298</v>
      </c>
      <c r="S1786">
        <v>5.2609337013776201E-2</v>
      </c>
      <c r="T1786">
        <v>2.7191773450161998</v>
      </c>
      <c r="U1786">
        <v>2475</v>
      </c>
      <c r="V1786">
        <f t="shared" si="81"/>
        <v>-2.9448616652238591</v>
      </c>
      <c r="W1786">
        <f t="shared" si="82"/>
        <v>1.0003293878764625</v>
      </c>
      <c r="X1786">
        <f t="shared" si="83"/>
        <v>3.9451910531003218</v>
      </c>
      <c r="Y1786" t="s">
        <v>134</v>
      </c>
    </row>
    <row r="1787" spans="2:25" x14ac:dyDescent="0.2">
      <c r="B1787" s="1">
        <v>232</v>
      </c>
      <c r="D1787" t="s">
        <v>55</v>
      </c>
      <c r="E1787">
        <v>0.1</v>
      </c>
      <c r="F1787">
        <v>0.08</v>
      </c>
      <c r="G1787">
        <v>0</v>
      </c>
      <c r="H1787">
        <v>7.0000000000000007E-2</v>
      </c>
      <c r="I1787">
        <v>0.48830000000000001</v>
      </c>
      <c r="J1787">
        <v>0.94599999999999995</v>
      </c>
      <c r="K1787">
        <v>1473</v>
      </c>
      <c r="L1787">
        <v>0.63700000000000001</v>
      </c>
      <c r="M1787">
        <v>0.17299999999999999</v>
      </c>
      <c r="N1787">
        <v>0.46400000000000002</v>
      </c>
      <c r="O1787">
        <v>82.47</v>
      </c>
      <c r="P1787">
        <v>10.26</v>
      </c>
      <c r="Q1787">
        <v>7.27</v>
      </c>
      <c r="R1787">
        <v>298</v>
      </c>
      <c r="S1787">
        <v>9.6151045887358094E-2</v>
      </c>
      <c r="T1787">
        <v>3.3306605804294902</v>
      </c>
      <c r="U1787">
        <v>2475</v>
      </c>
      <c r="V1787">
        <f t="shared" si="81"/>
        <v>-2.3418349293428791</v>
      </c>
      <c r="W1787">
        <f t="shared" si="82"/>
        <v>1.2031706568204779</v>
      </c>
      <c r="X1787">
        <f t="shared" si="83"/>
        <v>3.5450055861633567</v>
      </c>
      <c r="Y1787" t="s">
        <v>134</v>
      </c>
    </row>
    <row r="1788" spans="2:25" x14ac:dyDescent="0.2">
      <c r="B1788" s="1">
        <v>233</v>
      </c>
      <c r="D1788" t="s">
        <v>55</v>
      </c>
      <c r="E1788">
        <v>0.1</v>
      </c>
      <c r="F1788">
        <v>0.08</v>
      </c>
      <c r="G1788">
        <v>0</v>
      </c>
      <c r="H1788">
        <v>7.0000000000000007E-2</v>
      </c>
      <c r="I1788">
        <v>0.48830000000000001</v>
      </c>
      <c r="J1788">
        <v>0.94599999999999995</v>
      </c>
      <c r="K1788">
        <v>1473</v>
      </c>
      <c r="L1788">
        <v>0.63700000000000001</v>
      </c>
      <c r="M1788">
        <v>0.17299999999999999</v>
      </c>
      <c r="N1788">
        <v>0.46400000000000002</v>
      </c>
      <c r="O1788">
        <v>82.47</v>
      </c>
      <c r="P1788">
        <v>10.26</v>
      </c>
      <c r="Q1788">
        <v>7.27</v>
      </c>
      <c r="R1788">
        <v>298</v>
      </c>
      <c r="S1788">
        <v>0.13639270158022601</v>
      </c>
      <c r="T1788">
        <v>3.7060499392220398</v>
      </c>
      <c r="U1788">
        <v>2475</v>
      </c>
      <c r="V1788">
        <f t="shared" si="81"/>
        <v>-1.9922170424807002</v>
      </c>
      <c r="W1788">
        <f t="shared" si="82"/>
        <v>1.3099666030076826</v>
      </c>
      <c r="X1788">
        <f t="shared" si="83"/>
        <v>3.3021836454883831</v>
      </c>
      <c r="Y1788" t="s">
        <v>134</v>
      </c>
    </row>
    <row r="1789" spans="2:25" x14ac:dyDescent="0.2">
      <c r="B1789" s="1">
        <v>234</v>
      </c>
      <c r="D1789" t="s">
        <v>55</v>
      </c>
      <c r="E1789">
        <v>0.1</v>
      </c>
      <c r="F1789">
        <v>0.08</v>
      </c>
      <c r="G1789">
        <v>0</v>
      </c>
      <c r="H1789">
        <v>7.0000000000000007E-2</v>
      </c>
      <c r="I1789">
        <v>0.48830000000000001</v>
      </c>
      <c r="J1789">
        <v>0.94599999999999995</v>
      </c>
      <c r="K1789">
        <v>1473</v>
      </c>
      <c r="L1789">
        <v>0.63700000000000001</v>
      </c>
      <c r="M1789">
        <v>0.17299999999999999</v>
      </c>
      <c r="N1789">
        <v>0.46400000000000002</v>
      </c>
      <c r="O1789">
        <v>82.47</v>
      </c>
      <c r="P1789">
        <v>10.26</v>
      </c>
      <c r="Q1789">
        <v>7.27</v>
      </c>
      <c r="R1789">
        <v>298</v>
      </c>
      <c r="S1789">
        <v>0.22333050547001601</v>
      </c>
      <c r="T1789">
        <v>4.12435423419773</v>
      </c>
      <c r="U1789">
        <v>2475</v>
      </c>
      <c r="V1789">
        <f t="shared" si="81"/>
        <v>-1.4991025174199548</v>
      </c>
      <c r="W1789">
        <f t="shared" si="82"/>
        <v>1.416909458246127</v>
      </c>
      <c r="X1789">
        <f t="shared" si="83"/>
        <v>2.9160119756660818</v>
      </c>
      <c r="Y1789" t="s">
        <v>134</v>
      </c>
    </row>
    <row r="1790" spans="2:25" x14ac:dyDescent="0.2">
      <c r="B1790" s="1">
        <v>235</v>
      </c>
      <c r="D1790" t="s">
        <v>55</v>
      </c>
      <c r="E1790">
        <v>0.1</v>
      </c>
      <c r="F1790">
        <v>0.08</v>
      </c>
      <c r="G1790">
        <v>0</v>
      </c>
      <c r="H1790">
        <v>7.0000000000000007E-2</v>
      </c>
      <c r="I1790">
        <v>0.48830000000000001</v>
      </c>
      <c r="J1790">
        <v>0.94599999999999995</v>
      </c>
      <c r="K1790">
        <v>1473</v>
      </c>
      <c r="L1790">
        <v>0.63700000000000001</v>
      </c>
      <c r="M1790">
        <v>0.17299999999999999</v>
      </c>
      <c r="N1790">
        <v>0.46400000000000002</v>
      </c>
      <c r="O1790">
        <v>82.47</v>
      </c>
      <c r="P1790">
        <v>10.26</v>
      </c>
      <c r="Q1790">
        <v>7.27</v>
      </c>
      <c r="R1790">
        <v>298</v>
      </c>
      <c r="S1790">
        <v>0.32327067716774699</v>
      </c>
      <c r="T1790">
        <v>4.3937430358589902</v>
      </c>
      <c r="U1790">
        <v>2475</v>
      </c>
      <c r="V1790">
        <f t="shared" si="81"/>
        <v>-1.129265296886389</v>
      </c>
      <c r="W1790">
        <f t="shared" si="82"/>
        <v>1.4801814915648257</v>
      </c>
      <c r="X1790">
        <f t="shared" si="83"/>
        <v>2.6094467884512147</v>
      </c>
      <c r="Y1790" t="s">
        <v>134</v>
      </c>
    </row>
    <row r="1791" spans="2:25" x14ac:dyDescent="0.2">
      <c r="B1791" s="1">
        <v>236</v>
      </c>
      <c r="D1791" t="s">
        <v>55</v>
      </c>
      <c r="E1791">
        <v>0.1</v>
      </c>
      <c r="F1791">
        <v>0.08</v>
      </c>
      <c r="G1791">
        <v>0</v>
      </c>
      <c r="H1791">
        <v>7.0000000000000007E-2</v>
      </c>
      <c r="I1791">
        <v>0.48830000000000001</v>
      </c>
      <c r="J1791">
        <v>0.94599999999999995</v>
      </c>
      <c r="K1791">
        <v>1473</v>
      </c>
      <c r="L1791">
        <v>0.63700000000000001</v>
      </c>
      <c r="M1791">
        <v>0.17299999999999999</v>
      </c>
      <c r="N1791">
        <v>0.46400000000000002</v>
      </c>
      <c r="O1791">
        <v>82.47</v>
      </c>
      <c r="P1791">
        <v>10.26</v>
      </c>
      <c r="Q1791">
        <v>7.27</v>
      </c>
      <c r="R1791">
        <v>298</v>
      </c>
      <c r="S1791">
        <v>0.44275317818071303</v>
      </c>
      <c r="T1791">
        <v>4.6540436335089099</v>
      </c>
      <c r="U1791">
        <v>2475</v>
      </c>
      <c r="V1791">
        <f t="shared" si="81"/>
        <v>-0.8147428240711847</v>
      </c>
      <c r="W1791">
        <f t="shared" si="82"/>
        <v>1.5377364403215199</v>
      </c>
      <c r="X1791">
        <f t="shared" si="83"/>
        <v>2.3524792643927048</v>
      </c>
      <c r="Y1791" t="s">
        <v>134</v>
      </c>
    </row>
    <row r="1792" spans="2:25" x14ac:dyDescent="0.2">
      <c r="B1792" s="1">
        <v>237</v>
      </c>
      <c r="D1792" t="s">
        <v>55</v>
      </c>
      <c r="E1792">
        <v>0.1</v>
      </c>
      <c r="F1792">
        <v>0.08</v>
      </c>
      <c r="G1792">
        <v>0</v>
      </c>
      <c r="H1792">
        <v>7.0000000000000007E-2</v>
      </c>
      <c r="I1792">
        <v>0.48830000000000001</v>
      </c>
      <c r="J1792">
        <v>0.94599999999999995</v>
      </c>
      <c r="K1792">
        <v>1473</v>
      </c>
      <c r="L1792">
        <v>0.63700000000000001</v>
      </c>
      <c r="M1792">
        <v>0.17299999999999999</v>
      </c>
      <c r="N1792">
        <v>0.46400000000000002</v>
      </c>
      <c r="O1792">
        <v>82.47</v>
      </c>
      <c r="P1792">
        <v>10.26</v>
      </c>
      <c r="Q1792">
        <v>7.27</v>
      </c>
      <c r="R1792">
        <v>298</v>
      </c>
      <c r="S1792">
        <v>0.54701903109805505</v>
      </c>
      <c r="T1792">
        <v>4.8271468547406799</v>
      </c>
      <c r="U1792">
        <v>2475</v>
      </c>
      <c r="V1792">
        <f t="shared" si="81"/>
        <v>-0.60327168539562215</v>
      </c>
      <c r="W1792">
        <f t="shared" si="82"/>
        <v>1.5742555798204316</v>
      </c>
      <c r="X1792">
        <f t="shared" si="83"/>
        <v>2.177527265216054</v>
      </c>
      <c r="Y1792" t="s">
        <v>134</v>
      </c>
    </row>
    <row r="1793" spans="2:25" x14ac:dyDescent="0.2">
      <c r="B1793" s="1">
        <v>238</v>
      </c>
      <c r="D1793" t="s">
        <v>55</v>
      </c>
      <c r="E1793">
        <v>0.1</v>
      </c>
      <c r="F1793">
        <v>0.08</v>
      </c>
      <c r="G1793">
        <v>0</v>
      </c>
      <c r="H1793">
        <v>7.0000000000000007E-2</v>
      </c>
      <c r="I1793">
        <v>0.48830000000000001</v>
      </c>
      <c r="J1793">
        <v>0.94599999999999995</v>
      </c>
      <c r="K1793">
        <v>1473</v>
      </c>
      <c r="L1793">
        <v>0.63700000000000001</v>
      </c>
      <c r="M1793">
        <v>0.17299999999999999</v>
      </c>
      <c r="N1793">
        <v>0.46400000000000002</v>
      </c>
      <c r="O1793">
        <v>82.47</v>
      </c>
      <c r="P1793">
        <v>10.26</v>
      </c>
      <c r="Q1793">
        <v>7.27</v>
      </c>
      <c r="R1793">
        <v>298</v>
      </c>
      <c r="S1793">
        <v>0.678426040822528</v>
      </c>
      <c r="T1793">
        <v>4.9822825921799003</v>
      </c>
      <c r="U1793">
        <v>2475</v>
      </c>
      <c r="V1793">
        <f t="shared" si="81"/>
        <v>-0.38797980959473871</v>
      </c>
      <c r="W1793">
        <f t="shared" si="82"/>
        <v>1.6058881378687957</v>
      </c>
      <c r="X1793">
        <f t="shared" si="83"/>
        <v>1.9938679474635344</v>
      </c>
      <c r="Y1793" t="s">
        <v>134</v>
      </c>
    </row>
    <row r="1794" spans="2:25" x14ac:dyDescent="0.2">
      <c r="B1794" s="1">
        <v>239</v>
      </c>
      <c r="D1794" t="s">
        <v>55</v>
      </c>
      <c r="E1794">
        <v>0.1</v>
      </c>
      <c r="F1794">
        <v>0.08</v>
      </c>
      <c r="G1794">
        <v>0</v>
      </c>
      <c r="H1794">
        <v>7.0000000000000007E-2</v>
      </c>
      <c r="I1794">
        <v>0.48830000000000001</v>
      </c>
      <c r="J1794">
        <v>0.94599999999999995</v>
      </c>
      <c r="K1794">
        <v>1473</v>
      </c>
      <c r="L1794">
        <v>0.63700000000000001</v>
      </c>
      <c r="M1794">
        <v>0.17299999999999999</v>
      </c>
      <c r="N1794">
        <v>0.46400000000000002</v>
      </c>
      <c r="O1794">
        <v>82.47</v>
      </c>
      <c r="P1794">
        <v>10.26</v>
      </c>
      <c r="Q1794">
        <v>7.27</v>
      </c>
      <c r="R1794">
        <v>298</v>
      </c>
      <c r="S1794">
        <v>0.78810334785251202</v>
      </c>
      <c r="T1794">
        <v>5.0590812398703298</v>
      </c>
      <c r="U1794">
        <v>2475</v>
      </c>
      <c r="V1794">
        <f t="shared" si="81"/>
        <v>-0.23812604562684583</v>
      </c>
      <c r="W1794">
        <f t="shared" si="82"/>
        <v>1.6211848936648183</v>
      </c>
      <c r="X1794">
        <f t="shared" si="83"/>
        <v>1.8593109392916642</v>
      </c>
      <c r="Y1794" t="s">
        <v>134</v>
      </c>
    </row>
    <row r="1795" spans="2:25" x14ac:dyDescent="0.2">
      <c r="B1795" s="1">
        <v>240</v>
      </c>
      <c r="D1795" t="s">
        <v>55</v>
      </c>
      <c r="E1795">
        <v>0.1</v>
      </c>
      <c r="F1795">
        <v>0.08</v>
      </c>
      <c r="G1795">
        <v>0</v>
      </c>
      <c r="H1795">
        <v>7.0000000000000007E-2</v>
      </c>
      <c r="I1795">
        <v>0.48830000000000001</v>
      </c>
      <c r="J1795">
        <v>0.94599999999999995</v>
      </c>
      <c r="K1795">
        <v>1473</v>
      </c>
      <c r="L1795">
        <v>0.63700000000000001</v>
      </c>
      <c r="M1795">
        <v>0.17299999999999999</v>
      </c>
      <c r="N1795">
        <v>0.46400000000000002</v>
      </c>
      <c r="O1795">
        <v>82.47</v>
      </c>
      <c r="P1795">
        <v>10.26</v>
      </c>
      <c r="Q1795">
        <v>7.27</v>
      </c>
      <c r="R1795">
        <v>298</v>
      </c>
      <c r="S1795">
        <v>0.87931776742301404</v>
      </c>
      <c r="T1795">
        <v>5.1099637864667704</v>
      </c>
      <c r="U1795">
        <v>2475</v>
      </c>
      <c r="V1795">
        <f t="shared" si="81"/>
        <v>-0.12860893647468627</v>
      </c>
      <c r="W1795">
        <f t="shared" si="82"/>
        <v>1.631192317393392</v>
      </c>
      <c r="X1795">
        <f t="shared" si="83"/>
        <v>1.7598012538680783</v>
      </c>
      <c r="Y1795" t="s">
        <v>134</v>
      </c>
    </row>
    <row r="1796" spans="2:25" x14ac:dyDescent="0.2">
      <c r="B1796" s="1">
        <v>241</v>
      </c>
      <c r="D1796" t="s">
        <v>55</v>
      </c>
      <c r="E1796">
        <v>0.1</v>
      </c>
      <c r="F1796">
        <v>0.08</v>
      </c>
      <c r="G1796">
        <v>0</v>
      </c>
      <c r="H1796">
        <v>7.0000000000000007E-2</v>
      </c>
      <c r="I1796">
        <v>0.48830000000000001</v>
      </c>
      <c r="J1796">
        <v>0.94599999999999995</v>
      </c>
      <c r="K1796">
        <v>1473</v>
      </c>
      <c r="L1796">
        <v>0.63700000000000001</v>
      </c>
      <c r="M1796">
        <v>0.17299999999999999</v>
      </c>
      <c r="N1796">
        <v>0.46400000000000002</v>
      </c>
      <c r="O1796">
        <v>82.47</v>
      </c>
      <c r="P1796">
        <v>10.26</v>
      </c>
      <c r="Q1796">
        <v>7.27</v>
      </c>
      <c r="R1796">
        <v>298</v>
      </c>
      <c r="S1796">
        <v>1.0031164530996699</v>
      </c>
      <c r="T1796">
        <v>5.2215008356969204</v>
      </c>
      <c r="U1796">
        <v>2475</v>
      </c>
      <c r="V1796">
        <f t="shared" ref="V1796:V1859" si="84">LN(S1796)</f>
        <v>3.1116070254735176E-3</v>
      </c>
      <c r="W1796">
        <f t="shared" ref="W1796:W1859" si="85">LN(T1796)</f>
        <v>1.6527848769866578</v>
      </c>
      <c r="X1796">
        <f t="shared" ref="X1796:X1859" si="86">W1796-V1796</f>
        <v>1.6496732699611842</v>
      </c>
      <c r="Y1796" t="s">
        <v>134</v>
      </c>
    </row>
    <row r="1797" spans="2:25" x14ac:dyDescent="0.2">
      <c r="B1797" s="1">
        <v>242</v>
      </c>
      <c r="D1797" t="s">
        <v>27</v>
      </c>
      <c r="E1797">
        <v>0</v>
      </c>
      <c r="F1797">
        <v>0</v>
      </c>
      <c r="G1797">
        <v>0</v>
      </c>
      <c r="H1797">
        <v>0</v>
      </c>
      <c r="I1797">
        <v>0.53120000000000001</v>
      </c>
      <c r="J1797">
        <v>1.05</v>
      </c>
      <c r="K1797">
        <v>1473</v>
      </c>
      <c r="L1797">
        <v>0.63700000000000001</v>
      </c>
      <c r="M1797">
        <v>0.17299999999999999</v>
      </c>
      <c r="N1797">
        <v>0.46400000000000002</v>
      </c>
      <c r="O1797">
        <v>82.47</v>
      </c>
      <c r="P1797">
        <v>10.26</v>
      </c>
      <c r="Q1797">
        <v>7.27</v>
      </c>
      <c r="R1797">
        <v>298</v>
      </c>
      <c r="S1797">
        <v>1.32097092787682E-2</v>
      </c>
      <c r="T1797">
        <v>0.99683448136142505</v>
      </c>
      <c r="U1797">
        <v>2476</v>
      </c>
      <c r="V1797">
        <f t="shared" si="84"/>
        <v>-4.3268031683533454</v>
      </c>
      <c r="W1797">
        <f t="shared" si="85"/>
        <v>-3.170539491235462E-3</v>
      </c>
      <c r="X1797">
        <f t="shared" si="86"/>
        <v>4.3236326288621099</v>
      </c>
      <c r="Y1797" t="s">
        <v>134</v>
      </c>
    </row>
    <row r="1798" spans="2:25" x14ac:dyDescent="0.2">
      <c r="B1798" s="1">
        <v>243</v>
      </c>
      <c r="D1798" t="s">
        <v>27</v>
      </c>
      <c r="E1798">
        <v>0</v>
      </c>
      <c r="F1798">
        <v>0</v>
      </c>
      <c r="G1798">
        <v>0</v>
      </c>
      <c r="H1798">
        <v>0</v>
      </c>
      <c r="I1798">
        <v>0.53120000000000001</v>
      </c>
      <c r="J1798">
        <v>1.05</v>
      </c>
      <c r="K1798">
        <v>1473</v>
      </c>
      <c r="L1798">
        <v>0.63700000000000001</v>
      </c>
      <c r="M1798">
        <v>0.17299999999999999</v>
      </c>
      <c r="N1798">
        <v>0.46400000000000002</v>
      </c>
      <c r="O1798">
        <v>82.47</v>
      </c>
      <c r="P1798">
        <v>10.26</v>
      </c>
      <c r="Q1798">
        <v>7.27</v>
      </c>
      <c r="R1798">
        <v>298</v>
      </c>
      <c r="S1798">
        <v>6.0170178282009698E-2</v>
      </c>
      <c r="T1798">
        <v>2.5003861932739002</v>
      </c>
      <c r="U1798">
        <v>2476</v>
      </c>
      <c r="V1798">
        <f t="shared" si="84"/>
        <v>-2.8105784267825245</v>
      </c>
      <c r="W1798">
        <f t="shared" si="85"/>
        <v>0.91644519725332418</v>
      </c>
      <c r="X1798">
        <f t="shared" si="86"/>
        <v>3.7270236240358487</v>
      </c>
      <c r="Y1798" t="s">
        <v>134</v>
      </c>
    </row>
    <row r="1799" spans="2:25" x14ac:dyDescent="0.2">
      <c r="B1799" s="1">
        <v>244</v>
      </c>
      <c r="D1799" t="s">
        <v>27</v>
      </c>
      <c r="E1799">
        <v>0</v>
      </c>
      <c r="F1799">
        <v>0</v>
      </c>
      <c r="G1799">
        <v>0</v>
      </c>
      <c r="H1799">
        <v>0</v>
      </c>
      <c r="I1799">
        <v>0.53120000000000001</v>
      </c>
      <c r="J1799">
        <v>1.05</v>
      </c>
      <c r="K1799">
        <v>1473</v>
      </c>
      <c r="L1799">
        <v>0.63700000000000001</v>
      </c>
      <c r="M1799">
        <v>0.17299999999999999</v>
      </c>
      <c r="N1799">
        <v>0.46400000000000002</v>
      </c>
      <c r="O1799">
        <v>82.47</v>
      </c>
      <c r="P1799">
        <v>10.26</v>
      </c>
      <c r="Q1799">
        <v>7.27</v>
      </c>
      <c r="R1799">
        <v>298</v>
      </c>
      <c r="S1799">
        <v>9.2843078910048504E-2</v>
      </c>
      <c r="T1799">
        <v>3.0508350638168502</v>
      </c>
      <c r="U1799">
        <v>2476</v>
      </c>
      <c r="V1799">
        <f t="shared" si="84"/>
        <v>-2.3768445345104579</v>
      </c>
      <c r="W1799">
        <f t="shared" si="85"/>
        <v>1.1154153445606514</v>
      </c>
      <c r="X1799">
        <f t="shared" si="86"/>
        <v>3.492259879071109</v>
      </c>
      <c r="Y1799" t="s">
        <v>134</v>
      </c>
    </row>
    <row r="1800" spans="2:25" x14ac:dyDescent="0.2">
      <c r="B1800" s="1">
        <v>245</v>
      </c>
      <c r="D1800" t="s">
        <v>27</v>
      </c>
      <c r="E1800">
        <v>0</v>
      </c>
      <c r="F1800">
        <v>0</v>
      </c>
      <c r="G1800">
        <v>0</v>
      </c>
      <c r="H1800">
        <v>0</v>
      </c>
      <c r="I1800">
        <v>0.53120000000000001</v>
      </c>
      <c r="J1800">
        <v>1.05</v>
      </c>
      <c r="K1800">
        <v>1473</v>
      </c>
      <c r="L1800">
        <v>0.63700000000000001</v>
      </c>
      <c r="M1800">
        <v>0.17299999999999999</v>
      </c>
      <c r="N1800">
        <v>0.46400000000000002</v>
      </c>
      <c r="O1800">
        <v>82.47</v>
      </c>
      <c r="P1800">
        <v>10.26</v>
      </c>
      <c r="Q1800">
        <v>7.27</v>
      </c>
      <c r="R1800">
        <v>298</v>
      </c>
      <c r="S1800">
        <v>0.15699073136142599</v>
      </c>
      <c r="T1800">
        <v>3.5307625101296498</v>
      </c>
      <c r="U1800">
        <v>2476</v>
      </c>
      <c r="V1800">
        <f t="shared" si="84"/>
        <v>-1.8515685112910012</v>
      </c>
      <c r="W1800">
        <f t="shared" si="85"/>
        <v>1.2615138561540324</v>
      </c>
      <c r="X1800">
        <f t="shared" si="86"/>
        <v>3.1130823674450339</v>
      </c>
      <c r="Y1800" t="s">
        <v>134</v>
      </c>
    </row>
    <row r="1801" spans="2:25" x14ac:dyDescent="0.2">
      <c r="B1801" s="1">
        <v>246</v>
      </c>
      <c r="D1801" t="s">
        <v>27</v>
      </c>
      <c r="E1801">
        <v>0</v>
      </c>
      <c r="F1801">
        <v>0</v>
      </c>
      <c r="G1801">
        <v>0</v>
      </c>
      <c r="H1801">
        <v>0</v>
      </c>
      <c r="I1801">
        <v>0.53120000000000001</v>
      </c>
      <c r="J1801">
        <v>1.05</v>
      </c>
      <c r="K1801">
        <v>1473</v>
      </c>
      <c r="L1801">
        <v>0.63700000000000001</v>
      </c>
      <c r="M1801">
        <v>0.17299999999999999</v>
      </c>
      <c r="N1801">
        <v>0.46400000000000002</v>
      </c>
      <c r="O1801">
        <v>82.47</v>
      </c>
      <c r="P1801">
        <v>10.26</v>
      </c>
      <c r="Q1801">
        <v>7.27</v>
      </c>
      <c r="R1801">
        <v>298</v>
      </c>
      <c r="S1801">
        <v>0.23846959835899501</v>
      </c>
      <c r="T1801">
        <v>3.7829815386952901</v>
      </c>
      <c r="U1801">
        <v>2476</v>
      </c>
      <c r="V1801">
        <f t="shared" si="84"/>
        <v>-1.4335134469716497</v>
      </c>
      <c r="W1801">
        <f t="shared" si="85"/>
        <v>1.330512465569011</v>
      </c>
      <c r="X1801">
        <f t="shared" si="86"/>
        <v>2.764025912540661</v>
      </c>
      <c r="Y1801" t="s">
        <v>134</v>
      </c>
    </row>
    <row r="1802" spans="2:25" x14ac:dyDescent="0.2">
      <c r="B1802" s="1">
        <v>247</v>
      </c>
      <c r="D1802" t="s">
        <v>27</v>
      </c>
      <c r="E1802">
        <v>0</v>
      </c>
      <c r="F1802">
        <v>0</v>
      </c>
      <c r="G1802">
        <v>0</v>
      </c>
      <c r="H1802">
        <v>0</v>
      </c>
      <c r="I1802">
        <v>0.53120000000000001</v>
      </c>
      <c r="J1802">
        <v>1.05</v>
      </c>
      <c r="K1802">
        <v>1473</v>
      </c>
      <c r="L1802">
        <v>0.63700000000000001</v>
      </c>
      <c r="M1802">
        <v>0.17299999999999999</v>
      </c>
      <c r="N1802">
        <v>0.46400000000000002</v>
      </c>
      <c r="O1802">
        <v>82.47</v>
      </c>
      <c r="P1802">
        <v>10.26</v>
      </c>
      <c r="Q1802">
        <v>7.27</v>
      </c>
      <c r="R1802">
        <v>298</v>
      </c>
      <c r="S1802">
        <v>0.32103582100891398</v>
      </c>
      <c r="T1802">
        <v>4.0439279021474803</v>
      </c>
      <c r="U1802">
        <v>2476</v>
      </c>
      <c r="V1802">
        <f t="shared" si="84"/>
        <v>-1.1362025701499563</v>
      </c>
      <c r="W1802">
        <f t="shared" si="85"/>
        <v>1.3972164726480321</v>
      </c>
      <c r="X1802">
        <f t="shared" si="86"/>
        <v>2.5334190427979886</v>
      </c>
      <c r="Y1802" t="s">
        <v>134</v>
      </c>
    </row>
    <row r="1803" spans="2:25" x14ac:dyDescent="0.2">
      <c r="B1803" s="1">
        <v>248</v>
      </c>
      <c r="D1803" t="s">
        <v>27</v>
      </c>
      <c r="E1803">
        <v>0</v>
      </c>
      <c r="F1803">
        <v>0</v>
      </c>
      <c r="G1803">
        <v>0</v>
      </c>
      <c r="H1803">
        <v>0</v>
      </c>
      <c r="I1803">
        <v>0.53120000000000001</v>
      </c>
      <c r="J1803">
        <v>1.05</v>
      </c>
      <c r="K1803">
        <v>1473</v>
      </c>
      <c r="L1803">
        <v>0.63700000000000001</v>
      </c>
      <c r="M1803">
        <v>0.17299999999999999</v>
      </c>
      <c r="N1803">
        <v>0.46400000000000002</v>
      </c>
      <c r="O1803">
        <v>82.47</v>
      </c>
      <c r="P1803">
        <v>10.26</v>
      </c>
      <c r="Q1803">
        <v>7.27</v>
      </c>
      <c r="R1803">
        <v>298</v>
      </c>
      <c r="S1803">
        <v>0.425303256685575</v>
      </c>
      <c r="T1803">
        <v>4.2257774513776303</v>
      </c>
      <c r="U1803">
        <v>2476</v>
      </c>
      <c r="V1803">
        <f t="shared" si="84"/>
        <v>-0.85495281936749112</v>
      </c>
      <c r="W1803">
        <f t="shared" si="85"/>
        <v>1.4412032560413621</v>
      </c>
      <c r="X1803">
        <f t="shared" si="86"/>
        <v>2.2961560754088532</v>
      </c>
      <c r="Y1803" t="s">
        <v>134</v>
      </c>
    </row>
    <row r="1804" spans="2:25" x14ac:dyDescent="0.2">
      <c r="B1804" s="1">
        <v>249</v>
      </c>
      <c r="D1804" t="s">
        <v>27</v>
      </c>
      <c r="E1804">
        <v>0</v>
      </c>
      <c r="F1804">
        <v>0</v>
      </c>
      <c r="G1804">
        <v>0</v>
      </c>
      <c r="H1804">
        <v>0</v>
      </c>
      <c r="I1804">
        <v>0.53120000000000001</v>
      </c>
      <c r="J1804">
        <v>1.05</v>
      </c>
      <c r="K1804">
        <v>1473</v>
      </c>
      <c r="L1804">
        <v>0.63700000000000001</v>
      </c>
      <c r="M1804">
        <v>0.17299999999999999</v>
      </c>
      <c r="N1804">
        <v>0.46400000000000002</v>
      </c>
      <c r="O1804">
        <v>82.47</v>
      </c>
      <c r="P1804">
        <v>10.26</v>
      </c>
      <c r="Q1804">
        <v>7.27</v>
      </c>
      <c r="R1804">
        <v>298</v>
      </c>
      <c r="S1804">
        <v>0.54150944590761696</v>
      </c>
      <c r="T1804">
        <v>4.3811790923824896</v>
      </c>
      <c r="U1804">
        <v>2476</v>
      </c>
      <c r="V1804">
        <f t="shared" si="84"/>
        <v>-0.61339476872718435</v>
      </c>
      <c r="W1804">
        <f t="shared" si="85"/>
        <v>1.4773178873348429</v>
      </c>
      <c r="X1804">
        <f t="shared" si="86"/>
        <v>2.0907126560620273</v>
      </c>
      <c r="Y1804" t="s">
        <v>134</v>
      </c>
    </row>
    <row r="1805" spans="2:25" x14ac:dyDescent="0.2">
      <c r="B1805" s="1">
        <v>250</v>
      </c>
      <c r="D1805" t="s">
        <v>27</v>
      </c>
      <c r="E1805">
        <v>0</v>
      </c>
      <c r="F1805">
        <v>0</v>
      </c>
      <c r="G1805">
        <v>0</v>
      </c>
      <c r="H1805">
        <v>0</v>
      </c>
      <c r="I1805">
        <v>0.53120000000000001</v>
      </c>
      <c r="J1805">
        <v>1.05</v>
      </c>
      <c r="K1805">
        <v>1473</v>
      </c>
      <c r="L1805">
        <v>0.63700000000000001</v>
      </c>
      <c r="M1805">
        <v>0.17299999999999999</v>
      </c>
      <c r="N1805">
        <v>0.46400000000000002</v>
      </c>
      <c r="O1805">
        <v>82.47</v>
      </c>
      <c r="P1805">
        <v>10.26</v>
      </c>
      <c r="Q1805">
        <v>7.27</v>
      </c>
      <c r="R1805">
        <v>298</v>
      </c>
      <c r="S1805">
        <v>0.70439437297406804</v>
      </c>
      <c r="T1805">
        <v>4.4832860615883297</v>
      </c>
      <c r="U1805">
        <v>2476</v>
      </c>
      <c r="V1805">
        <f t="shared" si="84"/>
        <v>-0.35041689078769461</v>
      </c>
      <c r="W1805">
        <f t="shared" si="85"/>
        <v>1.5003562734405074</v>
      </c>
      <c r="X1805">
        <f t="shared" si="86"/>
        <v>1.8507731642282019</v>
      </c>
      <c r="Y1805" t="s">
        <v>134</v>
      </c>
    </row>
    <row r="1806" spans="2:25" x14ac:dyDescent="0.2">
      <c r="B1806" s="1">
        <v>251</v>
      </c>
      <c r="D1806" t="s">
        <v>27</v>
      </c>
      <c r="E1806">
        <v>0</v>
      </c>
      <c r="F1806">
        <v>0</v>
      </c>
      <c r="G1806">
        <v>0</v>
      </c>
      <c r="H1806">
        <v>0</v>
      </c>
      <c r="I1806">
        <v>0.53120000000000001</v>
      </c>
      <c r="J1806">
        <v>1.05</v>
      </c>
      <c r="K1806">
        <v>1473</v>
      </c>
      <c r="L1806">
        <v>0.63700000000000001</v>
      </c>
      <c r="M1806">
        <v>0.17299999999999999</v>
      </c>
      <c r="N1806">
        <v>0.46400000000000002</v>
      </c>
      <c r="O1806">
        <v>82.47</v>
      </c>
      <c r="P1806">
        <v>10.26</v>
      </c>
      <c r="Q1806">
        <v>7.27</v>
      </c>
      <c r="R1806">
        <v>298</v>
      </c>
      <c r="S1806">
        <v>0.83471877532414895</v>
      </c>
      <c r="T1806">
        <v>4.6559334481361399</v>
      </c>
      <c r="U1806">
        <v>2476</v>
      </c>
      <c r="V1806">
        <f t="shared" si="84"/>
        <v>-0.18066040687878171</v>
      </c>
      <c r="W1806">
        <f t="shared" si="85"/>
        <v>1.5381424165417863</v>
      </c>
      <c r="X1806">
        <f t="shared" si="86"/>
        <v>1.7188028234205679</v>
      </c>
      <c r="Y1806" t="s">
        <v>134</v>
      </c>
    </row>
    <row r="1807" spans="2:25" x14ac:dyDescent="0.2">
      <c r="B1807" s="1">
        <v>252</v>
      </c>
      <c r="D1807" t="s">
        <v>27</v>
      </c>
      <c r="E1807">
        <v>0</v>
      </c>
      <c r="F1807">
        <v>0</v>
      </c>
      <c r="G1807">
        <v>0</v>
      </c>
      <c r="H1807">
        <v>0</v>
      </c>
      <c r="I1807">
        <v>0.53120000000000001</v>
      </c>
      <c r="J1807">
        <v>1.05</v>
      </c>
      <c r="K1807">
        <v>1473</v>
      </c>
      <c r="L1807">
        <v>0.63700000000000001</v>
      </c>
      <c r="M1807">
        <v>0.17299999999999999</v>
      </c>
      <c r="N1807">
        <v>0.46400000000000002</v>
      </c>
      <c r="O1807">
        <v>82.47</v>
      </c>
      <c r="P1807">
        <v>10.26</v>
      </c>
      <c r="Q1807">
        <v>7.27</v>
      </c>
      <c r="R1807">
        <v>298</v>
      </c>
      <c r="S1807">
        <v>0.94112926711912404</v>
      </c>
      <c r="T1807">
        <v>4.6803111071717902</v>
      </c>
      <c r="U1807">
        <v>2476</v>
      </c>
      <c r="V1807">
        <f t="shared" si="84"/>
        <v>-6.0674776760103716E-2</v>
      </c>
      <c r="W1807">
        <f t="shared" si="85"/>
        <v>1.5433645836115393</v>
      </c>
      <c r="X1807">
        <f t="shared" si="86"/>
        <v>1.604039360371643</v>
      </c>
      <c r="Y1807" t="s">
        <v>134</v>
      </c>
    </row>
    <row r="1808" spans="2:25" x14ac:dyDescent="0.2">
      <c r="B1808" s="1">
        <v>253</v>
      </c>
      <c r="D1808" t="s">
        <v>27</v>
      </c>
      <c r="E1808">
        <v>0</v>
      </c>
      <c r="F1808">
        <v>0</v>
      </c>
      <c r="G1808">
        <v>0</v>
      </c>
      <c r="H1808">
        <v>0</v>
      </c>
      <c r="I1808">
        <v>0.53120000000000001</v>
      </c>
      <c r="J1808">
        <v>1.05</v>
      </c>
      <c r="K1808">
        <v>1473</v>
      </c>
      <c r="L1808">
        <v>0.63700000000000001</v>
      </c>
      <c r="M1808">
        <v>0.17299999999999999</v>
      </c>
      <c r="N1808">
        <v>0.46400000000000002</v>
      </c>
      <c r="O1808">
        <v>82.47</v>
      </c>
      <c r="P1808">
        <v>10.26</v>
      </c>
      <c r="Q1808">
        <v>7.27</v>
      </c>
      <c r="R1808">
        <v>298</v>
      </c>
      <c r="S1808">
        <v>0.99868314424635296</v>
      </c>
      <c r="T1808">
        <v>4.7230361122366196</v>
      </c>
      <c r="U1808">
        <v>2476</v>
      </c>
      <c r="V1808">
        <f t="shared" si="84"/>
        <v>-1.3177235701280772E-3</v>
      </c>
      <c r="W1808">
        <f t="shared" si="85"/>
        <v>1.5524518369225684</v>
      </c>
      <c r="X1808">
        <f t="shared" si="86"/>
        <v>1.5537695604926964</v>
      </c>
      <c r="Y1808" t="s">
        <v>134</v>
      </c>
    </row>
    <row r="1809" spans="2:25" x14ac:dyDescent="0.2">
      <c r="B1809" s="1">
        <v>263</v>
      </c>
      <c r="C1809" t="s">
        <v>61</v>
      </c>
      <c r="D1809" t="s">
        <v>16</v>
      </c>
      <c r="E1809">
        <v>0.11</v>
      </c>
      <c r="F1809">
        <v>0.1</v>
      </c>
      <c r="G1809">
        <v>0</v>
      </c>
      <c r="H1809">
        <v>7.0000000000000007E-2</v>
      </c>
      <c r="I1809">
        <v>0.34739999999999999</v>
      </c>
      <c r="J1809">
        <v>0.28899999999999998</v>
      </c>
      <c r="K1809">
        <v>2266</v>
      </c>
      <c r="L1809">
        <v>1.03</v>
      </c>
      <c r="M1809">
        <v>0.38400000000000001</v>
      </c>
      <c r="N1809">
        <v>0.64600000000000002</v>
      </c>
      <c r="O1809">
        <v>85.78</v>
      </c>
      <c r="P1809">
        <v>9.82</v>
      </c>
      <c r="Q1809">
        <v>4.4000000000000004</v>
      </c>
      <c r="R1809">
        <v>298</v>
      </c>
      <c r="S1809">
        <v>4.9230769230769203E-2</v>
      </c>
      <c r="T1809">
        <v>0.93664814273179398</v>
      </c>
      <c r="U1809">
        <v>2477</v>
      </c>
      <c r="V1809">
        <f t="shared" si="84"/>
        <v>-3.0112364600899566</v>
      </c>
      <c r="W1809">
        <f t="shared" si="85"/>
        <v>-6.5447581960936307E-2</v>
      </c>
      <c r="X1809">
        <f t="shared" si="86"/>
        <v>2.9457888781290205</v>
      </c>
      <c r="Y1809" t="s">
        <v>134</v>
      </c>
    </row>
    <row r="1810" spans="2:25" x14ac:dyDescent="0.2">
      <c r="B1810" s="1">
        <v>264</v>
      </c>
      <c r="D1810" t="s">
        <v>16</v>
      </c>
      <c r="E1810">
        <v>0.11</v>
      </c>
      <c r="F1810">
        <v>0.1</v>
      </c>
      <c r="G1810">
        <v>0</v>
      </c>
      <c r="H1810">
        <v>7.0000000000000007E-2</v>
      </c>
      <c r="I1810">
        <v>0.34739999999999999</v>
      </c>
      <c r="J1810">
        <v>0.28899999999999998</v>
      </c>
      <c r="K1810">
        <v>2266</v>
      </c>
      <c r="L1810">
        <v>1.03</v>
      </c>
      <c r="M1810">
        <v>0.38400000000000001</v>
      </c>
      <c r="N1810">
        <v>0.64600000000000002</v>
      </c>
      <c r="O1810">
        <v>85.78</v>
      </c>
      <c r="P1810">
        <v>9.82</v>
      </c>
      <c r="Q1810">
        <v>4.4000000000000004</v>
      </c>
      <c r="R1810">
        <v>298</v>
      </c>
      <c r="S1810">
        <v>0.10153846153846099</v>
      </c>
      <c r="T1810">
        <v>1.5563615092132199</v>
      </c>
      <c r="U1810">
        <v>2477</v>
      </c>
      <c r="V1810">
        <f t="shared" si="84"/>
        <v>-2.2873176208632624</v>
      </c>
      <c r="W1810">
        <f t="shared" si="85"/>
        <v>0.44235073117044915</v>
      </c>
      <c r="X1810">
        <f t="shared" si="86"/>
        <v>2.7296683520337117</v>
      </c>
      <c r="Y1810" t="s">
        <v>134</v>
      </c>
    </row>
    <row r="1811" spans="2:25" x14ac:dyDescent="0.2">
      <c r="B1811" s="1">
        <v>265</v>
      </c>
      <c r="D1811" t="s">
        <v>16</v>
      </c>
      <c r="E1811">
        <v>0.11</v>
      </c>
      <c r="F1811">
        <v>0.1</v>
      </c>
      <c r="G1811">
        <v>0</v>
      </c>
      <c r="H1811">
        <v>7.0000000000000007E-2</v>
      </c>
      <c r="I1811">
        <v>0.34739999999999999</v>
      </c>
      <c r="J1811">
        <v>0.28899999999999998</v>
      </c>
      <c r="K1811">
        <v>2266</v>
      </c>
      <c r="L1811">
        <v>1.03</v>
      </c>
      <c r="M1811">
        <v>0.38400000000000001</v>
      </c>
      <c r="N1811">
        <v>0.64600000000000002</v>
      </c>
      <c r="O1811">
        <v>85.78</v>
      </c>
      <c r="P1811">
        <v>9.82</v>
      </c>
      <c r="Q1811">
        <v>4.4000000000000004</v>
      </c>
      <c r="R1811">
        <v>298</v>
      </c>
      <c r="S1811">
        <v>0.14769230769230701</v>
      </c>
      <c r="T1811">
        <v>1.97344252705469</v>
      </c>
      <c r="U1811">
        <v>2477</v>
      </c>
      <c r="V1811">
        <f t="shared" si="84"/>
        <v>-1.9126241714218513</v>
      </c>
      <c r="W1811">
        <f t="shared" si="85"/>
        <v>0.67977949335299193</v>
      </c>
      <c r="X1811">
        <f t="shared" si="86"/>
        <v>2.5924036647748432</v>
      </c>
      <c r="Y1811" t="s">
        <v>134</v>
      </c>
    </row>
    <row r="1812" spans="2:25" x14ac:dyDescent="0.2">
      <c r="B1812" s="1">
        <v>266</v>
      </c>
      <c r="D1812" t="s">
        <v>16</v>
      </c>
      <c r="E1812">
        <v>0.11</v>
      </c>
      <c r="F1812">
        <v>0.1</v>
      </c>
      <c r="G1812">
        <v>0</v>
      </c>
      <c r="H1812">
        <v>7.0000000000000007E-2</v>
      </c>
      <c r="I1812">
        <v>0.34739999999999999</v>
      </c>
      <c r="J1812">
        <v>0.28899999999999998</v>
      </c>
      <c r="K1812">
        <v>2266</v>
      </c>
      <c r="L1812">
        <v>1.03</v>
      </c>
      <c r="M1812">
        <v>0.38400000000000001</v>
      </c>
      <c r="N1812">
        <v>0.64600000000000002</v>
      </c>
      <c r="O1812">
        <v>85.78</v>
      </c>
      <c r="P1812">
        <v>9.82</v>
      </c>
      <c r="Q1812">
        <v>4.4000000000000004</v>
      </c>
      <c r="R1812">
        <v>298</v>
      </c>
      <c r="S1812">
        <v>0.21846153846153801</v>
      </c>
      <c r="T1812">
        <v>2.4025738520035098</v>
      </c>
      <c r="U1812">
        <v>2477</v>
      </c>
      <c r="V1812">
        <f t="shared" si="84"/>
        <v>-1.5211453052884241</v>
      </c>
      <c r="W1812">
        <f t="shared" si="85"/>
        <v>0.87654060103751996</v>
      </c>
      <c r="X1812">
        <f t="shared" si="86"/>
        <v>2.3976859063259441</v>
      </c>
      <c r="Y1812" t="s">
        <v>134</v>
      </c>
    </row>
    <row r="1813" spans="2:25" x14ac:dyDescent="0.2">
      <c r="B1813" s="1">
        <v>267</v>
      </c>
      <c r="D1813" t="s">
        <v>16</v>
      </c>
      <c r="E1813">
        <v>0.11</v>
      </c>
      <c r="F1813">
        <v>0.1</v>
      </c>
      <c r="G1813">
        <v>0</v>
      </c>
      <c r="H1813">
        <v>7.0000000000000007E-2</v>
      </c>
      <c r="I1813">
        <v>0.34739999999999999</v>
      </c>
      <c r="J1813">
        <v>0.28899999999999998</v>
      </c>
      <c r="K1813">
        <v>2266</v>
      </c>
      <c r="L1813">
        <v>1.03</v>
      </c>
      <c r="M1813">
        <v>0.38400000000000001</v>
      </c>
      <c r="N1813">
        <v>0.64600000000000002</v>
      </c>
      <c r="O1813">
        <v>85.78</v>
      </c>
      <c r="P1813">
        <v>9.82</v>
      </c>
      <c r="Q1813">
        <v>4.4000000000000004</v>
      </c>
      <c r="R1813">
        <v>298</v>
      </c>
      <c r="S1813">
        <v>0.30974358974358901</v>
      </c>
      <c r="T1813">
        <v>2.9452536479152398</v>
      </c>
      <c r="U1813">
        <v>2477</v>
      </c>
      <c r="V1813">
        <f t="shared" si="84"/>
        <v>-1.1720104536229798</v>
      </c>
      <c r="W1813">
        <f t="shared" si="85"/>
        <v>1.0801949417190788</v>
      </c>
      <c r="X1813">
        <f t="shared" si="86"/>
        <v>2.2522053953420587</v>
      </c>
      <c r="Y1813" t="s">
        <v>134</v>
      </c>
    </row>
    <row r="1814" spans="2:25" x14ac:dyDescent="0.2">
      <c r="B1814" s="1">
        <v>268</v>
      </c>
      <c r="D1814" t="s">
        <v>16</v>
      </c>
      <c r="E1814">
        <v>0.11</v>
      </c>
      <c r="F1814">
        <v>0.1</v>
      </c>
      <c r="G1814">
        <v>0</v>
      </c>
      <c r="H1814">
        <v>7.0000000000000007E-2</v>
      </c>
      <c r="I1814">
        <v>0.34739999999999999</v>
      </c>
      <c r="J1814">
        <v>0.28899999999999998</v>
      </c>
      <c r="K1814">
        <v>2266</v>
      </c>
      <c r="L1814">
        <v>1.03</v>
      </c>
      <c r="M1814">
        <v>0.38400000000000001</v>
      </c>
      <c r="N1814">
        <v>0.64600000000000002</v>
      </c>
      <c r="O1814">
        <v>85.78</v>
      </c>
      <c r="P1814">
        <v>9.82</v>
      </c>
      <c r="Q1814">
        <v>4.4000000000000004</v>
      </c>
      <c r="R1814">
        <v>298</v>
      </c>
      <c r="S1814">
        <v>0.38974358974358903</v>
      </c>
      <c r="T1814">
        <v>3.3107796301712602</v>
      </c>
      <c r="U1814">
        <v>2477</v>
      </c>
      <c r="V1814">
        <f t="shared" si="84"/>
        <v>-0.94226621827741752</v>
      </c>
      <c r="W1814">
        <f t="shared" si="85"/>
        <v>1.1971836994703857</v>
      </c>
      <c r="X1814">
        <f t="shared" si="86"/>
        <v>2.139449917747803</v>
      </c>
      <c r="Y1814" t="s">
        <v>134</v>
      </c>
    </row>
    <row r="1815" spans="2:25" x14ac:dyDescent="0.2">
      <c r="B1815" s="1">
        <v>269</v>
      </c>
      <c r="D1815" t="s">
        <v>16</v>
      </c>
      <c r="E1815">
        <v>0.11</v>
      </c>
      <c r="F1815">
        <v>0.1</v>
      </c>
      <c r="G1815">
        <v>0</v>
      </c>
      <c r="H1815">
        <v>7.0000000000000007E-2</v>
      </c>
      <c r="I1815">
        <v>0.34739999999999999</v>
      </c>
      <c r="J1815">
        <v>0.28899999999999998</v>
      </c>
      <c r="K1815">
        <v>2266</v>
      </c>
      <c r="L1815">
        <v>1.03</v>
      </c>
      <c r="M1815">
        <v>0.38400000000000001</v>
      </c>
      <c r="N1815">
        <v>0.64600000000000002</v>
      </c>
      <c r="O1815">
        <v>85.78</v>
      </c>
      <c r="P1815">
        <v>9.82</v>
      </c>
      <c r="Q1815">
        <v>4.4000000000000004</v>
      </c>
      <c r="R1815">
        <v>298</v>
      </c>
      <c r="S1815">
        <v>0.49435897435897402</v>
      </c>
      <c r="T1815">
        <v>3.7390530044522401</v>
      </c>
      <c r="U1815">
        <v>2477</v>
      </c>
      <c r="V1815">
        <f t="shared" si="84"/>
        <v>-0.70449335694724757</v>
      </c>
      <c r="W1815">
        <f t="shared" si="85"/>
        <v>1.3188323719983319</v>
      </c>
      <c r="X1815">
        <f t="shared" si="86"/>
        <v>2.0233257289455793</v>
      </c>
      <c r="Y1815" t="s">
        <v>134</v>
      </c>
    </row>
    <row r="1816" spans="2:25" x14ac:dyDescent="0.2">
      <c r="B1816" s="1">
        <v>270</v>
      </c>
      <c r="D1816" t="s">
        <v>16</v>
      </c>
      <c r="E1816">
        <v>0.11</v>
      </c>
      <c r="F1816">
        <v>0.1</v>
      </c>
      <c r="G1816">
        <v>0</v>
      </c>
      <c r="H1816">
        <v>7.0000000000000007E-2</v>
      </c>
      <c r="I1816">
        <v>0.34739999999999999</v>
      </c>
      <c r="J1816">
        <v>0.28899999999999998</v>
      </c>
      <c r="K1816">
        <v>2266</v>
      </c>
      <c r="L1816">
        <v>1.03</v>
      </c>
      <c r="M1816">
        <v>0.38400000000000001</v>
      </c>
      <c r="N1816">
        <v>0.64600000000000002</v>
      </c>
      <c r="O1816">
        <v>85.78</v>
      </c>
      <c r="P1816">
        <v>9.82</v>
      </c>
      <c r="Q1816">
        <v>4.4000000000000004</v>
      </c>
      <c r="R1816">
        <v>298</v>
      </c>
      <c r="S1816">
        <v>0.6</v>
      </c>
      <c r="T1816">
        <v>4.0659062103928996</v>
      </c>
      <c r="U1816">
        <v>2477</v>
      </c>
      <c r="V1816">
        <f t="shared" si="84"/>
        <v>-0.51082562376599072</v>
      </c>
      <c r="W1816">
        <f t="shared" si="85"/>
        <v>1.4026366481405301</v>
      </c>
      <c r="X1816">
        <f t="shared" si="86"/>
        <v>1.9134622719065209</v>
      </c>
      <c r="Y1816" t="s">
        <v>134</v>
      </c>
    </row>
    <row r="1817" spans="2:25" x14ac:dyDescent="0.2">
      <c r="B1817" s="1">
        <v>271</v>
      </c>
      <c r="D1817" t="s">
        <v>16</v>
      </c>
      <c r="E1817">
        <v>0.11</v>
      </c>
      <c r="F1817">
        <v>0.1</v>
      </c>
      <c r="G1817">
        <v>0</v>
      </c>
      <c r="H1817">
        <v>7.0000000000000007E-2</v>
      </c>
      <c r="I1817">
        <v>0.34739999999999999</v>
      </c>
      <c r="J1817">
        <v>0.28899999999999998</v>
      </c>
      <c r="K1817">
        <v>2266</v>
      </c>
      <c r="L1817">
        <v>1.03</v>
      </c>
      <c r="M1817">
        <v>0.38400000000000001</v>
      </c>
      <c r="N1817">
        <v>0.64600000000000002</v>
      </c>
      <c r="O1817">
        <v>85.78</v>
      </c>
      <c r="P1817">
        <v>9.82</v>
      </c>
      <c r="Q1817">
        <v>4.4000000000000004</v>
      </c>
      <c r="R1817">
        <v>298</v>
      </c>
      <c r="S1817">
        <v>0.69743589743589696</v>
      </c>
      <c r="T1817">
        <v>4.4309902180624601</v>
      </c>
      <c r="U1817">
        <v>2477</v>
      </c>
      <c r="V1817">
        <f t="shared" si="84"/>
        <v>-0.3603446728276955</v>
      </c>
      <c r="W1817">
        <f t="shared" si="85"/>
        <v>1.488623084600937</v>
      </c>
      <c r="X1817">
        <f t="shared" si="86"/>
        <v>1.8489677574286325</v>
      </c>
      <c r="Y1817" t="s">
        <v>134</v>
      </c>
    </row>
    <row r="1818" spans="2:25" x14ac:dyDescent="0.2">
      <c r="B1818" s="1">
        <v>272</v>
      </c>
      <c r="D1818" t="s">
        <v>16</v>
      </c>
      <c r="E1818">
        <v>0.11</v>
      </c>
      <c r="F1818">
        <v>0.1</v>
      </c>
      <c r="G1818">
        <v>0</v>
      </c>
      <c r="H1818">
        <v>7.0000000000000007E-2</v>
      </c>
      <c r="I1818">
        <v>0.34739999999999999</v>
      </c>
      <c r="J1818">
        <v>0.28899999999999998</v>
      </c>
      <c r="K1818">
        <v>2266</v>
      </c>
      <c r="L1818">
        <v>1.03</v>
      </c>
      <c r="M1818">
        <v>0.38400000000000001</v>
      </c>
      <c r="N1818">
        <v>0.64600000000000002</v>
      </c>
      <c r="O1818">
        <v>85.78</v>
      </c>
      <c r="P1818">
        <v>9.82</v>
      </c>
      <c r="Q1818">
        <v>4.4000000000000004</v>
      </c>
      <c r="R1818">
        <v>298</v>
      </c>
      <c r="S1818">
        <v>0.8</v>
      </c>
      <c r="T1818">
        <v>4.68187579214195</v>
      </c>
      <c r="U1818">
        <v>2477</v>
      </c>
      <c r="V1818">
        <f t="shared" si="84"/>
        <v>-0.22314355131420971</v>
      </c>
      <c r="W1818">
        <f t="shared" si="85"/>
        <v>1.5436988399133107</v>
      </c>
      <c r="X1818">
        <f t="shared" si="86"/>
        <v>1.7668423912275204</v>
      </c>
      <c r="Y1818" t="s">
        <v>134</v>
      </c>
    </row>
    <row r="1819" spans="2:25" x14ac:dyDescent="0.2">
      <c r="B1819" s="1">
        <v>273</v>
      </c>
      <c r="D1819" t="s">
        <v>16</v>
      </c>
      <c r="E1819">
        <v>0.11</v>
      </c>
      <c r="F1819">
        <v>0.1</v>
      </c>
      <c r="G1819">
        <v>0</v>
      </c>
      <c r="H1819">
        <v>7.0000000000000007E-2</v>
      </c>
      <c r="I1819">
        <v>0.34739999999999999</v>
      </c>
      <c r="J1819">
        <v>0.28899999999999998</v>
      </c>
      <c r="K1819">
        <v>2266</v>
      </c>
      <c r="L1819">
        <v>1.03</v>
      </c>
      <c r="M1819">
        <v>0.38400000000000001</v>
      </c>
      <c r="N1819">
        <v>0.64600000000000002</v>
      </c>
      <c r="O1819">
        <v>85.78</v>
      </c>
      <c r="P1819">
        <v>9.82</v>
      </c>
      <c r="Q1819">
        <v>4.4000000000000004</v>
      </c>
      <c r="R1819">
        <v>298</v>
      </c>
      <c r="S1819">
        <v>0.89641025641025596</v>
      </c>
      <c r="T1819">
        <v>4.9329173572519602</v>
      </c>
      <c r="U1819">
        <v>2477</v>
      </c>
      <c r="V1819">
        <f t="shared" si="84"/>
        <v>-0.10935709534231222</v>
      </c>
      <c r="W1819">
        <f t="shared" si="85"/>
        <v>1.5959305690709189</v>
      </c>
      <c r="X1819">
        <f t="shared" si="86"/>
        <v>1.7052876644132311</v>
      </c>
      <c r="Y1819" t="s">
        <v>134</v>
      </c>
    </row>
    <row r="1820" spans="2:25" x14ac:dyDescent="0.2">
      <c r="B1820" s="1">
        <v>274</v>
      </c>
      <c r="D1820" t="s">
        <v>16</v>
      </c>
      <c r="E1820">
        <v>0.11</v>
      </c>
      <c r="F1820">
        <v>0.1</v>
      </c>
      <c r="G1820">
        <v>0</v>
      </c>
      <c r="H1820">
        <v>7.0000000000000007E-2</v>
      </c>
      <c r="I1820">
        <v>0.34739999999999999</v>
      </c>
      <c r="J1820">
        <v>0.28899999999999998</v>
      </c>
      <c r="K1820">
        <v>2266</v>
      </c>
      <c r="L1820">
        <v>1.03</v>
      </c>
      <c r="M1820">
        <v>0.38400000000000001</v>
      </c>
      <c r="N1820">
        <v>0.64600000000000002</v>
      </c>
      <c r="O1820">
        <v>85.78</v>
      </c>
      <c r="P1820">
        <v>9.82</v>
      </c>
      <c r="Q1820">
        <v>4.4000000000000004</v>
      </c>
      <c r="R1820">
        <v>298</v>
      </c>
      <c r="S1820">
        <v>1.0051282051282</v>
      </c>
      <c r="T1820">
        <v>5.1582983978421204</v>
      </c>
      <c r="U1820">
        <v>2477</v>
      </c>
      <c r="V1820">
        <f t="shared" si="84"/>
        <v>5.1151006667653279E-3</v>
      </c>
      <c r="W1820">
        <f t="shared" si="85"/>
        <v>1.6406067572480396</v>
      </c>
      <c r="X1820">
        <f t="shared" si="86"/>
        <v>1.6354916565812743</v>
      </c>
      <c r="Y1820" t="s">
        <v>134</v>
      </c>
    </row>
    <row r="1821" spans="2:25" x14ac:dyDescent="0.2">
      <c r="B1821" s="1">
        <v>275</v>
      </c>
      <c r="D1821" t="s">
        <v>14</v>
      </c>
      <c r="E1821">
        <v>0</v>
      </c>
      <c r="F1821">
        <v>0</v>
      </c>
      <c r="G1821">
        <v>0</v>
      </c>
      <c r="H1821">
        <v>0</v>
      </c>
      <c r="I1821">
        <v>0.39040000000000002</v>
      </c>
      <c r="J1821">
        <v>0.49199999999999999</v>
      </c>
      <c r="K1821">
        <v>2266</v>
      </c>
      <c r="L1821">
        <v>1.03</v>
      </c>
      <c r="M1821">
        <v>0.38400000000000001</v>
      </c>
      <c r="N1821">
        <v>0.64600000000000002</v>
      </c>
      <c r="O1821">
        <v>85.78</v>
      </c>
      <c r="P1821">
        <v>9.82</v>
      </c>
      <c r="Q1821">
        <v>4.4000000000000004</v>
      </c>
      <c r="R1821">
        <v>298</v>
      </c>
      <c r="S1821">
        <v>1.53846153846153E-2</v>
      </c>
      <c r="T1821">
        <v>0.40518670176464999</v>
      </c>
      <c r="U1821">
        <v>2478</v>
      </c>
      <c r="V1821">
        <f t="shared" si="84"/>
        <v>-4.174387269895643</v>
      </c>
      <c r="W1821">
        <f t="shared" si="85"/>
        <v>-0.90340732608828933</v>
      </c>
      <c r="X1821">
        <f t="shared" si="86"/>
        <v>3.2709799438073537</v>
      </c>
      <c r="Y1821" t="s">
        <v>134</v>
      </c>
    </row>
    <row r="1822" spans="2:25" x14ac:dyDescent="0.2">
      <c r="B1822" s="1">
        <v>276</v>
      </c>
      <c r="D1822" t="s">
        <v>14</v>
      </c>
      <c r="E1822">
        <v>0</v>
      </c>
      <c r="F1822">
        <v>0</v>
      </c>
      <c r="G1822">
        <v>0</v>
      </c>
      <c r="H1822">
        <v>0</v>
      </c>
      <c r="I1822">
        <v>0.39040000000000002</v>
      </c>
      <c r="J1822">
        <v>0.49199999999999999</v>
      </c>
      <c r="K1822">
        <v>2266</v>
      </c>
      <c r="L1822">
        <v>1.03</v>
      </c>
      <c r="M1822">
        <v>0.38400000000000001</v>
      </c>
      <c r="N1822">
        <v>0.64600000000000002</v>
      </c>
      <c r="O1822">
        <v>85.78</v>
      </c>
      <c r="P1822">
        <v>9.82</v>
      </c>
      <c r="Q1822">
        <v>4.4000000000000004</v>
      </c>
      <c r="R1822">
        <v>298</v>
      </c>
      <c r="S1822">
        <v>5.1282051282051197E-2</v>
      </c>
      <c r="T1822">
        <v>1.0760131292450601</v>
      </c>
      <c r="U1822">
        <v>2478</v>
      </c>
      <c r="V1822">
        <f t="shared" si="84"/>
        <v>-2.9704144655697027</v>
      </c>
      <c r="W1822">
        <f t="shared" si="85"/>
        <v>7.3262663565763567E-2</v>
      </c>
      <c r="X1822">
        <f t="shared" si="86"/>
        <v>3.0436771291354661</v>
      </c>
      <c r="Y1822" t="s">
        <v>134</v>
      </c>
    </row>
    <row r="1823" spans="2:25" x14ac:dyDescent="0.2">
      <c r="B1823" s="1">
        <v>277</v>
      </c>
      <c r="D1823" t="s">
        <v>14</v>
      </c>
      <c r="E1823">
        <v>0</v>
      </c>
      <c r="F1823">
        <v>0</v>
      </c>
      <c r="G1823">
        <v>0</v>
      </c>
      <c r="H1823">
        <v>0</v>
      </c>
      <c r="I1823">
        <v>0.39040000000000002</v>
      </c>
      <c r="J1823">
        <v>0.49199999999999999</v>
      </c>
      <c r="K1823">
        <v>2266</v>
      </c>
      <c r="L1823">
        <v>1.03</v>
      </c>
      <c r="M1823">
        <v>0.38400000000000001</v>
      </c>
      <c r="N1823">
        <v>0.64600000000000002</v>
      </c>
      <c r="O1823">
        <v>85.78</v>
      </c>
      <c r="P1823">
        <v>9.82</v>
      </c>
      <c r="Q1823">
        <v>4.4000000000000004</v>
      </c>
      <c r="R1823">
        <v>298</v>
      </c>
      <c r="S1823">
        <v>8.5128205128205098E-2</v>
      </c>
      <c r="T1823">
        <v>1.569451756524</v>
      </c>
      <c r="U1823">
        <v>2478</v>
      </c>
      <c r="V1823">
        <f t="shared" si="84"/>
        <v>-2.4635968632012495</v>
      </c>
      <c r="W1823">
        <f t="shared" si="85"/>
        <v>0.45072635870957367</v>
      </c>
      <c r="X1823">
        <f t="shared" si="86"/>
        <v>2.914323221910823</v>
      </c>
      <c r="Y1823" t="s">
        <v>134</v>
      </c>
    </row>
    <row r="1824" spans="2:25" x14ac:dyDescent="0.2">
      <c r="B1824" s="1">
        <v>278</v>
      </c>
      <c r="D1824" t="s">
        <v>14</v>
      </c>
      <c r="E1824">
        <v>0</v>
      </c>
      <c r="F1824">
        <v>0</v>
      </c>
      <c r="G1824">
        <v>0</v>
      </c>
      <c r="H1824">
        <v>0</v>
      </c>
      <c r="I1824">
        <v>0.39040000000000002</v>
      </c>
      <c r="J1824">
        <v>0.49199999999999999</v>
      </c>
      <c r="K1824">
        <v>2266</v>
      </c>
      <c r="L1824">
        <v>1.03</v>
      </c>
      <c r="M1824">
        <v>0.38400000000000001</v>
      </c>
      <c r="N1824">
        <v>0.64600000000000002</v>
      </c>
      <c r="O1824">
        <v>85.78</v>
      </c>
      <c r="P1824">
        <v>9.82</v>
      </c>
      <c r="Q1824">
        <v>4.4000000000000004</v>
      </c>
      <c r="R1824">
        <v>298</v>
      </c>
      <c r="S1824">
        <v>0.13230769230769199</v>
      </c>
      <c r="T1824">
        <v>2.04987813200741</v>
      </c>
      <c r="U1824">
        <v>2478</v>
      </c>
      <c r="V1824">
        <f t="shared" si="84"/>
        <v>-2.0226250666361776</v>
      </c>
      <c r="W1824">
        <f t="shared" si="85"/>
        <v>0.71778034358196285</v>
      </c>
      <c r="X1824">
        <f t="shared" si="86"/>
        <v>2.7404054102181403</v>
      </c>
      <c r="Y1824" t="s">
        <v>134</v>
      </c>
    </row>
    <row r="1825" spans="2:25" x14ac:dyDescent="0.2">
      <c r="B1825" s="1">
        <v>279</v>
      </c>
      <c r="D1825" t="s">
        <v>14</v>
      </c>
      <c r="E1825">
        <v>0</v>
      </c>
      <c r="F1825">
        <v>0</v>
      </c>
      <c r="G1825">
        <v>0</v>
      </c>
      <c r="H1825">
        <v>0</v>
      </c>
      <c r="I1825">
        <v>0.39040000000000002</v>
      </c>
      <c r="J1825">
        <v>0.49199999999999999</v>
      </c>
      <c r="K1825">
        <v>2266</v>
      </c>
      <c r="L1825">
        <v>1.03</v>
      </c>
      <c r="M1825">
        <v>0.38400000000000001</v>
      </c>
      <c r="N1825">
        <v>0.64600000000000002</v>
      </c>
      <c r="O1825">
        <v>85.78</v>
      </c>
      <c r="P1825">
        <v>9.82</v>
      </c>
      <c r="Q1825">
        <v>4.4000000000000004</v>
      </c>
      <c r="R1825">
        <v>298</v>
      </c>
      <c r="S1825">
        <v>0.207179487179487</v>
      </c>
      <c r="T1825">
        <v>2.6563452601475399</v>
      </c>
      <c r="U1825">
        <v>2478</v>
      </c>
      <c r="V1825">
        <f t="shared" si="84"/>
        <v>-1.5741697735966433</v>
      </c>
      <c r="W1825">
        <f t="shared" si="85"/>
        <v>0.97695121569132037</v>
      </c>
      <c r="X1825">
        <f t="shared" si="86"/>
        <v>2.5511209892879636</v>
      </c>
      <c r="Y1825" t="s">
        <v>134</v>
      </c>
    </row>
    <row r="1826" spans="2:25" x14ac:dyDescent="0.2">
      <c r="B1826" s="1">
        <v>280</v>
      </c>
      <c r="D1826" t="s">
        <v>14</v>
      </c>
      <c r="E1826">
        <v>0</v>
      </c>
      <c r="F1826">
        <v>0</v>
      </c>
      <c r="G1826">
        <v>0</v>
      </c>
      <c r="H1826">
        <v>0</v>
      </c>
      <c r="I1826">
        <v>0.39040000000000002</v>
      </c>
      <c r="J1826">
        <v>0.49199999999999999</v>
      </c>
      <c r="K1826">
        <v>2266</v>
      </c>
      <c r="L1826">
        <v>1.03</v>
      </c>
      <c r="M1826">
        <v>0.38400000000000001</v>
      </c>
      <c r="N1826">
        <v>0.64600000000000002</v>
      </c>
      <c r="O1826">
        <v>85.78</v>
      </c>
      <c r="P1826">
        <v>9.82</v>
      </c>
      <c r="Q1826">
        <v>4.4000000000000004</v>
      </c>
      <c r="R1826">
        <v>298</v>
      </c>
      <c r="S1826">
        <v>0.29743589743589699</v>
      </c>
      <c r="T1826">
        <v>3.2117253257937599</v>
      </c>
      <c r="U1826">
        <v>2478</v>
      </c>
      <c r="V1826">
        <f t="shared" si="84"/>
        <v>-1.212556548017329</v>
      </c>
      <c r="W1826">
        <f t="shared" si="85"/>
        <v>1.166808277419729</v>
      </c>
      <c r="X1826">
        <f t="shared" si="86"/>
        <v>2.3793648254370581</v>
      </c>
      <c r="Y1826" t="s">
        <v>134</v>
      </c>
    </row>
    <row r="1827" spans="2:25" x14ac:dyDescent="0.2">
      <c r="B1827" s="1">
        <v>281</v>
      </c>
      <c r="D1827" t="s">
        <v>14</v>
      </c>
      <c r="E1827">
        <v>0</v>
      </c>
      <c r="F1827">
        <v>0</v>
      </c>
      <c r="G1827">
        <v>0</v>
      </c>
      <c r="H1827">
        <v>0</v>
      </c>
      <c r="I1827">
        <v>0.39040000000000002</v>
      </c>
      <c r="J1827">
        <v>0.49199999999999999</v>
      </c>
      <c r="K1827">
        <v>2266</v>
      </c>
      <c r="L1827">
        <v>1.03</v>
      </c>
      <c r="M1827">
        <v>0.38400000000000001</v>
      </c>
      <c r="N1827">
        <v>0.64600000000000002</v>
      </c>
      <c r="O1827">
        <v>85.78</v>
      </c>
      <c r="P1827">
        <v>9.82</v>
      </c>
      <c r="Q1827">
        <v>4.4000000000000004</v>
      </c>
      <c r="R1827">
        <v>298</v>
      </c>
      <c r="S1827">
        <v>0.38974358974358903</v>
      </c>
      <c r="T1827">
        <v>3.7290305807416</v>
      </c>
      <c r="U1827">
        <v>2478</v>
      </c>
      <c r="V1827">
        <f t="shared" si="84"/>
        <v>-0.94226621827741752</v>
      </c>
      <c r="W1827">
        <f t="shared" si="85"/>
        <v>1.3161483019519016</v>
      </c>
      <c r="X1827">
        <f t="shared" si="86"/>
        <v>2.2584145202293193</v>
      </c>
      <c r="Y1827" t="s">
        <v>134</v>
      </c>
    </row>
    <row r="1828" spans="2:25" x14ac:dyDescent="0.2">
      <c r="B1828" s="1">
        <v>282</v>
      </c>
      <c r="D1828" t="s">
        <v>14</v>
      </c>
      <c r="E1828">
        <v>0</v>
      </c>
      <c r="F1828">
        <v>0</v>
      </c>
      <c r="G1828">
        <v>0</v>
      </c>
      <c r="H1828">
        <v>0</v>
      </c>
      <c r="I1828">
        <v>0.39040000000000002</v>
      </c>
      <c r="J1828">
        <v>0.49199999999999999</v>
      </c>
      <c r="K1828">
        <v>2266</v>
      </c>
      <c r="L1828">
        <v>1.03</v>
      </c>
      <c r="M1828">
        <v>0.38400000000000001</v>
      </c>
      <c r="N1828">
        <v>0.64600000000000002</v>
      </c>
      <c r="O1828">
        <v>85.78</v>
      </c>
      <c r="P1828">
        <v>9.82</v>
      </c>
      <c r="Q1828">
        <v>4.4000000000000004</v>
      </c>
      <c r="R1828">
        <v>298</v>
      </c>
      <c r="S1828">
        <v>0.49025641025640998</v>
      </c>
      <c r="T1828">
        <v>4.1574079490429297</v>
      </c>
      <c r="U1828">
        <v>2478</v>
      </c>
      <c r="V1828">
        <f t="shared" si="84"/>
        <v>-0.71282673850639178</v>
      </c>
      <c r="W1828">
        <f t="shared" si="85"/>
        <v>1.4248917909000671</v>
      </c>
      <c r="X1828">
        <f t="shared" si="86"/>
        <v>2.1377185294064587</v>
      </c>
      <c r="Y1828" t="s">
        <v>134</v>
      </c>
    </row>
    <row r="1829" spans="2:25" x14ac:dyDescent="0.2">
      <c r="B1829" s="1">
        <v>283</v>
      </c>
      <c r="D1829" t="s">
        <v>14</v>
      </c>
      <c r="E1829">
        <v>0</v>
      </c>
      <c r="F1829">
        <v>0</v>
      </c>
      <c r="G1829">
        <v>0</v>
      </c>
      <c r="H1829">
        <v>0</v>
      </c>
      <c r="I1829">
        <v>0.39040000000000002</v>
      </c>
      <c r="J1829">
        <v>0.49199999999999999</v>
      </c>
      <c r="K1829">
        <v>2266</v>
      </c>
      <c r="L1829">
        <v>1.03</v>
      </c>
      <c r="M1829">
        <v>0.38400000000000001</v>
      </c>
      <c r="N1829">
        <v>0.64600000000000002</v>
      </c>
      <c r="O1829">
        <v>85.78</v>
      </c>
      <c r="P1829">
        <v>9.82</v>
      </c>
      <c r="Q1829">
        <v>4.4000000000000004</v>
      </c>
      <c r="R1829">
        <v>298</v>
      </c>
      <c r="S1829">
        <v>0.59487179487179398</v>
      </c>
      <c r="T1829">
        <v>4.5730070520944999</v>
      </c>
      <c r="U1829">
        <v>2478</v>
      </c>
      <c r="V1829">
        <f t="shared" si="84"/>
        <v>-0.51940936745738364</v>
      </c>
      <c r="W1829">
        <f t="shared" si="85"/>
        <v>1.5201709867902986</v>
      </c>
      <c r="X1829">
        <f t="shared" si="86"/>
        <v>2.0395803542476822</v>
      </c>
      <c r="Y1829" t="s">
        <v>134</v>
      </c>
    </row>
    <row r="1830" spans="2:25" x14ac:dyDescent="0.2">
      <c r="B1830" s="1">
        <v>284</v>
      </c>
      <c r="D1830" t="s">
        <v>14</v>
      </c>
      <c r="E1830">
        <v>0</v>
      </c>
      <c r="F1830">
        <v>0</v>
      </c>
      <c r="G1830">
        <v>0</v>
      </c>
      <c r="H1830">
        <v>0</v>
      </c>
      <c r="I1830">
        <v>0.39040000000000002</v>
      </c>
      <c r="J1830">
        <v>0.49199999999999999</v>
      </c>
      <c r="K1830">
        <v>2266</v>
      </c>
      <c r="L1830">
        <v>1.03</v>
      </c>
      <c r="M1830">
        <v>0.38400000000000001</v>
      </c>
      <c r="N1830">
        <v>0.64600000000000002</v>
      </c>
      <c r="O1830">
        <v>85.78</v>
      </c>
      <c r="P1830">
        <v>9.82</v>
      </c>
      <c r="Q1830">
        <v>4.4000000000000004</v>
      </c>
      <c r="R1830">
        <v>298</v>
      </c>
      <c r="S1830">
        <v>0.696410256410256</v>
      </c>
      <c r="T1830">
        <v>4.8872899808261003</v>
      </c>
      <c r="U1830">
        <v>2478</v>
      </c>
      <c r="V1830">
        <f t="shared" si="84"/>
        <v>-0.36181634343915164</v>
      </c>
      <c r="W1830">
        <f t="shared" si="85"/>
        <v>1.5866379537132516</v>
      </c>
      <c r="X1830">
        <f t="shared" si="86"/>
        <v>1.9484542971524033</v>
      </c>
      <c r="Y1830" t="s">
        <v>134</v>
      </c>
    </row>
    <row r="1831" spans="2:25" x14ac:dyDescent="0.2">
      <c r="B1831" s="1">
        <v>285</v>
      </c>
      <c r="D1831" t="s">
        <v>14</v>
      </c>
      <c r="E1831">
        <v>0</v>
      </c>
      <c r="F1831">
        <v>0</v>
      </c>
      <c r="G1831">
        <v>0</v>
      </c>
      <c r="H1831">
        <v>0</v>
      </c>
      <c r="I1831">
        <v>0.39040000000000002</v>
      </c>
      <c r="J1831">
        <v>0.49199999999999999</v>
      </c>
      <c r="K1831">
        <v>2266</v>
      </c>
      <c r="L1831">
        <v>1.03</v>
      </c>
      <c r="M1831">
        <v>0.38400000000000001</v>
      </c>
      <c r="N1831">
        <v>0.64600000000000002</v>
      </c>
      <c r="O1831">
        <v>85.78</v>
      </c>
      <c r="P1831">
        <v>9.82</v>
      </c>
      <c r="Q1831">
        <v>4.4000000000000004</v>
      </c>
      <c r="R1831">
        <v>298</v>
      </c>
      <c r="S1831">
        <v>0.81025641025641004</v>
      </c>
      <c r="T1831">
        <v>5.2139351987260696</v>
      </c>
      <c r="U1831">
        <v>2478</v>
      </c>
      <c r="V1831">
        <f t="shared" si="84"/>
        <v>-0.21040452553678027</v>
      </c>
      <c r="W1831">
        <f t="shared" si="85"/>
        <v>1.6513348871114981</v>
      </c>
      <c r="X1831">
        <f t="shared" si="86"/>
        <v>1.8617394126482785</v>
      </c>
      <c r="Y1831" t="s">
        <v>134</v>
      </c>
    </row>
    <row r="1832" spans="2:25" x14ac:dyDescent="0.2">
      <c r="B1832" s="1">
        <v>286</v>
      </c>
      <c r="D1832" t="s">
        <v>14</v>
      </c>
      <c r="E1832">
        <v>0</v>
      </c>
      <c r="F1832">
        <v>0</v>
      </c>
      <c r="G1832">
        <v>0</v>
      </c>
      <c r="H1832">
        <v>0</v>
      </c>
      <c r="I1832">
        <v>0.39040000000000002</v>
      </c>
      <c r="J1832">
        <v>0.49199999999999999</v>
      </c>
      <c r="K1832">
        <v>2266</v>
      </c>
      <c r="L1832">
        <v>1.03</v>
      </c>
      <c r="M1832">
        <v>0.38400000000000001</v>
      </c>
      <c r="N1832">
        <v>0.64600000000000002</v>
      </c>
      <c r="O1832">
        <v>85.78</v>
      </c>
      <c r="P1832">
        <v>9.82</v>
      </c>
      <c r="Q1832">
        <v>4.4000000000000004</v>
      </c>
      <c r="R1832">
        <v>298</v>
      </c>
      <c r="S1832">
        <v>0.91487179487179504</v>
      </c>
      <c r="T1832">
        <v>5.4901173182541996</v>
      </c>
      <c r="U1832">
        <v>2478</v>
      </c>
      <c r="V1832">
        <f t="shared" si="84"/>
        <v>-8.8971338417837609E-2</v>
      </c>
      <c r="W1832">
        <f t="shared" si="85"/>
        <v>1.7029496247383253</v>
      </c>
      <c r="X1832">
        <f t="shared" si="86"/>
        <v>1.791920963156163</v>
      </c>
      <c r="Y1832" t="s">
        <v>134</v>
      </c>
    </row>
    <row r="1833" spans="2:25" x14ac:dyDescent="0.2">
      <c r="B1833" s="1">
        <v>287</v>
      </c>
      <c r="D1833" t="s">
        <v>14</v>
      </c>
      <c r="E1833">
        <v>0</v>
      </c>
      <c r="F1833">
        <v>0</v>
      </c>
      <c r="G1833">
        <v>0</v>
      </c>
      <c r="H1833">
        <v>0</v>
      </c>
      <c r="I1833">
        <v>0.39040000000000002</v>
      </c>
      <c r="J1833">
        <v>0.49199999999999999</v>
      </c>
      <c r="K1833">
        <v>2266</v>
      </c>
      <c r="L1833">
        <v>1.03</v>
      </c>
      <c r="M1833">
        <v>0.38400000000000001</v>
      </c>
      <c r="N1833">
        <v>0.64600000000000002</v>
      </c>
      <c r="O1833">
        <v>85.78</v>
      </c>
      <c r="P1833">
        <v>9.82</v>
      </c>
      <c r="Q1833">
        <v>4.4000000000000004</v>
      </c>
      <c r="R1833">
        <v>298</v>
      </c>
      <c r="S1833">
        <v>1.0020512820512799</v>
      </c>
      <c r="T1833">
        <v>5.6906957849923598</v>
      </c>
      <c r="U1833">
        <v>2478</v>
      </c>
      <c r="V1833">
        <f t="shared" si="84"/>
        <v>2.0491810449334291E-3</v>
      </c>
      <c r="W1833">
        <f t="shared" si="85"/>
        <v>1.7388325227348673</v>
      </c>
      <c r="X1833">
        <f t="shared" si="86"/>
        <v>1.7367833416899339</v>
      </c>
      <c r="Y1833" t="s">
        <v>134</v>
      </c>
    </row>
    <row r="1834" spans="2:25" x14ac:dyDescent="0.2">
      <c r="B1834" s="1">
        <v>288</v>
      </c>
      <c r="D1834" t="s">
        <v>55</v>
      </c>
      <c r="E1834">
        <v>0.1</v>
      </c>
      <c r="F1834">
        <v>0.08</v>
      </c>
      <c r="G1834">
        <v>0</v>
      </c>
      <c r="H1834">
        <v>7.0000000000000007E-2</v>
      </c>
      <c r="I1834">
        <v>0.48830000000000001</v>
      </c>
      <c r="J1834">
        <v>0.94599999999999995</v>
      </c>
      <c r="K1834">
        <v>2266</v>
      </c>
      <c r="L1834">
        <v>1.03</v>
      </c>
      <c r="M1834">
        <v>0.38400000000000001</v>
      </c>
      <c r="N1834">
        <v>0.64600000000000002</v>
      </c>
      <c r="O1834">
        <v>85.78</v>
      </c>
      <c r="P1834">
        <v>9.82</v>
      </c>
      <c r="Q1834">
        <v>4.4000000000000004</v>
      </c>
      <c r="R1834">
        <v>298</v>
      </c>
      <c r="S1834">
        <v>4.8205128205128102E-2</v>
      </c>
      <c r="T1834">
        <v>3.1546716063826299</v>
      </c>
      <c r="U1834">
        <v>2479</v>
      </c>
      <c r="V1834">
        <f t="shared" si="84"/>
        <v>-3.0322898692877907</v>
      </c>
      <c r="W1834">
        <f t="shared" si="85"/>
        <v>1.1488844038507791</v>
      </c>
      <c r="X1834">
        <f t="shared" si="86"/>
        <v>4.1811742731385699</v>
      </c>
      <c r="Y1834" t="s">
        <v>134</v>
      </c>
    </row>
    <row r="1835" spans="2:25" x14ac:dyDescent="0.2">
      <c r="B1835" s="1">
        <v>289</v>
      </c>
      <c r="D1835" t="s">
        <v>55</v>
      </c>
      <c r="E1835">
        <v>0.1</v>
      </c>
      <c r="F1835">
        <v>0.08</v>
      </c>
      <c r="G1835">
        <v>0</v>
      </c>
      <c r="H1835">
        <v>7.0000000000000007E-2</v>
      </c>
      <c r="I1835">
        <v>0.48830000000000001</v>
      </c>
      <c r="J1835">
        <v>0.94599999999999995</v>
      </c>
      <c r="K1835">
        <v>2266</v>
      </c>
      <c r="L1835">
        <v>1.03</v>
      </c>
      <c r="M1835">
        <v>0.38400000000000001</v>
      </c>
      <c r="N1835">
        <v>0.64600000000000002</v>
      </c>
      <c r="O1835">
        <v>85.78</v>
      </c>
      <c r="P1835">
        <v>9.82</v>
      </c>
      <c r="Q1835">
        <v>4.4000000000000004</v>
      </c>
      <c r="R1835">
        <v>298</v>
      </c>
      <c r="S1835">
        <v>8.6153846153846095E-2</v>
      </c>
      <c r="T1835">
        <v>4.3324168860290504</v>
      </c>
      <c r="U1835">
        <v>2479</v>
      </c>
      <c r="V1835">
        <f t="shared" si="84"/>
        <v>-2.4516206721545344</v>
      </c>
      <c r="W1835">
        <f t="shared" si="85"/>
        <v>1.4661255585872703</v>
      </c>
      <c r="X1835">
        <f t="shared" si="86"/>
        <v>3.9177462307418045</v>
      </c>
      <c r="Y1835" t="s">
        <v>134</v>
      </c>
    </row>
    <row r="1836" spans="2:25" x14ac:dyDescent="0.2">
      <c r="B1836" s="1">
        <v>290</v>
      </c>
      <c r="D1836" t="s">
        <v>55</v>
      </c>
      <c r="E1836">
        <v>0.1</v>
      </c>
      <c r="F1836">
        <v>0.08</v>
      </c>
      <c r="G1836">
        <v>0</v>
      </c>
      <c r="H1836">
        <v>7.0000000000000007E-2</v>
      </c>
      <c r="I1836">
        <v>0.48830000000000001</v>
      </c>
      <c r="J1836">
        <v>0.94599999999999995</v>
      </c>
      <c r="K1836">
        <v>2266</v>
      </c>
      <c r="L1836">
        <v>1.03</v>
      </c>
      <c r="M1836">
        <v>0.38400000000000001</v>
      </c>
      <c r="N1836">
        <v>0.64600000000000002</v>
      </c>
      <c r="O1836">
        <v>85.78</v>
      </c>
      <c r="P1836">
        <v>9.82</v>
      </c>
      <c r="Q1836">
        <v>4.4000000000000004</v>
      </c>
      <c r="R1836">
        <v>298</v>
      </c>
      <c r="S1836">
        <v>0.122051282051282</v>
      </c>
      <c r="T1836">
        <v>4.8638263299860203</v>
      </c>
      <c r="U1836">
        <v>2479</v>
      </c>
      <c r="V1836">
        <f t="shared" si="84"/>
        <v>-2.1033139778863181</v>
      </c>
      <c r="W1836">
        <f t="shared" si="85"/>
        <v>1.5818254388426254</v>
      </c>
      <c r="X1836">
        <f t="shared" si="86"/>
        <v>3.6851394167289433</v>
      </c>
      <c r="Y1836" t="s">
        <v>134</v>
      </c>
    </row>
    <row r="1837" spans="2:25" x14ac:dyDescent="0.2">
      <c r="B1837" s="1">
        <v>291</v>
      </c>
      <c r="D1837" t="s">
        <v>55</v>
      </c>
      <c r="E1837">
        <v>0.1</v>
      </c>
      <c r="F1837">
        <v>0.08</v>
      </c>
      <c r="G1837">
        <v>0</v>
      </c>
      <c r="H1837">
        <v>7.0000000000000007E-2</v>
      </c>
      <c r="I1837">
        <v>0.48830000000000001</v>
      </c>
      <c r="J1837">
        <v>0.94599999999999995</v>
      </c>
      <c r="K1837">
        <v>2266</v>
      </c>
      <c r="L1837">
        <v>1.03</v>
      </c>
      <c r="M1837">
        <v>0.38400000000000001</v>
      </c>
      <c r="N1837">
        <v>0.64600000000000002</v>
      </c>
      <c r="O1837">
        <v>85.78</v>
      </c>
      <c r="P1837">
        <v>9.82</v>
      </c>
      <c r="Q1837">
        <v>4.4000000000000004</v>
      </c>
      <c r="R1837">
        <v>298</v>
      </c>
      <c r="S1837">
        <v>0.16820512820512801</v>
      </c>
      <c r="T1837">
        <v>5.5724155861037996</v>
      </c>
      <c r="U1837">
        <v>2479</v>
      </c>
      <c r="V1837">
        <f t="shared" si="84"/>
        <v>-1.7825710431736499</v>
      </c>
      <c r="W1837">
        <f t="shared" si="85"/>
        <v>1.7178286378641461</v>
      </c>
      <c r="X1837">
        <f t="shared" si="86"/>
        <v>3.5003996810377958</v>
      </c>
      <c r="Y1837" t="s">
        <v>134</v>
      </c>
    </row>
    <row r="1838" spans="2:25" x14ac:dyDescent="0.2">
      <c r="B1838" s="1">
        <v>292</v>
      </c>
      <c r="D1838" t="s">
        <v>55</v>
      </c>
      <c r="E1838">
        <v>0.1</v>
      </c>
      <c r="F1838">
        <v>0.08</v>
      </c>
      <c r="G1838">
        <v>0</v>
      </c>
      <c r="H1838">
        <v>7.0000000000000007E-2</v>
      </c>
      <c r="I1838">
        <v>0.48830000000000001</v>
      </c>
      <c r="J1838">
        <v>0.94599999999999995</v>
      </c>
      <c r="K1838">
        <v>2266</v>
      </c>
      <c r="L1838">
        <v>1.03</v>
      </c>
      <c r="M1838">
        <v>0.38400000000000001</v>
      </c>
      <c r="N1838">
        <v>0.64600000000000002</v>
      </c>
      <c r="O1838">
        <v>85.78</v>
      </c>
      <c r="P1838">
        <v>9.82</v>
      </c>
      <c r="Q1838">
        <v>4.4000000000000004</v>
      </c>
      <c r="R1838">
        <v>298</v>
      </c>
      <c r="S1838">
        <v>0.25538461538461499</v>
      </c>
      <c r="T1838">
        <v>6.2165935458711097</v>
      </c>
      <c r="U1838">
        <v>2479</v>
      </c>
      <c r="V1838">
        <f t="shared" si="84"/>
        <v>-1.364984574533141</v>
      </c>
      <c r="W1838">
        <f t="shared" si="85"/>
        <v>1.8272220952942748</v>
      </c>
      <c r="X1838">
        <f t="shared" si="86"/>
        <v>3.1922066698274159</v>
      </c>
      <c r="Y1838" t="s">
        <v>134</v>
      </c>
    </row>
    <row r="1839" spans="2:25" x14ac:dyDescent="0.2">
      <c r="B1839" s="1">
        <v>293</v>
      </c>
      <c r="D1839" t="s">
        <v>55</v>
      </c>
      <c r="E1839">
        <v>0.1</v>
      </c>
      <c r="F1839">
        <v>0.08</v>
      </c>
      <c r="G1839">
        <v>0</v>
      </c>
      <c r="H1839">
        <v>7.0000000000000007E-2</v>
      </c>
      <c r="I1839">
        <v>0.48830000000000001</v>
      </c>
      <c r="J1839">
        <v>0.94599999999999995</v>
      </c>
      <c r="K1839">
        <v>2266</v>
      </c>
      <c r="L1839">
        <v>1.03</v>
      </c>
      <c r="M1839">
        <v>0.38400000000000001</v>
      </c>
      <c r="N1839">
        <v>0.64600000000000002</v>
      </c>
      <c r="O1839">
        <v>85.78</v>
      </c>
      <c r="P1839">
        <v>9.82</v>
      </c>
      <c r="Q1839">
        <v>4.4000000000000004</v>
      </c>
      <c r="R1839">
        <v>298</v>
      </c>
      <c r="S1839">
        <v>0.33230769230769203</v>
      </c>
      <c r="T1839">
        <v>6.6835916934776201</v>
      </c>
      <c r="U1839">
        <v>2479</v>
      </c>
      <c r="V1839">
        <f t="shared" si="84"/>
        <v>-1.1016939552055187</v>
      </c>
      <c r="W1839">
        <f t="shared" si="85"/>
        <v>1.8996555217154889</v>
      </c>
      <c r="X1839">
        <f t="shared" si="86"/>
        <v>3.0013494769210078</v>
      </c>
      <c r="Y1839" t="s">
        <v>134</v>
      </c>
    </row>
    <row r="1840" spans="2:25" x14ac:dyDescent="0.2">
      <c r="B1840" s="1">
        <v>294</v>
      </c>
      <c r="D1840" t="s">
        <v>55</v>
      </c>
      <c r="E1840">
        <v>0.1</v>
      </c>
      <c r="F1840">
        <v>0.08</v>
      </c>
      <c r="G1840">
        <v>0</v>
      </c>
      <c r="H1840">
        <v>7.0000000000000007E-2</v>
      </c>
      <c r="I1840">
        <v>0.48830000000000001</v>
      </c>
      <c r="J1840">
        <v>0.94599999999999995</v>
      </c>
      <c r="K1840">
        <v>2266</v>
      </c>
      <c r="L1840">
        <v>1.03</v>
      </c>
      <c r="M1840">
        <v>0.38400000000000001</v>
      </c>
      <c r="N1840">
        <v>0.64600000000000002</v>
      </c>
      <c r="O1840">
        <v>85.78</v>
      </c>
      <c r="P1840">
        <v>9.82</v>
      </c>
      <c r="Q1840">
        <v>4.4000000000000004</v>
      </c>
      <c r="R1840">
        <v>298</v>
      </c>
      <c r="S1840">
        <v>0.45025641025641</v>
      </c>
      <c r="T1840">
        <v>7.1495499008807002</v>
      </c>
      <c r="U1840">
        <v>2479</v>
      </c>
      <c r="V1840">
        <f t="shared" si="84"/>
        <v>-0.79793805792267636</v>
      </c>
      <c r="W1840">
        <f t="shared" si="85"/>
        <v>1.9670494037986475</v>
      </c>
      <c r="X1840">
        <f t="shared" si="86"/>
        <v>2.7649874617213239</v>
      </c>
      <c r="Y1840" t="s">
        <v>134</v>
      </c>
    </row>
    <row r="1841" spans="2:25" x14ac:dyDescent="0.2">
      <c r="B1841" s="1">
        <v>295</v>
      </c>
      <c r="D1841" t="s">
        <v>55</v>
      </c>
      <c r="E1841">
        <v>0.1</v>
      </c>
      <c r="F1841">
        <v>0.08</v>
      </c>
      <c r="G1841">
        <v>0</v>
      </c>
      <c r="H1841">
        <v>7.0000000000000007E-2</v>
      </c>
      <c r="I1841">
        <v>0.48830000000000001</v>
      </c>
      <c r="J1841">
        <v>0.94599999999999995</v>
      </c>
      <c r="K1841">
        <v>2266</v>
      </c>
      <c r="L1841">
        <v>1.03</v>
      </c>
      <c r="M1841">
        <v>0.38400000000000001</v>
      </c>
      <c r="N1841">
        <v>0.64600000000000002</v>
      </c>
      <c r="O1841">
        <v>85.78</v>
      </c>
      <c r="P1841">
        <v>9.82</v>
      </c>
      <c r="Q1841">
        <v>4.4000000000000004</v>
      </c>
      <c r="R1841">
        <v>298</v>
      </c>
      <c r="S1841">
        <v>0.56205128205128196</v>
      </c>
      <c r="T1841">
        <v>7.4635728445614404</v>
      </c>
      <c r="U1841">
        <v>2479</v>
      </c>
      <c r="V1841">
        <f t="shared" si="84"/>
        <v>-0.57616218404983177</v>
      </c>
      <c r="W1841">
        <f t="shared" si="85"/>
        <v>2.0100342331509089</v>
      </c>
      <c r="X1841">
        <f t="shared" si="86"/>
        <v>2.5861964172007408</v>
      </c>
      <c r="Y1841" t="s">
        <v>134</v>
      </c>
    </row>
    <row r="1842" spans="2:25" x14ac:dyDescent="0.2">
      <c r="B1842" s="1">
        <v>296</v>
      </c>
      <c r="D1842" t="s">
        <v>55</v>
      </c>
      <c r="E1842">
        <v>0.1</v>
      </c>
      <c r="F1842">
        <v>0.08</v>
      </c>
      <c r="G1842">
        <v>0</v>
      </c>
      <c r="H1842">
        <v>7.0000000000000007E-2</v>
      </c>
      <c r="I1842">
        <v>0.48830000000000001</v>
      </c>
      <c r="J1842">
        <v>0.94599999999999995</v>
      </c>
      <c r="K1842">
        <v>2266</v>
      </c>
      <c r="L1842">
        <v>1.03</v>
      </c>
      <c r="M1842">
        <v>0.38400000000000001</v>
      </c>
      <c r="N1842">
        <v>0.64600000000000002</v>
      </c>
      <c r="O1842">
        <v>85.78</v>
      </c>
      <c r="P1842">
        <v>9.82</v>
      </c>
      <c r="Q1842">
        <v>4.4000000000000004</v>
      </c>
      <c r="R1842">
        <v>298</v>
      </c>
      <c r="S1842">
        <v>0.66461538461538405</v>
      </c>
      <c r="T1842">
        <v>7.73980696109974</v>
      </c>
      <c r="U1842">
        <v>2479</v>
      </c>
      <c r="V1842">
        <f t="shared" si="84"/>
        <v>-0.40854677464557332</v>
      </c>
      <c r="W1842">
        <f t="shared" si="85"/>
        <v>2.0463767468642278</v>
      </c>
      <c r="X1842">
        <f t="shared" si="86"/>
        <v>2.4549235215098011</v>
      </c>
      <c r="Y1842" t="s">
        <v>134</v>
      </c>
    </row>
    <row r="1843" spans="2:25" x14ac:dyDescent="0.2">
      <c r="B1843" s="1">
        <v>297</v>
      </c>
      <c r="D1843" t="s">
        <v>55</v>
      </c>
      <c r="E1843">
        <v>0.1</v>
      </c>
      <c r="F1843">
        <v>0.08</v>
      </c>
      <c r="G1843">
        <v>0</v>
      </c>
      <c r="H1843">
        <v>7.0000000000000007E-2</v>
      </c>
      <c r="I1843">
        <v>0.48830000000000001</v>
      </c>
      <c r="J1843">
        <v>0.94599999999999995</v>
      </c>
      <c r="K1843">
        <v>2266</v>
      </c>
      <c r="L1843">
        <v>1.03</v>
      </c>
      <c r="M1843">
        <v>0.38400000000000001</v>
      </c>
      <c r="N1843">
        <v>0.64600000000000002</v>
      </c>
      <c r="O1843">
        <v>85.78</v>
      </c>
      <c r="P1843">
        <v>9.82</v>
      </c>
      <c r="Q1843">
        <v>4.4000000000000004</v>
      </c>
      <c r="R1843">
        <v>298</v>
      </c>
      <c r="S1843">
        <v>0.79384615384615398</v>
      </c>
      <c r="T1843">
        <v>8.0533879301940097</v>
      </c>
      <c r="U1843">
        <v>2479</v>
      </c>
      <c r="V1843">
        <f t="shared" si="84"/>
        <v>-0.2308655974081199</v>
      </c>
      <c r="W1843">
        <f t="shared" si="85"/>
        <v>2.0860928637870324</v>
      </c>
      <c r="X1843">
        <f t="shared" si="86"/>
        <v>2.3169584611951524</v>
      </c>
      <c r="Y1843" t="s">
        <v>134</v>
      </c>
    </row>
    <row r="1844" spans="2:25" x14ac:dyDescent="0.2">
      <c r="B1844" s="1">
        <v>298</v>
      </c>
      <c r="D1844" t="s">
        <v>55</v>
      </c>
      <c r="E1844">
        <v>0.1</v>
      </c>
      <c r="F1844">
        <v>0.08</v>
      </c>
      <c r="G1844">
        <v>0</v>
      </c>
      <c r="H1844">
        <v>7.0000000000000007E-2</v>
      </c>
      <c r="I1844">
        <v>0.48830000000000001</v>
      </c>
      <c r="J1844">
        <v>0.94599999999999995</v>
      </c>
      <c r="K1844">
        <v>2266</v>
      </c>
      <c r="L1844">
        <v>1.03</v>
      </c>
      <c r="M1844">
        <v>0.38400000000000001</v>
      </c>
      <c r="N1844">
        <v>0.64600000000000002</v>
      </c>
      <c r="O1844">
        <v>85.78</v>
      </c>
      <c r="P1844">
        <v>9.82</v>
      </c>
      <c r="Q1844">
        <v>4.4000000000000004</v>
      </c>
      <c r="R1844">
        <v>298</v>
      </c>
      <c r="S1844">
        <v>0.89846153846153798</v>
      </c>
      <c r="T1844">
        <v>8.2281758798869102</v>
      </c>
      <c r="U1844">
        <v>2479</v>
      </c>
      <c r="V1844">
        <f t="shared" si="84"/>
        <v>-0.10707138006145628</v>
      </c>
      <c r="W1844">
        <f t="shared" si="85"/>
        <v>2.1075643473384931</v>
      </c>
      <c r="X1844">
        <f t="shared" si="86"/>
        <v>2.2146357273999495</v>
      </c>
      <c r="Y1844" t="s">
        <v>134</v>
      </c>
    </row>
    <row r="1845" spans="2:25" x14ac:dyDescent="0.2">
      <c r="B1845" s="1">
        <v>299</v>
      </c>
      <c r="D1845" t="s">
        <v>55</v>
      </c>
      <c r="E1845">
        <v>0.1</v>
      </c>
      <c r="F1845">
        <v>0.08</v>
      </c>
      <c r="G1845">
        <v>0</v>
      </c>
      <c r="H1845">
        <v>7.0000000000000007E-2</v>
      </c>
      <c r="I1845">
        <v>0.48830000000000001</v>
      </c>
      <c r="J1845">
        <v>0.94599999999999995</v>
      </c>
      <c r="K1845">
        <v>2266</v>
      </c>
      <c r="L1845">
        <v>1.03</v>
      </c>
      <c r="M1845">
        <v>0.38400000000000001</v>
      </c>
      <c r="N1845">
        <v>0.64600000000000002</v>
      </c>
      <c r="O1845">
        <v>85.78</v>
      </c>
      <c r="P1845">
        <v>9.82</v>
      </c>
      <c r="Q1845">
        <v>4.4000000000000004</v>
      </c>
      <c r="R1845">
        <v>298</v>
      </c>
      <c r="S1845">
        <v>0.99692307692307702</v>
      </c>
      <c r="T1845">
        <v>8.3650970069221007</v>
      </c>
      <c r="U1845">
        <v>2479</v>
      </c>
      <c r="V1845">
        <f t="shared" si="84"/>
        <v>-3.0816665374080007E-3</v>
      </c>
      <c r="W1845">
        <f t="shared" si="85"/>
        <v>2.1240679311344981</v>
      </c>
      <c r="X1845">
        <f t="shared" si="86"/>
        <v>2.1271495976719059</v>
      </c>
      <c r="Y1845" t="s">
        <v>134</v>
      </c>
    </row>
    <row r="1846" spans="2:25" x14ac:dyDescent="0.2">
      <c r="B1846" s="1">
        <v>300</v>
      </c>
      <c r="D1846" t="s">
        <v>27</v>
      </c>
      <c r="E1846">
        <v>0</v>
      </c>
      <c r="F1846">
        <v>0</v>
      </c>
      <c r="G1846">
        <v>0</v>
      </c>
      <c r="H1846">
        <v>0</v>
      </c>
      <c r="I1846">
        <v>0.53120000000000001</v>
      </c>
      <c r="J1846">
        <v>1.05</v>
      </c>
      <c r="K1846">
        <v>2266</v>
      </c>
      <c r="L1846">
        <v>1.03</v>
      </c>
      <c r="M1846">
        <v>0.38400000000000001</v>
      </c>
      <c r="N1846">
        <v>0.64600000000000002</v>
      </c>
      <c r="O1846">
        <v>85.78</v>
      </c>
      <c r="P1846">
        <v>9.82</v>
      </c>
      <c r="Q1846">
        <v>4.4000000000000004</v>
      </c>
      <c r="R1846">
        <v>298</v>
      </c>
      <c r="S1846">
        <v>1.3333333333333299E-2</v>
      </c>
      <c r="T1846">
        <v>1.29243768483312</v>
      </c>
      <c r="U1846">
        <v>2480</v>
      </c>
      <c r="V1846">
        <f t="shared" si="84"/>
        <v>-4.3174881135363128</v>
      </c>
      <c r="W1846">
        <f t="shared" si="85"/>
        <v>0.25653011334309661</v>
      </c>
      <c r="X1846">
        <f t="shared" si="86"/>
        <v>4.5740182268794092</v>
      </c>
      <c r="Y1846" t="s">
        <v>134</v>
      </c>
    </row>
    <row r="1847" spans="2:25" x14ac:dyDescent="0.2">
      <c r="B1847" s="1">
        <v>301</v>
      </c>
      <c r="D1847" t="s">
        <v>27</v>
      </c>
      <c r="E1847">
        <v>0</v>
      </c>
      <c r="F1847">
        <v>0</v>
      </c>
      <c r="G1847">
        <v>0</v>
      </c>
      <c r="H1847">
        <v>0</v>
      </c>
      <c r="I1847">
        <v>0.53120000000000001</v>
      </c>
      <c r="J1847">
        <v>1.05</v>
      </c>
      <c r="K1847">
        <v>2266</v>
      </c>
      <c r="L1847">
        <v>1.03</v>
      </c>
      <c r="M1847">
        <v>0.38400000000000001</v>
      </c>
      <c r="N1847">
        <v>0.64600000000000002</v>
      </c>
      <c r="O1847">
        <v>85.78</v>
      </c>
      <c r="P1847">
        <v>9.82</v>
      </c>
      <c r="Q1847">
        <v>4.4000000000000004</v>
      </c>
      <c r="R1847">
        <v>298</v>
      </c>
      <c r="S1847">
        <v>4.5128205128205097E-2</v>
      </c>
      <c r="T1847">
        <v>3.0787039745214599</v>
      </c>
      <c r="U1847">
        <v>2480</v>
      </c>
      <c r="V1847">
        <f t="shared" si="84"/>
        <v>-3.0982478370795867</v>
      </c>
      <c r="W1847">
        <f t="shared" si="85"/>
        <v>1.1245087209365505</v>
      </c>
      <c r="X1847">
        <f t="shared" si="86"/>
        <v>4.2227565580161368</v>
      </c>
      <c r="Y1847" t="s">
        <v>134</v>
      </c>
    </row>
    <row r="1848" spans="2:25" x14ac:dyDescent="0.2">
      <c r="B1848" s="1">
        <v>302</v>
      </c>
      <c r="D1848" t="s">
        <v>27</v>
      </c>
      <c r="E1848">
        <v>0</v>
      </c>
      <c r="F1848">
        <v>0</v>
      </c>
      <c r="G1848">
        <v>0</v>
      </c>
      <c r="H1848">
        <v>0</v>
      </c>
      <c r="I1848">
        <v>0.53120000000000001</v>
      </c>
      <c r="J1848">
        <v>1.05</v>
      </c>
      <c r="K1848">
        <v>2266</v>
      </c>
      <c r="L1848">
        <v>1.03</v>
      </c>
      <c r="M1848">
        <v>0.38400000000000001</v>
      </c>
      <c r="N1848">
        <v>0.64600000000000002</v>
      </c>
      <c r="O1848">
        <v>85.78</v>
      </c>
      <c r="P1848">
        <v>9.82</v>
      </c>
      <c r="Q1848">
        <v>4.4000000000000004</v>
      </c>
      <c r="R1848">
        <v>298</v>
      </c>
      <c r="S1848">
        <v>8.4102564102564101E-2</v>
      </c>
      <c r="T1848">
        <v>4.1170062721393501</v>
      </c>
      <c r="U1848">
        <v>2480</v>
      </c>
      <c r="V1848">
        <f t="shared" si="84"/>
        <v>-2.475718223733594</v>
      </c>
      <c r="W1848">
        <f t="shared" si="85"/>
        <v>1.4151262662598523</v>
      </c>
      <c r="X1848">
        <f t="shared" si="86"/>
        <v>3.8908444899934462</v>
      </c>
      <c r="Y1848" t="s">
        <v>134</v>
      </c>
    </row>
    <row r="1849" spans="2:25" x14ac:dyDescent="0.2">
      <c r="B1849" s="1">
        <v>303</v>
      </c>
      <c r="D1849" t="s">
        <v>27</v>
      </c>
      <c r="E1849">
        <v>0</v>
      </c>
      <c r="F1849">
        <v>0</v>
      </c>
      <c r="G1849">
        <v>0</v>
      </c>
      <c r="H1849">
        <v>0</v>
      </c>
      <c r="I1849">
        <v>0.53120000000000001</v>
      </c>
      <c r="J1849">
        <v>1.05</v>
      </c>
      <c r="K1849">
        <v>2266</v>
      </c>
      <c r="L1849">
        <v>1.03</v>
      </c>
      <c r="M1849">
        <v>0.38400000000000001</v>
      </c>
      <c r="N1849">
        <v>0.64600000000000002</v>
      </c>
      <c r="O1849">
        <v>85.78</v>
      </c>
      <c r="P1849">
        <v>9.82</v>
      </c>
      <c r="Q1849">
        <v>4.4000000000000004</v>
      </c>
      <c r="R1849">
        <v>298</v>
      </c>
      <c r="S1849">
        <v>0.113846153846153</v>
      </c>
      <c r="T1849">
        <v>4.6485717071268402</v>
      </c>
      <c r="U1849">
        <v>2480</v>
      </c>
      <c r="V1849">
        <f t="shared" si="84"/>
        <v>-2.1729072696855205</v>
      </c>
      <c r="W1849">
        <f t="shared" si="85"/>
        <v>1.5365600126583756</v>
      </c>
      <c r="X1849">
        <f t="shared" si="86"/>
        <v>3.7094672823438959</v>
      </c>
      <c r="Y1849" t="s">
        <v>134</v>
      </c>
    </row>
    <row r="1850" spans="2:25" x14ac:dyDescent="0.2">
      <c r="B1850" s="1">
        <v>304</v>
      </c>
      <c r="D1850" t="s">
        <v>27</v>
      </c>
      <c r="E1850">
        <v>0</v>
      </c>
      <c r="F1850">
        <v>0</v>
      </c>
      <c r="G1850">
        <v>0</v>
      </c>
      <c r="H1850">
        <v>0</v>
      </c>
      <c r="I1850">
        <v>0.53120000000000001</v>
      </c>
      <c r="J1850">
        <v>1.05</v>
      </c>
      <c r="K1850">
        <v>2266</v>
      </c>
      <c r="L1850">
        <v>1.03</v>
      </c>
      <c r="M1850">
        <v>0.38400000000000001</v>
      </c>
      <c r="N1850">
        <v>0.64600000000000002</v>
      </c>
      <c r="O1850">
        <v>85.78</v>
      </c>
      <c r="P1850">
        <v>9.82</v>
      </c>
      <c r="Q1850">
        <v>4.4000000000000004</v>
      </c>
      <c r="R1850">
        <v>298</v>
      </c>
      <c r="S1850">
        <v>0.146666666666666</v>
      </c>
      <c r="T1850">
        <v>5.1673848753696596</v>
      </c>
      <c r="U1850">
        <v>2480</v>
      </c>
      <c r="V1850">
        <f t="shared" si="84"/>
        <v>-1.9195928407379443</v>
      </c>
      <c r="W1850">
        <f t="shared" si="85"/>
        <v>1.6423667337324188</v>
      </c>
      <c r="X1850">
        <f t="shared" si="86"/>
        <v>3.5619595744703632</v>
      </c>
      <c r="Y1850" t="s">
        <v>134</v>
      </c>
    </row>
    <row r="1851" spans="2:25" x14ac:dyDescent="0.2">
      <c r="B1851" s="1">
        <v>305</v>
      </c>
      <c r="D1851" t="s">
        <v>27</v>
      </c>
      <c r="E1851">
        <v>0</v>
      </c>
      <c r="F1851">
        <v>0</v>
      </c>
      <c r="G1851">
        <v>0</v>
      </c>
      <c r="H1851">
        <v>0</v>
      </c>
      <c r="I1851">
        <v>0.53120000000000001</v>
      </c>
      <c r="J1851">
        <v>1.05</v>
      </c>
      <c r="K1851">
        <v>2266</v>
      </c>
      <c r="L1851">
        <v>1.03</v>
      </c>
      <c r="M1851">
        <v>0.38400000000000001</v>
      </c>
      <c r="N1851">
        <v>0.64600000000000002</v>
      </c>
      <c r="O1851">
        <v>85.78</v>
      </c>
      <c r="P1851">
        <v>9.82</v>
      </c>
      <c r="Q1851">
        <v>4.4000000000000004</v>
      </c>
      <c r="R1851">
        <v>298</v>
      </c>
      <c r="S1851">
        <v>0.185641025641025</v>
      </c>
      <c r="T1851">
        <v>5.5212765265997197</v>
      </c>
      <c r="U1851">
        <v>2480</v>
      </c>
      <c r="V1851">
        <f t="shared" si="84"/>
        <v>-1.6839404397320248</v>
      </c>
      <c r="W1851">
        <f t="shared" si="85"/>
        <v>1.7086090883725198</v>
      </c>
      <c r="X1851">
        <f t="shared" si="86"/>
        <v>3.3925495281045448</v>
      </c>
      <c r="Y1851" t="s">
        <v>134</v>
      </c>
    </row>
    <row r="1852" spans="2:25" x14ac:dyDescent="0.2">
      <c r="B1852" s="1">
        <v>306</v>
      </c>
      <c r="D1852" t="s">
        <v>27</v>
      </c>
      <c r="E1852">
        <v>0</v>
      </c>
      <c r="F1852">
        <v>0</v>
      </c>
      <c r="G1852">
        <v>0</v>
      </c>
      <c r="H1852">
        <v>0</v>
      </c>
      <c r="I1852">
        <v>0.53120000000000001</v>
      </c>
      <c r="J1852">
        <v>1.05</v>
      </c>
      <c r="K1852">
        <v>2266</v>
      </c>
      <c r="L1852">
        <v>1.03</v>
      </c>
      <c r="M1852">
        <v>0.38400000000000001</v>
      </c>
      <c r="N1852">
        <v>0.64600000000000002</v>
      </c>
      <c r="O1852">
        <v>85.78</v>
      </c>
      <c r="P1852">
        <v>9.82</v>
      </c>
      <c r="Q1852">
        <v>4.4000000000000004</v>
      </c>
      <c r="R1852">
        <v>298</v>
      </c>
      <c r="S1852">
        <v>0.25230769230769201</v>
      </c>
      <c r="T1852">
        <v>6.0138832017158999</v>
      </c>
      <c r="U1852">
        <v>2480</v>
      </c>
      <c r="V1852">
        <f t="shared" si="84"/>
        <v>-1.3771059350654855</v>
      </c>
      <c r="W1852">
        <f t="shared" si="85"/>
        <v>1.7940706633128807</v>
      </c>
      <c r="X1852">
        <f t="shared" si="86"/>
        <v>3.1711765983783664</v>
      </c>
      <c r="Y1852" t="s">
        <v>134</v>
      </c>
    </row>
    <row r="1853" spans="2:25" x14ac:dyDescent="0.2">
      <c r="B1853" s="1">
        <v>307</v>
      </c>
      <c r="D1853" t="s">
        <v>27</v>
      </c>
      <c r="E1853">
        <v>0</v>
      </c>
      <c r="F1853">
        <v>0</v>
      </c>
      <c r="G1853">
        <v>0</v>
      </c>
      <c r="H1853">
        <v>0</v>
      </c>
      <c r="I1853">
        <v>0.53120000000000001</v>
      </c>
      <c r="J1853">
        <v>1.05</v>
      </c>
      <c r="K1853">
        <v>2266</v>
      </c>
      <c r="L1853">
        <v>1.03</v>
      </c>
      <c r="M1853">
        <v>0.38400000000000001</v>
      </c>
      <c r="N1853">
        <v>0.64600000000000002</v>
      </c>
      <c r="O1853">
        <v>85.78</v>
      </c>
      <c r="P1853">
        <v>9.82</v>
      </c>
      <c r="Q1853">
        <v>4.4000000000000004</v>
      </c>
      <c r="R1853">
        <v>298</v>
      </c>
      <c r="S1853">
        <v>0.33025641025641</v>
      </c>
      <c r="T1853">
        <v>6.4428325371291102</v>
      </c>
      <c r="U1853">
        <v>2480</v>
      </c>
      <c r="V1853">
        <f t="shared" si="84"/>
        <v>-1.1078859254534397</v>
      </c>
      <c r="W1853">
        <f t="shared" si="85"/>
        <v>1.8629682783751569</v>
      </c>
      <c r="X1853">
        <f t="shared" si="86"/>
        <v>2.9708542038285968</v>
      </c>
      <c r="Y1853" t="s">
        <v>134</v>
      </c>
    </row>
    <row r="1854" spans="2:25" x14ac:dyDescent="0.2">
      <c r="B1854" s="1">
        <v>308</v>
      </c>
      <c r="D1854" t="s">
        <v>27</v>
      </c>
      <c r="E1854">
        <v>0</v>
      </c>
      <c r="F1854">
        <v>0</v>
      </c>
      <c r="G1854">
        <v>0</v>
      </c>
      <c r="H1854">
        <v>0</v>
      </c>
      <c r="I1854">
        <v>0.53120000000000001</v>
      </c>
      <c r="J1854">
        <v>1.05</v>
      </c>
      <c r="K1854">
        <v>2266</v>
      </c>
      <c r="L1854">
        <v>1.03</v>
      </c>
      <c r="M1854">
        <v>0.38400000000000001</v>
      </c>
      <c r="N1854">
        <v>0.64600000000000002</v>
      </c>
      <c r="O1854">
        <v>85.78</v>
      </c>
      <c r="P1854">
        <v>9.82</v>
      </c>
      <c r="Q1854">
        <v>4.4000000000000004</v>
      </c>
      <c r="R1854">
        <v>298</v>
      </c>
      <c r="S1854">
        <v>0.39589743589743598</v>
      </c>
      <c r="T1854">
        <v>6.7326768710799101</v>
      </c>
      <c r="U1854">
        <v>2480</v>
      </c>
      <c r="V1854">
        <f t="shared" si="84"/>
        <v>-0.92660010153301609</v>
      </c>
      <c r="W1854">
        <f t="shared" si="85"/>
        <v>1.9069728165920892</v>
      </c>
      <c r="X1854">
        <f t="shared" si="86"/>
        <v>2.833572918125105</v>
      </c>
      <c r="Y1854" t="s">
        <v>134</v>
      </c>
    </row>
    <row r="1855" spans="2:25" x14ac:dyDescent="0.2">
      <c r="B1855" s="1">
        <v>309</v>
      </c>
      <c r="D1855" t="s">
        <v>27</v>
      </c>
      <c r="E1855">
        <v>0</v>
      </c>
      <c r="F1855">
        <v>0</v>
      </c>
      <c r="G1855">
        <v>0</v>
      </c>
      <c r="H1855">
        <v>0</v>
      </c>
      <c r="I1855">
        <v>0.53120000000000001</v>
      </c>
      <c r="J1855">
        <v>1.05</v>
      </c>
      <c r="K1855">
        <v>2266</v>
      </c>
      <c r="L1855">
        <v>1.03</v>
      </c>
      <c r="M1855">
        <v>0.38400000000000001</v>
      </c>
      <c r="N1855">
        <v>0.64600000000000002</v>
      </c>
      <c r="O1855">
        <v>85.78</v>
      </c>
      <c r="P1855">
        <v>9.82</v>
      </c>
      <c r="Q1855">
        <v>4.4000000000000004</v>
      </c>
      <c r="R1855">
        <v>298</v>
      </c>
      <c r="S1855">
        <v>0.46358974358974298</v>
      </c>
      <c r="T1855">
        <v>6.95909785187352</v>
      </c>
      <c r="U1855">
        <v>2480</v>
      </c>
      <c r="V1855">
        <f t="shared" si="84"/>
        <v>-0.76875529116561736</v>
      </c>
      <c r="W1855">
        <f t="shared" si="85"/>
        <v>1.9400498469613723</v>
      </c>
      <c r="X1855">
        <f t="shared" si="86"/>
        <v>2.7088051381269898</v>
      </c>
      <c r="Y1855" t="s">
        <v>134</v>
      </c>
    </row>
    <row r="1856" spans="2:25" x14ac:dyDescent="0.2">
      <c r="B1856" s="1">
        <v>310</v>
      </c>
      <c r="D1856" t="s">
        <v>27</v>
      </c>
      <c r="E1856">
        <v>0</v>
      </c>
      <c r="F1856">
        <v>0</v>
      </c>
      <c r="G1856">
        <v>0</v>
      </c>
      <c r="H1856">
        <v>0</v>
      </c>
      <c r="I1856">
        <v>0.53120000000000001</v>
      </c>
      <c r="J1856">
        <v>1.05</v>
      </c>
      <c r="K1856">
        <v>2266</v>
      </c>
      <c r="L1856">
        <v>1.03</v>
      </c>
      <c r="M1856">
        <v>0.38400000000000001</v>
      </c>
      <c r="N1856">
        <v>0.64600000000000002</v>
      </c>
      <c r="O1856">
        <v>85.78</v>
      </c>
      <c r="P1856">
        <v>9.82</v>
      </c>
      <c r="Q1856">
        <v>4.4000000000000004</v>
      </c>
      <c r="R1856">
        <v>298</v>
      </c>
      <c r="S1856">
        <v>0.56307692307692303</v>
      </c>
      <c r="T1856">
        <v>7.2100614214682599</v>
      </c>
      <c r="U1856">
        <v>2480</v>
      </c>
      <c r="V1856">
        <f t="shared" si="84"/>
        <v>-0.57433902948831661</v>
      </c>
      <c r="W1856">
        <f t="shared" si="85"/>
        <v>1.9754774701882085</v>
      </c>
      <c r="X1856">
        <f t="shared" si="86"/>
        <v>2.5498164996765249</v>
      </c>
      <c r="Y1856" t="s">
        <v>134</v>
      </c>
    </row>
    <row r="1857" spans="2:25" x14ac:dyDescent="0.2">
      <c r="B1857" s="1">
        <v>311</v>
      </c>
      <c r="D1857" t="s">
        <v>27</v>
      </c>
      <c r="E1857">
        <v>0</v>
      </c>
      <c r="F1857">
        <v>0</v>
      </c>
      <c r="G1857">
        <v>0</v>
      </c>
      <c r="H1857">
        <v>0</v>
      </c>
      <c r="I1857">
        <v>0.53120000000000001</v>
      </c>
      <c r="J1857">
        <v>1.05</v>
      </c>
      <c r="K1857">
        <v>2266</v>
      </c>
      <c r="L1857">
        <v>1.03</v>
      </c>
      <c r="M1857">
        <v>0.38400000000000001</v>
      </c>
      <c r="N1857">
        <v>0.64600000000000002</v>
      </c>
      <c r="O1857">
        <v>85.78</v>
      </c>
      <c r="P1857">
        <v>9.82</v>
      </c>
      <c r="Q1857">
        <v>4.4000000000000004</v>
      </c>
      <c r="R1857">
        <v>298</v>
      </c>
      <c r="S1857">
        <v>0.65846153846153799</v>
      </c>
      <c r="T1857">
        <v>7.4231061713951396</v>
      </c>
      <c r="U1857">
        <v>2480</v>
      </c>
      <c r="V1857">
        <f t="shared" si="84"/>
        <v>-0.41784916730788674</v>
      </c>
      <c r="W1857">
        <f t="shared" si="85"/>
        <v>2.0045975910635874</v>
      </c>
      <c r="X1857">
        <f t="shared" si="86"/>
        <v>2.4224467583714739</v>
      </c>
      <c r="Y1857" t="s">
        <v>134</v>
      </c>
    </row>
    <row r="1858" spans="2:25" x14ac:dyDescent="0.2">
      <c r="B1858" s="1">
        <v>312</v>
      </c>
      <c r="D1858" t="s">
        <v>27</v>
      </c>
      <c r="E1858">
        <v>0</v>
      </c>
      <c r="F1858">
        <v>0</v>
      </c>
      <c r="G1858">
        <v>0</v>
      </c>
      <c r="H1858">
        <v>0</v>
      </c>
      <c r="I1858">
        <v>0.53120000000000001</v>
      </c>
      <c r="J1858">
        <v>1.05</v>
      </c>
      <c r="K1858">
        <v>2266</v>
      </c>
      <c r="L1858">
        <v>1.03</v>
      </c>
      <c r="M1858">
        <v>0.38400000000000001</v>
      </c>
      <c r="N1858">
        <v>0.64600000000000002</v>
      </c>
      <c r="O1858">
        <v>85.78</v>
      </c>
      <c r="P1858">
        <v>9.82</v>
      </c>
      <c r="Q1858">
        <v>4.4000000000000004</v>
      </c>
      <c r="R1858">
        <v>298</v>
      </c>
      <c r="S1858">
        <v>0.77230769230769203</v>
      </c>
      <c r="T1858">
        <v>7.58498586331286</v>
      </c>
      <c r="U1858">
        <v>2480</v>
      </c>
      <c r="V1858">
        <f t="shared" si="84"/>
        <v>-0.25837224319795399</v>
      </c>
      <c r="W1858">
        <f t="shared" si="85"/>
        <v>2.0261707490298542</v>
      </c>
      <c r="X1858">
        <f t="shared" si="86"/>
        <v>2.284542992227808</v>
      </c>
      <c r="Y1858" t="s">
        <v>134</v>
      </c>
    </row>
    <row r="1859" spans="2:25" x14ac:dyDescent="0.2">
      <c r="B1859" s="1">
        <v>313</v>
      </c>
      <c r="D1859" t="s">
        <v>27</v>
      </c>
      <c r="E1859">
        <v>0</v>
      </c>
      <c r="F1859">
        <v>0</v>
      </c>
      <c r="G1859">
        <v>0</v>
      </c>
      <c r="H1859">
        <v>0</v>
      </c>
      <c r="I1859">
        <v>0.53120000000000001</v>
      </c>
      <c r="J1859">
        <v>1.05</v>
      </c>
      <c r="K1859">
        <v>2266</v>
      </c>
      <c r="L1859">
        <v>1.03</v>
      </c>
      <c r="M1859">
        <v>0.38400000000000001</v>
      </c>
      <c r="N1859">
        <v>0.64600000000000002</v>
      </c>
      <c r="O1859">
        <v>85.78</v>
      </c>
      <c r="P1859">
        <v>9.82</v>
      </c>
      <c r="Q1859">
        <v>4.4000000000000004</v>
      </c>
      <c r="R1859">
        <v>298</v>
      </c>
      <c r="S1859">
        <v>0.86769230769230699</v>
      </c>
      <c r="T1859">
        <v>7.7473335283221196</v>
      </c>
      <c r="U1859">
        <v>2480</v>
      </c>
      <c r="V1859">
        <f t="shared" si="84"/>
        <v>-0.14191811139162472</v>
      </c>
      <c r="W1859">
        <f t="shared" si="85"/>
        <v>2.0473487233010754</v>
      </c>
      <c r="X1859">
        <f t="shared" si="86"/>
        <v>2.1892668346927002</v>
      </c>
      <c r="Y1859" t="s">
        <v>134</v>
      </c>
    </row>
    <row r="1860" spans="2:25" x14ac:dyDescent="0.2">
      <c r="B1860" s="1">
        <v>314</v>
      </c>
      <c r="D1860" t="s">
        <v>27</v>
      </c>
      <c r="E1860">
        <v>0</v>
      </c>
      <c r="F1860">
        <v>0</v>
      </c>
      <c r="G1860">
        <v>0</v>
      </c>
      <c r="H1860">
        <v>0</v>
      </c>
      <c r="I1860">
        <v>0.53120000000000001</v>
      </c>
      <c r="J1860">
        <v>1.05</v>
      </c>
      <c r="K1860">
        <v>2266</v>
      </c>
      <c r="L1860">
        <v>1.03</v>
      </c>
      <c r="M1860">
        <v>0.38400000000000001</v>
      </c>
      <c r="N1860">
        <v>0.64600000000000002</v>
      </c>
      <c r="O1860">
        <v>85.78</v>
      </c>
      <c r="P1860">
        <v>9.82</v>
      </c>
      <c r="Q1860">
        <v>4.4000000000000004</v>
      </c>
      <c r="R1860">
        <v>298</v>
      </c>
      <c r="S1860">
        <v>0.95282051282051305</v>
      </c>
      <c r="T1860">
        <v>7.9099411783822404</v>
      </c>
      <c r="U1860">
        <v>2480</v>
      </c>
      <c r="V1860">
        <f t="shared" ref="V1860:V1923" si="87">LN(S1860)</f>
        <v>-4.8328732184008412E-2</v>
      </c>
      <c r="W1860">
        <f t="shared" ref="W1860:W1923" si="88">LN(T1860)</f>
        <v>2.0681203453906281</v>
      </c>
      <c r="X1860">
        <f t="shared" ref="X1860:X1923" si="89">W1860-V1860</f>
        <v>2.1164490775746363</v>
      </c>
      <c r="Y1860" t="s">
        <v>134</v>
      </c>
    </row>
    <row r="1861" spans="2:25" x14ac:dyDescent="0.2">
      <c r="B1861" s="1">
        <v>315</v>
      </c>
      <c r="D1861" t="s">
        <v>27</v>
      </c>
      <c r="E1861">
        <v>0</v>
      </c>
      <c r="F1861">
        <v>0</v>
      </c>
      <c r="G1861">
        <v>0</v>
      </c>
      <c r="H1861">
        <v>0</v>
      </c>
      <c r="I1861">
        <v>0.53120000000000001</v>
      </c>
      <c r="J1861">
        <v>1.05</v>
      </c>
      <c r="K1861">
        <v>2266</v>
      </c>
      <c r="L1861">
        <v>1.03</v>
      </c>
      <c r="M1861">
        <v>0.38400000000000001</v>
      </c>
      <c r="N1861">
        <v>0.64600000000000002</v>
      </c>
      <c r="O1861">
        <v>85.78</v>
      </c>
      <c r="P1861">
        <v>9.82</v>
      </c>
      <c r="Q1861">
        <v>4.4000000000000004</v>
      </c>
      <c r="R1861">
        <v>298</v>
      </c>
      <c r="S1861">
        <v>0.99589743589743596</v>
      </c>
      <c r="T1861">
        <v>7.9468720548568399</v>
      </c>
      <c r="U1861">
        <v>2480</v>
      </c>
      <c r="V1861">
        <f t="shared" si="87"/>
        <v>-4.1110027065222061E-3</v>
      </c>
      <c r="W1861">
        <f t="shared" si="88"/>
        <v>2.072778399024342</v>
      </c>
      <c r="X1861">
        <f t="shared" si="89"/>
        <v>2.0768894017308641</v>
      </c>
      <c r="Y1861" t="s">
        <v>134</v>
      </c>
    </row>
    <row r="1862" spans="2:25" x14ac:dyDescent="0.2">
      <c r="B1862" s="1">
        <v>326</v>
      </c>
      <c r="C1862" t="s">
        <v>62</v>
      </c>
      <c r="D1862" t="s">
        <v>16</v>
      </c>
      <c r="E1862">
        <v>0.11</v>
      </c>
      <c r="F1862">
        <v>0.1</v>
      </c>
      <c r="G1862">
        <v>0</v>
      </c>
      <c r="H1862">
        <v>7.0000000000000007E-2</v>
      </c>
      <c r="I1862">
        <v>0.34739999999999999</v>
      </c>
      <c r="J1862">
        <v>0.28899999999999998</v>
      </c>
      <c r="K1862">
        <v>1502</v>
      </c>
      <c r="L1862">
        <v>0.76</v>
      </c>
      <c r="M1862">
        <v>0.37</v>
      </c>
      <c r="N1862">
        <v>0.39</v>
      </c>
      <c r="O1862">
        <v>82.96</v>
      </c>
      <c r="P1862">
        <v>8.67</v>
      </c>
      <c r="Q1862">
        <v>8.3000000000000007</v>
      </c>
      <c r="R1862">
        <v>298</v>
      </c>
      <c r="S1862">
        <v>1.4068677323100199E-2</v>
      </c>
      <c r="T1862">
        <v>0.26623558411230902</v>
      </c>
      <c r="U1862">
        <v>2481</v>
      </c>
      <c r="V1862">
        <f t="shared" si="87"/>
        <v>-4.263804419161743</v>
      </c>
      <c r="W1862">
        <f t="shared" si="88"/>
        <v>-1.3233737076034722</v>
      </c>
      <c r="X1862">
        <f t="shared" si="89"/>
        <v>2.9404307115582711</v>
      </c>
      <c r="Y1862" t="s">
        <v>134</v>
      </c>
    </row>
    <row r="1863" spans="2:25" x14ac:dyDescent="0.2">
      <c r="B1863" s="1">
        <v>327</v>
      </c>
      <c r="D1863" t="s">
        <v>16</v>
      </c>
      <c r="E1863">
        <v>0.11</v>
      </c>
      <c r="F1863">
        <v>0.1</v>
      </c>
      <c r="G1863">
        <v>0</v>
      </c>
      <c r="H1863">
        <v>7.0000000000000007E-2</v>
      </c>
      <c r="I1863">
        <v>0.34739999999999999</v>
      </c>
      <c r="J1863">
        <v>0.28899999999999998</v>
      </c>
      <c r="K1863">
        <v>1502</v>
      </c>
      <c r="L1863">
        <v>0.76</v>
      </c>
      <c r="M1863">
        <v>0.37</v>
      </c>
      <c r="N1863">
        <v>0.39</v>
      </c>
      <c r="O1863">
        <v>82.96</v>
      </c>
      <c r="P1863">
        <v>8.67</v>
      </c>
      <c r="Q1863">
        <v>8.3000000000000007</v>
      </c>
      <c r="R1863">
        <v>298</v>
      </c>
      <c r="S1863">
        <v>3.2157757096133201E-2</v>
      </c>
      <c r="T1863">
        <v>0.62118905041207795</v>
      </c>
      <c r="U1863">
        <v>2481</v>
      </c>
      <c r="V1863">
        <f t="shared" si="87"/>
        <v>-3.4371015791391195</v>
      </c>
      <c r="W1863">
        <f t="shared" si="88"/>
        <v>-0.47611981437280898</v>
      </c>
      <c r="X1863">
        <f t="shared" si="89"/>
        <v>2.9609817647663106</v>
      </c>
      <c r="Y1863" t="s">
        <v>134</v>
      </c>
    </row>
    <row r="1864" spans="2:25" x14ac:dyDescent="0.2">
      <c r="B1864" s="1">
        <v>328</v>
      </c>
      <c r="D1864" t="s">
        <v>16</v>
      </c>
      <c r="E1864">
        <v>0.11</v>
      </c>
      <c r="F1864">
        <v>0.1</v>
      </c>
      <c r="G1864">
        <v>0</v>
      </c>
      <c r="H1864">
        <v>7.0000000000000007E-2</v>
      </c>
      <c r="I1864">
        <v>0.34739999999999999</v>
      </c>
      <c r="J1864">
        <v>0.28899999999999998</v>
      </c>
      <c r="K1864">
        <v>1502</v>
      </c>
      <c r="L1864">
        <v>0.76</v>
      </c>
      <c r="M1864">
        <v>0.37</v>
      </c>
      <c r="N1864">
        <v>0.39</v>
      </c>
      <c r="O1864">
        <v>82.96</v>
      </c>
      <c r="P1864">
        <v>8.67</v>
      </c>
      <c r="Q1864">
        <v>8.3000000000000007</v>
      </c>
      <c r="R1864">
        <v>298</v>
      </c>
      <c r="S1864">
        <v>4.9211692488375001E-2</v>
      </c>
      <c r="T1864">
        <v>0.80559633466026603</v>
      </c>
      <c r="U1864">
        <v>2481</v>
      </c>
      <c r="V1864">
        <f t="shared" si="87"/>
        <v>-3.0116240315159422</v>
      </c>
      <c r="W1864">
        <f t="shared" si="88"/>
        <v>-0.21617248741402126</v>
      </c>
      <c r="X1864">
        <f t="shared" si="89"/>
        <v>2.7954515441019208</v>
      </c>
      <c r="Y1864" t="s">
        <v>134</v>
      </c>
    </row>
    <row r="1865" spans="2:25" x14ac:dyDescent="0.2">
      <c r="B1865" s="1">
        <v>329</v>
      </c>
      <c r="D1865" t="s">
        <v>16</v>
      </c>
      <c r="E1865">
        <v>0.11</v>
      </c>
      <c r="F1865">
        <v>0.1</v>
      </c>
      <c r="G1865">
        <v>0</v>
      </c>
      <c r="H1865">
        <v>7.0000000000000007E-2</v>
      </c>
      <c r="I1865">
        <v>0.34739999999999999</v>
      </c>
      <c r="J1865">
        <v>0.28899999999999998</v>
      </c>
      <c r="K1865">
        <v>1502</v>
      </c>
      <c r="L1865">
        <v>0.76</v>
      </c>
      <c r="M1865">
        <v>0.37</v>
      </c>
      <c r="N1865">
        <v>0.39</v>
      </c>
      <c r="O1865">
        <v>82.96</v>
      </c>
      <c r="P1865">
        <v>8.67</v>
      </c>
      <c r="Q1865">
        <v>8.3000000000000007</v>
      </c>
      <c r="R1865">
        <v>298</v>
      </c>
      <c r="S1865">
        <v>8.1295705789570599E-2</v>
      </c>
      <c r="T1865">
        <v>1.0652427741323101</v>
      </c>
      <c r="U1865">
        <v>2481</v>
      </c>
      <c r="V1865">
        <f t="shared" si="87"/>
        <v>-2.509662083139836</v>
      </c>
      <c r="W1865">
        <f t="shared" si="88"/>
        <v>6.3202730114901476E-2</v>
      </c>
      <c r="X1865">
        <f t="shared" si="89"/>
        <v>2.5728648132547374</v>
      </c>
      <c r="Y1865" t="s">
        <v>134</v>
      </c>
    </row>
    <row r="1866" spans="2:25" x14ac:dyDescent="0.2">
      <c r="B1866" s="1">
        <v>330</v>
      </c>
      <c r="D1866" t="s">
        <v>16</v>
      </c>
      <c r="E1866">
        <v>0.11</v>
      </c>
      <c r="F1866">
        <v>0.1</v>
      </c>
      <c r="G1866">
        <v>0</v>
      </c>
      <c r="H1866">
        <v>7.0000000000000007E-2</v>
      </c>
      <c r="I1866">
        <v>0.34739999999999999</v>
      </c>
      <c r="J1866">
        <v>0.28899999999999998</v>
      </c>
      <c r="K1866">
        <v>1502</v>
      </c>
      <c r="L1866">
        <v>0.76</v>
      </c>
      <c r="M1866">
        <v>0.37</v>
      </c>
      <c r="N1866">
        <v>0.39</v>
      </c>
      <c r="O1866">
        <v>82.96</v>
      </c>
      <c r="P1866">
        <v>8.67</v>
      </c>
      <c r="Q1866">
        <v>8.3000000000000007</v>
      </c>
      <c r="R1866">
        <v>298</v>
      </c>
      <c r="S1866">
        <v>0.132398790055512</v>
      </c>
      <c r="T1866">
        <v>1.3251486825124701</v>
      </c>
      <c r="U1866">
        <v>2481</v>
      </c>
      <c r="V1866">
        <f t="shared" si="87"/>
        <v>-2.0219367740745207</v>
      </c>
      <c r="W1866">
        <f t="shared" si="88"/>
        <v>0.28152466635971202</v>
      </c>
      <c r="X1866">
        <f t="shared" si="89"/>
        <v>2.3034614404342326</v>
      </c>
      <c r="Y1866" t="s">
        <v>134</v>
      </c>
    </row>
    <row r="1867" spans="2:25" x14ac:dyDescent="0.2">
      <c r="B1867" s="1">
        <v>331</v>
      </c>
      <c r="D1867" t="s">
        <v>16</v>
      </c>
      <c r="E1867">
        <v>0.11</v>
      </c>
      <c r="F1867">
        <v>0.1</v>
      </c>
      <c r="G1867">
        <v>0</v>
      </c>
      <c r="H1867">
        <v>7.0000000000000007E-2</v>
      </c>
      <c r="I1867">
        <v>0.34739999999999999</v>
      </c>
      <c r="J1867">
        <v>0.28899999999999998</v>
      </c>
      <c r="K1867">
        <v>1502</v>
      </c>
      <c r="L1867">
        <v>0.76</v>
      </c>
      <c r="M1867">
        <v>0.37</v>
      </c>
      <c r="N1867">
        <v>0.39</v>
      </c>
      <c r="O1867">
        <v>82.96</v>
      </c>
      <c r="P1867">
        <v>8.67</v>
      </c>
      <c r="Q1867">
        <v>8.3000000000000007</v>
      </c>
      <c r="R1867">
        <v>298</v>
      </c>
      <c r="S1867">
        <v>0.18850143049305901</v>
      </c>
      <c r="T1867">
        <v>1.55783766805732</v>
      </c>
      <c r="U1867">
        <v>2481</v>
      </c>
      <c r="V1867">
        <f t="shared" si="87"/>
        <v>-1.6686496833002724</v>
      </c>
      <c r="W1867">
        <f t="shared" si="88"/>
        <v>0.44329874950237275</v>
      </c>
      <c r="X1867">
        <f t="shared" si="89"/>
        <v>2.1119484328026452</v>
      </c>
      <c r="Y1867" t="s">
        <v>134</v>
      </c>
    </row>
    <row r="1868" spans="2:25" x14ac:dyDescent="0.2">
      <c r="B1868" s="1">
        <v>332</v>
      </c>
      <c r="D1868" t="s">
        <v>16</v>
      </c>
      <c r="E1868">
        <v>0.11</v>
      </c>
      <c r="F1868">
        <v>0.1</v>
      </c>
      <c r="G1868">
        <v>0</v>
      </c>
      <c r="H1868">
        <v>7.0000000000000007E-2</v>
      </c>
      <c r="I1868">
        <v>0.34739999999999999</v>
      </c>
      <c r="J1868">
        <v>0.28899999999999998</v>
      </c>
      <c r="K1868">
        <v>1502</v>
      </c>
      <c r="L1868">
        <v>0.76</v>
      </c>
      <c r="M1868">
        <v>0.37</v>
      </c>
      <c r="N1868">
        <v>0.39</v>
      </c>
      <c r="O1868">
        <v>82.96</v>
      </c>
      <c r="P1868">
        <v>8.67</v>
      </c>
      <c r="Q1868">
        <v>8.3000000000000007</v>
      </c>
      <c r="R1868">
        <v>298</v>
      </c>
      <c r="S1868">
        <v>0.27463964548353298</v>
      </c>
      <c r="T1868">
        <v>1.81822154547875</v>
      </c>
      <c r="U1868">
        <v>2481</v>
      </c>
      <c r="V1868">
        <f t="shared" si="87"/>
        <v>-1.2922954206741504</v>
      </c>
      <c r="W1868">
        <f t="shared" si="88"/>
        <v>0.59785885053022492</v>
      </c>
      <c r="X1868">
        <f t="shared" si="89"/>
        <v>1.8901542712043753</v>
      </c>
      <c r="Y1868" t="s">
        <v>134</v>
      </c>
    </row>
    <row r="1869" spans="2:25" x14ac:dyDescent="0.2">
      <c r="B1869" s="1">
        <v>333</v>
      </c>
      <c r="D1869" t="s">
        <v>16</v>
      </c>
      <c r="E1869">
        <v>0.11</v>
      </c>
      <c r="F1869">
        <v>0.1</v>
      </c>
      <c r="G1869">
        <v>0</v>
      </c>
      <c r="H1869">
        <v>7.0000000000000007E-2</v>
      </c>
      <c r="I1869">
        <v>0.34739999999999999</v>
      </c>
      <c r="J1869">
        <v>0.28899999999999998</v>
      </c>
      <c r="K1869">
        <v>1502</v>
      </c>
      <c r="L1869">
        <v>0.76</v>
      </c>
      <c r="M1869">
        <v>0.37</v>
      </c>
      <c r="N1869">
        <v>0.39</v>
      </c>
      <c r="O1869">
        <v>82.96</v>
      </c>
      <c r="P1869">
        <v>8.67</v>
      </c>
      <c r="Q1869">
        <v>8.3000000000000007</v>
      </c>
      <c r="R1869">
        <v>298</v>
      </c>
      <c r="S1869">
        <v>0.38581387885533203</v>
      </c>
      <c r="T1869">
        <v>2.1335172376120601</v>
      </c>
      <c r="U1869">
        <v>2481</v>
      </c>
      <c r="V1869">
        <f t="shared" si="87"/>
        <v>-0.95240020493430955</v>
      </c>
      <c r="W1869">
        <f t="shared" si="88"/>
        <v>0.75777190311272091</v>
      </c>
      <c r="X1869">
        <f t="shared" si="89"/>
        <v>1.7101721080470305</v>
      </c>
      <c r="Y1869" t="s">
        <v>134</v>
      </c>
    </row>
    <row r="1870" spans="2:25" x14ac:dyDescent="0.2">
      <c r="B1870" s="1">
        <v>334</v>
      </c>
      <c r="D1870" t="s">
        <v>16</v>
      </c>
      <c r="E1870">
        <v>0.11</v>
      </c>
      <c r="F1870">
        <v>0.1</v>
      </c>
      <c r="G1870">
        <v>0</v>
      </c>
      <c r="H1870">
        <v>7.0000000000000007E-2</v>
      </c>
      <c r="I1870">
        <v>0.34739999999999999</v>
      </c>
      <c r="J1870">
        <v>0.28899999999999998</v>
      </c>
      <c r="K1870">
        <v>1502</v>
      </c>
      <c r="L1870">
        <v>0.76</v>
      </c>
      <c r="M1870">
        <v>0.37</v>
      </c>
      <c r="N1870">
        <v>0.39</v>
      </c>
      <c r="O1870">
        <v>82.96</v>
      </c>
      <c r="P1870">
        <v>8.67</v>
      </c>
      <c r="Q1870">
        <v>8.3000000000000007</v>
      </c>
      <c r="R1870">
        <v>298</v>
      </c>
      <c r="S1870">
        <v>0.48194028118235799</v>
      </c>
      <c r="T1870">
        <v>2.2848968611090199</v>
      </c>
      <c r="U1870">
        <v>2481</v>
      </c>
      <c r="V1870">
        <f t="shared" si="87"/>
        <v>-0.72993507056943618</v>
      </c>
      <c r="W1870">
        <f t="shared" si="88"/>
        <v>0.82632088595721431</v>
      </c>
      <c r="X1870">
        <f t="shared" si="89"/>
        <v>1.5562559565266505</v>
      </c>
      <c r="Y1870" t="s">
        <v>134</v>
      </c>
    </row>
    <row r="1871" spans="2:25" x14ac:dyDescent="0.2">
      <c r="B1871" s="1">
        <v>335</v>
      </c>
      <c r="D1871" t="s">
        <v>16</v>
      </c>
      <c r="E1871">
        <v>0.11</v>
      </c>
      <c r="F1871">
        <v>0.1</v>
      </c>
      <c r="G1871">
        <v>0</v>
      </c>
      <c r="H1871">
        <v>7.0000000000000007E-2</v>
      </c>
      <c r="I1871">
        <v>0.34739999999999999</v>
      </c>
      <c r="J1871">
        <v>0.28899999999999998</v>
      </c>
      <c r="K1871">
        <v>1502</v>
      </c>
      <c r="L1871">
        <v>0.76</v>
      </c>
      <c r="M1871">
        <v>0.37</v>
      </c>
      <c r="N1871">
        <v>0.39</v>
      </c>
      <c r="O1871">
        <v>82.96</v>
      </c>
      <c r="P1871">
        <v>8.67</v>
      </c>
      <c r="Q1871">
        <v>8.3000000000000007</v>
      </c>
      <c r="R1871">
        <v>298</v>
      </c>
      <c r="S1871">
        <v>0.59309539579250603</v>
      </c>
      <c r="T1871">
        <v>2.5046943387981102</v>
      </c>
      <c r="U1871">
        <v>2481</v>
      </c>
      <c r="V1871">
        <f t="shared" si="87"/>
        <v>-0.52240002312070544</v>
      </c>
      <c r="W1871">
        <f t="shared" si="88"/>
        <v>0.9181667066518524</v>
      </c>
      <c r="X1871">
        <f t="shared" si="89"/>
        <v>1.440566729772558</v>
      </c>
      <c r="Y1871" t="s">
        <v>134</v>
      </c>
    </row>
    <row r="1872" spans="2:25" x14ac:dyDescent="0.2">
      <c r="B1872" s="1">
        <v>336</v>
      </c>
      <c r="D1872" t="s">
        <v>16</v>
      </c>
      <c r="E1872">
        <v>0.11</v>
      </c>
      <c r="F1872">
        <v>0.1</v>
      </c>
      <c r="G1872">
        <v>0</v>
      </c>
      <c r="H1872">
        <v>7.0000000000000007E-2</v>
      </c>
      <c r="I1872">
        <v>0.34739999999999999</v>
      </c>
      <c r="J1872">
        <v>0.28899999999999998</v>
      </c>
      <c r="K1872">
        <v>1502</v>
      </c>
      <c r="L1872">
        <v>0.76</v>
      </c>
      <c r="M1872">
        <v>0.37</v>
      </c>
      <c r="N1872">
        <v>0.39</v>
      </c>
      <c r="O1872">
        <v>82.96</v>
      </c>
      <c r="P1872">
        <v>8.67</v>
      </c>
      <c r="Q1872">
        <v>8.3000000000000007</v>
      </c>
      <c r="R1872">
        <v>298</v>
      </c>
      <c r="S1872">
        <v>0.68020730200132395</v>
      </c>
      <c r="T1872">
        <v>2.62866585184325</v>
      </c>
      <c r="U1872">
        <v>2481</v>
      </c>
      <c r="V1872">
        <f t="shared" si="87"/>
        <v>-0.38535767138679783</v>
      </c>
      <c r="W1872">
        <f t="shared" si="88"/>
        <v>0.96647643681133932</v>
      </c>
      <c r="X1872">
        <f t="shared" si="89"/>
        <v>1.3518341081981371</v>
      </c>
      <c r="Y1872" t="s">
        <v>134</v>
      </c>
    </row>
    <row r="1873" spans="2:25" x14ac:dyDescent="0.2">
      <c r="B1873" s="1">
        <v>337</v>
      </c>
      <c r="D1873" t="s">
        <v>16</v>
      </c>
      <c r="E1873">
        <v>0.11</v>
      </c>
      <c r="F1873">
        <v>0.1</v>
      </c>
      <c r="G1873">
        <v>0</v>
      </c>
      <c r="H1873">
        <v>7.0000000000000007E-2</v>
      </c>
      <c r="I1873">
        <v>0.34739999999999999</v>
      </c>
      <c r="J1873">
        <v>0.28899999999999998</v>
      </c>
      <c r="K1873">
        <v>1502</v>
      </c>
      <c r="L1873">
        <v>0.76</v>
      </c>
      <c r="M1873">
        <v>0.37</v>
      </c>
      <c r="N1873">
        <v>0.39</v>
      </c>
      <c r="O1873">
        <v>82.96</v>
      </c>
      <c r="P1873">
        <v>8.67</v>
      </c>
      <c r="Q1873">
        <v>8.3000000000000007</v>
      </c>
      <c r="R1873">
        <v>298</v>
      </c>
      <c r="S1873">
        <v>0.77232695813673902</v>
      </c>
      <c r="T1873">
        <v>2.7663482482434598</v>
      </c>
      <c r="U1873">
        <v>2481</v>
      </c>
      <c r="V1873">
        <f t="shared" si="87"/>
        <v>-0.25834729771451237</v>
      </c>
      <c r="W1873">
        <f t="shared" si="88"/>
        <v>1.0175281285146258</v>
      </c>
      <c r="X1873">
        <f t="shared" si="89"/>
        <v>1.2758754262291383</v>
      </c>
      <c r="Y1873" t="s">
        <v>134</v>
      </c>
    </row>
    <row r="1874" spans="2:25" x14ac:dyDescent="0.2">
      <c r="B1874" s="1">
        <v>338</v>
      </c>
      <c r="D1874" t="s">
        <v>16</v>
      </c>
      <c r="E1874">
        <v>0.11</v>
      </c>
      <c r="F1874">
        <v>0.1</v>
      </c>
      <c r="G1874">
        <v>0</v>
      </c>
      <c r="H1874">
        <v>7.0000000000000007E-2</v>
      </c>
      <c r="I1874">
        <v>0.34739999999999999</v>
      </c>
      <c r="J1874">
        <v>0.28899999999999998</v>
      </c>
      <c r="K1874">
        <v>1502</v>
      </c>
      <c r="L1874">
        <v>0.76</v>
      </c>
      <c r="M1874">
        <v>0.37</v>
      </c>
      <c r="N1874">
        <v>0.39</v>
      </c>
      <c r="O1874">
        <v>82.96</v>
      </c>
      <c r="P1874">
        <v>8.67</v>
      </c>
      <c r="Q1874">
        <v>8.3000000000000007</v>
      </c>
      <c r="R1874">
        <v>298</v>
      </c>
      <c r="S1874">
        <v>0.87345155100953897</v>
      </c>
      <c r="T1874">
        <v>2.88368964787337</v>
      </c>
      <c r="U1874">
        <v>2481</v>
      </c>
      <c r="V1874">
        <f t="shared" si="87"/>
        <v>-0.13530261630456961</v>
      </c>
      <c r="W1874">
        <f t="shared" si="88"/>
        <v>1.0590706019377556</v>
      </c>
      <c r="X1874">
        <f t="shared" si="89"/>
        <v>1.1943732182423252</v>
      </c>
      <c r="Y1874" t="s">
        <v>134</v>
      </c>
    </row>
    <row r="1875" spans="2:25" x14ac:dyDescent="0.2">
      <c r="B1875" s="1">
        <v>339</v>
      </c>
      <c r="D1875" t="s">
        <v>16</v>
      </c>
      <c r="E1875">
        <v>0.11</v>
      </c>
      <c r="F1875">
        <v>0.1</v>
      </c>
      <c r="G1875">
        <v>0</v>
      </c>
      <c r="H1875">
        <v>7.0000000000000007E-2</v>
      </c>
      <c r="I1875">
        <v>0.34739999999999999</v>
      </c>
      <c r="J1875">
        <v>0.28899999999999998</v>
      </c>
      <c r="K1875">
        <v>1502</v>
      </c>
      <c r="L1875">
        <v>0.76</v>
      </c>
      <c r="M1875">
        <v>0.37</v>
      </c>
      <c r="N1875">
        <v>0.39</v>
      </c>
      <c r="O1875">
        <v>82.96</v>
      </c>
      <c r="P1875">
        <v>8.67</v>
      </c>
      <c r="Q1875">
        <v>8.3000000000000007</v>
      </c>
      <c r="R1875">
        <v>298</v>
      </c>
      <c r="S1875">
        <v>0.95754678975507501</v>
      </c>
      <c r="T1875">
        <v>2.9394071818262502</v>
      </c>
      <c r="U1875">
        <v>2481</v>
      </c>
      <c r="V1875">
        <f t="shared" si="87"/>
        <v>-4.3380692536333927E-2</v>
      </c>
      <c r="W1875">
        <f t="shared" si="88"/>
        <v>1.0782079221841385</v>
      </c>
      <c r="X1875">
        <f t="shared" si="89"/>
        <v>1.1215886147204726</v>
      </c>
      <c r="Y1875" t="s">
        <v>134</v>
      </c>
    </row>
    <row r="1876" spans="2:25" x14ac:dyDescent="0.2">
      <c r="B1876" s="1">
        <v>340</v>
      </c>
      <c r="D1876" t="s">
        <v>16</v>
      </c>
      <c r="E1876">
        <v>0.11</v>
      </c>
      <c r="F1876">
        <v>0.1</v>
      </c>
      <c r="G1876">
        <v>0</v>
      </c>
      <c r="H1876">
        <v>7.0000000000000007E-2</v>
      </c>
      <c r="I1876">
        <v>0.34739999999999999</v>
      </c>
      <c r="J1876">
        <v>0.28899999999999998</v>
      </c>
      <c r="K1876">
        <v>1502</v>
      </c>
      <c r="L1876">
        <v>0.76</v>
      </c>
      <c r="M1876">
        <v>0.37</v>
      </c>
      <c r="N1876">
        <v>0.39</v>
      </c>
      <c r="O1876">
        <v>82.96</v>
      </c>
      <c r="P1876">
        <v>8.67</v>
      </c>
      <c r="Q1876">
        <v>8.3000000000000007</v>
      </c>
      <c r="R1876">
        <v>298</v>
      </c>
      <c r="S1876">
        <v>1.03163608802824</v>
      </c>
      <c r="T1876">
        <v>3.0154520562910898</v>
      </c>
      <c r="U1876">
        <v>2481</v>
      </c>
      <c r="V1876">
        <f t="shared" si="87"/>
        <v>3.1145976991928004E-2</v>
      </c>
      <c r="W1876">
        <f t="shared" si="88"/>
        <v>1.1037497546915127</v>
      </c>
      <c r="X1876">
        <f t="shared" si="89"/>
        <v>1.0726037776995847</v>
      </c>
      <c r="Y1876" t="s">
        <v>134</v>
      </c>
    </row>
    <row r="1877" spans="2:25" x14ac:dyDescent="0.2">
      <c r="B1877" s="1">
        <v>341</v>
      </c>
      <c r="D1877" t="s">
        <v>55</v>
      </c>
      <c r="E1877">
        <v>0.1</v>
      </c>
      <c r="F1877">
        <v>0.08</v>
      </c>
      <c r="G1877">
        <v>0</v>
      </c>
      <c r="H1877">
        <v>7.0000000000000007E-2</v>
      </c>
      <c r="I1877">
        <v>0.48830000000000001</v>
      </c>
      <c r="J1877">
        <v>0.94599999999999995</v>
      </c>
      <c r="K1877">
        <v>1502</v>
      </c>
      <c r="L1877">
        <v>0.76</v>
      </c>
      <c r="M1877">
        <v>0.37</v>
      </c>
      <c r="N1877">
        <v>0.39</v>
      </c>
      <c r="O1877">
        <v>82.96</v>
      </c>
      <c r="P1877">
        <v>8.67</v>
      </c>
      <c r="Q1877">
        <v>8.3000000000000007</v>
      </c>
      <c r="R1877">
        <v>298</v>
      </c>
      <c r="S1877">
        <v>1.12541224829808E-2</v>
      </c>
      <c r="T1877">
        <v>1.20753415771612</v>
      </c>
      <c r="U1877">
        <v>2482</v>
      </c>
      <c r="V1877">
        <f t="shared" si="87"/>
        <v>-4.487020774523895</v>
      </c>
      <c r="W1877">
        <f t="shared" si="88"/>
        <v>0.1885803941081543</v>
      </c>
      <c r="X1877">
        <f t="shared" si="89"/>
        <v>4.6756011686320491</v>
      </c>
      <c r="Y1877" t="s">
        <v>134</v>
      </c>
    </row>
    <row r="1878" spans="2:25" x14ac:dyDescent="0.2">
      <c r="B1878" s="1">
        <v>342</v>
      </c>
      <c r="D1878" t="s">
        <v>55</v>
      </c>
      <c r="E1878">
        <v>0.1</v>
      </c>
      <c r="F1878">
        <v>0.08</v>
      </c>
      <c r="G1878">
        <v>0</v>
      </c>
      <c r="H1878">
        <v>7.0000000000000007E-2</v>
      </c>
      <c r="I1878">
        <v>0.48830000000000001</v>
      </c>
      <c r="J1878">
        <v>0.94599999999999995</v>
      </c>
      <c r="K1878">
        <v>1502</v>
      </c>
      <c r="L1878">
        <v>0.76</v>
      </c>
      <c r="M1878">
        <v>0.37</v>
      </c>
      <c r="N1878">
        <v>0.39</v>
      </c>
      <c r="O1878">
        <v>82.96</v>
      </c>
      <c r="P1878">
        <v>8.67</v>
      </c>
      <c r="Q1878">
        <v>8.3000000000000007</v>
      </c>
      <c r="R1878">
        <v>298</v>
      </c>
      <c r="S1878">
        <v>4.7491003939830502E-2</v>
      </c>
      <c r="T1878">
        <v>2.2107570346800598</v>
      </c>
      <c r="U1878">
        <v>2482</v>
      </c>
      <c r="V1878">
        <f t="shared" si="87"/>
        <v>-3.0472149766186432</v>
      </c>
      <c r="W1878">
        <f t="shared" si="88"/>
        <v>0.79333500650191846</v>
      </c>
      <c r="X1878">
        <f t="shared" si="89"/>
        <v>3.8405499831205616</v>
      </c>
      <c r="Y1878" t="s">
        <v>134</v>
      </c>
    </row>
    <row r="1879" spans="2:25" x14ac:dyDescent="0.2">
      <c r="B1879" s="1">
        <v>343</v>
      </c>
      <c r="D1879" t="s">
        <v>55</v>
      </c>
      <c r="E1879">
        <v>0.1</v>
      </c>
      <c r="F1879">
        <v>0.08</v>
      </c>
      <c r="G1879">
        <v>0</v>
      </c>
      <c r="H1879">
        <v>7.0000000000000007E-2</v>
      </c>
      <c r="I1879">
        <v>0.48830000000000001</v>
      </c>
      <c r="J1879">
        <v>0.94599999999999995</v>
      </c>
      <c r="K1879">
        <v>1502</v>
      </c>
      <c r="L1879">
        <v>0.76</v>
      </c>
      <c r="M1879">
        <v>0.37</v>
      </c>
      <c r="N1879">
        <v>0.39</v>
      </c>
      <c r="O1879">
        <v>82.96</v>
      </c>
      <c r="P1879">
        <v>8.67</v>
      </c>
      <c r="Q1879">
        <v>8.3000000000000007</v>
      </c>
      <c r="R1879">
        <v>298</v>
      </c>
      <c r="S1879">
        <v>8.6639399670884104E-2</v>
      </c>
      <c r="T1879">
        <v>2.7569937112930401</v>
      </c>
      <c r="U1879">
        <v>2482</v>
      </c>
      <c r="V1879">
        <f t="shared" si="87"/>
        <v>-2.4460006053198238</v>
      </c>
      <c r="W1879">
        <f t="shared" si="88"/>
        <v>1.0141408510426999</v>
      </c>
      <c r="X1879">
        <f t="shared" si="89"/>
        <v>3.4601414563625239</v>
      </c>
      <c r="Y1879" t="s">
        <v>134</v>
      </c>
    </row>
    <row r="1880" spans="2:25" x14ac:dyDescent="0.2">
      <c r="B1880" s="1">
        <v>344</v>
      </c>
      <c r="D1880" t="s">
        <v>55</v>
      </c>
      <c r="E1880">
        <v>0.1</v>
      </c>
      <c r="F1880">
        <v>0.08</v>
      </c>
      <c r="G1880">
        <v>0</v>
      </c>
      <c r="H1880">
        <v>7.0000000000000007E-2</v>
      </c>
      <c r="I1880">
        <v>0.48830000000000001</v>
      </c>
      <c r="J1880">
        <v>0.94599999999999995</v>
      </c>
      <c r="K1880">
        <v>1502</v>
      </c>
      <c r="L1880">
        <v>0.76</v>
      </c>
      <c r="M1880">
        <v>0.37</v>
      </c>
      <c r="N1880">
        <v>0.39</v>
      </c>
      <c r="O1880">
        <v>82.96</v>
      </c>
      <c r="P1880">
        <v>8.67</v>
      </c>
      <c r="Q1880">
        <v>8.3000000000000007</v>
      </c>
      <c r="R1880">
        <v>298</v>
      </c>
      <c r="S1880">
        <v>0.13274975589438201</v>
      </c>
      <c r="T1880">
        <v>3.0782230476671599</v>
      </c>
      <c r="U1880">
        <v>2482</v>
      </c>
      <c r="V1880">
        <f t="shared" si="87"/>
        <v>-2.0192894576988265</v>
      </c>
      <c r="W1880">
        <f t="shared" si="88"/>
        <v>1.1243524979202486</v>
      </c>
      <c r="X1880">
        <f t="shared" si="89"/>
        <v>3.1436419556190751</v>
      </c>
      <c r="Y1880" t="s">
        <v>134</v>
      </c>
    </row>
    <row r="1881" spans="2:25" x14ac:dyDescent="0.2">
      <c r="B1881" s="1">
        <v>345</v>
      </c>
      <c r="D1881" t="s">
        <v>55</v>
      </c>
      <c r="E1881">
        <v>0.1</v>
      </c>
      <c r="F1881">
        <v>0.08</v>
      </c>
      <c r="G1881">
        <v>0</v>
      </c>
      <c r="H1881">
        <v>7.0000000000000007E-2</v>
      </c>
      <c r="I1881">
        <v>0.48830000000000001</v>
      </c>
      <c r="J1881">
        <v>0.94599999999999995</v>
      </c>
      <c r="K1881">
        <v>1502</v>
      </c>
      <c r="L1881">
        <v>0.76</v>
      </c>
      <c r="M1881">
        <v>0.37</v>
      </c>
      <c r="N1881">
        <v>0.39</v>
      </c>
      <c r="O1881">
        <v>82.96</v>
      </c>
      <c r="P1881">
        <v>8.67</v>
      </c>
      <c r="Q1881">
        <v>8.3000000000000007</v>
      </c>
      <c r="R1881">
        <v>298</v>
      </c>
      <c r="S1881">
        <v>0.18486203765030401</v>
      </c>
      <c r="T1881">
        <v>3.3790704184960298</v>
      </c>
      <c r="U1881">
        <v>2482</v>
      </c>
      <c r="V1881">
        <f t="shared" si="87"/>
        <v>-1.6881454745388089</v>
      </c>
      <c r="W1881">
        <f t="shared" si="88"/>
        <v>1.2176006475552597</v>
      </c>
      <c r="X1881">
        <f t="shared" si="89"/>
        <v>2.9057461220940688</v>
      </c>
      <c r="Y1881" t="s">
        <v>134</v>
      </c>
    </row>
    <row r="1882" spans="2:25" x14ac:dyDescent="0.2">
      <c r="B1882" s="1">
        <v>346</v>
      </c>
      <c r="D1882" t="s">
        <v>55</v>
      </c>
      <c r="E1882">
        <v>0.1</v>
      </c>
      <c r="F1882">
        <v>0.08</v>
      </c>
      <c r="G1882">
        <v>0</v>
      </c>
      <c r="H1882">
        <v>7.0000000000000007E-2</v>
      </c>
      <c r="I1882">
        <v>0.48830000000000001</v>
      </c>
      <c r="J1882">
        <v>0.94599999999999995</v>
      </c>
      <c r="K1882">
        <v>1502</v>
      </c>
      <c r="L1882">
        <v>0.76</v>
      </c>
      <c r="M1882">
        <v>0.37</v>
      </c>
      <c r="N1882">
        <v>0.39</v>
      </c>
      <c r="O1882">
        <v>82.96</v>
      </c>
      <c r="P1882">
        <v>8.67</v>
      </c>
      <c r="Q1882">
        <v>8.3000000000000007</v>
      </c>
      <c r="R1882">
        <v>298</v>
      </c>
      <c r="S1882">
        <v>0.25599065911930702</v>
      </c>
      <c r="T1882">
        <v>3.6665346561695502</v>
      </c>
      <c r="U1882">
        <v>2482</v>
      </c>
      <c r="V1882">
        <f t="shared" si="87"/>
        <v>-1.362614322983478</v>
      </c>
      <c r="W1882">
        <f t="shared" si="88"/>
        <v>1.2992469806192923</v>
      </c>
      <c r="X1882">
        <f t="shared" si="89"/>
        <v>2.6618613036027705</v>
      </c>
      <c r="Y1882" t="s">
        <v>134</v>
      </c>
    </row>
    <row r="1883" spans="2:25" x14ac:dyDescent="0.2">
      <c r="B1883" s="1">
        <v>347</v>
      </c>
      <c r="D1883" t="s">
        <v>55</v>
      </c>
      <c r="E1883">
        <v>0.1</v>
      </c>
      <c r="F1883">
        <v>0.08</v>
      </c>
      <c r="G1883">
        <v>0</v>
      </c>
      <c r="H1883">
        <v>7.0000000000000007E-2</v>
      </c>
      <c r="I1883">
        <v>0.48830000000000001</v>
      </c>
      <c r="J1883">
        <v>0.94599999999999995</v>
      </c>
      <c r="K1883">
        <v>1502</v>
      </c>
      <c r="L1883">
        <v>0.76</v>
      </c>
      <c r="M1883">
        <v>0.37</v>
      </c>
      <c r="N1883">
        <v>0.39</v>
      </c>
      <c r="O1883">
        <v>82.96</v>
      </c>
      <c r="P1883">
        <v>8.67</v>
      </c>
      <c r="Q1883">
        <v>8.3000000000000007</v>
      </c>
      <c r="R1883">
        <v>298</v>
      </c>
      <c r="S1883">
        <v>0.33911630352399702</v>
      </c>
      <c r="T1883">
        <v>3.8791284575938998</v>
      </c>
      <c r="U1883">
        <v>2482</v>
      </c>
      <c r="V1883">
        <f t="shared" si="87"/>
        <v>-1.0814121521976907</v>
      </c>
      <c r="W1883">
        <f t="shared" si="88"/>
        <v>1.3556105040718893</v>
      </c>
      <c r="X1883">
        <f t="shared" si="89"/>
        <v>2.4370226562695798</v>
      </c>
      <c r="Y1883" t="s">
        <v>134</v>
      </c>
    </row>
    <row r="1884" spans="2:25" x14ac:dyDescent="0.2">
      <c r="B1884" s="1">
        <v>348</v>
      </c>
      <c r="D1884" t="s">
        <v>55</v>
      </c>
      <c r="E1884">
        <v>0.1</v>
      </c>
      <c r="F1884">
        <v>0.08</v>
      </c>
      <c r="G1884">
        <v>0</v>
      </c>
      <c r="H1884">
        <v>7.0000000000000007E-2</v>
      </c>
      <c r="I1884">
        <v>0.48830000000000001</v>
      </c>
      <c r="J1884">
        <v>0.94599999999999995</v>
      </c>
      <c r="K1884">
        <v>1502</v>
      </c>
      <c r="L1884">
        <v>0.76</v>
      </c>
      <c r="M1884">
        <v>0.37</v>
      </c>
      <c r="N1884">
        <v>0.39</v>
      </c>
      <c r="O1884">
        <v>82.96</v>
      </c>
      <c r="P1884">
        <v>8.67</v>
      </c>
      <c r="Q1884">
        <v>8.3000000000000007</v>
      </c>
      <c r="R1884">
        <v>298</v>
      </c>
      <c r="S1884">
        <v>0.42023447795538399</v>
      </c>
      <c r="T1884">
        <v>4.0644097423746803</v>
      </c>
      <c r="U1884">
        <v>2482</v>
      </c>
      <c r="V1884">
        <f t="shared" si="87"/>
        <v>-0.86694244263934539</v>
      </c>
      <c r="W1884">
        <f t="shared" si="88"/>
        <v>1.4022685276286553</v>
      </c>
      <c r="X1884">
        <f t="shared" si="89"/>
        <v>2.2692109702680008</v>
      </c>
      <c r="Y1884" t="s">
        <v>134</v>
      </c>
    </row>
    <row r="1885" spans="2:25" x14ac:dyDescent="0.2">
      <c r="B1885" s="1">
        <v>349</v>
      </c>
      <c r="D1885" t="s">
        <v>55</v>
      </c>
      <c r="E1885">
        <v>0.1</v>
      </c>
      <c r="F1885">
        <v>0.08</v>
      </c>
      <c r="G1885">
        <v>0</v>
      </c>
      <c r="H1885">
        <v>7.0000000000000007E-2</v>
      </c>
      <c r="I1885">
        <v>0.48830000000000001</v>
      </c>
      <c r="J1885">
        <v>0.94599999999999995</v>
      </c>
      <c r="K1885">
        <v>1502</v>
      </c>
      <c r="L1885">
        <v>0.76</v>
      </c>
      <c r="M1885">
        <v>0.37</v>
      </c>
      <c r="N1885">
        <v>0.39</v>
      </c>
      <c r="O1885">
        <v>82.96</v>
      </c>
      <c r="P1885">
        <v>8.67</v>
      </c>
      <c r="Q1885">
        <v>8.3000000000000007</v>
      </c>
      <c r="R1885">
        <v>298</v>
      </c>
      <c r="S1885">
        <v>0.55040729790444698</v>
      </c>
      <c r="T1885">
        <v>4.2776453879401499</v>
      </c>
      <c r="U1885">
        <v>2482</v>
      </c>
      <c r="V1885">
        <f t="shared" si="87"/>
        <v>-0.59709673317683865</v>
      </c>
      <c r="W1885">
        <f t="shared" si="88"/>
        <v>1.4534027152048803</v>
      </c>
      <c r="X1885">
        <f t="shared" si="89"/>
        <v>2.0504994483817187</v>
      </c>
      <c r="Y1885" t="s">
        <v>134</v>
      </c>
    </row>
    <row r="1886" spans="2:25" x14ac:dyDescent="0.2">
      <c r="B1886" s="1">
        <v>350</v>
      </c>
      <c r="D1886" t="s">
        <v>55</v>
      </c>
      <c r="E1886">
        <v>0.1</v>
      </c>
      <c r="F1886">
        <v>0.08</v>
      </c>
      <c r="G1886">
        <v>0</v>
      </c>
      <c r="H1886">
        <v>7.0000000000000007E-2</v>
      </c>
      <c r="I1886">
        <v>0.48830000000000001</v>
      </c>
      <c r="J1886">
        <v>0.94599999999999995</v>
      </c>
      <c r="K1886">
        <v>1502</v>
      </c>
      <c r="L1886">
        <v>0.76</v>
      </c>
      <c r="M1886">
        <v>0.37</v>
      </c>
      <c r="N1886">
        <v>0.39</v>
      </c>
      <c r="O1886">
        <v>82.96</v>
      </c>
      <c r="P1886">
        <v>8.67</v>
      </c>
      <c r="Q1886">
        <v>8.3000000000000007</v>
      </c>
      <c r="R1886">
        <v>298</v>
      </c>
      <c r="S1886">
        <v>0.65754883819382304</v>
      </c>
      <c r="T1886">
        <v>4.4496391333738403</v>
      </c>
      <c r="U1886">
        <v>2482</v>
      </c>
      <c r="V1886">
        <f t="shared" si="87"/>
        <v>-0.41923623906695356</v>
      </c>
      <c r="W1886">
        <f t="shared" si="88"/>
        <v>1.4928229992660271</v>
      </c>
      <c r="X1886">
        <f t="shared" si="89"/>
        <v>1.9120592383329806</v>
      </c>
      <c r="Y1886" t="s">
        <v>134</v>
      </c>
    </row>
    <row r="1887" spans="2:25" x14ac:dyDescent="0.2">
      <c r="B1887" s="1">
        <v>351</v>
      </c>
      <c r="D1887" t="s">
        <v>55</v>
      </c>
      <c r="E1887">
        <v>0.1</v>
      </c>
      <c r="F1887">
        <v>0.08</v>
      </c>
      <c r="G1887">
        <v>0</v>
      </c>
      <c r="H1887">
        <v>7.0000000000000007E-2</v>
      </c>
      <c r="I1887">
        <v>0.48830000000000001</v>
      </c>
      <c r="J1887">
        <v>0.94599999999999995</v>
      </c>
      <c r="K1887">
        <v>1502</v>
      </c>
      <c r="L1887">
        <v>0.76</v>
      </c>
      <c r="M1887">
        <v>0.37</v>
      </c>
      <c r="N1887">
        <v>0.39</v>
      </c>
      <c r="O1887">
        <v>82.96</v>
      </c>
      <c r="P1887">
        <v>8.67</v>
      </c>
      <c r="Q1887">
        <v>8.3000000000000007</v>
      </c>
      <c r="R1887">
        <v>298</v>
      </c>
      <c r="S1887">
        <v>0.75866796856329299</v>
      </c>
      <c r="T1887">
        <v>4.5396953288768396</v>
      </c>
      <c r="U1887">
        <v>2482</v>
      </c>
      <c r="V1887">
        <f t="shared" si="87"/>
        <v>-0.27619105637303759</v>
      </c>
      <c r="W1887">
        <f t="shared" si="88"/>
        <v>1.5128599016244946</v>
      </c>
      <c r="X1887">
        <f t="shared" si="89"/>
        <v>1.7890509579975322</v>
      </c>
      <c r="Y1887" t="s">
        <v>134</v>
      </c>
    </row>
    <row r="1888" spans="2:25" x14ac:dyDescent="0.2">
      <c r="B1888" s="1">
        <v>352</v>
      </c>
      <c r="D1888" t="s">
        <v>55</v>
      </c>
      <c r="E1888">
        <v>0.1</v>
      </c>
      <c r="F1888">
        <v>0.08</v>
      </c>
      <c r="G1888">
        <v>0</v>
      </c>
      <c r="H1888">
        <v>7.0000000000000007E-2</v>
      </c>
      <c r="I1888">
        <v>0.48830000000000001</v>
      </c>
      <c r="J1888">
        <v>0.94599999999999995</v>
      </c>
      <c r="K1888">
        <v>1502</v>
      </c>
      <c r="L1888">
        <v>0.76</v>
      </c>
      <c r="M1888">
        <v>0.37</v>
      </c>
      <c r="N1888">
        <v>0.39</v>
      </c>
      <c r="O1888">
        <v>82.96</v>
      </c>
      <c r="P1888">
        <v>8.67</v>
      </c>
      <c r="Q1888">
        <v>8.3000000000000007</v>
      </c>
      <c r="R1888">
        <v>298</v>
      </c>
      <c r="S1888">
        <v>0.86780059131598497</v>
      </c>
      <c r="T1888">
        <v>4.6571459785733298</v>
      </c>
      <c r="U1888">
        <v>2482</v>
      </c>
      <c r="V1888">
        <f t="shared" si="87"/>
        <v>-0.14179332422150104</v>
      </c>
      <c r="W1888">
        <f t="shared" si="88"/>
        <v>1.538402809562931</v>
      </c>
      <c r="X1888">
        <f t="shared" si="89"/>
        <v>1.680196133784432</v>
      </c>
      <c r="Y1888" t="s">
        <v>134</v>
      </c>
    </row>
    <row r="1889" spans="2:25" x14ac:dyDescent="0.2">
      <c r="B1889" s="1">
        <v>353</v>
      </c>
      <c r="D1889" t="s">
        <v>55</v>
      </c>
      <c r="E1889">
        <v>0.1</v>
      </c>
      <c r="F1889">
        <v>0.08</v>
      </c>
      <c r="G1889">
        <v>0</v>
      </c>
      <c r="H1889">
        <v>7.0000000000000007E-2</v>
      </c>
      <c r="I1889">
        <v>0.48830000000000001</v>
      </c>
      <c r="J1889">
        <v>0.94599999999999995</v>
      </c>
      <c r="K1889">
        <v>1502</v>
      </c>
      <c r="L1889">
        <v>0.76</v>
      </c>
      <c r="M1889">
        <v>0.37</v>
      </c>
      <c r="N1889">
        <v>0.39</v>
      </c>
      <c r="O1889">
        <v>82.96</v>
      </c>
      <c r="P1889">
        <v>8.67</v>
      </c>
      <c r="Q1889">
        <v>8.3000000000000007</v>
      </c>
      <c r="R1889">
        <v>298</v>
      </c>
      <c r="S1889">
        <v>0.99795429250339596</v>
      </c>
      <c r="T1889">
        <v>4.7748834096945698</v>
      </c>
      <c r="U1889">
        <v>2482</v>
      </c>
      <c r="V1889">
        <f t="shared" si="87"/>
        <v>-2.0478028142772733E-3</v>
      </c>
      <c r="W1889">
        <f t="shared" si="88"/>
        <v>1.563369556816707</v>
      </c>
      <c r="X1889">
        <f t="shared" si="89"/>
        <v>1.5654173596309842</v>
      </c>
      <c r="Y1889" t="s">
        <v>134</v>
      </c>
    </row>
    <row r="1890" spans="2:25" x14ac:dyDescent="0.2">
      <c r="B1890" s="1">
        <v>354</v>
      </c>
      <c r="D1890" t="s">
        <v>27</v>
      </c>
      <c r="E1890">
        <v>0</v>
      </c>
      <c r="F1890">
        <v>0</v>
      </c>
      <c r="G1890">
        <v>0</v>
      </c>
      <c r="H1890">
        <v>0</v>
      </c>
      <c r="I1890">
        <v>0.53120000000000001</v>
      </c>
      <c r="J1890">
        <v>1.05</v>
      </c>
      <c r="K1890">
        <v>1502</v>
      </c>
      <c r="L1890">
        <v>0.76</v>
      </c>
      <c r="M1890">
        <v>0.37</v>
      </c>
      <c r="N1890">
        <v>0.39</v>
      </c>
      <c r="O1890">
        <v>82.96</v>
      </c>
      <c r="P1890">
        <v>8.67</v>
      </c>
      <c r="Q1890">
        <v>8.3000000000000007</v>
      </c>
      <c r="R1890">
        <v>298</v>
      </c>
      <c r="S1890">
        <v>1.52158030221299E-2</v>
      </c>
      <c r="T1890">
        <v>0.99612845076577405</v>
      </c>
      <c r="U1890">
        <v>2483</v>
      </c>
      <c r="V1890">
        <f t="shared" si="87"/>
        <v>-4.1854207187065144</v>
      </c>
      <c r="W1890">
        <f t="shared" si="88"/>
        <v>-3.8790630807167365E-3</v>
      </c>
      <c r="X1890">
        <f t="shared" si="89"/>
        <v>4.1815416556257974</v>
      </c>
      <c r="Y1890" t="s">
        <v>134</v>
      </c>
    </row>
    <row r="1891" spans="2:25" x14ac:dyDescent="0.2">
      <c r="B1891" s="1">
        <v>355</v>
      </c>
      <c r="D1891" t="s">
        <v>27</v>
      </c>
      <c r="E1891">
        <v>0</v>
      </c>
      <c r="F1891">
        <v>0</v>
      </c>
      <c r="G1891">
        <v>0</v>
      </c>
      <c r="H1891">
        <v>0</v>
      </c>
      <c r="I1891">
        <v>0.53120000000000001</v>
      </c>
      <c r="J1891">
        <v>1.05</v>
      </c>
      <c r="K1891">
        <v>1502</v>
      </c>
      <c r="L1891">
        <v>0.76</v>
      </c>
      <c r="M1891">
        <v>0.37</v>
      </c>
      <c r="N1891">
        <v>0.39</v>
      </c>
      <c r="O1891">
        <v>82.96</v>
      </c>
      <c r="P1891">
        <v>8.67</v>
      </c>
      <c r="Q1891">
        <v>8.3000000000000007</v>
      </c>
      <c r="R1891">
        <v>298</v>
      </c>
      <c r="S1891">
        <v>4.9438386376516603E-2</v>
      </c>
      <c r="T1891">
        <v>1.93793230592749</v>
      </c>
      <c r="U1891">
        <v>2483</v>
      </c>
      <c r="V1891">
        <f t="shared" si="87"/>
        <v>-3.0070281043807743</v>
      </c>
      <c r="W1891">
        <f t="shared" si="88"/>
        <v>0.66162158299653639</v>
      </c>
      <c r="X1891">
        <f t="shared" si="89"/>
        <v>3.6686496873773109</v>
      </c>
      <c r="Y1891" t="s">
        <v>134</v>
      </c>
    </row>
    <row r="1892" spans="2:25" x14ac:dyDescent="0.2">
      <c r="B1892" s="1">
        <v>356</v>
      </c>
      <c r="D1892" t="s">
        <v>27</v>
      </c>
      <c r="E1892">
        <v>0</v>
      </c>
      <c r="F1892">
        <v>0</v>
      </c>
      <c r="G1892">
        <v>0</v>
      </c>
      <c r="H1892">
        <v>0</v>
      </c>
      <c r="I1892">
        <v>0.53120000000000001</v>
      </c>
      <c r="J1892">
        <v>1.05</v>
      </c>
      <c r="K1892">
        <v>1502</v>
      </c>
      <c r="L1892">
        <v>0.76</v>
      </c>
      <c r="M1892">
        <v>0.37</v>
      </c>
      <c r="N1892">
        <v>0.39</v>
      </c>
      <c r="O1892">
        <v>82.96</v>
      </c>
      <c r="P1892">
        <v>8.67</v>
      </c>
      <c r="Q1892">
        <v>8.3000000000000007</v>
      </c>
      <c r="R1892">
        <v>298</v>
      </c>
      <c r="S1892">
        <v>8.6576580882603907E-2</v>
      </c>
      <c r="T1892">
        <v>2.44321386383344</v>
      </c>
      <c r="U1892">
        <v>2483</v>
      </c>
      <c r="V1892">
        <f t="shared" si="87"/>
        <v>-2.4467259285935024</v>
      </c>
      <c r="W1892">
        <f t="shared" si="88"/>
        <v>0.89331432992317117</v>
      </c>
      <c r="X1892">
        <f t="shared" si="89"/>
        <v>3.3400402585166735</v>
      </c>
      <c r="Y1892" t="s">
        <v>134</v>
      </c>
    </row>
    <row r="1893" spans="2:25" x14ac:dyDescent="0.2">
      <c r="B1893" s="1">
        <v>357</v>
      </c>
      <c r="D1893" t="s">
        <v>27</v>
      </c>
      <c r="E1893">
        <v>0</v>
      </c>
      <c r="F1893">
        <v>0</v>
      </c>
      <c r="G1893">
        <v>0</v>
      </c>
      <c r="H1893">
        <v>0</v>
      </c>
      <c r="I1893">
        <v>0.53120000000000001</v>
      </c>
      <c r="J1893">
        <v>1.05</v>
      </c>
      <c r="K1893">
        <v>1502</v>
      </c>
      <c r="L1893">
        <v>0.76</v>
      </c>
      <c r="M1893">
        <v>0.37</v>
      </c>
      <c r="N1893">
        <v>0.39</v>
      </c>
      <c r="O1893">
        <v>82.96</v>
      </c>
      <c r="P1893">
        <v>8.67</v>
      </c>
      <c r="Q1893">
        <v>8.3000000000000007</v>
      </c>
      <c r="R1893">
        <v>298</v>
      </c>
      <c r="S1893">
        <v>0.12668501157367801</v>
      </c>
      <c r="T1893">
        <v>2.7848251657528298</v>
      </c>
      <c r="U1893">
        <v>2483</v>
      </c>
      <c r="V1893">
        <f t="shared" si="87"/>
        <v>-2.0660514972031612</v>
      </c>
      <c r="W1893">
        <f t="shared" si="88"/>
        <v>1.0241850943001831</v>
      </c>
      <c r="X1893">
        <f t="shared" si="89"/>
        <v>3.0902365915033441</v>
      </c>
      <c r="Y1893" t="s">
        <v>134</v>
      </c>
    </row>
    <row r="1894" spans="2:25" x14ac:dyDescent="0.2">
      <c r="B1894" s="1">
        <v>358</v>
      </c>
      <c r="D1894" t="s">
        <v>27</v>
      </c>
      <c r="E1894">
        <v>0</v>
      </c>
      <c r="F1894">
        <v>0</v>
      </c>
      <c r="G1894">
        <v>0</v>
      </c>
      <c r="H1894">
        <v>0</v>
      </c>
      <c r="I1894">
        <v>0.53120000000000001</v>
      </c>
      <c r="J1894">
        <v>1.05</v>
      </c>
      <c r="K1894">
        <v>1502</v>
      </c>
      <c r="L1894">
        <v>0.76</v>
      </c>
      <c r="M1894">
        <v>0.37</v>
      </c>
      <c r="N1894">
        <v>0.39</v>
      </c>
      <c r="O1894">
        <v>82.96</v>
      </c>
      <c r="P1894">
        <v>8.67</v>
      </c>
      <c r="Q1894">
        <v>8.3000000000000007</v>
      </c>
      <c r="R1894">
        <v>298</v>
      </c>
      <c r="S1894">
        <v>0.181796207657064</v>
      </c>
      <c r="T1894">
        <v>3.0652496022614701</v>
      </c>
      <c r="U1894">
        <v>2483</v>
      </c>
      <c r="V1894">
        <f t="shared" si="87"/>
        <v>-1.7048689574284761</v>
      </c>
      <c r="W1894">
        <f t="shared" si="88"/>
        <v>1.1201290023730619</v>
      </c>
      <c r="X1894">
        <f t="shared" si="89"/>
        <v>2.824997959801538</v>
      </c>
      <c r="Y1894" t="s">
        <v>134</v>
      </c>
    </row>
    <row r="1895" spans="2:25" x14ac:dyDescent="0.2">
      <c r="B1895" s="1">
        <v>359</v>
      </c>
      <c r="D1895" t="s">
        <v>27</v>
      </c>
      <c r="E1895">
        <v>0</v>
      </c>
      <c r="F1895">
        <v>0</v>
      </c>
      <c r="G1895">
        <v>0</v>
      </c>
      <c r="H1895">
        <v>0</v>
      </c>
      <c r="I1895">
        <v>0.53120000000000001</v>
      </c>
      <c r="J1895">
        <v>1.05</v>
      </c>
      <c r="K1895">
        <v>1502</v>
      </c>
      <c r="L1895">
        <v>0.76</v>
      </c>
      <c r="M1895">
        <v>0.37</v>
      </c>
      <c r="N1895">
        <v>0.39</v>
      </c>
      <c r="O1895">
        <v>82.96</v>
      </c>
      <c r="P1895">
        <v>8.67</v>
      </c>
      <c r="Q1895">
        <v>8.3000000000000007</v>
      </c>
      <c r="R1895">
        <v>298</v>
      </c>
      <c r="S1895">
        <v>0.25892265778099399</v>
      </c>
      <c r="T1895">
        <v>3.3118679712945398</v>
      </c>
      <c r="U1895">
        <v>2483</v>
      </c>
      <c r="V1895">
        <f t="shared" si="87"/>
        <v>-1.3512258804842143</v>
      </c>
      <c r="W1895">
        <f t="shared" si="88"/>
        <v>1.1975123719888621</v>
      </c>
      <c r="X1895">
        <f t="shared" si="89"/>
        <v>2.5487382524730764</v>
      </c>
      <c r="Y1895" t="s">
        <v>134</v>
      </c>
    </row>
    <row r="1896" spans="2:25" x14ac:dyDescent="0.2">
      <c r="B1896" s="1">
        <v>360</v>
      </c>
      <c r="D1896" t="s">
        <v>27</v>
      </c>
      <c r="E1896">
        <v>0</v>
      </c>
      <c r="F1896">
        <v>0</v>
      </c>
      <c r="G1896">
        <v>0</v>
      </c>
      <c r="H1896">
        <v>0</v>
      </c>
      <c r="I1896">
        <v>0.53120000000000001</v>
      </c>
      <c r="J1896">
        <v>1.05</v>
      </c>
      <c r="K1896">
        <v>1502</v>
      </c>
      <c r="L1896">
        <v>0.76</v>
      </c>
      <c r="M1896">
        <v>0.37</v>
      </c>
      <c r="N1896">
        <v>0.39</v>
      </c>
      <c r="O1896">
        <v>82.96</v>
      </c>
      <c r="P1896">
        <v>8.67</v>
      </c>
      <c r="Q1896">
        <v>8.3000000000000007</v>
      </c>
      <c r="R1896">
        <v>298</v>
      </c>
      <c r="S1896">
        <v>0.34606187650645498</v>
      </c>
      <c r="T1896">
        <v>3.5722655049742902</v>
      </c>
      <c r="U1896">
        <v>2483</v>
      </c>
      <c r="V1896">
        <f t="shared" si="87"/>
        <v>-1.0611376860795918</v>
      </c>
      <c r="W1896">
        <f t="shared" si="88"/>
        <v>1.2731999897520334</v>
      </c>
      <c r="X1896">
        <f t="shared" si="89"/>
        <v>2.334337675831625</v>
      </c>
      <c r="Y1896" t="s">
        <v>134</v>
      </c>
    </row>
    <row r="1897" spans="2:25" x14ac:dyDescent="0.2">
      <c r="B1897" s="1">
        <v>361</v>
      </c>
      <c r="D1897" t="s">
        <v>27</v>
      </c>
      <c r="E1897">
        <v>0</v>
      </c>
      <c r="F1897">
        <v>0</v>
      </c>
      <c r="G1897">
        <v>0</v>
      </c>
      <c r="H1897">
        <v>0</v>
      </c>
      <c r="I1897">
        <v>0.53120000000000001</v>
      </c>
      <c r="J1897">
        <v>1.05</v>
      </c>
      <c r="K1897">
        <v>1502</v>
      </c>
      <c r="L1897">
        <v>0.76</v>
      </c>
      <c r="M1897">
        <v>0.37</v>
      </c>
      <c r="N1897">
        <v>0.39</v>
      </c>
      <c r="O1897">
        <v>82.96</v>
      </c>
      <c r="P1897">
        <v>8.67</v>
      </c>
      <c r="Q1897">
        <v>8.3000000000000007</v>
      </c>
      <c r="R1897">
        <v>298</v>
      </c>
      <c r="S1897">
        <v>0.44719602876008002</v>
      </c>
      <c r="T1897">
        <v>3.73735601182632</v>
      </c>
      <c r="U1897">
        <v>2483</v>
      </c>
      <c r="V1897">
        <f t="shared" si="87"/>
        <v>-0.8047582374130563</v>
      </c>
      <c r="W1897">
        <f t="shared" si="88"/>
        <v>1.3183784127108269</v>
      </c>
      <c r="X1897">
        <f t="shared" si="89"/>
        <v>2.1231366501238833</v>
      </c>
      <c r="Y1897" t="s">
        <v>134</v>
      </c>
    </row>
    <row r="1898" spans="2:25" x14ac:dyDescent="0.2">
      <c r="B1898" s="1">
        <v>362</v>
      </c>
      <c r="D1898" t="s">
        <v>27</v>
      </c>
      <c r="E1898">
        <v>0</v>
      </c>
      <c r="F1898">
        <v>0</v>
      </c>
      <c r="G1898">
        <v>0</v>
      </c>
      <c r="H1898">
        <v>0</v>
      </c>
      <c r="I1898">
        <v>0.53120000000000001</v>
      </c>
      <c r="J1898">
        <v>1.05</v>
      </c>
      <c r="K1898">
        <v>1502</v>
      </c>
      <c r="L1898">
        <v>0.76</v>
      </c>
      <c r="M1898">
        <v>0.37</v>
      </c>
      <c r="N1898">
        <v>0.39</v>
      </c>
      <c r="O1898">
        <v>82.96</v>
      </c>
      <c r="P1898">
        <v>8.67</v>
      </c>
      <c r="Q1898">
        <v>8.3000000000000007</v>
      </c>
      <c r="R1898">
        <v>298</v>
      </c>
      <c r="S1898">
        <v>0.55634640464858998</v>
      </c>
      <c r="T1898">
        <v>3.9434835749352999</v>
      </c>
      <c r="U1898">
        <v>2483</v>
      </c>
      <c r="V1898">
        <f t="shared" si="87"/>
        <v>-0.58636414879062737</v>
      </c>
      <c r="W1898">
        <f t="shared" si="88"/>
        <v>1.3720644887490476</v>
      </c>
      <c r="X1898">
        <f t="shared" si="89"/>
        <v>1.9584286375396749</v>
      </c>
      <c r="Y1898" t="s">
        <v>134</v>
      </c>
    </row>
    <row r="1899" spans="2:25" x14ac:dyDescent="0.2">
      <c r="B1899" s="1">
        <v>363</v>
      </c>
      <c r="D1899" t="s">
        <v>27</v>
      </c>
      <c r="E1899">
        <v>0</v>
      </c>
      <c r="F1899">
        <v>0</v>
      </c>
      <c r="G1899">
        <v>0</v>
      </c>
      <c r="H1899">
        <v>0</v>
      </c>
      <c r="I1899">
        <v>0.53120000000000001</v>
      </c>
      <c r="J1899">
        <v>1.05</v>
      </c>
      <c r="K1899">
        <v>1502</v>
      </c>
      <c r="L1899">
        <v>0.76</v>
      </c>
      <c r="M1899">
        <v>0.37</v>
      </c>
      <c r="N1899">
        <v>0.39</v>
      </c>
      <c r="O1899">
        <v>82.96</v>
      </c>
      <c r="P1899">
        <v>8.67</v>
      </c>
      <c r="Q1899">
        <v>8.3000000000000007</v>
      </c>
      <c r="R1899">
        <v>298</v>
      </c>
      <c r="S1899">
        <v>0.66047810560384501</v>
      </c>
      <c r="T1899">
        <v>4.08132984643537</v>
      </c>
      <c r="U1899">
        <v>2483</v>
      </c>
      <c r="V1899">
        <f t="shared" si="87"/>
        <v>-0.41479130378439455</v>
      </c>
      <c r="W1899">
        <f t="shared" si="88"/>
        <v>1.4064228780620378</v>
      </c>
      <c r="X1899">
        <f t="shared" si="89"/>
        <v>1.8212141818464325</v>
      </c>
      <c r="Y1899" t="s">
        <v>134</v>
      </c>
    </row>
    <row r="1900" spans="2:25" x14ac:dyDescent="0.2">
      <c r="B1900" s="1">
        <v>364</v>
      </c>
      <c r="D1900" t="s">
        <v>27</v>
      </c>
      <c r="E1900">
        <v>0</v>
      </c>
      <c r="F1900">
        <v>0</v>
      </c>
      <c r="G1900">
        <v>0</v>
      </c>
      <c r="H1900">
        <v>0</v>
      </c>
      <c r="I1900">
        <v>0.53120000000000001</v>
      </c>
      <c r="J1900">
        <v>1.05</v>
      </c>
      <c r="K1900">
        <v>1502</v>
      </c>
      <c r="L1900">
        <v>0.76</v>
      </c>
      <c r="M1900">
        <v>0.37</v>
      </c>
      <c r="N1900">
        <v>0.39</v>
      </c>
      <c r="O1900">
        <v>82.96</v>
      </c>
      <c r="P1900">
        <v>8.67</v>
      </c>
      <c r="Q1900">
        <v>8.3000000000000007</v>
      </c>
      <c r="R1900">
        <v>298</v>
      </c>
      <c r="S1900">
        <v>0.76760189275740298</v>
      </c>
      <c r="T1900">
        <v>4.1646466784565597</v>
      </c>
      <c r="U1900">
        <v>2483</v>
      </c>
      <c r="V1900">
        <f t="shared" si="87"/>
        <v>-0.26448404903948669</v>
      </c>
      <c r="W1900">
        <f t="shared" si="88"/>
        <v>1.4266314409175778</v>
      </c>
      <c r="X1900">
        <f t="shared" si="89"/>
        <v>1.6911154899570644</v>
      </c>
      <c r="Y1900" t="s">
        <v>134</v>
      </c>
    </row>
    <row r="1901" spans="2:25" x14ac:dyDescent="0.2">
      <c r="B1901" s="1">
        <v>365</v>
      </c>
      <c r="D1901" t="s">
        <v>27</v>
      </c>
      <c r="E1901">
        <v>0</v>
      </c>
      <c r="F1901">
        <v>0</v>
      </c>
      <c r="G1901">
        <v>0</v>
      </c>
      <c r="H1901">
        <v>0</v>
      </c>
      <c r="I1901">
        <v>0.53120000000000001</v>
      </c>
      <c r="J1901">
        <v>1.05</v>
      </c>
      <c r="K1901">
        <v>1502</v>
      </c>
      <c r="L1901">
        <v>0.76</v>
      </c>
      <c r="M1901">
        <v>0.37</v>
      </c>
      <c r="N1901">
        <v>0.39</v>
      </c>
      <c r="O1901">
        <v>82.96</v>
      </c>
      <c r="P1901">
        <v>8.67</v>
      </c>
      <c r="Q1901">
        <v>8.3000000000000007</v>
      </c>
      <c r="R1901">
        <v>298</v>
      </c>
      <c r="S1901">
        <v>0.86371190757444305</v>
      </c>
      <c r="T1901">
        <v>4.2341706895727604</v>
      </c>
      <c r="U1901">
        <v>2483</v>
      </c>
      <c r="V1901">
        <f t="shared" si="87"/>
        <v>-0.14651600608901896</v>
      </c>
      <c r="W1901">
        <f t="shared" si="88"/>
        <v>1.4431874859229383</v>
      </c>
      <c r="X1901">
        <f t="shared" si="89"/>
        <v>1.5897034920119573</v>
      </c>
      <c r="Y1901" t="s">
        <v>134</v>
      </c>
    </row>
    <row r="1902" spans="2:25" x14ac:dyDescent="0.2">
      <c r="B1902" s="1">
        <v>366</v>
      </c>
      <c r="D1902" t="s">
        <v>27</v>
      </c>
      <c r="E1902">
        <v>0</v>
      </c>
      <c r="F1902">
        <v>0</v>
      </c>
      <c r="G1902">
        <v>0</v>
      </c>
      <c r="H1902">
        <v>0</v>
      </c>
      <c r="I1902">
        <v>0.53120000000000001</v>
      </c>
      <c r="J1902">
        <v>1.05</v>
      </c>
      <c r="K1902">
        <v>1502</v>
      </c>
      <c r="L1902">
        <v>0.76</v>
      </c>
      <c r="M1902">
        <v>0.37</v>
      </c>
      <c r="N1902">
        <v>0.39</v>
      </c>
      <c r="O1902">
        <v>82.96</v>
      </c>
      <c r="P1902">
        <v>8.67</v>
      </c>
      <c r="Q1902">
        <v>8.3000000000000007</v>
      </c>
      <c r="R1902">
        <v>298</v>
      </c>
      <c r="S1902">
        <v>0.99887335868845295</v>
      </c>
      <c r="T1902">
        <v>4.3656190040490799</v>
      </c>
      <c r="U1902">
        <v>2483</v>
      </c>
      <c r="V1902">
        <f t="shared" si="87"/>
        <v>-1.127276448962341E-3</v>
      </c>
      <c r="W1902">
        <f t="shared" si="88"/>
        <v>1.47375999001608</v>
      </c>
      <c r="X1902">
        <f t="shared" si="89"/>
        <v>1.4748872664650423</v>
      </c>
      <c r="Y1902" t="s">
        <v>134</v>
      </c>
    </row>
    <row r="1903" spans="2:25" x14ac:dyDescent="0.2">
      <c r="B1903" s="1">
        <v>378</v>
      </c>
      <c r="C1903" t="s">
        <v>60</v>
      </c>
      <c r="D1903" t="s">
        <v>16</v>
      </c>
      <c r="E1903">
        <v>0.11</v>
      </c>
      <c r="F1903">
        <v>0.1</v>
      </c>
      <c r="G1903">
        <v>0</v>
      </c>
      <c r="H1903">
        <v>7.0000000000000007E-2</v>
      </c>
      <c r="I1903">
        <v>0.34739999999999999</v>
      </c>
      <c r="J1903">
        <v>0.28899999999999998</v>
      </c>
      <c r="K1903">
        <v>1473</v>
      </c>
      <c r="L1903">
        <v>0.63700000000000001</v>
      </c>
      <c r="M1903">
        <v>0.17299999999999999</v>
      </c>
      <c r="N1903">
        <v>0.46400000000000002</v>
      </c>
      <c r="O1903">
        <v>82.47</v>
      </c>
      <c r="P1903">
        <v>10.26</v>
      </c>
      <c r="Q1903">
        <v>7.27</v>
      </c>
      <c r="R1903">
        <v>273</v>
      </c>
      <c r="S1903">
        <v>1.30480125191318E-2</v>
      </c>
      <c r="T1903">
        <v>0.87673302859733204</v>
      </c>
      <c r="U1903">
        <v>2484</v>
      </c>
      <c r="V1903">
        <f t="shared" si="87"/>
        <v>-4.3391194541963953</v>
      </c>
      <c r="W1903">
        <f t="shared" si="88"/>
        <v>-0.13155274732361663</v>
      </c>
      <c r="X1903">
        <f t="shared" si="89"/>
        <v>4.2075667068727789</v>
      </c>
      <c r="Y1903" t="s">
        <v>134</v>
      </c>
    </row>
    <row r="1904" spans="2:25" x14ac:dyDescent="0.2">
      <c r="B1904" s="1">
        <v>379</v>
      </c>
      <c r="D1904" t="s">
        <v>16</v>
      </c>
      <c r="E1904">
        <v>0.11</v>
      </c>
      <c r="F1904">
        <v>0.1</v>
      </c>
      <c r="G1904">
        <v>0</v>
      </c>
      <c r="H1904">
        <v>7.0000000000000007E-2</v>
      </c>
      <c r="I1904">
        <v>0.34739999999999999</v>
      </c>
      <c r="J1904">
        <v>0.28899999999999998</v>
      </c>
      <c r="K1904">
        <v>1473</v>
      </c>
      <c r="L1904">
        <v>0.63700000000000001</v>
      </c>
      <c r="M1904">
        <v>0.17299999999999999</v>
      </c>
      <c r="N1904">
        <v>0.46400000000000002</v>
      </c>
      <c r="O1904">
        <v>82.47</v>
      </c>
      <c r="P1904">
        <v>10.26</v>
      </c>
      <c r="Q1904">
        <v>7.27</v>
      </c>
      <c r="R1904">
        <v>273</v>
      </c>
      <c r="S1904">
        <v>4.6794490940915298E-2</v>
      </c>
      <c r="T1904">
        <v>1.62670870237641</v>
      </c>
      <c r="U1904">
        <v>2484</v>
      </c>
      <c r="V1904">
        <f t="shared" si="87"/>
        <v>-3.0619897979251904</v>
      </c>
      <c r="W1904">
        <f t="shared" si="88"/>
        <v>0.48655877248789925</v>
      </c>
      <c r="X1904">
        <f t="shared" si="89"/>
        <v>3.5485485704130895</v>
      </c>
      <c r="Y1904" t="s">
        <v>134</v>
      </c>
    </row>
    <row r="1905" spans="2:25" x14ac:dyDescent="0.2">
      <c r="B1905" s="1">
        <v>380</v>
      </c>
      <c r="D1905" t="s">
        <v>16</v>
      </c>
      <c r="E1905">
        <v>0.11</v>
      </c>
      <c r="F1905">
        <v>0.1</v>
      </c>
      <c r="G1905">
        <v>0</v>
      </c>
      <c r="H1905">
        <v>7.0000000000000007E-2</v>
      </c>
      <c r="I1905">
        <v>0.34739999999999999</v>
      </c>
      <c r="J1905">
        <v>0.28899999999999998</v>
      </c>
      <c r="K1905">
        <v>1473</v>
      </c>
      <c r="L1905">
        <v>0.63700000000000001</v>
      </c>
      <c r="M1905">
        <v>0.17299999999999999</v>
      </c>
      <c r="N1905">
        <v>0.46400000000000002</v>
      </c>
      <c r="O1905">
        <v>82.47</v>
      </c>
      <c r="P1905">
        <v>10.26</v>
      </c>
      <c r="Q1905">
        <v>7.27</v>
      </c>
      <c r="R1905">
        <v>273</v>
      </c>
      <c r="S1905">
        <v>8.8092973099206301E-2</v>
      </c>
      <c r="T1905">
        <v>2.0940285710033701</v>
      </c>
      <c r="U1905">
        <v>2484</v>
      </c>
      <c r="V1905">
        <f t="shared" si="87"/>
        <v>-2.4293625097294833</v>
      </c>
      <c r="W1905">
        <f t="shared" si="88"/>
        <v>0.73908975657845843</v>
      </c>
      <c r="X1905">
        <f t="shared" si="89"/>
        <v>3.1684522663079417</v>
      </c>
      <c r="Y1905" t="s">
        <v>134</v>
      </c>
    </row>
    <row r="1906" spans="2:25" x14ac:dyDescent="0.2">
      <c r="B1906" s="1">
        <v>381</v>
      </c>
      <c r="D1906" t="s">
        <v>16</v>
      </c>
      <c r="E1906">
        <v>0.11</v>
      </c>
      <c r="F1906">
        <v>0.1</v>
      </c>
      <c r="G1906">
        <v>0</v>
      </c>
      <c r="H1906">
        <v>7.0000000000000007E-2</v>
      </c>
      <c r="I1906">
        <v>0.34739999999999999</v>
      </c>
      <c r="J1906">
        <v>0.28899999999999998</v>
      </c>
      <c r="K1906">
        <v>1473</v>
      </c>
      <c r="L1906">
        <v>0.63700000000000001</v>
      </c>
      <c r="M1906">
        <v>0.17299999999999999</v>
      </c>
      <c r="N1906">
        <v>0.46400000000000002</v>
      </c>
      <c r="O1906">
        <v>82.47</v>
      </c>
      <c r="P1906">
        <v>10.26</v>
      </c>
      <c r="Q1906">
        <v>7.27</v>
      </c>
      <c r="R1906">
        <v>273</v>
      </c>
      <c r="S1906">
        <v>0.13127688047411501</v>
      </c>
      <c r="T1906">
        <v>2.5126089957792499</v>
      </c>
      <c r="U1906">
        <v>2484</v>
      </c>
      <c r="V1906">
        <f t="shared" si="87"/>
        <v>-2.0304465948674957</v>
      </c>
      <c r="W1906">
        <f t="shared" si="88"/>
        <v>0.92132165384892484</v>
      </c>
      <c r="X1906">
        <f t="shared" si="89"/>
        <v>2.9517682487164203</v>
      </c>
      <c r="Y1906" t="s">
        <v>134</v>
      </c>
    </row>
    <row r="1907" spans="2:25" x14ac:dyDescent="0.2">
      <c r="B1907" s="1">
        <v>382</v>
      </c>
      <c r="D1907" t="s">
        <v>16</v>
      </c>
      <c r="E1907">
        <v>0.11</v>
      </c>
      <c r="F1907">
        <v>0.1</v>
      </c>
      <c r="G1907">
        <v>0</v>
      </c>
      <c r="H1907">
        <v>7.0000000000000007E-2</v>
      </c>
      <c r="I1907">
        <v>0.34739999999999999</v>
      </c>
      <c r="J1907">
        <v>0.28899999999999998</v>
      </c>
      <c r="K1907">
        <v>1473</v>
      </c>
      <c r="L1907">
        <v>0.63700000000000001</v>
      </c>
      <c r="M1907">
        <v>0.17299999999999999</v>
      </c>
      <c r="N1907">
        <v>0.46400000000000002</v>
      </c>
      <c r="O1907">
        <v>82.47</v>
      </c>
      <c r="P1907">
        <v>10.26</v>
      </c>
      <c r="Q1907">
        <v>7.27</v>
      </c>
      <c r="R1907">
        <v>273</v>
      </c>
      <c r="S1907">
        <v>0.222377146860543</v>
      </c>
      <c r="T1907">
        <v>3.06714151449899</v>
      </c>
      <c r="U1907">
        <v>2484</v>
      </c>
      <c r="V1907">
        <f t="shared" si="87"/>
        <v>-1.5033804788075829</v>
      </c>
      <c r="W1907">
        <f t="shared" si="88"/>
        <v>1.120746025084602</v>
      </c>
      <c r="X1907">
        <f t="shared" si="89"/>
        <v>2.6241265038921848</v>
      </c>
      <c r="Y1907" t="s">
        <v>134</v>
      </c>
    </row>
    <row r="1908" spans="2:25" x14ac:dyDescent="0.2">
      <c r="B1908" s="1">
        <v>383</v>
      </c>
      <c r="D1908" t="s">
        <v>16</v>
      </c>
      <c r="E1908">
        <v>0.11</v>
      </c>
      <c r="F1908">
        <v>0.1</v>
      </c>
      <c r="G1908">
        <v>0</v>
      </c>
      <c r="H1908">
        <v>7.0000000000000007E-2</v>
      </c>
      <c r="I1908">
        <v>0.34739999999999999</v>
      </c>
      <c r="J1908">
        <v>0.28899999999999998</v>
      </c>
      <c r="K1908">
        <v>1473</v>
      </c>
      <c r="L1908">
        <v>0.63700000000000001</v>
      </c>
      <c r="M1908">
        <v>0.17299999999999999</v>
      </c>
      <c r="N1908">
        <v>0.46400000000000002</v>
      </c>
      <c r="O1908">
        <v>82.47</v>
      </c>
      <c r="P1908">
        <v>10.26</v>
      </c>
      <c r="Q1908">
        <v>7.27</v>
      </c>
      <c r="R1908">
        <v>273</v>
      </c>
      <c r="S1908">
        <v>0.29658528544101398</v>
      </c>
      <c r="T1908">
        <v>3.4074659175335298</v>
      </c>
      <c r="U1908">
        <v>2484</v>
      </c>
      <c r="V1908">
        <f t="shared" si="87"/>
        <v>-1.2154204612944837</v>
      </c>
      <c r="W1908">
        <f t="shared" si="88"/>
        <v>1.2259688823473411</v>
      </c>
      <c r="X1908">
        <f t="shared" si="89"/>
        <v>2.4413893436418248</v>
      </c>
      <c r="Y1908" t="s">
        <v>134</v>
      </c>
    </row>
    <row r="1909" spans="2:25" x14ac:dyDescent="0.2">
      <c r="B1909" s="1">
        <v>384</v>
      </c>
      <c r="D1909" t="s">
        <v>16</v>
      </c>
      <c r="E1909">
        <v>0.11</v>
      </c>
      <c r="F1909">
        <v>0.1</v>
      </c>
      <c r="G1909">
        <v>0</v>
      </c>
      <c r="H1909">
        <v>7.0000000000000007E-2</v>
      </c>
      <c r="I1909">
        <v>0.34739999999999999</v>
      </c>
      <c r="J1909">
        <v>0.28899999999999998</v>
      </c>
      <c r="K1909">
        <v>1473</v>
      </c>
      <c r="L1909">
        <v>0.63700000000000001</v>
      </c>
      <c r="M1909">
        <v>0.17299999999999999</v>
      </c>
      <c r="N1909">
        <v>0.46400000000000002</v>
      </c>
      <c r="O1909">
        <v>82.47</v>
      </c>
      <c r="P1909">
        <v>10.26</v>
      </c>
      <c r="Q1909">
        <v>7.27</v>
      </c>
      <c r="R1909">
        <v>273</v>
      </c>
      <c r="S1909">
        <v>0.36986502095489199</v>
      </c>
      <c r="T1909">
        <v>3.6503572233994102</v>
      </c>
      <c r="U1909">
        <v>2484</v>
      </c>
      <c r="V1909">
        <f t="shared" si="87"/>
        <v>-0.99461714813259883</v>
      </c>
      <c r="W1909">
        <f t="shared" si="88"/>
        <v>1.2948250322299963</v>
      </c>
      <c r="X1909">
        <f t="shared" si="89"/>
        <v>2.2894421803625953</v>
      </c>
      <c r="Y1909" t="s">
        <v>134</v>
      </c>
    </row>
    <row r="1910" spans="2:25" x14ac:dyDescent="0.2">
      <c r="B1910" s="1">
        <v>385</v>
      </c>
      <c r="D1910" t="s">
        <v>16</v>
      </c>
      <c r="E1910">
        <v>0.11</v>
      </c>
      <c r="F1910">
        <v>0.1</v>
      </c>
      <c r="G1910">
        <v>0</v>
      </c>
      <c r="H1910">
        <v>7.0000000000000007E-2</v>
      </c>
      <c r="I1910">
        <v>0.34739999999999999</v>
      </c>
      <c r="J1910">
        <v>0.28899999999999998</v>
      </c>
      <c r="K1910">
        <v>1473</v>
      </c>
      <c r="L1910">
        <v>0.63700000000000001</v>
      </c>
      <c r="M1910">
        <v>0.17299999999999999</v>
      </c>
      <c r="N1910">
        <v>0.46400000000000002</v>
      </c>
      <c r="O1910">
        <v>82.47</v>
      </c>
      <c r="P1910">
        <v>10.26</v>
      </c>
      <c r="Q1910">
        <v>7.27</v>
      </c>
      <c r="R1910">
        <v>273</v>
      </c>
      <c r="S1910">
        <v>0.46757629561452602</v>
      </c>
      <c r="T1910">
        <v>3.9319873206012699</v>
      </c>
      <c r="U1910">
        <v>2484</v>
      </c>
      <c r="V1910">
        <f t="shared" si="87"/>
        <v>-0.76019274439347539</v>
      </c>
      <c r="W1910">
        <f t="shared" si="88"/>
        <v>1.3691449776106643</v>
      </c>
      <c r="X1910">
        <f t="shared" si="89"/>
        <v>2.1293377220041396</v>
      </c>
      <c r="Y1910" t="s">
        <v>134</v>
      </c>
    </row>
    <row r="1911" spans="2:25" x14ac:dyDescent="0.2">
      <c r="B1911" s="1">
        <v>386</v>
      </c>
      <c r="D1911" t="s">
        <v>16</v>
      </c>
      <c r="E1911">
        <v>0.11</v>
      </c>
      <c r="F1911">
        <v>0.1</v>
      </c>
      <c r="G1911">
        <v>0</v>
      </c>
      <c r="H1911">
        <v>7.0000000000000007E-2</v>
      </c>
      <c r="I1911">
        <v>0.34739999999999999</v>
      </c>
      <c r="J1911">
        <v>0.28899999999999998</v>
      </c>
      <c r="K1911">
        <v>1473</v>
      </c>
      <c r="L1911">
        <v>0.63700000000000001</v>
      </c>
      <c r="M1911">
        <v>0.17299999999999999</v>
      </c>
      <c r="N1911">
        <v>0.46400000000000002</v>
      </c>
      <c r="O1911">
        <v>82.47</v>
      </c>
      <c r="P1911">
        <v>10.26</v>
      </c>
      <c r="Q1911">
        <v>7.27</v>
      </c>
      <c r="R1911">
        <v>273</v>
      </c>
      <c r="S1911">
        <v>0.56247832104429896</v>
      </c>
      <c r="T1911">
        <v>4.1259468623754003</v>
      </c>
      <c r="U1911">
        <v>2484</v>
      </c>
      <c r="V1911">
        <f t="shared" si="87"/>
        <v>-0.57540268601195155</v>
      </c>
      <c r="W1911">
        <f t="shared" si="88"/>
        <v>1.4172955358398562</v>
      </c>
      <c r="X1911">
        <f t="shared" si="89"/>
        <v>1.9926982218518079</v>
      </c>
      <c r="Y1911" t="s">
        <v>134</v>
      </c>
    </row>
    <row r="1912" spans="2:25" x14ac:dyDescent="0.2">
      <c r="B1912" s="1">
        <v>387</v>
      </c>
      <c r="D1912" t="s">
        <v>16</v>
      </c>
      <c r="E1912">
        <v>0.11</v>
      </c>
      <c r="F1912">
        <v>0.1</v>
      </c>
      <c r="G1912">
        <v>0</v>
      </c>
      <c r="H1912">
        <v>7.0000000000000007E-2</v>
      </c>
      <c r="I1912">
        <v>0.34739999999999999</v>
      </c>
      <c r="J1912">
        <v>0.28899999999999998</v>
      </c>
      <c r="K1912">
        <v>1473</v>
      </c>
      <c r="L1912">
        <v>0.63700000000000001</v>
      </c>
      <c r="M1912">
        <v>0.17299999999999999</v>
      </c>
      <c r="N1912">
        <v>0.46400000000000002</v>
      </c>
      <c r="O1912">
        <v>82.47</v>
      </c>
      <c r="P1912">
        <v>10.26</v>
      </c>
      <c r="Q1912">
        <v>7.27</v>
      </c>
      <c r="R1912">
        <v>273</v>
      </c>
      <c r="S1912">
        <v>0.67805019329328897</v>
      </c>
      <c r="T1912">
        <v>4.37817027896737</v>
      </c>
      <c r="U1912">
        <v>2484</v>
      </c>
      <c r="V1912">
        <f t="shared" si="87"/>
        <v>-0.38853396237589988</v>
      </c>
      <c r="W1912">
        <f t="shared" si="88"/>
        <v>1.4766308925808038</v>
      </c>
      <c r="X1912">
        <f t="shared" si="89"/>
        <v>1.8651648549567037</v>
      </c>
      <c r="Y1912" t="s">
        <v>134</v>
      </c>
    </row>
    <row r="1913" spans="2:25" x14ac:dyDescent="0.2">
      <c r="B1913" s="1">
        <v>388</v>
      </c>
      <c r="D1913" t="s">
        <v>16</v>
      </c>
      <c r="E1913">
        <v>0.11</v>
      </c>
      <c r="F1913">
        <v>0.1</v>
      </c>
      <c r="G1913">
        <v>0</v>
      </c>
      <c r="H1913">
        <v>7.0000000000000007E-2</v>
      </c>
      <c r="I1913">
        <v>0.34739999999999999</v>
      </c>
      <c r="J1913">
        <v>0.28899999999999998</v>
      </c>
      <c r="K1913">
        <v>1473</v>
      </c>
      <c r="L1913">
        <v>0.63700000000000001</v>
      </c>
      <c r="M1913">
        <v>0.17299999999999999</v>
      </c>
      <c r="N1913">
        <v>0.46400000000000002</v>
      </c>
      <c r="O1913">
        <v>82.47</v>
      </c>
      <c r="P1913">
        <v>10.26</v>
      </c>
      <c r="Q1913">
        <v>7.27</v>
      </c>
      <c r="R1913">
        <v>273</v>
      </c>
      <c r="S1913">
        <v>0.75322909118383397</v>
      </c>
      <c r="T1913">
        <v>4.4553914346517498</v>
      </c>
      <c r="U1913">
        <v>2484</v>
      </c>
      <c r="V1913">
        <f t="shared" si="87"/>
        <v>-0.28338585949328804</v>
      </c>
      <c r="W1913">
        <f t="shared" si="88"/>
        <v>1.4941149211823073</v>
      </c>
      <c r="X1913">
        <f t="shared" si="89"/>
        <v>1.7775007806755954</v>
      </c>
      <c r="Y1913" t="s">
        <v>134</v>
      </c>
    </row>
    <row r="1914" spans="2:25" x14ac:dyDescent="0.2">
      <c r="B1914" s="1">
        <v>389</v>
      </c>
      <c r="D1914" t="s">
        <v>16</v>
      </c>
      <c r="E1914">
        <v>0.11</v>
      </c>
      <c r="F1914">
        <v>0.1</v>
      </c>
      <c r="G1914">
        <v>0</v>
      </c>
      <c r="H1914">
        <v>7.0000000000000007E-2</v>
      </c>
      <c r="I1914">
        <v>0.34739999999999999</v>
      </c>
      <c r="J1914">
        <v>0.28899999999999998</v>
      </c>
      <c r="K1914">
        <v>1473</v>
      </c>
      <c r="L1914">
        <v>0.63700000000000001</v>
      </c>
      <c r="M1914">
        <v>0.17299999999999999</v>
      </c>
      <c r="N1914">
        <v>0.46400000000000002</v>
      </c>
      <c r="O1914">
        <v>82.47</v>
      </c>
      <c r="P1914">
        <v>10.26</v>
      </c>
      <c r="Q1914">
        <v>7.27</v>
      </c>
      <c r="R1914">
        <v>273</v>
      </c>
      <c r="S1914">
        <v>0.85189051941346905</v>
      </c>
      <c r="T1914">
        <v>4.64931434399909</v>
      </c>
      <c r="U1914">
        <v>2484</v>
      </c>
      <c r="V1914">
        <f t="shared" si="87"/>
        <v>-0.16029725875043924</v>
      </c>
      <c r="W1914">
        <f t="shared" si="88"/>
        <v>1.5367197558235952</v>
      </c>
      <c r="X1914">
        <f t="shared" si="89"/>
        <v>1.6970170145740344</v>
      </c>
      <c r="Y1914" t="s">
        <v>134</v>
      </c>
    </row>
    <row r="1915" spans="2:25" x14ac:dyDescent="0.2">
      <c r="B1915" s="1">
        <v>390</v>
      </c>
      <c r="D1915" t="s">
        <v>16</v>
      </c>
      <c r="E1915">
        <v>0.11</v>
      </c>
      <c r="F1915">
        <v>0.1</v>
      </c>
      <c r="G1915">
        <v>0</v>
      </c>
      <c r="H1915">
        <v>7.0000000000000007E-2</v>
      </c>
      <c r="I1915">
        <v>0.34739999999999999</v>
      </c>
      <c r="J1915">
        <v>0.28899999999999998</v>
      </c>
      <c r="K1915">
        <v>1473</v>
      </c>
      <c r="L1915">
        <v>0.63700000000000001</v>
      </c>
      <c r="M1915">
        <v>0.17299999999999999</v>
      </c>
      <c r="N1915">
        <v>0.46400000000000002</v>
      </c>
      <c r="O1915">
        <v>82.47</v>
      </c>
      <c r="P1915">
        <v>10.26</v>
      </c>
      <c r="Q1915">
        <v>7.27</v>
      </c>
      <c r="R1915">
        <v>273</v>
      </c>
      <c r="S1915">
        <v>0.94680170294994004</v>
      </c>
      <c r="T1915">
        <v>4.7653200815529297</v>
      </c>
      <c r="U1915">
        <v>2484</v>
      </c>
      <c r="V1915">
        <f t="shared" si="87"/>
        <v>-5.4665602706473221E-2</v>
      </c>
      <c r="W1915">
        <f t="shared" si="88"/>
        <v>1.5613647083134934</v>
      </c>
      <c r="X1915">
        <f t="shared" si="89"/>
        <v>1.6160303110199665</v>
      </c>
      <c r="Y1915" t="s">
        <v>134</v>
      </c>
    </row>
    <row r="1916" spans="2:25" x14ac:dyDescent="0.2">
      <c r="B1916" s="1">
        <v>391</v>
      </c>
      <c r="D1916" t="s">
        <v>16</v>
      </c>
      <c r="E1916">
        <v>0.11</v>
      </c>
      <c r="F1916">
        <v>0.1</v>
      </c>
      <c r="G1916">
        <v>0</v>
      </c>
      <c r="H1916">
        <v>7.0000000000000007E-2</v>
      </c>
      <c r="I1916">
        <v>0.34739999999999999</v>
      </c>
      <c r="J1916">
        <v>0.28899999999999998</v>
      </c>
      <c r="K1916">
        <v>1473</v>
      </c>
      <c r="L1916">
        <v>0.63700000000000001</v>
      </c>
      <c r="M1916">
        <v>0.17299999999999999</v>
      </c>
      <c r="N1916">
        <v>0.46400000000000002</v>
      </c>
      <c r="O1916">
        <v>82.47</v>
      </c>
      <c r="P1916">
        <v>10.26</v>
      </c>
      <c r="Q1916">
        <v>7.27</v>
      </c>
      <c r="R1916">
        <v>273</v>
      </c>
      <c r="S1916">
        <v>1.0238614470037499</v>
      </c>
      <c r="T1916">
        <v>4.8327786954963798</v>
      </c>
      <c r="U1916">
        <v>2484</v>
      </c>
      <c r="V1916">
        <f t="shared" si="87"/>
        <v>2.3581211802278918E-2</v>
      </c>
      <c r="W1916">
        <f t="shared" si="88"/>
        <v>1.5754216015179079</v>
      </c>
      <c r="X1916">
        <f t="shared" si="89"/>
        <v>1.551840389715629</v>
      </c>
      <c r="Y1916" t="s">
        <v>134</v>
      </c>
    </row>
    <row r="1917" spans="2:25" x14ac:dyDescent="0.2">
      <c r="B1917" s="1">
        <v>392</v>
      </c>
      <c r="D1917" t="s">
        <v>14</v>
      </c>
      <c r="E1917">
        <v>0</v>
      </c>
      <c r="F1917">
        <v>0</v>
      </c>
      <c r="G1917">
        <v>0</v>
      </c>
      <c r="H1917">
        <v>0</v>
      </c>
      <c r="I1917">
        <v>0.39040000000000002</v>
      </c>
      <c r="J1917">
        <v>0.49199999999999999</v>
      </c>
      <c r="K1917">
        <v>1473</v>
      </c>
      <c r="L1917">
        <v>0.63700000000000001</v>
      </c>
      <c r="M1917">
        <v>0.17299999999999999</v>
      </c>
      <c r="N1917">
        <v>0.46400000000000002</v>
      </c>
      <c r="O1917">
        <v>82.47</v>
      </c>
      <c r="P1917">
        <v>10.26</v>
      </c>
      <c r="Q1917">
        <v>7.27</v>
      </c>
      <c r="R1917">
        <v>273</v>
      </c>
      <c r="S1917">
        <v>1.20990037124674E-2</v>
      </c>
      <c r="T1917">
        <v>0.95469599092431501</v>
      </c>
      <c r="U1917">
        <v>2485</v>
      </c>
      <c r="V1917">
        <f t="shared" si="87"/>
        <v>-4.4146321675819973</v>
      </c>
      <c r="W1917">
        <f t="shared" si="88"/>
        <v>-4.6362323291130256E-2</v>
      </c>
      <c r="X1917">
        <f t="shared" si="89"/>
        <v>4.3682698442908672</v>
      </c>
      <c r="Y1917" t="s">
        <v>134</v>
      </c>
    </row>
    <row r="1918" spans="2:25" x14ac:dyDescent="0.2">
      <c r="B1918" s="1">
        <v>393</v>
      </c>
      <c r="D1918" t="s">
        <v>14</v>
      </c>
      <c r="E1918">
        <v>0</v>
      </c>
      <c r="F1918">
        <v>0</v>
      </c>
      <c r="G1918">
        <v>0</v>
      </c>
      <c r="H1918">
        <v>0</v>
      </c>
      <c r="I1918">
        <v>0.39040000000000002</v>
      </c>
      <c r="J1918">
        <v>0.49199999999999999</v>
      </c>
      <c r="K1918">
        <v>1473</v>
      </c>
      <c r="L1918">
        <v>0.63700000000000001</v>
      </c>
      <c r="M1918">
        <v>0.17299999999999999</v>
      </c>
      <c r="N1918">
        <v>0.46400000000000002</v>
      </c>
      <c r="O1918">
        <v>82.47</v>
      </c>
      <c r="P1918">
        <v>10.26</v>
      </c>
      <c r="Q1918">
        <v>7.27</v>
      </c>
      <c r="R1918">
        <v>273</v>
      </c>
      <c r="S1918">
        <v>4.5835179264214702E-2</v>
      </c>
      <c r="T1918">
        <v>1.79236969445121</v>
      </c>
      <c r="U1918">
        <v>2485</v>
      </c>
      <c r="V1918">
        <f t="shared" si="87"/>
        <v>-3.0827033764990377</v>
      </c>
      <c r="W1918">
        <f t="shared" si="88"/>
        <v>0.58353859598240998</v>
      </c>
      <c r="X1918">
        <f t="shared" si="89"/>
        <v>3.6662419724814477</v>
      </c>
      <c r="Y1918" t="s">
        <v>134</v>
      </c>
    </row>
    <row r="1919" spans="2:25" x14ac:dyDescent="0.2">
      <c r="B1919" s="1">
        <v>394</v>
      </c>
      <c r="D1919" t="s">
        <v>14</v>
      </c>
      <c r="E1919">
        <v>0</v>
      </c>
      <c r="F1919">
        <v>0</v>
      </c>
      <c r="G1919">
        <v>0</v>
      </c>
      <c r="H1919">
        <v>0</v>
      </c>
      <c r="I1919">
        <v>0.39040000000000002</v>
      </c>
      <c r="J1919">
        <v>0.49199999999999999</v>
      </c>
      <c r="K1919">
        <v>1473</v>
      </c>
      <c r="L1919">
        <v>0.63700000000000001</v>
      </c>
      <c r="M1919">
        <v>0.17299999999999999</v>
      </c>
      <c r="N1919">
        <v>0.46400000000000002</v>
      </c>
      <c r="O1919">
        <v>82.47</v>
      </c>
      <c r="P1919">
        <v>10.26</v>
      </c>
      <c r="Q1919">
        <v>7.27</v>
      </c>
      <c r="R1919">
        <v>273</v>
      </c>
      <c r="S1919">
        <v>7.9619434876130907E-2</v>
      </c>
      <c r="T1919">
        <v>2.22078592582162</v>
      </c>
      <c r="U1919">
        <v>2485</v>
      </c>
      <c r="V1919">
        <f t="shared" si="87"/>
        <v>-2.5304970591978919</v>
      </c>
      <c r="W1919">
        <f t="shared" si="88"/>
        <v>0.79786115387403655</v>
      </c>
      <c r="X1919">
        <f t="shared" si="89"/>
        <v>3.3283582130719287</v>
      </c>
      <c r="Y1919" t="s">
        <v>134</v>
      </c>
    </row>
    <row r="1920" spans="2:25" x14ac:dyDescent="0.2">
      <c r="B1920" s="1">
        <v>395</v>
      </c>
      <c r="D1920" t="s">
        <v>14</v>
      </c>
      <c r="E1920">
        <v>0</v>
      </c>
      <c r="F1920">
        <v>0</v>
      </c>
      <c r="G1920">
        <v>0</v>
      </c>
      <c r="H1920">
        <v>0</v>
      </c>
      <c r="I1920">
        <v>0.39040000000000002</v>
      </c>
      <c r="J1920">
        <v>0.49199999999999999</v>
      </c>
      <c r="K1920">
        <v>1473</v>
      </c>
      <c r="L1920">
        <v>0.63700000000000001</v>
      </c>
      <c r="M1920">
        <v>0.17299999999999999</v>
      </c>
      <c r="N1920">
        <v>0.46400000000000002</v>
      </c>
      <c r="O1920">
        <v>82.47</v>
      </c>
      <c r="P1920">
        <v>10.26</v>
      </c>
      <c r="Q1920">
        <v>7.27</v>
      </c>
      <c r="R1920">
        <v>273</v>
      </c>
      <c r="S1920">
        <v>0.12749916146085499</v>
      </c>
      <c r="T1920">
        <v>2.6685532366466198</v>
      </c>
      <c r="U1920">
        <v>2485</v>
      </c>
      <c r="V1920">
        <f t="shared" si="87"/>
        <v>-2.0596454911828914</v>
      </c>
      <c r="W1920">
        <f t="shared" si="88"/>
        <v>0.98153646661970229</v>
      </c>
      <c r="X1920">
        <f t="shared" si="89"/>
        <v>3.0411819578025936</v>
      </c>
      <c r="Y1920" t="s">
        <v>134</v>
      </c>
    </row>
    <row r="1921" spans="2:25" x14ac:dyDescent="0.2">
      <c r="B1921" s="1">
        <v>396</v>
      </c>
      <c r="D1921" t="s">
        <v>14</v>
      </c>
      <c r="E1921">
        <v>0</v>
      </c>
      <c r="F1921">
        <v>0</v>
      </c>
      <c r="G1921">
        <v>0</v>
      </c>
      <c r="H1921">
        <v>0</v>
      </c>
      <c r="I1921">
        <v>0.39040000000000002</v>
      </c>
      <c r="J1921">
        <v>0.49199999999999999</v>
      </c>
      <c r="K1921">
        <v>1473</v>
      </c>
      <c r="L1921">
        <v>0.63700000000000001</v>
      </c>
      <c r="M1921">
        <v>0.17299999999999999</v>
      </c>
      <c r="N1921">
        <v>0.46400000000000002</v>
      </c>
      <c r="O1921">
        <v>82.47</v>
      </c>
      <c r="P1921">
        <v>10.26</v>
      </c>
      <c r="Q1921">
        <v>7.27</v>
      </c>
      <c r="R1921">
        <v>273</v>
      </c>
      <c r="S1921">
        <v>0.155674076719749</v>
      </c>
      <c r="T1921">
        <v>2.8436745529412901</v>
      </c>
      <c r="U1921">
        <v>2485</v>
      </c>
      <c r="V1921">
        <f t="shared" si="87"/>
        <v>-1.8599907090602292</v>
      </c>
      <c r="W1921">
        <f t="shared" si="88"/>
        <v>1.0450970725313427</v>
      </c>
      <c r="X1921">
        <f t="shared" si="89"/>
        <v>2.9050877815915719</v>
      </c>
      <c r="Y1921" t="s">
        <v>134</v>
      </c>
    </row>
    <row r="1922" spans="2:25" x14ac:dyDescent="0.2">
      <c r="B1922" s="1">
        <v>397</v>
      </c>
      <c r="D1922" t="s">
        <v>14</v>
      </c>
      <c r="E1922">
        <v>0</v>
      </c>
      <c r="F1922">
        <v>0</v>
      </c>
      <c r="G1922">
        <v>0</v>
      </c>
      <c r="H1922">
        <v>0</v>
      </c>
      <c r="I1922">
        <v>0.39040000000000002</v>
      </c>
      <c r="J1922">
        <v>0.49199999999999999</v>
      </c>
      <c r="K1922">
        <v>1473</v>
      </c>
      <c r="L1922">
        <v>0.63700000000000001</v>
      </c>
      <c r="M1922">
        <v>0.17299999999999999</v>
      </c>
      <c r="N1922">
        <v>0.46400000000000002</v>
      </c>
      <c r="O1922">
        <v>82.47</v>
      </c>
      <c r="P1922">
        <v>10.26</v>
      </c>
      <c r="Q1922">
        <v>7.27</v>
      </c>
      <c r="R1922">
        <v>273</v>
      </c>
      <c r="S1922">
        <v>0.21766301143733</v>
      </c>
      <c r="T1922">
        <v>3.1938622368904501</v>
      </c>
      <c r="U1922">
        <v>2485</v>
      </c>
      <c r="V1922">
        <f t="shared" si="87"/>
        <v>-1.5248072312989049</v>
      </c>
      <c r="W1922">
        <f t="shared" si="88"/>
        <v>1.1612309170186743</v>
      </c>
      <c r="X1922">
        <f t="shared" si="89"/>
        <v>2.6860381483175795</v>
      </c>
      <c r="Y1922" t="s">
        <v>134</v>
      </c>
    </row>
    <row r="1923" spans="2:25" x14ac:dyDescent="0.2">
      <c r="B1923" s="1">
        <v>398</v>
      </c>
      <c r="D1923" t="s">
        <v>14</v>
      </c>
      <c r="E1923">
        <v>0</v>
      </c>
      <c r="F1923">
        <v>0</v>
      </c>
      <c r="G1923">
        <v>0</v>
      </c>
      <c r="H1923">
        <v>0</v>
      </c>
      <c r="I1923">
        <v>0.39040000000000002</v>
      </c>
      <c r="J1923">
        <v>0.49199999999999999</v>
      </c>
      <c r="K1923">
        <v>1473</v>
      </c>
      <c r="L1923">
        <v>0.63700000000000001</v>
      </c>
      <c r="M1923">
        <v>0.17299999999999999</v>
      </c>
      <c r="N1923">
        <v>0.46400000000000002</v>
      </c>
      <c r="O1923">
        <v>82.47</v>
      </c>
      <c r="P1923">
        <v>10.26</v>
      </c>
      <c r="Q1923">
        <v>7.27</v>
      </c>
      <c r="R1923">
        <v>273</v>
      </c>
      <c r="S1923">
        <v>0.28998801432785798</v>
      </c>
      <c r="T1923">
        <v>3.5634376327209898</v>
      </c>
      <c r="U1923">
        <v>2485</v>
      </c>
      <c r="V1923">
        <f t="shared" si="87"/>
        <v>-1.2379156867596595</v>
      </c>
      <c r="W1923">
        <f t="shared" si="88"/>
        <v>1.2707257061147532</v>
      </c>
      <c r="X1923">
        <f t="shared" si="89"/>
        <v>2.5086413928744129</v>
      </c>
      <c r="Y1923" t="s">
        <v>134</v>
      </c>
    </row>
    <row r="1924" spans="2:25" x14ac:dyDescent="0.2">
      <c r="B1924" s="1">
        <v>399</v>
      </c>
      <c r="D1924" t="s">
        <v>14</v>
      </c>
      <c r="E1924">
        <v>0</v>
      </c>
      <c r="F1924">
        <v>0</v>
      </c>
      <c r="G1924">
        <v>0</v>
      </c>
      <c r="H1924">
        <v>0</v>
      </c>
      <c r="I1924">
        <v>0.39040000000000002</v>
      </c>
      <c r="J1924">
        <v>0.49199999999999999</v>
      </c>
      <c r="K1924">
        <v>1473</v>
      </c>
      <c r="L1924">
        <v>0.63700000000000001</v>
      </c>
      <c r="M1924">
        <v>0.17299999999999999</v>
      </c>
      <c r="N1924">
        <v>0.46400000000000002</v>
      </c>
      <c r="O1924">
        <v>82.47</v>
      </c>
      <c r="P1924">
        <v>10.26</v>
      </c>
      <c r="Q1924">
        <v>7.27</v>
      </c>
      <c r="R1924">
        <v>273</v>
      </c>
      <c r="S1924">
        <v>0.36514745124166698</v>
      </c>
      <c r="T1924">
        <v>3.8063106223734802</v>
      </c>
      <c r="U1924">
        <v>2485</v>
      </c>
      <c r="V1924">
        <f t="shared" ref="V1924:V1987" si="90">LN(S1924)</f>
        <v>-1.0074540309714155</v>
      </c>
      <c r="W1924">
        <f t="shared" ref="W1924:W1987" si="91">LN(T1924)</f>
        <v>1.3366603794095919</v>
      </c>
      <c r="X1924">
        <f t="shared" ref="X1924:X1987" si="92">W1924-V1924</f>
        <v>2.3441144103810077</v>
      </c>
      <c r="Y1924" t="s">
        <v>134</v>
      </c>
    </row>
    <row r="1925" spans="2:25" x14ac:dyDescent="0.2">
      <c r="B1925" s="1">
        <v>400</v>
      </c>
      <c r="D1925" t="s">
        <v>14</v>
      </c>
      <c r="E1925">
        <v>0</v>
      </c>
      <c r="F1925">
        <v>0</v>
      </c>
      <c r="G1925">
        <v>0</v>
      </c>
      <c r="H1925">
        <v>0</v>
      </c>
      <c r="I1925">
        <v>0.39040000000000002</v>
      </c>
      <c r="J1925">
        <v>0.49199999999999999</v>
      </c>
      <c r="K1925">
        <v>1473</v>
      </c>
      <c r="L1925">
        <v>0.63700000000000001</v>
      </c>
      <c r="M1925">
        <v>0.17299999999999999</v>
      </c>
      <c r="N1925">
        <v>0.46400000000000002</v>
      </c>
      <c r="O1925">
        <v>82.47</v>
      </c>
      <c r="P1925">
        <v>10.26</v>
      </c>
      <c r="Q1925">
        <v>7.27</v>
      </c>
      <c r="R1925">
        <v>273</v>
      </c>
      <c r="S1925">
        <v>0.45816519621815899</v>
      </c>
      <c r="T1925">
        <v>4.0392653824711502</v>
      </c>
      <c r="U1925">
        <v>2485</v>
      </c>
      <c r="V1925">
        <f t="shared" si="90"/>
        <v>-0.78052546946844725</v>
      </c>
      <c r="W1925">
        <f t="shared" si="91"/>
        <v>1.3960628394168924</v>
      </c>
      <c r="X1925">
        <f t="shared" si="92"/>
        <v>2.1765883088853397</v>
      </c>
      <c r="Y1925" t="s">
        <v>134</v>
      </c>
    </row>
    <row r="1926" spans="2:25" x14ac:dyDescent="0.2">
      <c r="B1926" s="1">
        <v>401</v>
      </c>
      <c r="D1926" t="s">
        <v>14</v>
      </c>
      <c r="E1926">
        <v>0</v>
      </c>
      <c r="F1926">
        <v>0</v>
      </c>
      <c r="G1926">
        <v>0</v>
      </c>
      <c r="H1926">
        <v>0</v>
      </c>
      <c r="I1926">
        <v>0.39040000000000002</v>
      </c>
      <c r="J1926">
        <v>0.49199999999999999</v>
      </c>
      <c r="K1926">
        <v>1473</v>
      </c>
      <c r="L1926">
        <v>0.63700000000000001</v>
      </c>
      <c r="M1926">
        <v>0.17299999999999999</v>
      </c>
      <c r="N1926">
        <v>0.46400000000000002</v>
      </c>
      <c r="O1926">
        <v>82.47</v>
      </c>
      <c r="P1926">
        <v>10.26</v>
      </c>
      <c r="Q1926">
        <v>7.27</v>
      </c>
      <c r="R1926">
        <v>273</v>
      </c>
      <c r="S1926">
        <v>0.53145180031206196</v>
      </c>
      <c r="T1926">
        <v>4.2236913351718197</v>
      </c>
      <c r="U1926">
        <v>2485</v>
      </c>
      <c r="V1926">
        <f t="shared" si="90"/>
        <v>-0.63214277146089115</v>
      </c>
      <c r="W1926">
        <f t="shared" si="91"/>
        <v>1.4407094696742193</v>
      </c>
      <c r="X1926">
        <f t="shared" si="92"/>
        <v>2.0728522411351102</v>
      </c>
      <c r="Y1926" t="s">
        <v>134</v>
      </c>
    </row>
    <row r="1927" spans="2:25" x14ac:dyDescent="0.2">
      <c r="B1927" s="1">
        <v>402</v>
      </c>
      <c r="D1927" t="s">
        <v>14</v>
      </c>
      <c r="E1927">
        <v>0</v>
      </c>
      <c r="F1927">
        <v>0</v>
      </c>
      <c r="G1927">
        <v>0</v>
      </c>
      <c r="H1927">
        <v>0</v>
      </c>
      <c r="I1927">
        <v>0.39040000000000002</v>
      </c>
      <c r="J1927">
        <v>0.49199999999999999</v>
      </c>
      <c r="K1927">
        <v>1473</v>
      </c>
      <c r="L1927">
        <v>0.63700000000000001</v>
      </c>
      <c r="M1927">
        <v>0.17299999999999999</v>
      </c>
      <c r="N1927">
        <v>0.46400000000000002</v>
      </c>
      <c r="O1927">
        <v>82.47</v>
      </c>
      <c r="P1927">
        <v>10.26</v>
      </c>
      <c r="Q1927">
        <v>7.27</v>
      </c>
      <c r="R1927">
        <v>273</v>
      </c>
      <c r="S1927">
        <v>0.61131964883239798</v>
      </c>
      <c r="T1927">
        <v>4.3885647300705202</v>
      </c>
      <c r="U1927">
        <v>2485</v>
      </c>
      <c r="V1927">
        <f t="shared" si="90"/>
        <v>-0.49213529976420611</v>
      </c>
      <c r="W1927">
        <f t="shared" si="91"/>
        <v>1.4790022328718748</v>
      </c>
      <c r="X1927">
        <f t="shared" si="92"/>
        <v>1.9711375326360809</v>
      </c>
      <c r="Y1927" t="s">
        <v>134</v>
      </c>
    </row>
    <row r="1928" spans="2:25" x14ac:dyDescent="0.2">
      <c r="B1928" s="1">
        <v>403</v>
      </c>
      <c r="D1928" t="s">
        <v>14</v>
      </c>
      <c r="E1928">
        <v>0</v>
      </c>
      <c r="F1928">
        <v>0</v>
      </c>
      <c r="G1928">
        <v>0</v>
      </c>
      <c r="H1928">
        <v>0</v>
      </c>
      <c r="I1928">
        <v>0.39040000000000002</v>
      </c>
      <c r="J1928">
        <v>0.49199999999999999</v>
      </c>
      <c r="K1928">
        <v>1473</v>
      </c>
      <c r="L1928">
        <v>0.63700000000000001</v>
      </c>
      <c r="M1928">
        <v>0.17299999999999999</v>
      </c>
      <c r="N1928">
        <v>0.46400000000000002</v>
      </c>
      <c r="O1928">
        <v>82.47</v>
      </c>
      <c r="P1928">
        <v>10.26</v>
      </c>
      <c r="Q1928">
        <v>7.27</v>
      </c>
      <c r="R1928">
        <v>273</v>
      </c>
      <c r="S1928">
        <v>0.681794714169766</v>
      </c>
      <c r="T1928">
        <v>4.5048085783985403</v>
      </c>
      <c r="U1928">
        <v>2485</v>
      </c>
      <c r="V1928">
        <f t="shared" si="90"/>
        <v>-0.38302667206613716</v>
      </c>
      <c r="W1928">
        <f t="shared" si="91"/>
        <v>1.5051453992360138</v>
      </c>
      <c r="X1928">
        <f t="shared" si="92"/>
        <v>1.8881720713021508</v>
      </c>
      <c r="Y1928" t="s">
        <v>134</v>
      </c>
    </row>
    <row r="1929" spans="2:25" x14ac:dyDescent="0.2">
      <c r="B1929" s="1">
        <v>404</v>
      </c>
      <c r="D1929" t="s">
        <v>14</v>
      </c>
      <c r="E1929">
        <v>0</v>
      </c>
      <c r="F1929">
        <v>0</v>
      </c>
      <c r="G1929">
        <v>0</v>
      </c>
      <c r="H1929">
        <v>0</v>
      </c>
      <c r="I1929">
        <v>0.39040000000000002</v>
      </c>
      <c r="J1929">
        <v>0.49199999999999999</v>
      </c>
      <c r="K1929">
        <v>1473</v>
      </c>
      <c r="L1929">
        <v>0.63700000000000001</v>
      </c>
      <c r="M1929">
        <v>0.17299999999999999</v>
      </c>
      <c r="N1929">
        <v>0.46400000000000002</v>
      </c>
      <c r="O1929">
        <v>82.47</v>
      </c>
      <c r="P1929">
        <v>10.26</v>
      </c>
      <c r="Q1929">
        <v>7.27</v>
      </c>
      <c r="R1929">
        <v>273</v>
      </c>
      <c r="S1929">
        <v>0.77200435467973505</v>
      </c>
      <c r="T1929">
        <v>4.6403485575409498</v>
      </c>
      <c r="U1929">
        <v>2485</v>
      </c>
      <c r="V1929">
        <f t="shared" si="90"/>
        <v>-0.25876508819641114</v>
      </c>
      <c r="W1929">
        <f t="shared" si="91"/>
        <v>1.5347894835764735</v>
      </c>
      <c r="X1929">
        <f t="shared" si="92"/>
        <v>1.7935545717728847</v>
      </c>
      <c r="Y1929" t="s">
        <v>134</v>
      </c>
    </row>
    <row r="1930" spans="2:25" x14ac:dyDescent="0.2">
      <c r="B1930" s="1">
        <v>405</v>
      </c>
      <c r="D1930" t="s">
        <v>14</v>
      </c>
      <c r="E1930">
        <v>0</v>
      </c>
      <c r="F1930">
        <v>0</v>
      </c>
      <c r="G1930">
        <v>0</v>
      </c>
      <c r="H1930">
        <v>0</v>
      </c>
      <c r="I1930">
        <v>0.39040000000000002</v>
      </c>
      <c r="J1930">
        <v>0.49199999999999999</v>
      </c>
      <c r="K1930">
        <v>1473</v>
      </c>
      <c r="L1930">
        <v>0.63700000000000001</v>
      </c>
      <c r="M1930">
        <v>0.17299999999999999</v>
      </c>
      <c r="N1930">
        <v>0.46400000000000002</v>
      </c>
      <c r="O1930">
        <v>82.47</v>
      </c>
      <c r="P1930">
        <v>10.26</v>
      </c>
      <c r="Q1930">
        <v>7.27</v>
      </c>
      <c r="R1930">
        <v>273</v>
      </c>
      <c r="S1930">
        <v>0.86221399518970399</v>
      </c>
      <c r="T1930">
        <v>4.7758885366833601</v>
      </c>
      <c r="U1930">
        <v>2485</v>
      </c>
      <c r="V1930">
        <f t="shared" si="90"/>
        <v>-0.14825178484803972</v>
      </c>
      <c r="W1930">
        <f t="shared" si="91"/>
        <v>1.5635800376025837</v>
      </c>
      <c r="X1930">
        <f t="shared" si="92"/>
        <v>1.7118318224506235</v>
      </c>
      <c r="Y1930" t="s">
        <v>134</v>
      </c>
    </row>
    <row r="1931" spans="2:25" x14ac:dyDescent="0.2">
      <c r="B1931" s="1">
        <v>406</v>
      </c>
      <c r="D1931" t="s">
        <v>14</v>
      </c>
      <c r="E1931">
        <v>0</v>
      </c>
      <c r="F1931">
        <v>0</v>
      </c>
      <c r="G1931">
        <v>0</v>
      </c>
      <c r="H1931">
        <v>0</v>
      </c>
      <c r="I1931">
        <v>0.39040000000000002</v>
      </c>
      <c r="J1931">
        <v>0.49199999999999999</v>
      </c>
      <c r="K1931">
        <v>1473</v>
      </c>
      <c r="L1931">
        <v>0.63700000000000001</v>
      </c>
      <c r="M1931">
        <v>0.17299999999999999</v>
      </c>
      <c r="N1931">
        <v>0.46400000000000002</v>
      </c>
      <c r="O1931">
        <v>82.47</v>
      </c>
      <c r="P1931">
        <v>10.26</v>
      </c>
      <c r="Q1931">
        <v>7.27</v>
      </c>
      <c r="R1931">
        <v>273</v>
      </c>
      <c r="S1931">
        <v>0.93833503330688905</v>
      </c>
      <c r="T1931">
        <v>4.8336120832059697</v>
      </c>
      <c r="U1931">
        <v>2485</v>
      </c>
      <c r="V1931">
        <f t="shared" si="90"/>
        <v>-6.3648215383366319E-2</v>
      </c>
      <c r="W1931">
        <f t="shared" si="91"/>
        <v>1.5755940314828729</v>
      </c>
      <c r="X1931">
        <f t="shared" si="92"/>
        <v>1.6392422468662393</v>
      </c>
      <c r="Y1931" t="s">
        <v>134</v>
      </c>
    </row>
    <row r="1932" spans="2:25" x14ac:dyDescent="0.2">
      <c r="B1932" s="1">
        <v>407</v>
      </c>
      <c r="D1932" t="s">
        <v>14</v>
      </c>
      <c r="E1932">
        <v>0</v>
      </c>
      <c r="F1932">
        <v>0</v>
      </c>
      <c r="G1932">
        <v>0</v>
      </c>
      <c r="H1932">
        <v>0</v>
      </c>
      <c r="I1932">
        <v>0.39040000000000002</v>
      </c>
      <c r="J1932">
        <v>0.49199999999999999</v>
      </c>
      <c r="K1932">
        <v>1473</v>
      </c>
      <c r="L1932">
        <v>0.63700000000000001</v>
      </c>
      <c r="M1932">
        <v>0.17299999999999999</v>
      </c>
      <c r="N1932">
        <v>0.46400000000000002</v>
      </c>
      <c r="O1932">
        <v>82.47</v>
      </c>
      <c r="P1932">
        <v>10.26</v>
      </c>
      <c r="Q1932">
        <v>7.27</v>
      </c>
      <c r="R1932">
        <v>273</v>
      </c>
      <c r="S1932">
        <v>1.02761169169691</v>
      </c>
      <c r="T1932">
        <v>4.9106958672898697</v>
      </c>
      <c r="U1932">
        <v>2485</v>
      </c>
      <c r="V1932">
        <f t="shared" si="90"/>
        <v>2.7237363861997817E-2</v>
      </c>
      <c r="W1932">
        <f t="shared" si="91"/>
        <v>1.5914156562634163</v>
      </c>
      <c r="X1932">
        <f t="shared" si="92"/>
        <v>1.5641782924014185</v>
      </c>
      <c r="Y1932" t="s">
        <v>134</v>
      </c>
    </row>
    <row r="1933" spans="2:25" x14ac:dyDescent="0.2">
      <c r="B1933" s="1">
        <v>408</v>
      </c>
      <c r="D1933" t="s">
        <v>55</v>
      </c>
      <c r="E1933">
        <v>0.1</v>
      </c>
      <c r="F1933">
        <v>0.08</v>
      </c>
      <c r="G1933">
        <v>0</v>
      </c>
      <c r="H1933">
        <v>7.0000000000000007E-2</v>
      </c>
      <c r="I1933">
        <v>0.48830000000000001</v>
      </c>
      <c r="J1933">
        <v>0.94599999999999995</v>
      </c>
      <c r="K1933">
        <v>1473</v>
      </c>
      <c r="L1933">
        <v>0.63700000000000001</v>
      </c>
      <c r="M1933">
        <v>0.17299999999999999</v>
      </c>
      <c r="N1933">
        <v>0.46400000000000002</v>
      </c>
      <c r="O1933">
        <v>82.47</v>
      </c>
      <c r="P1933">
        <v>10.26</v>
      </c>
      <c r="Q1933">
        <v>7.27</v>
      </c>
      <c r="R1933">
        <v>273</v>
      </c>
      <c r="S1933">
        <v>9.9960734617528801E-3</v>
      </c>
      <c r="T1933">
        <v>2.8548382850071401</v>
      </c>
      <c r="U1933">
        <v>2486</v>
      </c>
      <c r="V1933">
        <f t="shared" si="90"/>
        <v>-4.6055629169215013</v>
      </c>
      <c r="W1933">
        <f t="shared" si="91"/>
        <v>1.0490151987741654</v>
      </c>
      <c r="X1933">
        <f t="shared" si="92"/>
        <v>5.6545781156956672</v>
      </c>
      <c r="Y1933" t="s">
        <v>134</v>
      </c>
    </row>
    <row r="1934" spans="2:25" x14ac:dyDescent="0.2">
      <c r="B1934" s="1">
        <v>409</v>
      </c>
      <c r="D1934" t="s">
        <v>55</v>
      </c>
      <c r="E1934">
        <v>0.1</v>
      </c>
      <c r="F1934">
        <v>0.08</v>
      </c>
      <c r="G1934">
        <v>0</v>
      </c>
      <c r="H1934">
        <v>7.0000000000000007E-2</v>
      </c>
      <c r="I1934">
        <v>0.48830000000000001</v>
      </c>
      <c r="J1934">
        <v>0.94599999999999995</v>
      </c>
      <c r="K1934">
        <v>1473</v>
      </c>
      <c r="L1934">
        <v>0.63700000000000001</v>
      </c>
      <c r="M1934">
        <v>0.17299999999999999</v>
      </c>
      <c r="N1934">
        <v>0.46400000000000002</v>
      </c>
      <c r="O1934">
        <v>82.47</v>
      </c>
      <c r="P1934">
        <v>10.26</v>
      </c>
      <c r="Q1934">
        <v>7.27</v>
      </c>
      <c r="R1934">
        <v>273</v>
      </c>
      <c r="S1934">
        <v>4.3707064220078501E-2</v>
      </c>
      <c r="T1934">
        <v>3.9068849501398302</v>
      </c>
      <c r="U1934">
        <v>2486</v>
      </c>
      <c r="V1934">
        <f t="shared" si="90"/>
        <v>-3.1302455373115965</v>
      </c>
      <c r="W1934">
        <f t="shared" si="91"/>
        <v>1.3627403685290005</v>
      </c>
      <c r="X1934">
        <f t="shared" si="92"/>
        <v>4.4929859058405972</v>
      </c>
      <c r="Y1934" t="s">
        <v>134</v>
      </c>
    </row>
    <row r="1935" spans="2:25" x14ac:dyDescent="0.2">
      <c r="B1935" s="1">
        <v>410</v>
      </c>
      <c r="D1935" t="s">
        <v>55</v>
      </c>
      <c r="E1935">
        <v>0.1</v>
      </c>
      <c r="F1935">
        <v>0.08</v>
      </c>
      <c r="G1935">
        <v>0</v>
      </c>
      <c r="H1935">
        <v>7.0000000000000007E-2</v>
      </c>
      <c r="I1935">
        <v>0.48830000000000001</v>
      </c>
      <c r="J1935">
        <v>0.94599999999999995</v>
      </c>
      <c r="K1935">
        <v>1473</v>
      </c>
      <c r="L1935">
        <v>0.63700000000000001</v>
      </c>
      <c r="M1935">
        <v>0.17299999999999999</v>
      </c>
      <c r="N1935">
        <v>0.46400000000000002</v>
      </c>
      <c r="O1935">
        <v>82.47</v>
      </c>
      <c r="P1935">
        <v>10.26</v>
      </c>
      <c r="Q1935">
        <v>7.27</v>
      </c>
      <c r="R1935">
        <v>273</v>
      </c>
      <c r="S1935">
        <v>8.3118976398414299E-2</v>
      </c>
      <c r="T1935">
        <v>4.4326884881454003</v>
      </c>
      <c r="U1935">
        <v>2486</v>
      </c>
      <c r="V1935">
        <f t="shared" si="90"/>
        <v>-2.487482247011767</v>
      </c>
      <c r="W1935">
        <f t="shared" si="91"/>
        <v>1.4890062821783789</v>
      </c>
      <c r="X1935">
        <f t="shared" si="92"/>
        <v>3.9764885291901457</v>
      </c>
      <c r="Y1935" t="s">
        <v>134</v>
      </c>
    </row>
    <row r="1936" spans="2:25" x14ac:dyDescent="0.2">
      <c r="B1936" s="1">
        <v>411</v>
      </c>
      <c r="D1936" t="s">
        <v>55</v>
      </c>
      <c r="E1936">
        <v>0.1</v>
      </c>
      <c r="F1936">
        <v>0.08</v>
      </c>
      <c r="G1936">
        <v>0</v>
      </c>
      <c r="H1936">
        <v>7.0000000000000007E-2</v>
      </c>
      <c r="I1936">
        <v>0.48830000000000001</v>
      </c>
      <c r="J1936">
        <v>0.94599999999999995</v>
      </c>
      <c r="K1936">
        <v>1473</v>
      </c>
      <c r="L1936">
        <v>0.63700000000000001</v>
      </c>
      <c r="M1936">
        <v>0.17299999999999999</v>
      </c>
      <c r="N1936">
        <v>0.46400000000000002</v>
      </c>
      <c r="O1936">
        <v>82.47</v>
      </c>
      <c r="P1936">
        <v>10.26</v>
      </c>
      <c r="Q1936">
        <v>7.27</v>
      </c>
      <c r="R1936">
        <v>273</v>
      </c>
      <c r="S1936">
        <v>0.122562941950195</v>
      </c>
      <c r="T1936">
        <v>4.6856537113799703</v>
      </c>
      <c r="U1936">
        <v>2486</v>
      </c>
      <c r="V1936">
        <f t="shared" si="90"/>
        <v>-2.099130569115133</v>
      </c>
      <c r="W1936">
        <f t="shared" si="91"/>
        <v>1.544505438801828</v>
      </c>
      <c r="X1936">
        <f t="shared" si="92"/>
        <v>3.6436360079169612</v>
      </c>
      <c r="Y1936" t="s">
        <v>134</v>
      </c>
    </row>
    <row r="1937" spans="2:25" x14ac:dyDescent="0.2">
      <c r="B1937" s="1">
        <v>412</v>
      </c>
      <c r="D1937" t="s">
        <v>55</v>
      </c>
      <c r="E1937">
        <v>0.1</v>
      </c>
      <c r="F1937">
        <v>0.08</v>
      </c>
      <c r="G1937">
        <v>0</v>
      </c>
      <c r="H1937">
        <v>7.0000000000000007E-2</v>
      </c>
      <c r="I1937">
        <v>0.48830000000000001</v>
      </c>
      <c r="J1937">
        <v>0.94599999999999995</v>
      </c>
      <c r="K1937">
        <v>1473</v>
      </c>
      <c r="L1937">
        <v>0.63700000000000001</v>
      </c>
      <c r="M1937">
        <v>0.17299999999999999</v>
      </c>
      <c r="N1937">
        <v>0.46400000000000002</v>
      </c>
      <c r="O1937">
        <v>82.47</v>
      </c>
      <c r="P1937">
        <v>10.26</v>
      </c>
      <c r="Q1937">
        <v>7.27</v>
      </c>
      <c r="R1937">
        <v>273</v>
      </c>
      <c r="S1937">
        <v>0.15825895233548801</v>
      </c>
      <c r="T1937">
        <v>4.8412133117659897</v>
      </c>
      <c r="U1937">
        <v>2486</v>
      </c>
      <c r="V1937">
        <f t="shared" si="90"/>
        <v>-1.8435226487175547</v>
      </c>
      <c r="W1937">
        <f t="shared" si="91"/>
        <v>1.5771653735616655</v>
      </c>
      <c r="X1937">
        <f t="shared" si="92"/>
        <v>3.4206880222792204</v>
      </c>
      <c r="Y1937" t="s">
        <v>134</v>
      </c>
    </row>
    <row r="1938" spans="2:25" x14ac:dyDescent="0.2">
      <c r="B1938" s="1">
        <v>413</v>
      </c>
      <c r="D1938" t="s">
        <v>55</v>
      </c>
      <c r="E1938">
        <v>0.1</v>
      </c>
      <c r="F1938">
        <v>0.08</v>
      </c>
      <c r="G1938">
        <v>0</v>
      </c>
      <c r="H1938">
        <v>7.0000000000000007E-2</v>
      </c>
      <c r="I1938">
        <v>0.48830000000000001</v>
      </c>
      <c r="J1938">
        <v>0.94599999999999995</v>
      </c>
      <c r="K1938">
        <v>1473</v>
      </c>
      <c r="L1938">
        <v>0.63700000000000001</v>
      </c>
      <c r="M1938">
        <v>0.17299999999999999</v>
      </c>
      <c r="N1938">
        <v>0.46400000000000002</v>
      </c>
      <c r="O1938">
        <v>82.47</v>
      </c>
      <c r="P1938">
        <v>10.26</v>
      </c>
      <c r="Q1938">
        <v>7.27</v>
      </c>
      <c r="R1938">
        <v>273</v>
      </c>
      <c r="S1938">
        <v>0.20428759660371601</v>
      </c>
      <c r="T1938">
        <v>5.0453933006159897</v>
      </c>
      <c r="U1938">
        <v>2486</v>
      </c>
      <c r="V1938">
        <f t="shared" si="90"/>
        <v>-1.588226490681883</v>
      </c>
      <c r="W1938">
        <f t="shared" si="91"/>
        <v>1.618475609263694</v>
      </c>
      <c r="X1938">
        <f t="shared" si="92"/>
        <v>3.2067020999455771</v>
      </c>
      <c r="Y1938" t="s">
        <v>134</v>
      </c>
    </row>
    <row r="1939" spans="2:25" x14ac:dyDescent="0.2">
      <c r="B1939" s="1">
        <v>414</v>
      </c>
      <c r="D1939" t="s">
        <v>55</v>
      </c>
      <c r="E1939">
        <v>0.1</v>
      </c>
      <c r="F1939">
        <v>0.08</v>
      </c>
      <c r="G1939">
        <v>0</v>
      </c>
      <c r="H1939">
        <v>7.0000000000000007E-2</v>
      </c>
      <c r="I1939">
        <v>0.48830000000000001</v>
      </c>
      <c r="J1939">
        <v>0.94599999999999995</v>
      </c>
      <c r="K1939">
        <v>1473</v>
      </c>
      <c r="L1939">
        <v>0.63700000000000001</v>
      </c>
      <c r="M1939">
        <v>0.17299999999999999</v>
      </c>
      <c r="N1939">
        <v>0.46400000000000002</v>
      </c>
      <c r="O1939">
        <v>82.47</v>
      </c>
      <c r="P1939">
        <v>10.26</v>
      </c>
      <c r="Q1939">
        <v>7.27</v>
      </c>
      <c r="R1939">
        <v>273</v>
      </c>
      <c r="S1939">
        <v>0.25972276121496002</v>
      </c>
      <c r="T1939">
        <v>5.1812721297062598</v>
      </c>
      <c r="U1939">
        <v>2486</v>
      </c>
      <c r="V1939">
        <f t="shared" si="90"/>
        <v>-1.3481405198915115</v>
      </c>
      <c r="W1939">
        <f t="shared" si="91"/>
        <v>1.6450506110057384</v>
      </c>
      <c r="X1939">
        <f t="shared" si="92"/>
        <v>2.9931911308972499</v>
      </c>
      <c r="Y1939" t="s">
        <v>134</v>
      </c>
    </row>
    <row r="1940" spans="2:25" x14ac:dyDescent="0.2">
      <c r="B1940" s="1">
        <v>415</v>
      </c>
      <c r="D1940" t="s">
        <v>55</v>
      </c>
      <c r="E1940">
        <v>0.1</v>
      </c>
      <c r="F1940">
        <v>0.08</v>
      </c>
      <c r="G1940">
        <v>0</v>
      </c>
      <c r="H1940">
        <v>7.0000000000000007E-2</v>
      </c>
      <c r="I1940">
        <v>0.48830000000000001</v>
      </c>
      <c r="J1940">
        <v>0.94599999999999995</v>
      </c>
      <c r="K1940">
        <v>1473</v>
      </c>
      <c r="L1940">
        <v>0.63700000000000001</v>
      </c>
      <c r="M1940">
        <v>0.17299999999999999</v>
      </c>
      <c r="N1940">
        <v>0.46400000000000002</v>
      </c>
      <c r="O1940">
        <v>82.47</v>
      </c>
      <c r="P1940">
        <v>10.26</v>
      </c>
      <c r="Q1940">
        <v>7.27</v>
      </c>
      <c r="R1940">
        <v>273</v>
      </c>
      <c r="S1940">
        <v>0.33958946497195902</v>
      </c>
      <c r="T1940">
        <v>5.3558897501324996</v>
      </c>
      <c r="U1940">
        <v>2486</v>
      </c>
      <c r="V1940">
        <f t="shared" si="90"/>
        <v>-1.0800178468990453</v>
      </c>
      <c r="W1940">
        <f t="shared" si="91"/>
        <v>1.6781968432504668</v>
      </c>
      <c r="X1940">
        <f t="shared" si="92"/>
        <v>2.7582146901495124</v>
      </c>
      <c r="Y1940" t="s">
        <v>134</v>
      </c>
    </row>
    <row r="1941" spans="2:25" x14ac:dyDescent="0.2">
      <c r="B1941" s="1">
        <v>416</v>
      </c>
      <c r="D1941" t="s">
        <v>55</v>
      </c>
      <c r="E1941">
        <v>0.1</v>
      </c>
      <c r="F1941">
        <v>0.08</v>
      </c>
      <c r="G1941">
        <v>0</v>
      </c>
      <c r="H1941">
        <v>7.0000000000000007E-2</v>
      </c>
      <c r="I1941">
        <v>0.48830000000000001</v>
      </c>
      <c r="J1941">
        <v>0.94599999999999995</v>
      </c>
      <c r="K1941">
        <v>1473</v>
      </c>
      <c r="L1941">
        <v>0.63700000000000001</v>
      </c>
      <c r="M1941">
        <v>0.17299999999999999</v>
      </c>
      <c r="N1941">
        <v>0.46400000000000002</v>
      </c>
      <c r="O1941">
        <v>82.47</v>
      </c>
      <c r="P1941">
        <v>10.26</v>
      </c>
      <c r="Q1941">
        <v>7.27</v>
      </c>
      <c r="R1941">
        <v>273</v>
      </c>
      <c r="S1941">
        <v>0.432618657581824</v>
      </c>
      <c r="T1941">
        <v>5.4914022549548198</v>
      </c>
      <c r="U1941">
        <v>2486</v>
      </c>
      <c r="V1941">
        <f t="shared" si="90"/>
        <v>-0.83789863744770332</v>
      </c>
      <c r="W1941">
        <f t="shared" si="91"/>
        <v>1.7031836427533948</v>
      </c>
      <c r="X1941">
        <f t="shared" si="92"/>
        <v>2.5410822802010982</v>
      </c>
      <c r="Y1941" t="s">
        <v>134</v>
      </c>
    </row>
    <row r="1942" spans="2:25" x14ac:dyDescent="0.2">
      <c r="B1942" s="1">
        <v>417</v>
      </c>
      <c r="D1942" t="s">
        <v>55</v>
      </c>
      <c r="E1942">
        <v>0.1</v>
      </c>
      <c r="F1942">
        <v>0.08</v>
      </c>
      <c r="G1942">
        <v>0</v>
      </c>
      <c r="H1942">
        <v>7.0000000000000007E-2</v>
      </c>
      <c r="I1942">
        <v>0.48830000000000001</v>
      </c>
      <c r="J1942">
        <v>0.94599999999999995</v>
      </c>
      <c r="K1942">
        <v>1473</v>
      </c>
      <c r="L1942">
        <v>0.63700000000000001</v>
      </c>
      <c r="M1942">
        <v>0.17299999999999999</v>
      </c>
      <c r="N1942">
        <v>0.46400000000000002</v>
      </c>
      <c r="O1942">
        <v>82.47</v>
      </c>
      <c r="P1942">
        <v>10.26</v>
      </c>
      <c r="Q1942">
        <v>7.27</v>
      </c>
      <c r="R1942">
        <v>273</v>
      </c>
      <c r="S1942">
        <v>0.54163103590779105</v>
      </c>
      <c r="T1942">
        <v>5.5780379443255796</v>
      </c>
      <c r="U1942">
        <v>2486</v>
      </c>
      <c r="V1942">
        <f t="shared" si="90"/>
        <v>-0.61317025491253851</v>
      </c>
      <c r="W1942">
        <f t="shared" si="91"/>
        <v>1.7188370916786788</v>
      </c>
      <c r="X1942">
        <f t="shared" si="92"/>
        <v>2.3320073465912174</v>
      </c>
      <c r="Y1942" t="s">
        <v>134</v>
      </c>
    </row>
    <row r="1943" spans="2:25" x14ac:dyDescent="0.2">
      <c r="B1943" s="1">
        <v>418</v>
      </c>
      <c r="D1943" t="s">
        <v>55</v>
      </c>
      <c r="E1943">
        <v>0.1</v>
      </c>
      <c r="F1943">
        <v>0.08</v>
      </c>
      <c r="G1943">
        <v>0</v>
      </c>
      <c r="H1943">
        <v>7.0000000000000007E-2</v>
      </c>
      <c r="I1943">
        <v>0.48830000000000001</v>
      </c>
      <c r="J1943">
        <v>0.94599999999999995</v>
      </c>
      <c r="K1943">
        <v>1473</v>
      </c>
      <c r="L1943">
        <v>0.63700000000000001</v>
      </c>
      <c r="M1943">
        <v>0.17299999999999999</v>
      </c>
      <c r="N1943">
        <v>0.46400000000000002</v>
      </c>
      <c r="O1943">
        <v>82.47</v>
      </c>
      <c r="P1943">
        <v>10.26</v>
      </c>
      <c r="Q1943">
        <v>7.27</v>
      </c>
      <c r="R1943">
        <v>273</v>
      </c>
      <c r="S1943">
        <v>0.65345037393694405</v>
      </c>
      <c r="T1943">
        <v>5.77183264017913</v>
      </c>
      <c r="U1943">
        <v>2486</v>
      </c>
      <c r="V1943">
        <f t="shared" si="90"/>
        <v>-0.42548868768897802</v>
      </c>
      <c r="W1943">
        <f t="shared" si="91"/>
        <v>1.7529896453732969</v>
      </c>
      <c r="X1943">
        <f t="shared" si="92"/>
        <v>2.1784783330622748</v>
      </c>
      <c r="Y1943" t="s">
        <v>134</v>
      </c>
    </row>
    <row r="1944" spans="2:25" x14ac:dyDescent="0.2">
      <c r="B1944" s="1">
        <v>419</v>
      </c>
      <c r="D1944" t="s">
        <v>55</v>
      </c>
      <c r="E1944">
        <v>0.1</v>
      </c>
      <c r="F1944">
        <v>0.08</v>
      </c>
      <c r="G1944">
        <v>0</v>
      </c>
      <c r="H1944">
        <v>7.0000000000000007E-2</v>
      </c>
      <c r="I1944">
        <v>0.48830000000000001</v>
      </c>
      <c r="J1944">
        <v>0.94599999999999995</v>
      </c>
      <c r="K1944">
        <v>1473</v>
      </c>
      <c r="L1944">
        <v>0.63700000000000001</v>
      </c>
      <c r="M1944">
        <v>0.17299999999999999</v>
      </c>
      <c r="N1944">
        <v>0.46400000000000002</v>
      </c>
      <c r="O1944">
        <v>82.47</v>
      </c>
      <c r="P1944">
        <v>10.26</v>
      </c>
      <c r="Q1944">
        <v>7.27</v>
      </c>
      <c r="R1944">
        <v>273</v>
      </c>
      <c r="S1944">
        <v>0.73051698657078101</v>
      </c>
      <c r="T1944">
        <v>5.7808259009573604</v>
      </c>
      <c r="U1944">
        <v>2486</v>
      </c>
      <c r="V1944">
        <f t="shared" si="90"/>
        <v>-0.31400279471364606</v>
      </c>
      <c r="W1944">
        <f t="shared" si="91"/>
        <v>1.7545465619155522</v>
      </c>
      <c r="X1944">
        <f t="shared" si="92"/>
        <v>2.0685493566291981</v>
      </c>
      <c r="Y1944" t="s">
        <v>134</v>
      </c>
    </row>
    <row r="1945" spans="2:25" x14ac:dyDescent="0.2">
      <c r="B1945" s="1">
        <v>420</v>
      </c>
      <c r="D1945" t="s">
        <v>55</v>
      </c>
      <c r="E1945">
        <v>0.1</v>
      </c>
      <c r="F1945">
        <v>0.08</v>
      </c>
      <c r="G1945">
        <v>0</v>
      </c>
      <c r="H1945">
        <v>7.0000000000000007E-2</v>
      </c>
      <c r="I1945">
        <v>0.48830000000000001</v>
      </c>
      <c r="J1945">
        <v>0.94599999999999995</v>
      </c>
      <c r="K1945">
        <v>1473</v>
      </c>
      <c r="L1945">
        <v>0.63700000000000001</v>
      </c>
      <c r="M1945">
        <v>0.17299999999999999</v>
      </c>
      <c r="N1945">
        <v>0.46400000000000002</v>
      </c>
      <c r="O1945">
        <v>82.47</v>
      </c>
      <c r="P1945">
        <v>10.26</v>
      </c>
      <c r="Q1945">
        <v>7.27</v>
      </c>
      <c r="R1945">
        <v>273</v>
      </c>
      <c r="S1945">
        <v>0.81510011527766801</v>
      </c>
      <c r="T1945">
        <v>5.8092343479370703</v>
      </c>
      <c r="U1945">
        <v>2486</v>
      </c>
      <c r="V1945">
        <f t="shared" si="90"/>
        <v>-0.20444433245409696</v>
      </c>
      <c r="W1945">
        <f t="shared" si="91"/>
        <v>1.7594487804134149</v>
      </c>
      <c r="X1945">
        <f t="shared" si="92"/>
        <v>1.9638931128675119</v>
      </c>
      <c r="Y1945" t="s">
        <v>134</v>
      </c>
    </row>
    <row r="1946" spans="2:25" x14ac:dyDescent="0.2">
      <c r="B1946" s="1">
        <v>421</v>
      </c>
      <c r="D1946" t="s">
        <v>55</v>
      </c>
      <c r="E1946">
        <v>0.1</v>
      </c>
      <c r="F1946">
        <v>0.08</v>
      </c>
      <c r="G1946">
        <v>0</v>
      </c>
      <c r="H1946">
        <v>7.0000000000000007E-2</v>
      </c>
      <c r="I1946">
        <v>0.48830000000000001</v>
      </c>
      <c r="J1946">
        <v>0.94599999999999995</v>
      </c>
      <c r="K1946">
        <v>1473</v>
      </c>
      <c r="L1946">
        <v>0.63700000000000001</v>
      </c>
      <c r="M1946">
        <v>0.17299999999999999</v>
      </c>
      <c r="N1946">
        <v>0.46400000000000002</v>
      </c>
      <c r="O1946">
        <v>82.47</v>
      </c>
      <c r="P1946">
        <v>10.26</v>
      </c>
      <c r="Q1946">
        <v>7.27</v>
      </c>
      <c r="R1946">
        <v>273</v>
      </c>
      <c r="S1946">
        <v>0.89027557887819997</v>
      </c>
      <c r="T1946">
        <v>5.91568818020406</v>
      </c>
      <c r="U1946">
        <v>2486</v>
      </c>
      <c r="V1946">
        <f t="shared" si="90"/>
        <v>-0.11622422499528308</v>
      </c>
      <c r="W1946">
        <f t="shared" si="91"/>
        <v>1.7776078355831868</v>
      </c>
      <c r="X1946">
        <f t="shared" si="92"/>
        <v>1.89383206057847</v>
      </c>
      <c r="Y1946" t="s">
        <v>134</v>
      </c>
    </row>
    <row r="1947" spans="2:25" x14ac:dyDescent="0.2">
      <c r="B1947" s="1">
        <v>422</v>
      </c>
      <c r="D1947" t="s">
        <v>55</v>
      </c>
      <c r="E1947">
        <v>0.1</v>
      </c>
      <c r="F1947">
        <v>0.08</v>
      </c>
      <c r="G1947">
        <v>0</v>
      </c>
      <c r="H1947">
        <v>7.0000000000000007E-2</v>
      </c>
      <c r="I1947">
        <v>0.48830000000000001</v>
      </c>
      <c r="J1947">
        <v>0.94599999999999995</v>
      </c>
      <c r="K1947">
        <v>1473</v>
      </c>
      <c r="L1947">
        <v>0.63700000000000001</v>
      </c>
      <c r="M1947">
        <v>0.17299999999999999</v>
      </c>
      <c r="N1947">
        <v>0.46400000000000002</v>
      </c>
      <c r="O1947">
        <v>82.47</v>
      </c>
      <c r="P1947">
        <v>10.26</v>
      </c>
      <c r="Q1947">
        <v>7.27</v>
      </c>
      <c r="R1947">
        <v>273</v>
      </c>
      <c r="S1947">
        <v>0.988016617384605</v>
      </c>
      <c r="T1947">
        <v>5.9439684136899897</v>
      </c>
      <c r="U1947">
        <v>2486</v>
      </c>
      <c r="V1947">
        <f t="shared" si="90"/>
        <v>-1.2055762160523403E-2</v>
      </c>
      <c r="W1947">
        <f t="shared" si="91"/>
        <v>1.7823769934191702</v>
      </c>
      <c r="X1947">
        <f t="shared" si="92"/>
        <v>1.7944327555796937</v>
      </c>
      <c r="Y1947" t="s">
        <v>134</v>
      </c>
    </row>
    <row r="1948" spans="2:25" x14ac:dyDescent="0.2">
      <c r="B1948" s="1">
        <v>423</v>
      </c>
      <c r="D1948" t="s">
        <v>55</v>
      </c>
      <c r="E1948">
        <v>0.1</v>
      </c>
      <c r="F1948">
        <v>0.08</v>
      </c>
      <c r="G1948">
        <v>0</v>
      </c>
      <c r="H1948">
        <v>7.0000000000000007E-2</v>
      </c>
      <c r="I1948">
        <v>0.48830000000000001</v>
      </c>
      <c r="J1948">
        <v>0.94599999999999995</v>
      </c>
      <c r="K1948">
        <v>1473</v>
      </c>
      <c r="L1948">
        <v>0.63700000000000001</v>
      </c>
      <c r="M1948">
        <v>0.17299999999999999</v>
      </c>
      <c r="N1948">
        <v>0.46400000000000002</v>
      </c>
      <c r="O1948">
        <v>82.47</v>
      </c>
      <c r="P1948">
        <v>10.26</v>
      </c>
      <c r="Q1948">
        <v>7.27</v>
      </c>
      <c r="R1948">
        <v>273</v>
      </c>
      <c r="S1948">
        <v>1.0180872607301501</v>
      </c>
      <c r="T1948">
        <v>5.9826522563857703</v>
      </c>
      <c r="U1948">
        <v>2486</v>
      </c>
      <c r="V1948">
        <f t="shared" si="90"/>
        <v>1.7925632264347187E-2</v>
      </c>
      <c r="W1948">
        <f t="shared" si="91"/>
        <v>1.7888639907708583</v>
      </c>
      <c r="X1948">
        <f t="shared" si="92"/>
        <v>1.770938358506511</v>
      </c>
      <c r="Y1948" t="s">
        <v>134</v>
      </c>
    </row>
    <row r="1949" spans="2:25" x14ac:dyDescent="0.2">
      <c r="B1949" s="1">
        <v>424</v>
      </c>
      <c r="D1949" t="s">
        <v>27</v>
      </c>
      <c r="E1949">
        <v>0</v>
      </c>
      <c r="F1949">
        <v>0</v>
      </c>
      <c r="G1949">
        <v>0</v>
      </c>
      <c r="H1949">
        <v>0</v>
      </c>
      <c r="I1949">
        <v>0.53120000000000001</v>
      </c>
      <c r="J1949">
        <v>1.05</v>
      </c>
      <c r="K1949">
        <v>1473</v>
      </c>
      <c r="L1949">
        <v>0.63700000000000001</v>
      </c>
      <c r="M1949">
        <v>0.17299999999999999</v>
      </c>
      <c r="N1949">
        <v>0.46400000000000002</v>
      </c>
      <c r="O1949">
        <v>82.47</v>
      </c>
      <c r="P1949">
        <v>10.26</v>
      </c>
      <c r="Q1949">
        <v>7.27</v>
      </c>
      <c r="R1949">
        <v>273</v>
      </c>
      <c r="S1949">
        <v>1.28534027517821E-2</v>
      </c>
      <c r="T1949">
        <v>2.5332513682783699</v>
      </c>
      <c r="U1949">
        <v>2487</v>
      </c>
      <c r="V1949">
        <f t="shared" si="90"/>
        <v>-4.3541466971095639</v>
      </c>
      <c r="W1949">
        <f t="shared" si="91"/>
        <v>0.92950360347379424</v>
      </c>
      <c r="X1949">
        <f t="shared" si="92"/>
        <v>5.2836503005833579</v>
      </c>
      <c r="Y1949" t="s">
        <v>134</v>
      </c>
    </row>
    <row r="1950" spans="2:25" x14ac:dyDescent="0.2">
      <c r="B1950" s="1">
        <v>425</v>
      </c>
      <c r="D1950" t="s">
        <v>27</v>
      </c>
      <c r="E1950">
        <v>0</v>
      </c>
      <c r="F1950">
        <v>0</v>
      </c>
      <c r="G1950">
        <v>0</v>
      </c>
      <c r="H1950">
        <v>0</v>
      </c>
      <c r="I1950">
        <v>0.53120000000000001</v>
      </c>
      <c r="J1950">
        <v>1.05</v>
      </c>
      <c r="K1950">
        <v>1473</v>
      </c>
      <c r="L1950">
        <v>0.63700000000000001</v>
      </c>
      <c r="M1950">
        <v>0.17299999999999999</v>
      </c>
      <c r="N1950">
        <v>0.46400000000000002</v>
      </c>
      <c r="O1950">
        <v>82.47</v>
      </c>
      <c r="P1950">
        <v>10.26</v>
      </c>
      <c r="Q1950">
        <v>7.27</v>
      </c>
      <c r="R1950">
        <v>273</v>
      </c>
      <c r="S1950">
        <v>4.84406606200267E-2</v>
      </c>
      <c r="T1950">
        <v>3.6145123937802701</v>
      </c>
      <c r="U1950">
        <v>2487</v>
      </c>
      <c r="V1950">
        <f t="shared" si="90"/>
        <v>-3.0274157224871296</v>
      </c>
      <c r="W1950">
        <f t="shared" si="91"/>
        <v>1.2849569623582069</v>
      </c>
      <c r="X1950">
        <f t="shared" si="92"/>
        <v>4.3123726848453368</v>
      </c>
      <c r="Y1950" t="s">
        <v>134</v>
      </c>
    </row>
    <row r="1951" spans="2:25" x14ac:dyDescent="0.2">
      <c r="B1951" s="1">
        <v>426</v>
      </c>
      <c r="D1951" t="s">
        <v>27</v>
      </c>
      <c r="E1951">
        <v>0</v>
      </c>
      <c r="F1951">
        <v>0</v>
      </c>
      <c r="G1951">
        <v>0</v>
      </c>
      <c r="H1951">
        <v>0</v>
      </c>
      <c r="I1951">
        <v>0.53120000000000001</v>
      </c>
      <c r="J1951">
        <v>1.05</v>
      </c>
      <c r="K1951">
        <v>1473</v>
      </c>
      <c r="L1951">
        <v>0.63700000000000001</v>
      </c>
      <c r="M1951">
        <v>0.17299999999999999</v>
      </c>
      <c r="N1951">
        <v>0.46400000000000002</v>
      </c>
      <c r="O1951">
        <v>82.47</v>
      </c>
      <c r="P1951">
        <v>10.26</v>
      </c>
      <c r="Q1951">
        <v>7.27</v>
      </c>
      <c r="R1951">
        <v>273</v>
      </c>
      <c r="S1951">
        <v>9.0688151584982099E-2</v>
      </c>
      <c r="T1951">
        <v>4.0038693000802397</v>
      </c>
      <c r="U1951">
        <v>2487</v>
      </c>
      <c r="V1951">
        <f t="shared" si="90"/>
        <v>-2.4003285634154281</v>
      </c>
      <c r="W1951">
        <f t="shared" si="91"/>
        <v>1.387261218582599</v>
      </c>
      <c r="X1951">
        <f t="shared" si="92"/>
        <v>3.7875897819980269</v>
      </c>
      <c r="Y1951" t="s">
        <v>134</v>
      </c>
    </row>
    <row r="1952" spans="2:25" x14ac:dyDescent="0.2">
      <c r="B1952" s="1">
        <v>427</v>
      </c>
      <c r="D1952" t="s">
        <v>27</v>
      </c>
      <c r="E1952">
        <v>0</v>
      </c>
      <c r="F1952">
        <v>0</v>
      </c>
      <c r="G1952">
        <v>0</v>
      </c>
      <c r="H1952">
        <v>0</v>
      </c>
      <c r="I1952">
        <v>0.53120000000000001</v>
      </c>
      <c r="J1952">
        <v>1.05</v>
      </c>
      <c r="K1952">
        <v>1473</v>
      </c>
      <c r="L1952">
        <v>0.63700000000000001</v>
      </c>
      <c r="M1952">
        <v>0.17299999999999999</v>
      </c>
      <c r="N1952">
        <v>0.46400000000000002</v>
      </c>
      <c r="O1952">
        <v>82.47</v>
      </c>
      <c r="P1952">
        <v>10.26</v>
      </c>
      <c r="Q1952">
        <v>7.27</v>
      </c>
      <c r="R1952">
        <v>273</v>
      </c>
      <c r="S1952">
        <v>0.123556596527017</v>
      </c>
      <c r="T1952">
        <v>4.2276659534791001</v>
      </c>
      <c r="U1952">
        <v>2487</v>
      </c>
      <c r="V1952">
        <f t="shared" si="90"/>
        <v>-2.0910559564145852</v>
      </c>
      <c r="W1952">
        <f t="shared" si="91"/>
        <v>1.441650056721852</v>
      </c>
      <c r="X1952">
        <f t="shared" si="92"/>
        <v>3.532706013136437</v>
      </c>
      <c r="Y1952" t="s">
        <v>134</v>
      </c>
    </row>
    <row r="1953" spans="2:25" x14ac:dyDescent="0.2">
      <c r="B1953" s="1">
        <v>428</v>
      </c>
      <c r="D1953" t="s">
        <v>27</v>
      </c>
      <c r="E1953">
        <v>0</v>
      </c>
      <c r="F1953">
        <v>0</v>
      </c>
      <c r="G1953">
        <v>0</v>
      </c>
      <c r="H1953">
        <v>0</v>
      </c>
      <c r="I1953">
        <v>0.53120000000000001</v>
      </c>
      <c r="J1953">
        <v>1.05</v>
      </c>
      <c r="K1953">
        <v>1473</v>
      </c>
      <c r="L1953">
        <v>0.63700000000000001</v>
      </c>
      <c r="M1953">
        <v>0.17299999999999999</v>
      </c>
      <c r="N1953">
        <v>0.46400000000000002</v>
      </c>
      <c r="O1953">
        <v>82.47</v>
      </c>
      <c r="P1953">
        <v>10.26</v>
      </c>
      <c r="Q1953">
        <v>7.27</v>
      </c>
      <c r="R1953">
        <v>273</v>
      </c>
      <c r="S1953">
        <v>0.180861159668155</v>
      </c>
      <c r="T1953">
        <v>4.4512244961037899</v>
      </c>
      <c r="U1953">
        <v>2487</v>
      </c>
      <c r="V1953">
        <f t="shared" si="90"/>
        <v>-1.7100256157244467</v>
      </c>
      <c r="W1953">
        <f t="shared" si="91"/>
        <v>1.4931792259902439</v>
      </c>
      <c r="X1953">
        <f t="shared" si="92"/>
        <v>3.2032048417146903</v>
      </c>
      <c r="Y1953" t="s">
        <v>134</v>
      </c>
    </row>
    <row r="1954" spans="2:25" x14ac:dyDescent="0.2">
      <c r="B1954" s="1">
        <v>429</v>
      </c>
      <c r="D1954" t="s">
        <v>27</v>
      </c>
      <c r="E1954">
        <v>0</v>
      </c>
      <c r="F1954">
        <v>0</v>
      </c>
      <c r="G1954">
        <v>0</v>
      </c>
      <c r="H1954">
        <v>0</v>
      </c>
      <c r="I1954">
        <v>0.53120000000000001</v>
      </c>
      <c r="J1954">
        <v>1.05</v>
      </c>
      <c r="K1954">
        <v>1473</v>
      </c>
      <c r="L1954">
        <v>0.63700000000000001</v>
      </c>
      <c r="M1954">
        <v>0.17299999999999999</v>
      </c>
      <c r="N1954">
        <v>0.46400000000000002</v>
      </c>
      <c r="O1954">
        <v>82.47</v>
      </c>
      <c r="P1954">
        <v>10.26</v>
      </c>
      <c r="Q1954">
        <v>7.27</v>
      </c>
      <c r="R1954">
        <v>273</v>
      </c>
      <c r="S1954">
        <v>0.244744677709053</v>
      </c>
      <c r="T1954">
        <v>4.6747189319815901</v>
      </c>
      <c r="U1954">
        <v>2487</v>
      </c>
      <c r="V1954">
        <f t="shared" si="90"/>
        <v>-1.407539743634098</v>
      </c>
      <c r="W1954">
        <f t="shared" si="91"/>
        <v>1.5421690394320162</v>
      </c>
      <c r="X1954">
        <f t="shared" si="92"/>
        <v>2.9497087830661144</v>
      </c>
      <c r="Y1954" t="s">
        <v>134</v>
      </c>
    </row>
    <row r="1955" spans="2:25" x14ac:dyDescent="0.2">
      <c r="B1955" s="1">
        <v>430</v>
      </c>
      <c r="D1955" t="s">
        <v>27</v>
      </c>
      <c r="E1955">
        <v>0</v>
      </c>
      <c r="F1955">
        <v>0</v>
      </c>
      <c r="G1955">
        <v>0</v>
      </c>
      <c r="H1955">
        <v>0</v>
      </c>
      <c r="I1955">
        <v>0.53120000000000001</v>
      </c>
      <c r="J1955">
        <v>1.05</v>
      </c>
      <c r="K1955">
        <v>1473</v>
      </c>
      <c r="L1955">
        <v>0.63700000000000001</v>
      </c>
      <c r="M1955">
        <v>0.17299999999999999</v>
      </c>
      <c r="N1955">
        <v>0.46400000000000002</v>
      </c>
      <c r="O1955">
        <v>82.47</v>
      </c>
      <c r="P1955">
        <v>10.26</v>
      </c>
      <c r="Q1955">
        <v>7.27</v>
      </c>
      <c r="R1955">
        <v>273</v>
      </c>
      <c r="S1955">
        <v>0.314286760926479</v>
      </c>
      <c r="T1955">
        <v>4.7325065852510901</v>
      </c>
      <c r="U1955">
        <v>2487</v>
      </c>
      <c r="V1955">
        <f t="shared" si="90"/>
        <v>-1.1574494584759734</v>
      </c>
      <c r="W1955">
        <f t="shared" si="91"/>
        <v>1.5544549955955846</v>
      </c>
      <c r="X1955">
        <f t="shared" si="92"/>
        <v>2.7119044540715578</v>
      </c>
      <c r="Y1955" t="s">
        <v>134</v>
      </c>
    </row>
    <row r="1956" spans="2:25" x14ac:dyDescent="0.2">
      <c r="B1956" s="1">
        <v>431</v>
      </c>
      <c r="D1956" t="s">
        <v>27</v>
      </c>
      <c r="E1956">
        <v>0</v>
      </c>
      <c r="F1956">
        <v>0</v>
      </c>
      <c r="G1956">
        <v>0</v>
      </c>
      <c r="H1956">
        <v>0</v>
      </c>
      <c r="I1956">
        <v>0.53120000000000001</v>
      </c>
      <c r="J1956">
        <v>1.05</v>
      </c>
      <c r="K1956">
        <v>1473</v>
      </c>
      <c r="L1956">
        <v>0.63700000000000001</v>
      </c>
      <c r="M1956">
        <v>0.17299999999999999</v>
      </c>
      <c r="N1956">
        <v>0.46400000000000002</v>
      </c>
      <c r="O1956">
        <v>82.47</v>
      </c>
      <c r="P1956">
        <v>10.26</v>
      </c>
      <c r="Q1956">
        <v>7.27</v>
      </c>
      <c r="R1956">
        <v>273</v>
      </c>
      <c r="S1956">
        <v>0.37818401612742503</v>
      </c>
      <c r="T1956">
        <v>4.8390703147984597</v>
      </c>
      <c r="U1956">
        <v>2487</v>
      </c>
      <c r="V1956">
        <f t="shared" si="90"/>
        <v>-0.97237438666668474</v>
      </c>
      <c r="W1956">
        <f t="shared" si="91"/>
        <v>1.5767226185587735</v>
      </c>
      <c r="X1956">
        <f t="shared" si="92"/>
        <v>2.549097005225458</v>
      </c>
      <c r="Y1956" t="s">
        <v>134</v>
      </c>
    </row>
    <row r="1957" spans="2:25" x14ac:dyDescent="0.2">
      <c r="B1957" s="1">
        <v>432</v>
      </c>
      <c r="D1957" t="s">
        <v>27</v>
      </c>
      <c r="E1957">
        <v>0</v>
      </c>
      <c r="F1957">
        <v>0</v>
      </c>
      <c r="G1957">
        <v>0</v>
      </c>
      <c r="H1957">
        <v>0</v>
      </c>
      <c r="I1957">
        <v>0.53120000000000001</v>
      </c>
      <c r="J1957">
        <v>1.05</v>
      </c>
      <c r="K1957">
        <v>1473</v>
      </c>
      <c r="L1957">
        <v>0.63700000000000001</v>
      </c>
      <c r="M1957">
        <v>0.17299999999999999</v>
      </c>
      <c r="N1957">
        <v>0.46400000000000002</v>
      </c>
      <c r="O1957">
        <v>82.47</v>
      </c>
      <c r="P1957">
        <v>10.26</v>
      </c>
      <c r="Q1957">
        <v>7.27</v>
      </c>
      <c r="R1957">
        <v>273</v>
      </c>
      <c r="S1957">
        <v>0.43550804024529899</v>
      </c>
      <c r="T1957">
        <v>4.89697702345505</v>
      </c>
      <c r="U1957">
        <v>2487</v>
      </c>
      <c r="V1957">
        <f t="shared" si="90"/>
        <v>-0.83124202075828224</v>
      </c>
      <c r="W1957">
        <f t="shared" si="91"/>
        <v>1.5886180807457362</v>
      </c>
      <c r="X1957">
        <f t="shared" si="92"/>
        <v>2.4198601015040184</v>
      </c>
      <c r="Y1957" t="s">
        <v>134</v>
      </c>
    </row>
    <row r="1958" spans="2:25" x14ac:dyDescent="0.2">
      <c r="B1958" s="1">
        <v>433</v>
      </c>
      <c r="D1958" t="s">
        <v>27</v>
      </c>
      <c r="E1958">
        <v>0</v>
      </c>
      <c r="F1958">
        <v>0</v>
      </c>
      <c r="G1958">
        <v>0</v>
      </c>
      <c r="H1958">
        <v>0</v>
      </c>
      <c r="I1958">
        <v>0.53120000000000001</v>
      </c>
      <c r="J1958">
        <v>1.05</v>
      </c>
      <c r="K1958">
        <v>1473</v>
      </c>
      <c r="L1958">
        <v>0.63700000000000001</v>
      </c>
      <c r="M1958">
        <v>0.17299999999999999</v>
      </c>
      <c r="N1958">
        <v>0.46400000000000002</v>
      </c>
      <c r="O1958">
        <v>82.47</v>
      </c>
      <c r="P1958">
        <v>10.26</v>
      </c>
      <c r="Q1958">
        <v>7.27</v>
      </c>
      <c r="R1958">
        <v>273</v>
      </c>
      <c r="S1958">
        <v>0.50693898296935502</v>
      </c>
      <c r="T1958">
        <v>4.8767925562908703</v>
      </c>
      <c r="U1958">
        <v>2487</v>
      </c>
      <c r="V1958">
        <f t="shared" si="90"/>
        <v>-0.67936463180636641</v>
      </c>
      <c r="W1958">
        <f t="shared" si="91"/>
        <v>1.584487740717853</v>
      </c>
      <c r="X1958">
        <f t="shared" si="92"/>
        <v>2.2638523725242194</v>
      </c>
      <c r="Y1958" t="s">
        <v>134</v>
      </c>
    </row>
    <row r="1959" spans="2:25" x14ac:dyDescent="0.2">
      <c r="B1959" s="1">
        <v>434</v>
      </c>
      <c r="D1959" t="s">
        <v>27</v>
      </c>
      <c r="E1959">
        <v>0</v>
      </c>
      <c r="F1959">
        <v>0</v>
      </c>
      <c r="G1959">
        <v>0</v>
      </c>
      <c r="H1959">
        <v>0</v>
      </c>
      <c r="I1959">
        <v>0.53120000000000001</v>
      </c>
      <c r="J1959">
        <v>1.05</v>
      </c>
      <c r="K1959">
        <v>1473</v>
      </c>
      <c r="L1959">
        <v>0.63700000000000001</v>
      </c>
      <c r="M1959">
        <v>0.17299999999999999</v>
      </c>
      <c r="N1959">
        <v>0.46400000000000002</v>
      </c>
      <c r="O1959">
        <v>82.47</v>
      </c>
      <c r="P1959">
        <v>10.26</v>
      </c>
      <c r="Q1959">
        <v>7.27</v>
      </c>
      <c r="R1959">
        <v>273</v>
      </c>
      <c r="S1959">
        <v>0.57177036505358003</v>
      </c>
      <c r="T1959">
        <v>5.0320682553692198</v>
      </c>
      <c r="U1959">
        <v>2487</v>
      </c>
      <c r="V1959">
        <f t="shared" si="90"/>
        <v>-0.55901782790539578</v>
      </c>
      <c r="W1959">
        <f t="shared" si="91"/>
        <v>1.6158310835687091</v>
      </c>
      <c r="X1959">
        <f t="shared" si="92"/>
        <v>2.174848911474105</v>
      </c>
      <c r="Y1959" t="s">
        <v>134</v>
      </c>
    </row>
    <row r="1960" spans="2:25" x14ac:dyDescent="0.2">
      <c r="B1960" s="1">
        <v>435</v>
      </c>
      <c r="D1960" t="s">
        <v>27</v>
      </c>
      <c r="E1960">
        <v>0</v>
      </c>
      <c r="F1960">
        <v>0</v>
      </c>
      <c r="G1960">
        <v>0</v>
      </c>
      <c r="H1960">
        <v>0</v>
      </c>
      <c r="I1960">
        <v>0.53120000000000001</v>
      </c>
      <c r="J1960">
        <v>1.05</v>
      </c>
      <c r="K1960">
        <v>1473</v>
      </c>
      <c r="L1960">
        <v>0.63700000000000001</v>
      </c>
      <c r="M1960">
        <v>0.17299999999999999</v>
      </c>
      <c r="N1960">
        <v>0.46400000000000002</v>
      </c>
      <c r="O1960">
        <v>82.47</v>
      </c>
      <c r="P1960">
        <v>10.26</v>
      </c>
      <c r="Q1960">
        <v>7.27</v>
      </c>
      <c r="R1960">
        <v>273</v>
      </c>
      <c r="S1960">
        <v>0.64883468816074297</v>
      </c>
      <c r="T1960">
        <v>5.0605499672025296</v>
      </c>
      <c r="U1960">
        <v>2487</v>
      </c>
      <c r="V1960">
        <f t="shared" si="90"/>
        <v>-0.43257731250418768</v>
      </c>
      <c r="W1960">
        <f t="shared" si="91"/>
        <v>1.6214751665635947</v>
      </c>
      <c r="X1960">
        <f t="shared" si="92"/>
        <v>2.0540524790677823</v>
      </c>
      <c r="Y1960" t="s">
        <v>134</v>
      </c>
    </row>
    <row r="1961" spans="2:25" x14ac:dyDescent="0.2">
      <c r="B1961" s="1">
        <v>436</v>
      </c>
      <c r="D1961" t="s">
        <v>27</v>
      </c>
      <c r="E1961">
        <v>0</v>
      </c>
      <c r="F1961">
        <v>0</v>
      </c>
      <c r="G1961">
        <v>0</v>
      </c>
      <c r="H1961">
        <v>0</v>
      </c>
      <c r="I1961">
        <v>0.53120000000000001</v>
      </c>
      <c r="J1961">
        <v>1.05</v>
      </c>
      <c r="K1961">
        <v>1473</v>
      </c>
      <c r="L1961">
        <v>0.63700000000000001</v>
      </c>
      <c r="M1961">
        <v>0.17299999999999999</v>
      </c>
      <c r="N1961">
        <v>0.46400000000000002</v>
      </c>
      <c r="O1961">
        <v>82.47</v>
      </c>
      <c r="P1961">
        <v>10.26</v>
      </c>
      <c r="Q1961">
        <v>7.27</v>
      </c>
      <c r="R1961">
        <v>273</v>
      </c>
      <c r="S1961">
        <v>0.75879035147668705</v>
      </c>
      <c r="T1961">
        <v>5.1179438218839799</v>
      </c>
      <c r="U1961">
        <v>2487</v>
      </c>
      <c r="V1961">
        <f t="shared" si="90"/>
        <v>-0.27602975650464162</v>
      </c>
      <c r="W1961">
        <f t="shared" si="91"/>
        <v>1.6327527611013439</v>
      </c>
      <c r="X1961">
        <f t="shared" si="92"/>
        <v>1.9087825176059856</v>
      </c>
      <c r="Y1961" t="s">
        <v>134</v>
      </c>
    </row>
    <row r="1962" spans="2:25" x14ac:dyDescent="0.2">
      <c r="B1962" s="1">
        <v>437</v>
      </c>
      <c r="D1962" t="s">
        <v>27</v>
      </c>
      <c r="E1962">
        <v>0</v>
      </c>
      <c r="F1962">
        <v>0</v>
      </c>
      <c r="G1962">
        <v>0</v>
      </c>
      <c r="H1962">
        <v>0</v>
      </c>
      <c r="I1962">
        <v>0.53120000000000001</v>
      </c>
      <c r="J1962">
        <v>1.05</v>
      </c>
      <c r="K1962">
        <v>1473</v>
      </c>
      <c r="L1962">
        <v>0.63700000000000001</v>
      </c>
      <c r="M1962">
        <v>0.17299999999999999</v>
      </c>
      <c r="N1962">
        <v>0.46400000000000002</v>
      </c>
      <c r="O1962">
        <v>82.47</v>
      </c>
      <c r="P1962">
        <v>10.26</v>
      </c>
      <c r="Q1962">
        <v>7.27</v>
      </c>
      <c r="R1962">
        <v>273</v>
      </c>
      <c r="S1962">
        <v>0.86310462106616304</v>
      </c>
      <c r="T1962">
        <v>5.1948810762606898</v>
      </c>
      <c r="U1962">
        <v>2487</v>
      </c>
      <c r="V1962">
        <f t="shared" si="90"/>
        <v>-0.14721936573753266</v>
      </c>
      <c r="W1962">
        <f t="shared" si="91"/>
        <v>1.647673732327797</v>
      </c>
      <c r="X1962">
        <f t="shared" si="92"/>
        <v>1.7948930980653297</v>
      </c>
      <c r="Y1962" t="s">
        <v>134</v>
      </c>
    </row>
    <row r="1963" spans="2:25" x14ac:dyDescent="0.2">
      <c r="B1963" s="1">
        <v>438</v>
      </c>
      <c r="D1963" t="s">
        <v>27</v>
      </c>
      <c r="E1963">
        <v>0</v>
      </c>
      <c r="F1963">
        <v>0</v>
      </c>
      <c r="G1963">
        <v>0</v>
      </c>
      <c r="H1963">
        <v>0</v>
      </c>
      <c r="I1963">
        <v>0.53120000000000001</v>
      </c>
      <c r="J1963">
        <v>1.05</v>
      </c>
      <c r="K1963">
        <v>1473</v>
      </c>
      <c r="L1963">
        <v>0.63700000000000001</v>
      </c>
      <c r="M1963">
        <v>0.17299999999999999</v>
      </c>
      <c r="N1963">
        <v>0.46400000000000002</v>
      </c>
      <c r="O1963">
        <v>82.47</v>
      </c>
      <c r="P1963">
        <v>10.26</v>
      </c>
      <c r="Q1963">
        <v>7.27</v>
      </c>
      <c r="R1963">
        <v>273</v>
      </c>
      <c r="S1963">
        <v>0.95614411654606501</v>
      </c>
      <c r="T1963">
        <v>5.2426955513351903</v>
      </c>
      <c r="U1963">
        <v>2487</v>
      </c>
      <c r="V1963">
        <f t="shared" si="90"/>
        <v>-4.4846627767131005E-2</v>
      </c>
      <c r="W1963">
        <f t="shared" si="91"/>
        <v>1.6568357842590091</v>
      </c>
      <c r="X1963">
        <f t="shared" si="92"/>
        <v>1.7016824120261402</v>
      </c>
      <c r="Y1963" t="s">
        <v>134</v>
      </c>
    </row>
    <row r="1964" spans="2:25" x14ac:dyDescent="0.2">
      <c r="B1964" s="1">
        <v>439</v>
      </c>
      <c r="D1964" t="s">
        <v>27</v>
      </c>
      <c r="E1964">
        <v>0</v>
      </c>
      <c r="F1964">
        <v>0</v>
      </c>
      <c r="G1964">
        <v>0</v>
      </c>
      <c r="H1964">
        <v>0</v>
      </c>
      <c r="I1964">
        <v>0.53120000000000001</v>
      </c>
      <c r="J1964">
        <v>1.05</v>
      </c>
      <c r="K1964">
        <v>1473</v>
      </c>
      <c r="L1964">
        <v>0.63700000000000001</v>
      </c>
      <c r="M1964">
        <v>0.17299999999999999</v>
      </c>
      <c r="N1964">
        <v>0.46400000000000002</v>
      </c>
      <c r="O1964">
        <v>82.47</v>
      </c>
      <c r="P1964">
        <v>10.26</v>
      </c>
      <c r="Q1964">
        <v>7.27</v>
      </c>
      <c r="R1964">
        <v>273</v>
      </c>
      <c r="S1964">
        <v>1.02568162071014</v>
      </c>
      <c r="T1964">
        <v>5.3394601067148297</v>
      </c>
      <c r="U1964">
        <v>2487</v>
      </c>
      <c r="V1964">
        <f t="shared" si="90"/>
        <v>2.5357387393401248E-2</v>
      </c>
      <c r="W1964">
        <f t="shared" si="91"/>
        <v>1.6751245442493337</v>
      </c>
      <c r="X1964">
        <f t="shared" si="92"/>
        <v>1.6497671568559324</v>
      </c>
      <c r="Y1964" t="s">
        <v>134</v>
      </c>
    </row>
    <row r="1965" spans="2:25" x14ac:dyDescent="0.2">
      <c r="B1965" s="1">
        <v>450</v>
      </c>
      <c r="C1965" t="s">
        <v>63</v>
      </c>
      <c r="D1965" t="s">
        <v>16</v>
      </c>
      <c r="E1965">
        <v>0.11</v>
      </c>
      <c r="F1965">
        <v>0.1</v>
      </c>
      <c r="G1965">
        <v>0</v>
      </c>
      <c r="H1965">
        <v>7.0000000000000007E-2</v>
      </c>
      <c r="I1965">
        <v>0.34739999999999999</v>
      </c>
      <c r="J1965">
        <v>0.28899999999999998</v>
      </c>
      <c r="K1965">
        <v>1502</v>
      </c>
      <c r="L1965">
        <v>0.76</v>
      </c>
      <c r="M1965">
        <v>0.37</v>
      </c>
      <c r="N1965">
        <v>0.39</v>
      </c>
      <c r="O1965">
        <v>82.96</v>
      </c>
      <c r="P1965">
        <v>8.67</v>
      </c>
      <c r="Q1965">
        <v>8.3000000000000007</v>
      </c>
      <c r="R1965">
        <v>273</v>
      </c>
      <c r="S1965">
        <v>1.36585365853658E-2</v>
      </c>
      <c r="T1965">
        <v>0.84929757343550405</v>
      </c>
      <c r="U1965">
        <v>2488</v>
      </c>
      <c r="V1965">
        <f t="shared" si="90"/>
        <v>-4.2933905619572537</v>
      </c>
      <c r="W1965">
        <f t="shared" si="91"/>
        <v>-0.16334565533494946</v>
      </c>
      <c r="X1965">
        <f t="shared" si="92"/>
        <v>4.1300449066223042</v>
      </c>
      <c r="Y1965" t="s">
        <v>134</v>
      </c>
    </row>
    <row r="1966" spans="2:25" x14ac:dyDescent="0.2">
      <c r="B1966" s="1">
        <v>451</v>
      </c>
      <c r="D1966" t="s">
        <v>16</v>
      </c>
      <c r="E1966">
        <v>0.11</v>
      </c>
      <c r="F1966">
        <v>0.1</v>
      </c>
      <c r="G1966">
        <v>0</v>
      </c>
      <c r="H1966">
        <v>7.0000000000000007E-2</v>
      </c>
      <c r="I1966">
        <v>0.34739999999999999</v>
      </c>
      <c r="J1966">
        <v>0.28899999999999998</v>
      </c>
      <c r="K1966">
        <v>1502</v>
      </c>
      <c r="L1966">
        <v>0.76</v>
      </c>
      <c r="M1966">
        <v>0.37</v>
      </c>
      <c r="N1966">
        <v>0.39</v>
      </c>
      <c r="O1966">
        <v>82.96</v>
      </c>
      <c r="P1966">
        <v>8.67</v>
      </c>
      <c r="Q1966">
        <v>8.3000000000000007</v>
      </c>
      <c r="R1966">
        <v>273</v>
      </c>
      <c r="S1966">
        <v>5.2682926829268298E-2</v>
      </c>
      <c r="T1966">
        <v>1.68965517241379</v>
      </c>
      <c r="U1966">
        <v>2488</v>
      </c>
      <c r="V1966">
        <f t="shared" si="90"/>
        <v>-2.943463845008234</v>
      </c>
      <c r="W1966">
        <f t="shared" si="91"/>
        <v>0.52452446812415077</v>
      </c>
      <c r="X1966">
        <f t="shared" si="92"/>
        <v>3.467988313132385</v>
      </c>
      <c r="Y1966" t="s">
        <v>134</v>
      </c>
    </row>
    <row r="1967" spans="2:25" x14ac:dyDescent="0.2">
      <c r="B1967" s="1">
        <v>452</v>
      </c>
      <c r="D1967" t="s">
        <v>16</v>
      </c>
      <c r="E1967">
        <v>0.11</v>
      </c>
      <c r="F1967">
        <v>0.1</v>
      </c>
      <c r="G1967">
        <v>0</v>
      </c>
      <c r="H1967">
        <v>7.0000000000000007E-2</v>
      </c>
      <c r="I1967">
        <v>0.34739999999999999</v>
      </c>
      <c r="J1967">
        <v>0.28899999999999998</v>
      </c>
      <c r="K1967">
        <v>1502</v>
      </c>
      <c r="L1967">
        <v>0.76</v>
      </c>
      <c r="M1967">
        <v>0.37</v>
      </c>
      <c r="N1967">
        <v>0.39</v>
      </c>
      <c r="O1967">
        <v>82.96</v>
      </c>
      <c r="P1967">
        <v>8.67</v>
      </c>
      <c r="Q1967">
        <v>8.3000000000000007</v>
      </c>
      <c r="R1967">
        <v>273</v>
      </c>
      <c r="S1967">
        <v>8.8780487804878003E-2</v>
      </c>
      <c r="T1967">
        <v>2.1008939974457199</v>
      </c>
      <c r="U1967">
        <v>2488</v>
      </c>
      <c r="V1967">
        <f t="shared" si="90"/>
        <v>-2.4215883850556592</v>
      </c>
      <c r="W1967">
        <f t="shared" si="91"/>
        <v>0.74236296720866835</v>
      </c>
      <c r="X1967">
        <f t="shared" si="92"/>
        <v>3.1639513522643274</v>
      </c>
      <c r="Y1967" t="s">
        <v>134</v>
      </c>
    </row>
    <row r="1968" spans="2:25" x14ac:dyDescent="0.2">
      <c r="B1968" s="1">
        <v>453</v>
      </c>
      <c r="D1968" t="s">
        <v>16</v>
      </c>
      <c r="E1968">
        <v>0.11</v>
      </c>
      <c r="F1968">
        <v>0.1</v>
      </c>
      <c r="G1968">
        <v>0</v>
      </c>
      <c r="H1968">
        <v>7.0000000000000007E-2</v>
      </c>
      <c r="I1968">
        <v>0.34739999999999999</v>
      </c>
      <c r="J1968">
        <v>0.28899999999999998</v>
      </c>
      <c r="K1968">
        <v>1502</v>
      </c>
      <c r="L1968">
        <v>0.76</v>
      </c>
      <c r="M1968">
        <v>0.37</v>
      </c>
      <c r="N1968">
        <v>0.39</v>
      </c>
      <c r="O1968">
        <v>82.96</v>
      </c>
      <c r="P1968">
        <v>8.67</v>
      </c>
      <c r="Q1968">
        <v>8.3000000000000007</v>
      </c>
      <c r="R1968">
        <v>273</v>
      </c>
      <c r="S1968">
        <v>0.16195121951219499</v>
      </c>
      <c r="T1968">
        <v>2.6819923371647501</v>
      </c>
      <c r="U1968">
        <v>2488</v>
      </c>
      <c r="V1968">
        <f t="shared" si="90"/>
        <v>-1.8204601032159662</v>
      </c>
      <c r="W1968">
        <f t="shared" si="91"/>
        <v>0.98655992772071088</v>
      </c>
      <c r="X1968">
        <f t="shared" si="92"/>
        <v>2.8070200309366768</v>
      </c>
      <c r="Y1968" t="s">
        <v>134</v>
      </c>
    </row>
    <row r="1969" spans="2:25" x14ac:dyDescent="0.2">
      <c r="B1969" s="1">
        <v>454</v>
      </c>
      <c r="D1969" t="s">
        <v>16</v>
      </c>
      <c r="E1969">
        <v>0.11</v>
      </c>
      <c r="F1969">
        <v>0.1</v>
      </c>
      <c r="G1969">
        <v>0</v>
      </c>
      <c r="H1969">
        <v>7.0000000000000007E-2</v>
      </c>
      <c r="I1969">
        <v>0.34739999999999999</v>
      </c>
      <c r="J1969">
        <v>0.28899999999999998</v>
      </c>
      <c r="K1969">
        <v>1502</v>
      </c>
      <c r="L1969">
        <v>0.76</v>
      </c>
      <c r="M1969">
        <v>0.37</v>
      </c>
      <c r="N1969">
        <v>0.39</v>
      </c>
      <c r="O1969">
        <v>82.96</v>
      </c>
      <c r="P1969">
        <v>8.67</v>
      </c>
      <c r="Q1969">
        <v>8.3000000000000007</v>
      </c>
      <c r="R1969">
        <v>273</v>
      </c>
      <c r="S1969">
        <v>0.23512195121951199</v>
      </c>
      <c r="T1969">
        <v>3.0842911877394599</v>
      </c>
      <c r="U1969">
        <v>2488</v>
      </c>
      <c r="V1969">
        <f t="shared" si="90"/>
        <v>-1.4476509580818544</v>
      </c>
      <c r="W1969">
        <f t="shared" si="91"/>
        <v>1.1263218700958688</v>
      </c>
      <c r="X1969">
        <f t="shared" si="92"/>
        <v>2.5739728281777232</v>
      </c>
      <c r="Y1969" t="s">
        <v>134</v>
      </c>
    </row>
    <row r="1970" spans="2:25" x14ac:dyDescent="0.2">
      <c r="B1970" s="1">
        <v>455</v>
      </c>
      <c r="D1970" t="s">
        <v>16</v>
      </c>
      <c r="E1970">
        <v>0.11</v>
      </c>
      <c r="F1970">
        <v>0.1</v>
      </c>
      <c r="G1970">
        <v>0</v>
      </c>
      <c r="H1970">
        <v>7.0000000000000007E-2</v>
      </c>
      <c r="I1970">
        <v>0.34739999999999999</v>
      </c>
      <c r="J1970">
        <v>0.28899999999999998</v>
      </c>
      <c r="K1970">
        <v>1502</v>
      </c>
      <c r="L1970">
        <v>0.76</v>
      </c>
      <c r="M1970">
        <v>0.37</v>
      </c>
      <c r="N1970">
        <v>0.39</v>
      </c>
      <c r="O1970">
        <v>82.96</v>
      </c>
      <c r="P1970">
        <v>8.67</v>
      </c>
      <c r="Q1970">
        <v>8.3000000000000007</v>
      </c>
      <c r="R1970">
        <v>273</v>
      </c>
      <c r="S1970">
        <v>0.32975609756097501</v>
      </c>
      <c r="T1970">
        <v>3.4418901660280898</v>
      </c>
      <c r="U1970">
        <v>2488</v>
      </c>
      <c r="V1970">
        <f t="shared" si="90"/>
        <v>-1.1094019960894916</v>
      </c>
      <c r="W1970">
        <f t="shared" si="91"/>
        <v>1.2360207873522924</v>
      </c>
      <c r="X1970">
        <f t="shared" si="92"/>
        <v>2.345422783441784</v>
      </c>
      <c r="Y1970" t="s">
        <v>134</v>
      </c>
    </row>
    <row r="1971" spans="2:25" x14ac:dyDescent="0.2">
      <c r="B1971" s="1">
        <v>456</v>
      </c>
      <c r="D1971" t="s">
        <v>16</v>
      </c>
      <c r="E1971">
        <v>0.11</v>
      </c>
      <c r="F1971">
        <v>0.1</v>
      </c>
      <c r="G1971">
        <v>0</v>
      </c>
      <c r="H1971">
        <v>7.0000000000000007E-2</v>
      </c>
      <c r="I1971">
        <v>0.34739999999999999</v>
      </c>
      <c r="J1971">
        <v>0.28899999999999998</v>
      </c>
      <c r="K1971">
        <v>1502</v>
      </c>
      <c r="L1971">
        <v>0.76</v>
      </c>
      <c r="M1971">
        <v>0.37</v>
      </c>
      <c r="N1971">
        <v>0.39</v>
      </c>
      <c r="O1971">
        <v>82.96</v>
      </c>
      <c r="P1971">
        <v>8.67</v>
      </c>
      <c r="Q1971">
        <v>8.3000000000000007</v>
      </c>
      <c r="R1971">
        <v>273</v>
      </c>
      <c r="S1971">
        <v>0.44</v>
      </c>
      <c r="T1971">
        <v>3.79948914431673</v>
      </c>
      <c r="U1971">
        <v>2488</v>
      </c>
      <c r="V1971">
        <f t="shared" si="90"/>
        <v>-0.82098055206983023</v>
      </c>
      <c r="W1971">
        <f t="shared" si="91"/>
        <v>1.3348666219889269</v>
      </c>
      <c r="X1971">
        <f t="shared" si="92"/>
        <v>2.1558471740587573</v>
      </c>
      <c r="Y1971" t="s">
        <v>134</v>
      </c>
    </row>
    <row r="1972" spans="2:25" x14ac:dyDescent="0.2">
      <c r="B1972" s="1">
        <v>457</v>
      </c>
      <c r="D1972" t="s">
        <v>16</v>
      </c>
      <c r="E1972">
        <v>0.11</v>
      </c>
      <c r="F1972">
        <v>0.1</v>
      </c>
      <c r="G1972">
        <v>0</v>
      </c>
      <c r="H1972">
        <v>7.0000000000000007E-2</v>
      </c>
      <c r="I1972">
        <v>0.34739999999999999</v>
      </c>
      <c r="J1972">
        <v>0.28899999999999998</v>
      </c>
      <c r="K1972">
        <v>1502</v>
      </c>
      <c r="L1972">
        <v>0.76</v>
      </c>
      <c r="M1972">
        <v>0.37</v>
      </c>
      <c r="N1972">
        <v>0.39</v>
      </c>
      <c r="O1972">
        <v>82.96</v>
      </c>
      <c r="P1972">
        <v>8.67</v>
      </c>
      <c r="Q1972">
        <v>8.3000000000000007</v>
      </c>
      <c r="R1972">
        <v>273</v>
      </c>
      <c r="S1972">
        <v>0.55804878048780404</v>
      </c>
      <c r="T1972">
        <v>4.0408684546615499</v>
      </c>
      <c r="U1972">
        <v>2488</v>
      </c>
      <c r="V1972">
        <f t="shared" si="90"/>
        <v>-0.5833089001927122</v>
      </c>
      <c r="W1972">
        <f t="shared" si="91"/>
        <v>1.3964596328967394</v>
      </c>
      <c r="X1972">
        <f t="shared" si="92"/>
        <v>1.9797685330894517</v>
      </c>
      <c r="Y1972" t="s">
        <v>134</v>
      </c>
    </row>
    <row r="1973" spans="2:25" x14ac:dyDescent="0.2">
      <c r="B1973" s="1">
        <v>458</v>
      </c>
      <c r="D1973" t="s">
        <v>16</v>
      </c>
      <c r="E1973">
        <v>0.11</v>
      </c>
      <c r="F1973">
        <v>0.1</v>
      </c>
      <c r="G1973">
        <v>0</v>
      </c>
      <c r="H1973">
        <v>7.0000000000000007E-2</v>
      </c>
      <c r="I1973">
        <v>0.34739999999999999</v>
      </c>
      <c r="J1973">
        <v>0.28899999999999998</v>
      </c>
      <c r="K1973">
        <v>1502</v>
      </c>
      <c r="L1973">
        <v>0.76</v>
      </c>
      <c r="M1973">
        <v>0.37</v>
      </c>
      <c r="N1973">
        <v>0.39</v>
      </c>
      <c r="O1973">
        <v>82.96</v>
      </c>
      <c r="P1973">
        <v>8.67</v>
      </c>
      <c r="Q1973">
        <v>8.3000000000000007</v>
      </c>
      <c r="R1973">
        <v>273</v>
      </c>
      <c r="S1973">
        <v>0.68195121951219495</v>
      </c>
      <c r="T1973">
        <v>4.3358876117496798</v>
      </c>
      <c r="U1973">
        <v>2488</v>
      </c>
      <c r="V1973">
        <f t="shared" si="90"/>
        <v>-0.38279714933869857</v>
      </c>
      <c r="W1973">
        <f t="shared" si="91"/>
        <v>1.4669263440019933</v>
      </c>
      <c r="X1973">
        <f t="shared" si="92"/>
        <v>1.8497234933406919</v>
      </c>
      <c r="Y1973" t="s">
        <v>134</v>
      </c>
    </row>
    <row r="1974" spans="2:25" x14ac:dyDescent="0.2">
      <c r="B1974" s="1">
        <v>459</v>
      </c>
      <c r="D1974" t="s">
        <v>16</v>
      </c>
      <c r="E1974">
        <v>0.11</v>
      </c>
      <c r="F1974">
        <v>0.1</v>
      </c>
      <c r="G1974">
        <v>0</v>
      </c>
      <c r="H1974">
        <v>7.0000000000000007E-2</v>
      </c>
      <c r="I1974">
        <v>0.34739999999999999</v>
      </c>
      <c r="J1974">
        <v>0.28899999999999998</v>
      </c>
      <c r="K1974">
        <v>1502</v>
      </c>
      <c r="L1974">
        <v>0.76</v>
      </c>
      <c r="M1974">
        <v>0.37</v>
      </c>
      <c r="N1974">
        <v>0.39</v>
      </c>
      <c r="O1974">
        <v>82.96</v>
      </c>
      <c r="P1974">
        <v>8.67</v>
      </c>
      <c r="Q1974">
        <v>8.3000000000000007</v>
      </c>
      <c r="R1974">
        <v>273</v>
      </c>
      <c r="S1974">
        <v>0.77463414634146299</v>
      </c>
      <c r="T1974">
        <v>4.4610472541507002</v>
      </c>
      <c r="U1974">
        <v>2488</v>
      </c>
      <c r="V1974">
        <f t="shared" si="90"/>
        <v>-0.25536443032537337</v>
      </c>
      <c r="W1974">
        <f t="shared" si="91"/>
        <v>1.4953835488160283</v>
      </c>
      <c r="X1974">
        <f t="shared" si="92"/>
        <v>1.7507479791414018</v>
      </c>
      <c r="Y1974" t="s">
        <v>134</v>
      </c>
    </row>
    <row r="1975" spans="2:25" x14ac:dyDescent="0.2">
      <c r="B1975" s="1">
        <v>460</v>
      </c>
      <c r="D1975" t="s">
        <v>16</v>
      </c>
      <c r="E1975">
        <v>0.11</v>
      </c>
      <c r="F1975">
        <v>0.1</v>
      </c>
      <c r="G1975">
        <v>0</v>
      </c>
      <c r="H1975">
        <v>7.0000000000000007E-2</v>
      </c>
      <c r="I1975">
        <v>0.34739999999999999</v>
      </c>
      <c r="J1975">
        <v>0.28899999999999998</v>
      </c>
      <c r="K1975">
        <v>1502</v>
      </c>
      <c r="L1975">
        <v>0.76</v>
      </c>
      <c r="M1975">
        <v>0.37</v>
      </c>
      <c r="N1975">
        <v>0.39</v>
      </c>
      <c r="O1975">
        <v>82.96</v>
      </c>
      <c r="P1975">
        <v>8.67</v>
      </c>
      <c r="Q1975">
        <v>8.3000000000000007</v>
      </c>
      <c r="R1975">
        <v>273</v>
      </c>
      <c r="S1975">
        <v>0.90634146341463395</v>
      </c>
      <c r="T1975">
        <v>4.6487867177522304</v>
      </c>
      <c r="U1975">
        <v>2488</v>
      </c>
      <c r="V1975">
        <f t="shared" si="90"/>
        <v>-9.8339152758670251E-2</v>
      </c>
      <c r="W1975">
        <f t="shared" si="91"/>
        <v>1.5366062646399823</v>
      </c>
      <c r="X1975">
        <f t="shared" si="92"/>
        <v>1.6349454173986526</v>
      </c>
      <c r="Y1975" t="s">
        <v>134</v>
      </c>
    </row>
    <row r="1976" spans="2:25" x14ac:dyDescent="0.2">
      <c r="B1976" s="1">
        <v>461</v>
      </c>
      <c r="D1976" t="s">
        <v>16</v>
      </c>
      <c r="E1976">
        <v>0.11</v>
      </c>
      <c r="F1976">
        <v>0.1</v>
      </c>
      <c r="G1976">
        <v>0</v>
      </c>
      <c r="H1976">
        <v>7.0000000000000007E-2</v>
      </c>
      <c r="I1976">
        <v>0.34739999999999999</v>
      </c>
      <c r="J1976">
        <v>0.28899999999999998</v>
      </c>
      <c r="K1976">
        <v>1502</v>
      </c>
      <c r="L1976">
        <v>0.76</v>
      </c>
      <c r="M1976">
        <v>0.37</v>
      </c>
      <c r="N1976">
        <v>0.39</v>
      </c>
      <c r="O1976">
        <v>82.96</v>
      </c>
      <c r="P1976">
        <v>8.67</v>
      </c>
      <c r="Q1976">
        <v>8.3000000000000007</v>
      </c>
      <c r="R1976">
        <v>273</v>
      </c>
      <c r="S1976">
        <v>1.0243902439024299</v>
      </c>
      <c r="T1976">
        <v>4.8186462324393302</v>
      </c>
      <c r="U1976">
        <v>2488</v>
      </c>
      <c r="V1976">
        <f t="shared" si="90"/>
        <v>2.4097551579051635E-2</v>
      </c>
      <c r="W1976">
        <f t="shared" si="91"/>
        <v>1.5724930239735062</v>
      </c>
      <c r="X1976">
        <f t="shared" si="92"/>
        <v>1.5483954723944546</v>
      </c>
      <c r="Y1976" t="s">
        <v>134</v>
      </c>
    </row>
    <row r="1977" spans="2:25" x14ac:dyDescent="0.2">
      <c r="B1977" s="1">
        <v>462</v>
      </c>
      <c r="D1977" t="s">
        <v>55</v>
      </c>
      <c r="E1977">
        <v>0.1</v>
      </c>
      <c r="F1977">
        <v>0.08</v>
      </c>
      <c r="G1977">
        <v>0</v>
      </c>
      <c r="H1977">
        <v>7.0000000000000007E-2</v>
      </c>
      <c r="I1977">
        <v>0.48830000000000001</v>
      </c>
      <c r="J1977">
        <v>0.94599999999999995</v>
      </c>
      <c r="K1977">
        <v>1502</v>
      </c>
      <c r="L1977">
        <v>0.76</v>
      </c>
      <c r="M1977">
        <v>0.37</v>
      </c>
      <c r="N1977">
        <v>0.39</v>
      </c>
      <c r="O1977">
        <v>82.96</v>
      </c>
      <c r="P1977">
        <v>8.67</v>
      </c>
      <c r="Q1977">
        <v>8.3000000000000007</v>
      </c>
      <c r="R1977">
        <v>273</v>
      </c>
      <c r="S1977">
        <v>1.17073170731707E-2</v>
      </c>
      <c r="T1977">
        <v>2.3601532567049799</v>
      </c>
      <c r="U1977">
        <v>2489</v>
      </c>
      <c r="V1977">
        <f t="shared" si="90"/>
        <v>-4.4475412417845108</v>
      </c>
      <c r="W1977">
        <f t="shared" si="91"/>
        <v>0.85872655621082594</v>
      </c>
      <c r="X1977">
        <f t="shared" si="92"/>
        <v>5.3062677979953365</v>
      </c>
      <c r="Y1977" t="s">
        <v>134</v>
      </c>
    </row>
    <row r="1978" spans="2:25" x14ac:dyDescent="0.2">
      <c r="B1978" s="1">
        <v>463</v>
      </c>
      <c r="D1978" t="s">
        <v>55</v>
      </c>
      <c r="E1978">
        <v>0.1</v>
      </c>
      <c r="F1978">
        <v>0.08</v>
      </c>
      <c r="G1978">
        <v>0</v>
      </c>
      <c r="H1978">
        <v>7.0000000000000007E-2</v>
      </c>
      <c r="I1978">
        <v>0.48830000000000001</v>
      </c>
      <c r="J1978">
        <v>0.94599999999999995</v>
      </c>
      <c r="K1978">
        <v>1502</v>
      </c>
      <c r="L1978">
        <v>0.76</v>
      </c>
      <c r="M1978">
        <v>0.37</v>
      </c>
      <c r="N1978">
        <v>0.39</v>
      </c>
      <c r="O1978">
        <v>82.96</v>
      </c>
      <c r="P1978">
        <v>8.67</v>
      </c>
      <c r="Q1978">
        <v>8.3000000000000007</v>
      </c>
      <c r="R1978">
        <v>273</v>
      </c>
      <c r="S1978">
        <v>5.1707317073170701E-2</v>
      </c>
      <c r="T1978">
        <v>3.3793103448275801</v>
      </c>
      <c r="U1978">
        <v>2489</v>
      </c>
      <c r="V1978">
        <f t="shared" si="90"/>
        <v>-2.9621559780203874</v>
      </c>
      <c r="W1978">
        <f t="shared" si="91"/>
        <v>1.2176716486840962</v>
      </c>
      <c r="X1978">
        <f t="shared" si="92"/>
        <v>4.1798276267044834</v>
      </c>
      <c r="Y1978" t="s">
        <v>134</v>
      </c>
    </row>
    <row r="1979" spans="2:25" x14ac:dyDescent="0.2">
      <c r="B1979" s="1">
        <v>464</v>
      </c>
      <c r="D1979" t="s">
        <v>55</v>
      </c>
      <c r="E1979">
        <v>0.1</v>
      </c>
      <c r="F1979">
        <v>0.08</v>
      </c>
      <c r="G1979">
        <v>0</v>
      </c>
      <c r="H1979">
        <v>7.0000000000000007E-2</v>
      </c>
      <c r="I1979">
        <v>0.48830000000000001</v>
      </c>
      <c r="J1979">
        <v>0.94599999999999995</v>
      </c>
      <c r="K1979">
        <v>1502</v>
      </c>
      <c r="L1979">
        <v>0.76</v>
      </c>
      <c r="M1979">
        <v>0.37</v>
      </c>
      <c r="N1979">
        <v>0.39</v>
      </c>
      <c r="O1979">
        <v>82.96</v>
      </c>
      <c r="P1979">
        <v>8.67</v>
      </c>
      <c r="Q1979">
        <v>8.3000000000000007</v>
      </c>
      <c r="R1979">
        <v>273</v>
      </c>
      <c r="S1979">
        <v>0.118048780487804</v>
      </c>
      <c r="T1979">
        <v>4.0408684546615499</v>
      </c>
      <c r="U1979">
        <v>2489</v>
      </c>
      <c r="V1979">
        <f t="shared" si="90"/>
        <v>-2.1366573459757747</v>
      </c>
      <c r="W1979">
        <f t="shared" si="91"/>
        <v>1.3964596328967394</v>
      </c>
      <c r="X1979">
        <f t="shared" si="92"/>
        <v>3.5331169788725143</v>
      </c>
      <c r="Y1979" t="s">
        <v>134</v>
      </c>
    </row>
    <row r="1980" spans="2:25" x14ac:dyDescent="0.2">
      <c r="B1980" s="1">
        <v>465</v>
      </c>
      <c r="D1980" t="s">
        <v>55</v>
      </c>
      <c r="E1980">
        <v>0.1</v>
      </c>
      <c r="F1980">
        <v>0.08</v>
      </c>
      <c r="G1980">
        <v>0</v>
      </c>
      <c r="H1980">
        <v>7.0000000000000007E-2</v>
      </c>
      <c r="I1980">
        <v>0.48830000000000001</v>
      </c>
      <c r="J1980">
        <v>0.94599999999999995</v>
      </c>
      <c r="K1980">
        <v>1502</v>
      </c>
      <c r="L1980">
        <v>0.76</v>
      </c>
      <c r="M1980">
        <v>0.37</v>
      </c>
      <c r="N1980">
        <v>0.39</v>
      </c>
      <c r="O1980">
        <v>82.96</v>
      </c>
      <c r="P1980">
        <v>8.67</v>
      </c>
      <c r="Q1980">
        <v>8.3000000000000007</v>
      </c>
      <c r="R1980">
        <v>273</v>
      </c>
      <c r="S1980">
        <v>0.19121951219512201</v>
      </c>
      <c r="T1980">
        <v>4.4163473818646199</v>
      </c>
      <c r="U1980">
        <v>2489</v>
      </c>
      <c r="V1980">
        <f t="shared" si="90"/>
        <v>-1.654333232341991</v>
      </c>
      <c r="W1980">
        <f t="shared" si="91"/>
        <v>1.4853129702524319</v>
      </c>
      <c r="X1980">
        <f t="shared" si="92"/>
        <v>3.139646202594423</v>
      </c>
      <c r="Y1980" t="s">
        <v>134</v>
      </c>
    </row>
    <row r="1981" spans="2:25" x14ac:dyDescent="0.2">
      <c r="B1981" s="1">
        <v>466</v>
      </c>
      <c r="D1981" t="s">
        <v>55</v>
      </c>
      <c r="E1981">
        <v>0.1</v>
      </c>
      <c r="F1981">
        <v>0.08</v>
      </c>
      <c r="G1981">
        <v>0</v>
      </c>
      <c r="H1981">
        <v>7.0000000000000007E-2</v>
      </c>
      <c r="I1981">
        <v>0.48830000000000001</v>
      </c>
      <c r="J1981">
        <v>0.94599999999999995</v>
      </c>
      <c r="K1981">
        <v>1502</v>
      </c>
      <c r="L1981">
        <v>0.76</v>
      </c>
      <c r="M1981">
        <v>0.37</v>
      </c>
      <c r="N1981">
        <v>0.39</v>
      </c>
      <c r="O1981">
        <v>82.96</v>
      </c>
      <c r="P1981">
        <v>8.67</v>
      </c>
      <c r="Q1981">
        <v>8.3000000000000007</v>
      </c>
      <c r="R1981">
        <v>273</v>
      </c>
      <c r="S1981">
        <v>0.28097560975609698</v>
      </c>
      <c r="T1981">
        <v>4.6756066411238804</v>
      </c>
      <c r="U1981">
        <v>2489</v>
      </c>
      <c r="V1981">
        <f t="shared" si="90"/>
        <v>-1.2694874114365646</v>
      </c>
      <c r="W1981">
        <f t="shared" si="91"/>
        <v>1.5423589171294327</v>
      </c>
      <c r="X1981">
        <f t="shared" si="92"/>
        <v>2.8118463285659976</v>
      </c>
      <c r="Y1981" t="s">
        <v>134</v>
      </c>
    </row>
    <row r="1982" spans="2:25" x14ac:dyDescent="0.2">
      <c r="B1982" s="1">
        <v>467</v>
      </c>
      <c r="D1982" t="s">
        <v>55</v>
      </c>
      <c r="E1982">
        <v>0.1</v>
      </c>
      <c r="F1982">
        <v>0.08</v>
      </c>
      <c r="G1982">
        <v>0</v>
      </c>
      <c r="H1982">
        <v>7.0000000000000007E-2</v>
      </c>
      <c r="I1982">
        <v>0.48830000000000001</v>
      </c>
      <c r="J1982">
        <v>0.94599999999999995</v>
      </c>
      <c r="K1982">
        <v>1502</v>
      </c>
      <c r="L1982">
        <v>0.76</v>
      </c>
      <c r="M1982">
        <v>0.37</v>
      </c>
      <c r="N1982">
        <v>0.39</v>
      </c>
      <c r="O1982">
        <v>82.96</v>
      </c>
      <c r="P1982">
        <v>8.67</v>
      </c>
      <c r="Q1982">
        <v>8.3000000000000007</v>
      </c>
      <c r="R1982">
        <v>273</v>
      </c>
      <c r="S1982">
        <v>0.39121951219512202</v>
      </c>
      <c r="T1982">
        <v>4.9706257982119997</v>
      </c>
      <c r="U1982">
        <v>2489</v>
      </c>
      <c r="V1982">
        <f t="shared" si="90"/>
        <v>-0.93848646426593918</v>
      </c>
      <c r="W1982">
        <f t="shared" si="91"/>
        <v>1.6035457473150916</v>
      </c>
      <c r="X1982">
        <f t="shared" si="92"/>
        <v>2.5420322115810308</v>
      </c>
      <c r="Y1982" t="s">
        <v>134</v>
      </c>
    </row>
    <row r="1983" spans="2:25" x14ac:dyDescent="0.2">
      <c r="B1983" s="1">
        <v>468</v>
      </c>
      <c r="D1983" t="s">
        <v>55</v>
      </c>
      <c r="E1983">
        <v>0.1</v>
      </c>
      <c r="F1983">
        <v>0.08</v>
      </c>
      <c r="G1983">
        <v>0</v>
      </c>
      <c r="H1983">
        <v>7.0000000000000007E-2</v>
      </c>
      <c r="I1983">
        <v>0.48830000000000001</v>
      </c>
      <c r="J1983">
        <v>0.94599999999999995</v>
      </c>
      <c r="K1983">
        <v>1502</v>
      </c>
      <c r="L1983">
        <v>0.76</v>
      </c>
      <c r="M1983">
        <v>0.37</v>
      </c>
      <c r="N1983">
        <v>0.39</v>
      </c>
      <c r="O1983">
        <v>82.96</v>
      </c>
      <c r="P1983">
        <v>8.67</v>
      </c>
      <c r="Q1983">
        <v>8.3000000000000007</v>
      </c>
      <c r="R1983">
        <v>273</v>
      </c>
      <c r="S1983">
        <v>0.50634146341463404</v>
      </c>
      <c r="T1983">
        <v>5.1762452107279602</v>
      </c>
      <c r="U1983">
        <v>2489</v>
      </c>
      <c r="V1983">
        <f t="shared" si="90"/>
        <v>-0.6805440084066201</v>
      </c>
      <c r="W1983">
        <f t="shared" si="91"/>
        <v>1.6440799306375036</v>
      </c>
      <c r="X1983">
        <f t="shared" si="92"/>
        <v>2.3246239390441237</v>
      </c>
      <c r="Y1983" t="s">
        <v>134</v>
      </c>
    </row>
    <row r="1984" spans="2:25" x14ac:dyDescent="0.2">
      <c r="B1984" s="1">
        <v>469</v>
      </c>
      <c r="D1984" t="s">
        <v>55</v>
      </c>
      <c r="E1984">
        <v>0.1</v>
      </c>
      <c r="F1984">
        <v>0.08</v>
      </c>
      <c r="G1984">
        <v>0</v>
      </c>
      <c r="H1984">
        <v>7.0000000000000007E-2</v>
      </c>
      <c r="I1984">
        <v>0.48830000000000001</v>
      </c>
      <c r="J1984">
        <v>0.94599999999999995</v>
      </c>
      <c r="K1984">
        <v>1502</v>
      </c>
      <c r="L1984">
        <v>0.76</v>
      </c>
      <c r="M1984">
        <v>0.37</v>
      </c>
      <c r="N1984">
        <v>0.39</v>
      </c>
      <c r="O1984">
        <v>82.96</v>
      </c>
      <c r="P1984">
        <v>8.67</v>
      </c>
      <c r="Q1984">
        <v>8.3000000000000007</v>
      </c>
      <c r="R1984">
        <v>273</v>
      </c>
      <c r="S1984">
        <v>0.65170731707316998</v>
      </c>
      <c r="T1984">
        <v>5.3282247765006296</v>
      </c>
      <c r="U1984">
        <v>2489</v>
      </c>
      <c r="V1984">
        <f t="shared" si="90"/>
        <v>-0.428159718035864</v>
      </c>
      <c r="W1984">
        <f t="shared" si="91"/>
        <v>1.6730181201298584</v>
      </c>
      <c r="X1984">
        <f t="shared" si="92"/>
        <v>2.1011778381657225</v>
      </c>
      <c r="Y1984" t="s">
        <v>134</v>
      </c>
    </row>
    <row r="1985" spans="2:25" x14ac:dyDescent="0.2">
      <c r="B1985" s="1">
        <v>470</v>
      </c>
      <c r="D1985" t="s">
        <v>55</v>
      </c>
      <c r="E1985">
        <v>0.1</v>
      </c>
      <c r="F1985">
        <v>0.08</v>
      </c>
      <c r="G1985">
        <v>0</v>
      </c>
      <c r="H1985">
        <v>7.0000000000000007E-2</v>
      </c>
      <c r="I1985">
        <v>0.48830000000000001</v>
      </c>
      <c r="J1985">
        <v>0.94599999999999995</v>
      </c>
      <c r="K1985">
        <v>1502</v>
      </c>
      <c r="L1985">
        <v>0.76</v>
      </c>
      <c r="M1985">
        <v>0.37</v>
      </c>
      <c r="N1985">
        <v>0.39</v>
      </c>
      <c r="O1985">
        <v>82.96</v>
      </c>
      <c r="P1985">
        <v>8.67</v>
      </c>
      <c r="Q1985">
        <v>8.3000000000000007</v>
      </c>
      <c r="R1985">
        <v>273</v>
      </c>
      <c r="S1985">
        <v>0.78439024390243905</v>
      </c>
      <c r="T1985">
        <v>5.5159642401021696</v>
      </c>
      <c r="U1985">
        <v>2489</v>
      </c>
      <c r="V1985">
        <f t="shared" si="90"/>
        <v>-0.24284862239354216</v>
      </c>
      <c r="W1985">
        <f t="shared" si="91"/>
        <v>1.7076464769698978</v>
      </c>
      <c r="X1985">
        <f t="shared" si="92"/>
        <v>1.95049509936344</v>
      </c>
      <c r="Y1985" t="s">
        <v>134</v>
      </c>
    </row>
    <row r="1986" spans="2:25" x14ac:dyDescent="0.2">
      <c r="B1986" s="1">
        <v>471</v>
      </c>
      <c r="D1986" t="s">
        <v>55</v>
      </c>
      <c r="E1986">
        <v>0.1</v>
      </c>
      <c r="F1986">
        <v>0.08</v>
      </c>
      <c r="G1986">
        <v>0</v>
      </c>
      <c r="H1986">
        <v>7.0000000000000007E-2</v>
      </c>
      <c r="I1986">
        <v>0.48830000000000001</v>
      </c>
      <c r="J1986">
        <v>0.94599999999999995</v>
      </c>
      <c r="K1986">
        <v>1502</v>
      </c>
      <c r="L1986">
        <v>0.76</v>
      </c>
      <c r="M1986">
        <v>0.37</v>
      </c>
      <c r="N1986">
        <v>0.39</v>
      </c>
      <c r="O1986">
        <v>82.96</v>
      </c>
      <c r="P1986">
        <v>8.67</v>
      </c>
      <c r="Q1986">
        <v>8.3000000000000007</v>
      </c>
      <c r="R1986">
        <v>273</v>
      </c>
      <c r="S1986">
        <v>0.92682926829268297</v>
      </c>
      <c r="T1986">
        <v>5.64112388250319</v>
      </c>
      <c r="U1986">
        <v>2489</v>
      </c>
      <c r="V1986">
        <f t="shared" si="90"/>
        <v>-7.5985906977921985E-2</v>
      </c>
      <c r="W1986">
        <f t="shared" si="91"/>
        <v>1.7300833156057229</v>
      </c>
      <c r="X1986">
        <f t="shared" si="92"/>
        <v>1.806069222583645</v>
      </c>
      <c r="Y1986" t="s">
        <v>134</v>
      </c>
    </row>
    <row r="1987" spans="2:25" x14ac:dyDescent="0.2">
      <c r="B1987" s="1">
        <v>472</v>
      </c>
      <c r="D1987" t="s">
        <v>55</v>
      </c>
      <c r="E1987">
        <v>0.1</v>
      </c>
      <c r="F1987">
        <v>0.08</v>
      </c>
      <c r="G1987">
        <v>0</v>
      </c>
      <c r="H1987">
        <v>7.0000000000000007E-2</v>
      </c>
      <c r="I1987">
        <v>0.48830000000000001</v>
      </c>
      <c r="J1987">
        <v>0.94599999999999995</v>
      </c>
      <c r="K1987">
        <v>1502</v>
      </c>
      <c r="L1987">
        <v>0.76</v>
      </c>
      <c r="M1987">
        <v>0.37</v>
      </c>
      <c r="N1987">
        <v>0.39</v>
      </c>
      <c r="O1987">
        <v>82.96</v>
      </c>
      <c r="P1987">
        <v>8.67</v>
      </c>
      <c r="Q1987">
        <v>8.3000000000000007</v>
      </c>
      <c r="R1987">
        <v>273</v>
      </c>
      <c r="S1987">
        <v>1.02634146341463</v>
      </c>
      <c r="T1987">
        <v>5.74840357598978</v>
      </c>
      <c r="U1987">
        <v>2489</v>
      </c>
      <c r="V1987">
        <f t="shared" si="90"/>
        <v>2.6000501725142528E-2</v>
      </c>
      <c r="W1987">
        <f t="shared" si="91"/>
        <v>1.7489221773021291</v>
      </c>
      <c r="X1987">
        <f t="shared" si="92"/>
        <v>1.7229216755769865</v>
      </c>
      <c r="Y1987" t="s">
        <v>134</v>
      </c>
    </row>
    <row r="1988" spans="2:25" x14ac:dyDescent="0.2">
      <c r="B1988" s="1">
        <v>473</v>
      </c>
      <c r="D1988" t="s">
        <v>27</v>
      </c>
      <c r="E1988">
        <v>0</v>
      </c>
      <c r="F1988">
        <v>0</v>
      </c>
      <c r="G1988">
        <v>0</v>
      </c>
      <c r="H1988">
        <v>0</v>
      </c>
      <c r="I1988">
        <v>0.53120000000000001</v>
      </c>
      <c r="J1988">
        <v>1.05</v>
      </c>
      <c r="K1988">
        <v>1502</v>
      </c>
      <c r="L1988">
        <v>0.76</v>
      </c>
      <c r="M1988">
        <v>0.37</v>
      </c>
      <c r="N1988">
        <v>0.39</v>
      </c>
      <c r="O1988">
        <v>82.96</v>
      </c>
      <c r="P1988">
        <v>8.67</v>
      </c>
      <c r="Q1988">
        <v>8.3000000000000007</v>
      </c>
      <c r="R1988">
        <v>273</v>
      </c>
      <c r="S1988">
        <v>1.26829268292683E-2</v>
      </c>
      <c r="T1988">
        <v>2.0830140485312798</v>
      </c>
      <c r="U1988">
        <v>2490</v>
      </c>
      <c r="V1988">
        <f t="shared" ref="V1988:V2051" si="93">LN(S1988)</f>
        <v>-4.3674985341109709</v>
      </c>
      <c r="W1988">
        <f t="shared" ref="W1988:W2051" si="94">LN(T1988)</f>
        <v>0.73381590663020591</v>
      </c>
      <c r="X1988">
        <f t="shared" ref="X1988:X2051" si="95">W1988-V1988</f>
        <v>5.1013144407411772</v>
      </c>
      <c r="Y1988" t="s">
        <v>134</v>
      </c>
    </row>
    <row r="1989" spans="2:25" x14ac:dyDescent="0.2">
      <c r="B1989" s="1">
        <v>474</v>
      </c>
      <c r="D1989" t="s">
        <v>27</v>
      </c>
      <c r="E1989">
        <v>0</v>
      </c>
      <c r="F1989">
        <v>0</v>
      </c>
      <c r="G1989">
        <v>0</v>
      </c>
      <c r="H1989">
        <v>0</v>
      </c>
      <c r="I1989">
        <v>0.53120000000000001</v>
      </c>
      <c r="J1989">
        <v>1.05</v>
      </c>
      <c r="K1989">
        <v>1502</v>
      </c>
      <c r="L1989">
        <v>0.76</v>
      </c>
      <c r="M1989">
        <v>0.37</v>
      </c>
      <c r="N1989">
        <v>0.39</v>
      </c>
      <c r="O1989">
        <v>82.96</v>
      </c>
      <c r="P1989">
        <v>8.67</v>
      </c>
      <c r="Q1989">
        <v>8.3000000000000007</v>
      </c>
      <c r="R1989">
        <v>273</v>
      </c>
      <c r="S1989">
        <v>4.29268292682927E-2</v>
      </c>
      <c r="T1989">
        <v>2.9770114942528698</v>
      </c>
      <c r="U1989">
        <v>2490</v>
      </c>
      <c r="V1989">
        <f t="shared" si="93"/>
        <v>-3.148258257654247</v>
      </c>
      <c r="W1989">
        <f t="shared" si="94"/>
        <v>1.0909199430449528</v>
      </c>
      <c r="X1989">
        <f t="shared" si="95"/>
        <v>4.2391782006992003</v>
      </c>
      <c r="Y1989" t="s">
        <v>134</v>
      </c>
    </row>
    <row r="1990" spans="2:25" x14ac:dyDescent="0.2">
      <c r="B1990" s="1">
        <v>475</v>
      </c>
      <c r="D1990" t="s">
        <v>27</v>
      </c>
      <c r="E1990">
        <v>0</v>
      </c>
      <c r="F1990">
        <v>0</v>
      </c>
      <c r="G1990">
        <v>0</v>
      </c>
      <c r="H1990">
        <v>0</v>
      </c>
      <c r="I1990">
        <v>0.53120000000000001</v>
      </c>
      <c r="J1990">
        <v>1.05</v>
      </c>
      <c r="K1990">
        <v>1502</v>
      </c>
      <c r="L1990">
        <v>0.76</v>
      </c>
      <c r="M1990">
        <v>0.37</v>
      </c>
      <c r="N1990">
        <v>0.39</v>
      </c>
      <c r="O1990">
        <v>82.96</v>
      </c>
      <c r="P1990">
        <v>8.67</v>
      </c>
      <c r="Q1990">
        <v>8.3000000000000007</v>
      </c>
      <c r="R1990">
        <v>273</v>
      </c>
      <c r="S1990">
        <v>8.6829268292682907E-2</v>
      </c>
      <c r="T1990">
        <v>3.3882503192848001</v>
      </c>
      <c r="U1990">
        <v>2490</v>
      </c>
      <c r="V1990">
        <f t="shared" si="93"/>
        <v>-2.4438115218403689</v>
      </c>
      <c r="W1990">
        <f t="shared" si="94"/>
        <v>1.220313658146936</v>
      </c>
      <c r="X1990">
        <f t="shared" si="95"/>
        <v>3.6641251799873049</v>
      </c>
      <c r="Y1990" t="s">
        <v>134</v>
      </c>
    </row>
    <row r="1991" spans="2:25" x14ac:dyDescent="0.2">
      <c r="B1991" s="1">
        <v>476</v>
      </c>
      <c r="D1991" t="s">
        <v>27</v>
      </c>
      <c r="E1991">
        <v>0</v>
      </c>
      <c r="F1991">
        <v>0</v>
      </c>
      <c r="G1991">
        <v>0</v>
      </c>
      <c r="H1991">
        <v>0</v>
      </c>
      <c r="I1991">
        <v>0.53120000000000001</v>
      </c>
      <c r="J1991">
        <v>1.05</v>
      </c>
      <c r="K1991">
        <v>1502</v>
      </c>
      <c r="L1991">
        <v>0.76</v>
      </c>
      <c r="M1991">
        <v>0.37</v>
      </c>
      <c r="N1991">
        <v>0.39</v>
      </c>
      <c r="O1991">
        <v>82.96</v>
      </c>
      <c r="P1991">
        <v>8.67</v>
      </c>
      <c r="Q1991">
        <v>8.3000000000000007</v>
      </c>
      <c r="R1991">
        <v>273</v>
      </c>
      <c r="S1991">
        <v>0.116097560975609</v>
      </c>
      <c r="T1991">
        <v>3.6475095785440601</v>
      </c>
      <c r="U1991">
        <v>2490</v>
      </c>
      <c r="V1991">
        <f t="shared" si="93"/>
        <v>-2.1533243984609856</v>
      </c>
      <c r="W1991">
        <f t="shared" si="94"/>
        <v>1.2940446274686717</v>
      </c>
      <c r="X1991">
        <f t="shared" si="95"/>
        <v>3.4473690259296572</v>
      </c>
      <c r="Y1991" t="s">
        <v>134</v>
      </c>
    </row>
    <row r="1992" spans="2:25" x14ac:dyDescent="0.2">
      <c r="B1992" s="1">
        <v>477</v>
      </c>
      <c r="D1992" t="s">
        <v>27</v>
      </c>
      <c r="E1992">
        <v>0</v>
      </c>
      <c r="F1992">
        <v>0</v>
      </c>
      <c r="G1992">
        <v>0</v>
      </c>
      <c r="H1992">
        <v>0</v>
      </c>
      <c r="I1992">
        <v>0.53120000000000001</v>
      </c>
      <c r="J1992">
        <v>1.05</v>
      </c>
      <c r="K1992">
        <v>1502</v>
      </c>
      <c r="L1992">
        <v>0.76</v>
      </c>
      <c r="M1992">
        <v>0.37</v>
      </c>
      <c r="N1992">
        <v>0.39</v>
      </c>
      <c r="O1992">
        <v>82.96</v>
      </c>
      <c r="P1992">
        <v>8.67</v>
      </c>
      <c r="Q1992">
        <v>8.3000000000000007</v>
      </c>
      <c r="R1992">
        <v>273</v>
      </c>
      <c r="S1992">
        <v>0.151219512195121</v>
      </c>
      <c r="T1992">
        <v>3.8084291187739399</v>
      </c>
      <c r="U1992">
        <v>2490</v>
      </c>
      <c r="V1992">
        <f t="shared" si="93"/>
        <v>-1.8890227746532682</v>
      </c>
      <c r="W1992">
        <f t="shared" si="94"/>
        <v>1.3372167993338788</v>
      </c>
      <c r="X1992">
        <f t="shared" si="95"/>
        <v>3.2262395739871472</v>
      </c>
      <c r="Y1992" t="s">
        <v>134</v>
      </c>
    </row>
    <row r="1993" spans="2:25" x14ac:dyDescent="0.2">
      <c r="B1993" s="1">
        <v>478</v>
      </c>
      <c r="D1993" t="s">
        <v>27</v>
      </c>
      <c r="E1993">
        <v>0</v>
      </c>
      <c r="F1993">
        <v>0</v>
      </c>
      <c r="G1993">
        <v>0</v>
      </c>
      <c r="H1993">
        <v>0</v>
      </c>
      <c r="I1993">
        <v>0.53120000000000001</v>
      </c>
      <c r="J1993">
        <v>1.05</v>
      </c>
      <c r="K1993">
        <v>1502</v>
      </c>
      <c r="L1993">
        <v>0.76</v>
      </c>
      <c r="M1993">
        <v>0.37</v>
      </c>
      <c r="N1993">
        <v>0.39</v>
      </c>
      <c r="O1993">
        <v>82.96</v>
      </c>
      <c r="P1993">
        <v>8.67</v>
      </c>
      <c r="Q1993">
        <v>8.3000000000000007</v>
      </c>
      <c r="R1993">
        <v>273</v>
      </c>
      <c r="S1993">
        <v>0.19121951219512201</v>
      </c>
      <c r="T1993">
        <v>3.9604086845466102</v>
      </c>
      <c r="U1993">
        <v>2490</v>
      </c>
      <c r="V1993">
        <f t="shared" si="93"/>
        <v>-1.654333232341991</v>
      </c>
      <c r="W1993">
        <f t="shared" si="94"/>
        <v>1.3763472231096445</v>
      </c>
      <c r="X1993">
        <f t="shared" si="95"/>
        <v>3.0306804554516358</v>
      </c>
      <c r="Y1993" t="s">
        <v>134</v>
      </c>
    </row>
    <row r="1994" spans="2:25" x14ac:dyDescent="0.2">
      <c r="B1994" s="1">
        <v>479</v>
      </c>
      <c r="D1994" t="s">
        <v>27</v>
      </c>
      <c r="E1994">
        <v>0</v>
      </c>
      <c r="F1994">
        <v>0</v>
      </c>
      <c r="G1994">
        <v>0</v>
      </c>
      <c r="H1994">
        <v>0</v>
      </c>
      <c r="I1994">
        <v>0.53120000000000001</v>
      </c>
      <c r="J1994">
        <v>1.05</v>
      </c>
      <c r="K1994">
        <v>1502</v>
      </c>
      <c r="L1994">
        <v>0.76</v>
      </c>
      <c r="M1994">
        <v>0.37</v>
      </c>
      <c r="N1994">
        <v>0.39</v>
      </c>
      <c r="O1994">
        <v>82.96</v>
      </c>
      <c r="P1994">
        <v>8.67</v>
      </c>
      <c r="Q1994">
        <v>8.3000000000000007</v>
      </c>
      <c r="R1994">
        <v>273</v>
      </c>
      <c r="S1994">
        <v>0.224390243902439</v>
      </c>
      <c r="T1994">
        <v>4.1034482758620596</v>
      </c>
      <c r="U1994">
        <v>2490</v>
      </c>
      <c r="V1994">
        <f t="shared" si="93"/>
        <v>-1.4943685826493134</v>
      </c>
      <c r="W1994">
        <f t="shared" si="94"/>
        <v>1.411827663125053</v>
      </c>
      <c r="X1994">
        <f t="shared" si="95"/>
        <v>2.9061962457743666</v>
      </c>
      <c r="Y1994" t="s">
        <v>134</v>
      </c>
    </row>
    <row r="1995" spans="2:25" x14ac:dyDescent="0.2">
      <c r="B1995" s="1">
        <v>480</v>
      </c>
      <c r="D1995" t="s">
        <v>27</v>
      </c>
      <c r="E1995">
        <v>0</v>
      </c>
      <c r="F1995">
        <v>0</v>
      </c>
      <c r="G1995">
        <v>0</v>
      </c>
      <c r="H1995">
        <v>0</v>
      </c>
      <c r="I1995">
        <v>0.53120000000000001</v>
      </c>
      <c r="J1995">
        <v>1.05</v>
      </c>
      <c r="K1995">
        <v>1502</v>
      </c>
      <c r="L1995">
        <v>0.76</v>
      </c>
      <c r="M1995">
        <v>0.37</v>
      </c>
      <c r="N1995">
        <v>0.39</v>
      </c>
      <c r="O1995">
        <v>82.96</v>
      </c>
      <c r="P1995">
        <v>8.67</v>
      </c>
      <c r="Q1995">
        <v>8.3000000000000007</v>
      </c>
      <c r="R1995">
        <v>273</v>
      </c>
      <c r="S1995">
        <v>0.33170731707317003</v>
      </c>
      <c r="T1995">
        <v>4.36270753512132</v>
      </c>
      <c r="U1995">
        <v>2490</v>
      </c>
      <c r="V1995">
        <f t="shared" si="93"/>
        <v>-1.1035022739623035</v>
      </c>
      <c r="W1995">
        <f t="shared" si="94"/>
        <v>1.4730928589176555</v>
      </c>
      <c r="X1995">
        <f t="shared" si="95"/>
        <v>2.5765951328799588</v>
      </c>
      <c r="Y1995" t="s">
        <v>134</v>
      </c>
    </row>
    <row r="1996" spans="2:25" x14ac:dyDescent="0.2">
      <c r="B1996" s="1">
        <v>481</v>
      </c>
      <c r="D1996" t="s">
        <v>27</v>
      </c>
      <c r="E1996">
        <v>0</v>
      </c>
      <c r="F1996">
        <v>0</v>
      </c>
      <c r="G1996">
        <v>0</v>
      </c>
      <c r="H1996">
        <v>0</v>
      </c>
      <c r="I1996">
        <v>0.53120000000000001</v>
      </c>
      <c r="J1996">
        <v>1.05</v>
      </c>
      <c r="K1996">
        <v>1502</v>
      </c>
      <c r="L1996">
        <v>0.76</v>
      </c>
      <c r="M1996">
        <v>0.37</v>
      </c>
      <c r="N1996">
        <v>0.39</v>
      </c>
      <c r="O1996">
        <v>82.96</v>
      </c>
      <c r="P1996">
        <v>8.67</v>
      </c>
      <c r="Q1996">
        <v>8.3000000000000007</v>
      </c>
      <c r="R1996">
        <v>273</v>
      </c>
      <c r="S1996">
        <v>0.46926829268292602</v>
      </c>
      <c r="T1996">
        <v>4.5951468710089296</v>
      </c>
      <c r="U1996">
        <v>2490</v>
      </c>
      <c r="V1996">
        <f t="shared" si="93"/>
        <v>-0.75658062146674909</v>
      </c>
      <c r="W1996">
        <f t="shared" si="94"/>
        <v>1.525000718519673</v>
      </c>
      <c r="X1996">
        <f t="shared" si="95"/>
        <v>2.2815813399864222</v>
      </c>
      <c r="Y1996" t="s">
        <v>134</v>
      </c>
    </row>
    <row r="1997" spans="2:25" x14ac:dyDescent="0.2">
      <c r="B1997" s="1">
        <v>482</v>
      </c>
      <c r="D1997" t="s">
        <v>27</v>
      </c>
      <c r="E1997">
        <v>0</v>
      </c>
      <c r="F1997">
        <v>0</v>
      </c>
      <c r="G1997">
        <v>0</v>
      </c>
      <c r="H1997">
        <v>0</v>
      </c>
      <c r="I1997">
        <v>0.53120000000000001</v>
      </c>
      <c r="J1997">
        <v>1.05</v>
      </c>
      <c r="K1997">
        <v>1502</v>
      </c>
      <c r="L1997">
        <v>0.76</v>
      </c>
      <c r="M1997">
        <v>0.37</v>
      </c>
      <c r="N1997">
        <v>0.39</v>
      </c>
      <c r="O1997">
        <v>82.96</v>
      </c>
      <c r="P1997">
        <v>8.67</v>
      </c>
      <c r="Q1997">
        <v>8.3000000000000007</v>
      </c>
      <c r="R1997">
        <v>273</v>
      </c>
      <c r="S1997">
        <v>0.673170731707317</v>
      </c>
      <c r="T1997">
        <v>4.8186462324393302</v>
      </c>
      <c r="U1997">
        <v>2490</v>
      </c>
      <c r="V1997">
        <f t="shared" si="93"/>
        <v>-0.3957562939812036</v>
      </c>
      <c r="W1997">
        <f t="shared" si="94"/>
        <v>1.5724930239735062</v>
      </c>
      <c r="X1997">
        <f t="shared" si="95"/>
        <v>1.9682493179547098</v>
      </c>
      <c r="Y1997" t="s">
        <v>134</v>
      </c>
    </row>
    <row r="1998" spans="2:25" x14ac:dyDescent="0.2">
      <c r="B1998" s="1">
        <v>483</v>
      </c>
      <c r="D1998" t="s">
        <v>27</v>
      </c>
      <c r="E1998">
        <v>0</v>
      </c>
      <c r="F1998">
        <v>0</v>
      </c>
      <c r="G1998">
        <v>0</v>
      </c>
      <c r="H1998">
        <v>0</v>
      </c>
      <c r="I1998">
        <v>0.53120000000000001</v>
      </c>
      <c r="J1998">
        <v>1.05</v>
      </c>
      <c r="K1998">
        <v>1502</v>
      </c>
      <c r="L1998">
        <v>0.76</v>
      </c>
      <c r="M1998">
        <v>0.37</v>
      </c>
      <c r="N1998">
        <v>0.39</v>
      </c>
      <c r="O1998">
        <v>82.96</v>
      </c>
      <c r="P1998">
        <v>8.67</v>
      </c>
      <c r="Q1998">
        <v>8.3000000000000007</v>
      </c>
      <c r="R1998">
        <v>273</v>
      </c>
      <c r="S1998">
        <v>0.81268292682926802</v>
      </c>
      <c r="T1998">
        <v>4.9527458492975702</v>
      </c>
      <c r="U1998">
        <v>2490</v>
      </c>
      <c r="V1998">
        <f t="shared" si="93"/>
        <v>-0.20741424940566619</v>
      </c>
      <c r="W1998">
        <f t="shared" si="94"/>
        <v>1.5999421398117935</v>
      </c>
      <c r="X1998">
        <f t="shared" si="95"/>
        <v>1.8073563892174596</v>
      </c>
      <c r="Y1998" t="s">
        <v>134</v>
      </c>
    </row>
    <row r="1999" spans="2:25" x14ac:dyDescent="0.2">
      <c r="B1999" s="1">
        <v>484</v>
      </c>
      <c r="D1999" t="s">
        <v>27</v>
      </c>
      <c r="E1999">
        <v>0</v>
      </c>
      <c r="F1999">
        <v>0</v>
      </c>
      <c r="G1999">
        <v>0</v>
      </c>
      <c r="H1999">
        <v>0</v>
      </c>
      <c r="I1999">
        <v>0.53120000000000001</v>
      </c>
      <c r="J1999">
        <v>1.05</v>
      </c>
      <c r="K1999">
        <v>1502</v>
      </c>
      <c r="L1999">
        <v>0.76</v>
      </c>
      <c r="M1999">
        <v>0.37</v>
      </c>
      <c r="N1999">
        <v>0.39</v>
      </c>
      <c r="O1999">
        <v>82.96</v>
      </c>
      <c r="P1999">
        <v>8.67</v>
      </c>
      <c r="Q1999">
        <v>8.3000000000000007</v>
      </c>
      <c r="R1999">
        <v>273</v>
      </c>
      <c r="S1999">
        <v>0.93268292682926801</v>
      </c>
      <c r="T1999">
        <v>5.0510855683269398</v>
      </c>
      <c r="U1999">
        <v>2490</v>
      </c>
      <c r="V1999">
        <f t="shared" si="93"/>
        <v>-6.9689978521107573E-2</v>
      </c>
      <c r="W1999">
        <f t="shared" si="94"/>
        <v>1.6196031842109495</v>
      </c>
      <c r="X1999">
        <f t="shared" si="95"/>
        <v>1.6892931627320571</v>
      </c>
      <c r="Y1999" t="s">
        <v>134</v>
      </c>
    </row>
    <row r="2000" spans="2:25" x14ac:dyDescent="0.2">
      <c r="B2000" s="1">
        <v>485</v>
      </c>
      <c r="D2000" t="s">
        <v>27</v>
      </c>
      <c r="E2000">
        <v>0</v>
      </c>
      <c r="F2000">
        <v>0</v>
      </c>
      <c r="G2000">
        <v>0</v>
      </c>
      <c r="H2000">
        <v>0</v>
      </c>
      <c r="I2000">
        <v>0.53120000000000001</v>
      </c>
      <c r="J2000">
        <v>1.05</v>
      </c>
      <c r="K2000">
        <v>1502</v>
      </c>
      <c r="L2000">
        <v>0.76</v>
      </c>
      <c r="M2000">
        <v>0.37</v>
      </c>
      <c r="N2000">
        <v>0.39</v>
      </c>
      <c r="O2000">
        <v>82.96</v>
      </c>
      <c r="P2000">
        <v>8.67</v>
      </c>
      <c r="Q2000">
        <v>8.3000000000000007</v>
      </c>
      <c r="R2000">
        <v>273</v>
      </c>
      <c r="S2000">
        <v>1.0253658536585299</v>
      </c>
      <c r="T2000">
        <v>5.1047254150702397</v>
      </c>
      <c r="U2000">
        <v>2490</v>
      </c>
      <c r="V2000">
        <f t="shared" si="93"/>
        <v>2.5049479304436097E-2</v>
      </c>
      <c r="W2000">
        <f t="shared" si="94"/>
        <v>1.6301666627205198</v>
      </c>
      <c r="X2000">
        <f t="shared" si="95"/>
        <v>1.6051171834160838</v>
      </c>
      <c r="Y2000" t="s">
        <v>134</v>
      </c>
    </row>
    <row r="2001" spans="2:25" x14ac:dyDescent="0.2">
      <c r="B2001" s="1">
        <v>496</v>
      </c>
      <c r="C2001" t="s">
        <v>61</v>
      </c>
      <c r="D2001" t="s">
        <v>16</v>
      </c>
      <c r="E2001">
        <v>0.11</v>
      </c>
      <c r="F2001">
        <v>0.1</v>
      </c>
      <c r="G2001">
        <v>0</v>
      </c>
      <c r="H2001">
        <v>7.0000000000000007E-2</v>
      </c>
      <c r="I2001">
        <v>0.34739999999999999</v>
      </c>
      <c r="J2001">
        <v>0.28899999999999998</v>
      </c>
      <c r="K2001">
        <v>2266</v>
      </c>
      <c r="L2001">
        <v>1.03</v>
      </c>
      <c r="M2001">
        <v>0.38400000000000001</v>
      </c>
      <c r="N2001">
        <v>0.64600000000000002</v>
      </c>
      <c r="O2001">
        <v>85.78</v>
      </c>
      <c r="P2001">
        <v>9.82</v>
      </c>
      <c r="Q2001">
        <v>4.4000000000000004</v>
      </c>
      <c r="R2001">
        <v>273</v>
      </c>
      <c r="S2001">
        <v>1.8784073408917398E-2</v>
      </c>
      <c r="T2001">
        <v>0.80857655977955201</v>
      </c>
      <c r="U2001">
        <v>2491</v>
      </c>
      <c r="V2001">
        <f t="shared" si="93"/>
        <v>-3.974745927288434</v>
      </c>
      <c r="W2001">
        <f t="shared" si="94"/>
        <v>-0.21247991084324383</v>
      </c>
      <c r="X2001">
        <f t="shared" si="95"/>
        <v>3.76226601644519</v>
      </c>
      <c r="Y2001" t="s">
        <v>134</v>
      </c>
    </row>
    <row r="2002" spans="2:25" x14ac:dyDescent="0.2">
      <c r="B2002" s="1">
        <v>497</v>
      </c>
      <c r="D2002" t="s">
        <v>16</v>
      </c>
      <c r="E2002">
        <v>0.11</v>
      </c>
      <c r="F2002">
        <v>0.1</v>
      </c>
      <c r="G2002">
        <v>0</v>
      </c>
      <c r="H2002">
        <v>7.0000000000000007E-2</v>
      </c>
      <c r="I2002">
        <v>0.34739999999999999</v>
      </c>
      <c r="J2002">
        <v>0.28899999999999998</v>
      </c>
      <c r="K2002">
        <v>2266</v>
      </c>
      <c r="L2002">
        <v>1.03</v>
      </c>
      <c r="M2002">
        <v>0.38400000000000001</v>
      </c>
      <c r="N2002">
        <v>0.64600000000000002</v>
      </c>
      <c r="O2002">
        <v>85.78</v>
      </c>
      <c r="P2002">
        <v>9.82</v>
      </c>
      <c r="Q2002">
        <v>4.4000000000000004</v>
      </c>
      <c r="R2002">
        <v>273</v>
      </c>
      <c r="S2002">
        <v>5.3380721933564503E-2</v>
      </c>
      <c r="T2002">
        <v>1.7493796526054599</v>
      </c>
      <c r="U2002">
        <v>2491</v>
      </c>
      <c r="V2002">
        <f t="shared" si="93"/>
        <v>-2.9303056106767467</v>
      </c>
      <c r="W2002">
        <f t="shared" si="94"/>
        <v>0.55926124086558615</v>
      </c>
      <c r="X2002">
        <f t="shared" si="95"/>
        <v>3.4895668515423326</v>
      </c>
      <c r="Y2002" t="s">
        <v>134</v>
      </c>
    </row>
    <row r="2003" spans="2:25" x14ac:dyDescent="0.2">
      <c r="B2003" s="1">
        <v>498</v>
      </c>
      <c r="D2003" t="s">
        <v>16</v>
      </c>
      <c r="E2003">
        <v>0.11</v>
      </c>
      <c r="F2003">
        <v>0.1</v>
      </c>
      <c r="G2003">
        <v>0</v>
      </c>
      <c r="H2003">
        <v>7.0000000000000007E-2</v>
      </c>
      <c r="I2003">
        <v>0.34739999999999999</v>
      </c>
      <c r="J2003">
        <v>0.28899999999999998</v>
      </c>
      <c r="K2003">
        <v>2266</v>
      </c>
      <c r="L2003">
        <v>1.03</v>
      </c>
      <c r="M2003">
        <v>0.38400000000000001</v>
      </c>
      <c r="N2003">
        <v>0.64600000000000002</v>
      </c>
      <c r="O2003">
        <v>85.78</v>
      </c>
      <c r="P2003">
        <v>9.82</v>
      </c>
      <c r="Q2003">
        <v>4.4000000000000004</v>
      </c>
      <c r="R2003">
        <v>273</v>
      </c>
      <c r="S2003">
        <v>9.1651472154056293E-2</v>
      </c>
      <c r="T2003">
        <v>2.3660940734546099</v>
      </c>
      <c r="U2003">
        <v>2491</v>
      </c>
      <c r="V2003">
        <f t="shared" si="93"/>
        <v>-2.3897622420424898</v>
      </c>
      <c r="W2003">
        <f t="shared" si="94"/>
        <v>0.86124052531293782</v>
      </c>
      <c r="X2003">
        <f t="shared" si="95"/>
        <v>3.2510027673554278</v>
      </c>
      <c r="Y2003" t="s">
        <v>134</v>
      </c>
    </row>
    <row r="2004" spans="2:25" x14ac:dyDescent="0.2">
      <c r="B2004" s="1">
        <v>499</v>
      </c>
      <c r="D2004" t="s">
        <v>16</v>
      </c>
      <c r="E2004">
        <v>0.11</v>
      </c>
      <c r="F2004">
        <v>0.1</v>
      </c>
      <c r="G2004">
        <v>0</v>
      </c>
      <c r="H2004">
        <v>7.0000000000000007E-2</v>
      </c>
      <c r="I2004">
        <v>0.34739999999999999</v>
      </c>
      <c r="J2004">
        <v>0.28899999999999998</v>
      </c>
      <c r="K2004">
        <v>2266</v>
      </c>
      <c r="L2004">
        <v>1.03</v>
      </c>
      <c r="M2004">
        <v>0.38400000000000001</v>
      </c>
      <c r="N2004">
        <v>0.64600000000000002</v>
      </c>
      <c r="O2004">
        <v>85.78</v>
      </c>
      <c r="P2004">
        <v>9.82</v>
      </c>
      <c r="Q2004">
        <v>4.4000000000000004</v>
      </c>
      <c r="R2004">
        <v>273</v>
      </c>
      <c r="S2004">
        <v>0.13551563092643101</v>
      </c>
      <c r="T2004">
        <v>3.0267332026376699</v>
      </c>
      <c r="U2004">
        <v>2491</v>
      </c>
      <c r="V2004">
        <f t="shared" si="93"/>
        <v>-1.9986682879248987</v>
      </c>
      <c r="W2004">
        <f t="shared" si="94"/>
        <v>1.1074838869537955</v>
      </c>
      <c r="X2004">
        <f t="shared" si="95"/>
        <v>3.1061521748786944</v>
      </c>
      <c r="Y2004" t="s">
        <v>134</v>
      </c>
    </row>
    <row r="2005" spans="2:25" x14ac:dyDescent="0.2">
      <c r="B2005" s="1">
        <v>500</v>
      </c>
      <c r="D2005" t="s">
        <v>16</v>
      </c>
      <c r="E2005">
        <v>0.11</v>
      </c>
      <c r="F2005">
        <v>0.1</v>
      </c>
      <c r="G2005">
        <v>0</v>
      </c>
      <c r="H2005">
        <v>7.0000000000000007E-2</v>
      </c>
      <c r="I2005">
        <v>0.34739999999999999</v>
      </c>
      <c r="J2005">
        <v>0.28899999999999998</v>
      </c>
      <c r="K2005">
        <v>2266</v>
      </c>
      <c r="L2005">
        <v>1.03</v>
      </c>
      <c r="M2005">
        <v>0.38400000000000001</v>
      </c>
      <c r="N2005">
        <v>0.64600000000000002</v>
      </c>
      <c r="O2005">
        <v>85.78</v>
      </c>
      <c r="P2005">
        <v>9.82</v>
      </c>
      <c r="Q2005">
        <v>4.4000000000000004</v>
      </c>
      <c r="R2005">
        <v>273</v>
      </c>
      <c r="S2005">
        <v>0.20451699729012099</v>
      </c>
      <c r="T2005">
        <v>3.6715380502584201</v>
      </c>
      <c r="U2005">
        <v>2491</v>
      </c>
      <c r="V2005">
        <f t="shared" si="93"/>
        <v>-1.5871041906201417</v>
      </c>
      <c r="W2005">
        <f t="shared" si="94"/>
        <v>1.3006106615378139</v>
      </c>
      <c r="X2005">
        <f t="shared" si="95"/>
        <v>2.8877148521579556</v>
      </c>
      <c r="Y2005" t="s">
        <v>134</v>
      </c>
    </row>
    <row r="2006" spans="2:25" x14ac:dyDescent="0.2">
      <c r="B2006" s="1">
        <v>501</v>
      </c>
      <c r="D2006" t="s">
        <v>16</v>
      </c>
      <c r="E2006">
        <v>0.11</v>
      </c>
      <c r="F2006">
        <v>0.1</v>
      </c>
      <c r="G2006">
        <v>0</v>
      </c>
      <c r="H2006">
        <v>7.0000000000000007E-2</v>
      </c>
      <c r="I2006">
        <v>0.34739999999999999</v>
      </c>
      <c r="J2006">
        <v>0.28899999999999998</v>
      </c>
      <c r="K2006">
        <v>2266</v>
      </c>
      <c r="L2006">
        <v>1.03</v>
      </c>
      <c r="M2006">
        <v>0.38400000000000001</v>
      </c>
      <c r="N2006">
        <v>0.64600000000000002</v>
      </c>
      <c r="O2006">
        <v>85.78</v>
      </c>
      <c r="P2006">
        <v>9.82</v>
      </c>
      <c r="Q2006">
        <v>4.4000000000000004</v>
      </c>
      <c r="R2006">
        <v>273</v>
      </c>
      <c r="S2006">
        <v>0.26231555232624498</v>
      </c>
      <c r="T2006">
        <v>4.1254267030421001</v>
      </c>
      <c r="U2006">
        <v>2491</v>
      </c>
      <c r="V2006">
        <f t="shared" si="93"/>
        <v>-1.3382071017349366</v>
      </c>
      <c r="W2006">
        <f t="shared" si="94"/>
        <v>1.4171694575984906</v>
      </c>
      <c r="X2006">
        <f t="shared" si="95"/>
        <v>2.7553765593334272</v>
      </c>
      <c r="Y2006" t="s">
        <v>134</v>
      </c>
    </row>
    <row r="2007" spans="2:25" x14ac:dyDescent="0.2">
      <c r="B2007" s="1">
        <v>502</v>
      </c>
      <c r="D2007" t="s">
        <v>16</v>
      </c>
      <c r="E2007">
        <v>0.11</v>
      </c>
      <c r="F2007">
        <v>0.1</v>
      </c>
      <c r="G2007">
        <v>0</v>
      </c>
      <c r="H2007">
        <v>7.0000000000000007E-2</v>
      </c>
      <c r="I2007">
        <v>0.34739999999999999</v>
      </c>
      <c r="J2007">
        <v>0.28899999999999998</v>
      </c>
      <c r="K2007">
        <v>2266</v>
      </c>
      <c r="L2007">
        <v>1.03</v>
      </c>
      <c r="M2007">
        <v>0.38400000000000001</v>
      </c>
      <c r="N2007">
        <v>0.64600000000000002</v>
      </c>
      <c r="O2007">
        <v>85.78</v>
      </c>
      <c r="P2007">
        <v>9.82</v>
      </c>
      <c r="Q2007">
        <v>4.4000000000000004</v>
      </c>
      <c r="R2007">
        <v>273</v>
      </c>
      <c r="S2007">
        <v>0.33688976323978997</v>
      </c>
      <c r="T2007">
        <v>4.6816418299219897</v>
      </c>
      <c r="U2007">
        <v>2491</v>
      </c>
      <c r="V2007">
        <f t="shared" si="93"/>
        <v>-1.0879995141906924</v>
      </c>
      <c r="W2007">
        <f t="shared" si="94"/>
        <v>1.5436488667665826</v>
      </c>
      <c r="X2007">
        <f t="shared" si="95"/>
        <v>2.6316483809572748</v>
      </c>
      <c r="Y2007" t="s">
        <v>134</v>
      </c>
    </row>
    <row r="2008" spans="2:25" x14ac:dyDescent="0.2">
      <c r="B2008" s="1">
        <v>503</v>
      </c>
      <c r="D2008" t="s">
        <v>16</v>
      </c>
      <c r="E2008">
        <v>0.11</v>
      </c>
      <c r="F2008">
        <v>0.1</v>
      </c>
      <c r="G2008">
        <v>0</v>
      </c>
      <c r="H2008">
        <v>7.0000000000000007E-2</v>
      </c>
      <c r="I2008">
        <v>0.34739999999999999</v>
      </c>
      <c r="J2008">
        <v>0.28899999999999998</v>
      </c>
      <c r="K2008">
        <v>2266</v>
      </c>
      <c r="L2008">
        <v>1.03</v>
      </c>
      <c r="M2008">
        <v>0.38400000000000001</v>
      </c>
      <c r="N2008">
        <v>0.64600000000000002</v>
      </c>
      <c r="O2008">
        <v>85.78</v>
      </c>
      <c r="P2008">
        <v>9.82</v>
      </c>
      <c r="Q2008">
        <v>4.4000000000000004</v>
      </c>
      <c r="R2008">
        <v>273</v>
      </c>
      <c r="S2008">
        <v>0.43286538804271801</v>
      </c>
      <c r="T2008">
        <v>5.1485680599920398</v>
      </c>
      <c r="U2008">
        <v>2491</v>
      </c>
      <c r="V2008">
        <f t="shared" si="93"/>
        <v>-0.83732848143194483</v>
      </c>
      <c r="W2008">
        <f t="shared" si="94"/>
        <v>1.6387186294100338</v>
      </c>
      <c r="X2008">
        <f t="shared" si="95"/>
        <v>2.4760471108419786</v>
      </c>
      <c r="Y2008" t="s">
        <v>134</v>
      </c>
    </row>
    <row r="2009" spans="2:25" x14ac:dyDescent="0.2">
      <c r="B2009" s="1">
        <v>504</v>
      </c>
      <c r="D2009" t="s">
        <v>16</v>
      </c>
      <c r="E2009">
        <v>0.11</v>
      </c>
      <c r="F2009">
        <v>0.1</v>
      </c>
      <c r="G2009">
        <v>0</v>
      </c>
      <c r="H2009">
        <v>7.0000000000000007E-2</v>
      </c>
      <c r="I2009">
        <v>0.34739999999999999</v>
      </c>
      <c r="J2009">
        <v>0.28899999999999998</v>
      </c>
      <c r="K2009">
        <v>2266</v>
      </c>
      <c r="L2009">
        <v>1.03</v>
      </c>
      <c r="M2009">
        <v>0.38400000000000001</v>
      </c>
      <c r="N2009">
        <v>0.64600000000000002</v>
      </c>
      <c r="O2009">
        <v>85.78</v>
      </c>
      <c r="P2009">
        <v>9.82</v>
      </c>
      <c r="Q2009">
        <v>4.4000000000000004</v>
      </c>
      <c r="R2009">
        <v>273</v>
      </c>
      <c r="S2009">
        <v>0.54839852121976496</v>
      </c>
      <c r="T2009">
        <v>5.6440782528823803</v>
      </c>
      <c r="U2009">
        <v>2491</v>
      </c>
      <c r="V2009">
        <f t="shared" si="93"/>
        <v>-0.60075302783341766</v>
      </c>
      <c r="W2009">
        <f t="shared" si="94"/>
        <v>1.7306068986858023</v>
      </c>
      <c r="X2009">
        <f t="shared" si="95"/>
        <v>2.33135992651922</v>
      </c>
      <c r="Y2009" t="s">
        <v>134</v>
      </c>
    </row>
    <row r="2010" spans="2:25" x14ac:dyDescent="0.2">
      <c r="B2010" s="1">
        <v>505</v>
      </c>
      <c r="D2010" t="s">
        <v>16</v>
      </c>
      <c r="E2010">
        <v>0.11</v>
      </c>
      <c r="F2010">
        <v>0.1</v>
      </c>
      <c r="G2010">
        <v>0</v>
      </c>
      <c r="H2010">
        <v>7.0000000000000007E-2</v>
      </c>
      <c r="I2010">
        <v>0.34739999999999999</v>
      </c>
      <c r="J2010">
        <v>0.28899999999999998</v>
      </c>
      <c r="K2010">
        <v>2266</v>
      </c>
      <c r="L2010">
        <v>1.03</v>
      </c>
      <c r="M2010">
        <v>0.38400000000000001</v>
      </c>
      <c r="N2010">
        <v>0.64600000000000002</v>
      </c>
      <c r="O2010">
        <v>85.78</v>
      </c>
      <c r="P2010">
        <v>9.82</v>
      </c>
      <c r="Q2010">
        <v>4.4000000000000004</v>
      </c>
      <c r="R2010">
        <v>273</v>
      </c>
      <c r="S2010">
        <v>0.67324714731594004</v>
      </c>
      <c r="T2010">
        <v>6.1686248166376396</v>
      </c>
      <c r="U2010">
        <v>2491</v>
      </c>
      <c r="V2010">
        <f t="shared" si="93"/>
        <v>-0.39564278448330459</v>
      </c>
      <c r="W2010">
        <f t="shared" si="94"/>
        <v>1.8194759308448325</v>
      </c>
      <c r="X2010">
        <f t="shared" si="95"/>
        <v>2.2151187153281371</v>
      </c>
      <c r="Y2010" t="s">
        <v>134</v>
      </c>
    </row>
    <row r="2011" spans="2:25" x14ac:dyDescent="0.2">
      <c r="B2011" s="1">
        <v>506</v>
      </c>
      <c r="D2011" t="s">
        <v>16</v>
      </c>
      <c r="E2011">
        <v>0.11</v>
      </c>
      <c r="F2011">
        <v>0.1</v>
      </c>
      <c r="G2011">
        <v>0</v>
      </c>
      <c r="H2011">
        <v>7.0000000000000007E-2</v>
      </c>
      <c r="I2011">
        <v>0.34739999999999999</v>
      </c>
      <c r="J2011">
        <v>0.28899999999999998</v>
      </c>
      <c r="K2011">
        <v>2266</v>
      </c>
      <c r="L2011">
        <v>1.03</v>
      </c>
      <c r="M2011">
        <v>0.38400000000000001</v>
      </c>
      <c r="N2011">
        <v>0.64600000000000002</v>
      </c>
      <c r="O2011">
        <v>85.78</v>
      </c>
      <c r="P2011">
        <v>9.82</v>
      </c>
      <c r="Q2011">
        <v>4.4000000000000004</v>
      </c>
      <c r="R2011">
        <v>273</v>
      </c>
      <c r="S2011">
        <v>0.77105296829944803</v>
      </c>
      <c r="T2011">
        <v>6.4293352343610701</v>
      </c>
      <c r="U2011">
        <v>2491</v>
      </c>
      <c r="V2011">
        <f t="shared" si="93"/>
        <v>-0.25999820700110371</v>
      </c>
      <c r="W2011">
        <f t="shared" si="94"/>
        <v>1.8608711478910986</v>
      </c>
      <c r="X2011">
        <f t="shared" si="95"/>
        <v>2.1208693548922022</v>
      </c>
      <c r="Y2011" t="s">
        <v>134</v>
      </c>
    </row>
    <row r="2012" spans="2:25" x14ac:dyDescent="0.2">
      <c r="B2012" s="1">
        <v>507</v>
      </c>
      <c r="D2012" t="s">
        <v>16</v>
      </c>
      <c r="E2012">
        <v>0.11</v>
      </c>
      <c r="F2012">
        <v>0.1</v>
      </c>
      <c r="G2012">
        <v>0</v>
      </c>
      <c r="H2012">
        <v>7.0000000000000007E-2</v>
      </c>
      <c r="I2012">
        <v>0.34739999999999999</v>
      </c>
      <c r="J2012">
        <v>0.28899999999999998</v>
      </c>
      <c r="K2012">
        <v>2266</v>
      </c>
      <c r="L2012">
        <v>1.03</v>
      </c>
      <c r="M2012">
        <v>0.38400000000000001</v>
      </c>
      <c r="N2012">
        <v>0.64600000000000002</v>
      </c>
      <c r="O2012">
        <v>85.78</v>
      </c>
      <c r="P2012">
        <v>9.82</v>
      </c>
      <c r="Q2012">
        <v>4.4000000000000004</v>
      </c>
      <c r="R2012">
        <v>273</v>
      </c>
      <c r="S2012">
        <v>0.88470335284628598</v>
      </c>
      <c r="T2012">
        <v>6.7924132541847699</v>
      </c>
      <c r="U2012">
        <v>2491</v>
      </c>
      <c r="V2012">
        <f t="shared" si="93"/>
        <v>-0.12250288468841941</v>
      </c>
      <c r="W2012">
        <f t="shared" si="94"/>
        <v>1.9158062914138176</v>
      </c>
      <c r="X2012">
        <f t="shared" si="95"/>
        <v>2.0383091761022372</v>
      </c>
      <c r="Y2012" t="s">
        <v>134</v>
      </c>
    </row>
    <row r="2013" spans="2:25" x14ac:dyDescent="0.2">
      <c r="B2013" s="1">
        <v>508</v>
      </c>
      <c r="D2013" t="s">
        <v>16</v>
      </c>
      <c r="E2013">
        <v>0.11</v>
      </c>
      <c r="F2013">
        <v>0.1</v>
      </c>
      <c r="G2013">
        <v>0</v>
      </c>
      <c r="H2013">
        <v>7.0000000000000007E-2</v>
      </c>
      <c r="I2013">
        <v>0.34739999999999999</v>
      </c>
      <c r="J2013">
        <v>0.28899999999999998</v>
      </c>
      <c r="K2013">
        <v>2266</v>
      </c>
      <c r="L2013">
        <v>1.03</v>
      </c>
      <c r="M2013">
        <v>0.38400000000000001</v>
      </c>
      <c r="N2013">
        <v>0.64600000000000002</v>
      </c>
      <c r="O2013">
        <v>85.78</v>
      </c>
      <c r="P2013">
        <v>9.82</v>
      </c>
      <c r="Q2013">
        <v>4.4000000000000004</v>
      </c>
      <c r="R2013">
        <v>273</v>
      </c>
      <c r="S2013">
        <v>1.02627508237025</v>
      </c>
      <c r="T2013">
        <v>7.0806383066229701</v>
      </c>
      <c r="U2013">
        <v>2491</v>
      </c>
      <c r="V2013">
        <f t="shared" si="93"/>
        <v>2.5935822285098643E-2</v>
      </c>
      <c r="W2013">
        <f t="shared" si="94"/>
        <v>1.9573640599444726</v>
      </c>
      <c r="X2013">
        <f t="shared" si="95"/>
        <v>1.9314282376593739</v>
      </c>
      <c r="Y2013" t="s">
        <v>134</v>
      </c>
    </row>
    <row r="2014" spans="2:25" x14ac:dyDescent="0.2">
      <c r="B2014" s="1">
        <v>509</v>
      </c>
      <c r="D2014" t="s">
        <v>14</v>
      </c>
      <c r="E2014">
        <v>0</v>
      </c>
      <c r="F2014">
        <v>0</v>
      </c>
      <c r="G2014">
        <v>0</v>
      </c>
      <c r="H2014">
        <v>0</v>
      </c>
      <c r="I2014">
        <v>0.39040000000000002</v>
      </c>
      <c r="J2014">
        <v>0.49199999999999999</v>
      </c>
      <c r="K2014">
        <v>2266</v>
      </c>
      <c r="L2014">
        <v>1.03</v>
      </c>
      <c r="M2014">
        <v>0.38400000000000001</v>
      </c>
      <c r="N2014">
        <v>0.64600000000000002</v>
      </c>
      <c r="O2014">
        <v>85.78</v>
      </c>
      <c r="P2014">
        <v>9.82</v>
      </c>
      <c r="Q2014">
        <v>4.4000000000000004</v>
      </c>
      <c r="R2014">
        <v>273</v>
      </c>
      <c r="S2014">
        <v>1.5087122821929399E-2</v>
      </c>
      <c r="T2014">
        <v>0.98542697722879402</v>
      </c>
      <c r="U2014">
        <v>2492</v>
      </c>
      <c r="V2014">
        <f t="shared" si="93"/>
        <v>-4.1939136922459959</v>
      </c>
      <c r="W2014">
        <f t="shared" si="94"/>
        <v>-1.4680252315014467E-2</v>
      </c>
      <c r="X2014">
        <f t="shared" si="95"/>
        <v>4.1792334399309814</v>
      </c>
      <c r="Y2014" t="s">
        <v>134</v>
      </c>
    </row>
    <row r="2015" spans="2:25" x14ac:dyDescent="0.2">
      <c r="B2015" s="1">
        <v>510</v>
      </c>
      <c r="D2015" t="s">
        <v>14</v>
      </c>
      <c r="E2015">
        <v>0</v>
      </c>
      <c r="F2015">
        <v>0</v>
      </c>
      <c r="G2015">
        <v>0</v>
      </c>
      <c r="H2015">
        <v>0</v>
      </c>
      <c r="I2015">
        <v>0.39040000000000002</v>
      </c>
      <c r="J2015">
        <v>0.49199999999999999</v>
      </c>
      <c r="K2015">
        <v>2266</v>
      </c>
      <c r="L2015">
        <v>1.03</v>
      </c>
      <c r="M2015">
        <v>0.38400000000000001</v>
      </c>
      <c r="N2015">
        <v>0.64600000000000002</v>
      </c>
      <c r="O2015">
        <v>85.78</v>
      </c>
      <c r="P2015">
        <v>9.82</v>
      </c>
      <c r="Q2015">
        <v>4.4000000000000004</v>
      </c>
      <c r="R2015">
        <v>273</v>
      </c>
      <c r="S2015">
        <v>5.15802293114715E-2</v>
      </c>
      <c r="T2015">
        <v>2.1470051958378402</v>
      </c>
      <c r="U2015">
        <v>2492</v>
      </c>
      <c r="V2015">
        <f t="shared" si="93"/>
        <v>-2.9646168327948987</v>
      </c>
      <c r="W2015">
        <f t="shared" si="94"/>
        <v>0.76407393893928632</v>
      </c>
      <c r="X2015">
        <f t="shared" si="95"/>
        <v>3.7286907717341853</v>
      </c>
      <c r="Y2015" t="s">
        <v>134</v>
      </c>
    </row>
    <row r="2016" spans="2:25" x14ac:dyDescent="0.2">
      <c r="B2016" s="1">
        <v>511</v>
      </c>
      <c r="D2016" t="s">
        <v>14</v>
      </c>
      <c r="E2016">
        <v>0</v>
      </c>
      <c r="F2016">
        <v>0</v>
      </c>
      <c r="G2016">
        <v>0</v>
      </c>
      <c r="H2016">
        <v>0</v>
      </c>
      <c r="I2016">
        <v>0.39040000000000002</v>
      </c>
      <c r="J2016">
        <v>0.49199999999999999</v>
      </c>
      <c r="K2016">
        <v>2266</v>
      </c>
      <c r="L2016">
        <v>1.03</v>
      </c>
      <c r="M2016">
        <v>0.38400000000000001</v>
      </c>
      <c r="N2016">
        <v>0.64600000000000002</v>
      </c>
      <c r="O2016">
        <v>85.78</v>
      </c>
      <c r="P2016">
        <v>9.82</v>
      </c>
      <c r="Q2016">
        <v>4.4000000000000004</v>
      </c>
      <c r="R2016">
        <v>273</v>
      </c>
      <c r="S2016">
        <v>8.5190948183284695E-2</v>
      </c>
      <c r="T2016">
        <v>2.7344776058017799</v>
      </c>
      <c r="U2016">
        <v>2492</v>
      </c>
      <c r="V2016">
        <f t="shared" si="93"/>
        <v>-2.4628600927711726</v>
      </c>
      <c r="W2016">
        <f t="shared" si="94"/>
        <v>1.0059404142673274</v>
      </c>
      <c r="X2016">
        <f t="shared" si="95"/>
        <v>3.4688005070385</v>
      </c>
      <c r="Y2016" t="s">
        <v>134</v>
      </c>
    </row>
    <row r="2017" spans="2:25" x14ac:dyDescent="0.2">
      <c r="B2017" s="1">
        <v>512</v>
      </c>
      <c r="D2017" t="s">
        <v>14</v>
      </c>
      <c r="E2017">
        <v>0</v>
      </c>
      <c r="F2017">
        <v>0</v>
      </c>
      <c r="G2017">
        <v>0</v>
      </c>
      <c r="H2017">
        <v>0</v>
      </c>
      <c r="I2017">
        <v>0.39040000000000002</v>
      </c>
      <c r="J2017">
        <v>0.49199999999999999</v>
      </c>
      <c r="K2017">
        <v>2266</v>
      </c>
      <c r="L2017">
        <v>1.03</v>
      </c>
      <c r="M2017">
        <v>0.38400000000000001</v>
      </c>
      <c r="N2017">
        <v>0.64600000000000002</v>
      </c>
      <c r="O2017">
        <v>85.78</v>
      </c>
      <c r="P2017">
        <v>9.82</v>
      </c>
      <c r="Q2017">
        <v>4.4000000000000004</v>
      </c>
      <c r="R2017">
        <v>273</v>
      </c>
      <c r="S2017">
        <v>0.129983914380635</v>
      </c>
      <c r="T2017">
        <v>3.3803517815280402</v>
      </c>
      <c r="U2017">
        <v>2492</v>
      </c>
      <c r="V2017">
        <f t="shared" si="93"/>
        <v>-2.040344571716004</v>
      </c>
      <c r="W2017">
        <f t="shared" si="94"/>
        <v>1.2179797814544129</v>
      </c>
      <c r="X2017">
        <f t="shared" si="95"/>
        <v>3.2583243531704169</v>
      </c>
      <c r="Y2017" t="s">
        <v>134</v>
      </c>
    </row>
    <row r="2018" spans="2:25" x14ac:dyDescent="0.2">
      <c r="B2018" s="1">
        <v>513</v>
      </c>
      <c r="D2018" t="s">
        <v>14</v>
      </c>
      <c r="E2018">
        <v>0</v>
      </c>
      <c r="F2018">
        <v>0</v>
      </c>
      <c r="G2018">
        <v>0</v>
      </c>
      <c r="H2018">
        <v>0</v>
      </c>
      <c r="I2018">
        <v>0.39040000000000002</v>
      </c>
      <c r="J2018">
        <v>0.49199999999999999</v>
      </c>
      <c r="K2018">
        <v>2266</v>
      </c>
      <c r="L2018">
        <v>1.03</v>
      </c>
      <c r="M2018">
        <v>0.38400000000000001</v>
      </c>
      <c r="N2018">
        <v>0.64600000000000002</v>
      </c>
      <c r="O2018">
        <v>85.78</v>
      </c>
      <c r="P2018">
        <v>9.82</v>
      </c>
      <c r="Q2018">
        <v>4.4000000000000004</v>
      </c>
      <c r="R2018">
        <v>273</v>
      </c>
      <c r="S2018">
        <v>0.18223704353627701</v>
      </c>
      <c r="T2018">
        <v>4.0995160604855796</v>
      </c>
      <c r="U2018">
        <v>2492</v>
      </c>
      <c r="V2018">
        <f t="shared" si="93"/>
        <v>-1.7024470023281755</v>
      </c>
      <c r="W2018">
        <f t="shared" si="94"/>
        <v>1.4108689327157906</v>
      </c>
      <c r="X2018">
        <f t="shared" si="95"/>
        <v>3.1133159350439659</v>
      </c>
      <c r="Y2018" t="s">
        <v>134</v>
      </c>
    </row>
    <row r="2019" spans="2:25" x14ac:dyDescent="0.2">
      <c r="B2019" s="1">
        <v>514</v>
      </c>
      <c r="D2019" t="s">
        <v>14</v>
      </c>
      <c r="E2019">
        <v>0</v>
      </c>
      <c r="F2019">
        <v>0</v>
      </c>
      <c r="G2019">
        <v>0</v>
      </c>
      <c r="H2019">
        <v>0</v>
      </c>
      <c r="I2019">
        <v>0.39040000000000002</v>
      </c>
      <c r="J2019">
        <v>0.49199999999999999</v>
      </c>
      <c r="K2019">
        <v>2266</v>
      </c>
      <c r="L2019">
        <v>1.03</v>
      </c>
      <c r="M2019">
        <v>0.38400000000000001</v>
      </c>
      <c r="N2019">
        <v>0.64600000000000002</v>
      </c>
      <c r="O2019">
        <v>85.78</v>
      </c>
      <c r="P2019">
        <v>9.82</v>
      </c>
      <c r="Q2019">
        <v>4.4000000000000004</v>
      </c>
      <c r="R2019">
        <v>273</v>
      </c>
      <c r="S2019">
        <v>0.248438278290354</v>
      </c>
      <c r="T2019">
        <v>4.7002728157602496</v>
      </c>
      <c r="U2019">
        <v>2492</v>
      </c>
      <c r="V2019">
        <f t="shared" si="93"/>
        <v>-1.3925608413973454</v>
      </c>
      <c r="W2019">
        <f t="shared" si="94"/>
        <v>1.5476205529378506</v>
      </c>
      <c r="X2019">
        <f t="shared" si="95"/>
        <v>2.940181394335196</v>
      </c>
      <c r="Y2019" t="s">
        <v>134</v>
      </c>
    </row>
    <row r="2020" spans="2:25" x14ac:dyDescent="0.2">
      <c r="B2020" s="1">
        <v>515</v>
      </c>
      <c r="D2020" t="s">
        <v>14</v>
      </c>
      <c r="E2020">
        <v>0</v>
      </c>
      <c r="F2020">
        <v>0</v>
      </c>
      <c r="G2020">
        <v>0</v>
      </c>
      <c r="H2020">
        <v>0</v>
      </c>
      <c r="I2020">
        <v>0.39040000000000002</v>
      </c>
      <c r="J2020">
        <v>0.49199999999999999</v>
      </c>
      <c r="K2020">
        <v>2266</v>
      </c>
      <c r="L2020">
        <v>1.03</v>
      </c>
      <c r="M2020">
        <v>0.38400000000000001</v>
      </c>
      <c r="N2020">
        <v>0.64600000000000002</v>
      </c>
      <c r="O2020">
        <v>85.78</v>
      </c>
      <c r="P2020">
        <v>9.82</v>
      </c>
      <c r="Q2020">
        <v>4.4000000000000004</v>
      </c>
      <c r="R2020">
        <v>273</v>
      </c>
      <c r="S2020">
        <v>0.30064799455282398</v>
      </c>
      <c r="T2020">
        <v>5.1396844111155202</v>
      </c>
      <c r="U2020">
        <v>2492</v>
      </c>
      <c r="V2020">
        <f t="shared" si="93"/>
        <v>-1.2018151518902549</v>
      </c>
      <c r="W2020">
        <f t="shared" si="94"/>
        <v>1.636991678966444</v>
      </c>
      <c r="X2020">
        <f t="shared" si="95"/>
        <v>2.8388068308566989</v>
      </c>
      <c r="Y2020" t="s">
        <v>134</v>
      </c>
    </row>
    <row r="2021" spans="2:25" x14ac:dyDescent="0.2">
      <c r="B2021" s="1">
        <v>516</v>
      </c>
      <c r="D2021" t="s">
        <v>14</v>
      </c>
      <c r="E2021">
        <v>0</v>
      </c>
      <c r="F2021">
        <v>0</v>
      </c>
      <c r="G2021">
        <v>0</v>
      </c>
      <c r="H2021">
        <v>0</v>
      </c>
      <c r="I2021">
        <v>0.39040000000000002</v>
      </c>
      <c r="J2021">
        <v>0.49199999999999999</v>
      </c>
      <c r="K2021">
        <v>2266</v>
      </c>
      <c r="L2021">
        <v>1.03</v>
      </c>
      <c r="M2021">
        <v>0.38400000000000001</v>
      </c>
      <c r="N2021">
        <v>0.64600000000000002</v>
      </c>
      <c r="O2021">
        <v>85.78</v>
      </c>
      <c r="P2021">
        <v>9.82</v>
      </c>
      <c r="Q2021">
        <v>4.4000000000000004</v>
      </c>
      <c r="R2021">
        <v>273</v>
      </c>
      <c r="S2021">
        <v>0.36961280269068503</v>
      </c>
      <c r="T2021">
        <v>5.5489080514922602</v>
      </c>
      <c r="U2021">
        <v>2492</v>
      </c>
      <c r="V2021">
        <f t="shared" si="93"/>
        <v>-0.99529930049991122</v>
      </c>
      <c r="W2021">
        <f t="shared" si="94"/>
        <v>1.7136011609221469</v>
      </c>
      <c r="X2021">
        <f t="shared" si="95"/>
        <v>2.7089004614220582</v>
      </c>
      <c r="Y2021" t="s">
        <v>134</v>
      </c>
    </row>
    <row r="2022" spans="2:25" x14ac:dyDescent="0.2">
      <c r="B2022" s="1">
        <v>517</v>
      </c>
      <c r="D2022" t="s">
        <v>14</v>
      </c>
      <c r="E2022">
        <v>0</v>
      </c>
      <c r="F2022">
        <v>0</v>
      </c>
      <c r="G2022">
        <v>0</v>
      </c>
      <c r="H2022">
        <v>0</v>
      </c>
      <c r="I2022">
        <v>0.39040000000000002</v>
      </c>
      <c r="J2022">
        <v>0.49199999999999999</v>
      </c>
      <c r="K2022">
        <v>2266</v>
      </c>
      <c r="L2022">
        <v>1.03</v>
      </c>
      <c r="M2022">
        <v>0.38400000000000001</v>
      </c>
      <c r="N2022">
        <v>0.64600000000000002</v>
      </c>
      <c r="O2022">
        <v>85.78</v>
      </c>
      <c r="P2022">
        <v>9.82</v>
      </c>
      <c r="Q2022">
        <v>4.4000000000000004</v>
      </c>
      <c r="R2022">
        <v>273</v>
      </c>
      <c r="S2022">
        <v>0.436708571533023</v>
      </c>
      <c r="T2022">
        <v>5.91404247151885</v>
      </c>
      <c r="U2022">
        <v>2492</v>
      </c>
      <c r="V2022">
        <f t="shared" si="93"/>
        <v>-0.82848919071662763</v>
      </c>
      <c r="W2022">
        <f t="shared" si="94"/>
        <v>1.7773296029261167</v>
      </c>
      <c r="X2022">
        <f t="shared" si="95"/>
        <v>2.6058187936427446</v>
      </c>
      <c r="Y2022" t="s">
        <v>134</v>
      </c>
    </row>
    <row r="2023" spans="2:25" x14ac:dyDescent="0.2">
      <c r="B2023" s="1">
        <v>518</v>
      </c>
      <c r="D2023" t="s">
        <v>14</v>
      </c>
      <c r="E2023">
        <v>0</v>
      </c>
      <c r="F2023">
        <v>0</v>
      </c>
      <c r="G2023">
        <v>0</v>
      </c>
      <c r="H2023">
        <v>0</v>
      </c>
      <c r="I2023">
        <v>0.39040000000000002</v>
      </c>
      <c r="J2023">
        <v>0.49199999999999999</v>
      </c>
      <c r="K2023">
        <v>2266</v>
      </c>
      <c r="L2023">
        <v>1.03</v>
      </c>
      <c r="M2023">
        <v>0.38400000000000001</v>
      </c>
      <c r="N2023">
        <v>0.64600000000000002</v>
      </c>
      <c r="O2023">
        <v>85.78</v>
      </c>
      <c r="P2023">
        <v>9.82</v>
      </c>
      <c r="Q2023">
        <v>4.4000000000000004</v>
      </c>
      <c r="R2023">
        <v>273</v>
      </c>
      <c r="S2023">
        <v>0.53547975816733595</v>
      </c>
      <c r="T2023">
        <v>6.3955691430294799</v>
      </c>
      <c r="U2023">
        <v>2492</v>
      </c>
      <c r="V2023">
        <f t="shared" si="93"/>
        <v>-0.62459218968302277</v>
      </c>
      <c r="W2023">
        <f t="shared" si="94"/>
        <v>1.8556054291988513</v>
      </c>
      <c r="X2023">
        <f t="shared" si="95"/>
        <v>2.4801976188818742</v>
      </c>
      <c r="Y2023" t="s">
        <v>134</v>
      </c>
    </row>
    <row r="2024" spans="2:25" x14ac:dyDescent="0.2">
      <c r="B2024" s="1">
        <v>519</v>
      </c>
      <c r="D2024" t="s">
        <v>14</v>
      </c>
      <c r="E2024">
        <v>0</v>
      </c>
      <c r="F2024">
        <v>0</v>
      </c>
      <c r="G2024">
        <v>0</v>
      </c>
      <c r="H2024">
        <v>0</v>
      </c>
      <c r="I2024">
        <v>0.39040000000000002</v>
      </c>
      <c r="J2024">
        <v>0.49199999999999999</v>
      </c>
      <c r="K2024">
        <v>2266</v>
      </c>
      <c r="L2024">
        <v>1.03</v>
      </c>
      <c r="M2024">
        <v>0.38400000000000001</v>
      </c>
      <c r="N2024">
        <v>0.64600000000000002</v>
      </c>
      <c r="O2024">
        <v>85.78</v>
      </c>
      <c r="P2024">
        <v>9.82</v>
      </c>
      <c r="Q2024">
        <v>4.4000000000000004</v>
      </c>
      <c r="R2024">
        <v>273</v>
      </c>
      <c r="S2024">
        <v>0.64541948279250005</v>
      </c>
      <c r="T2024">
        <v>6.8471546275859199</v>
      </c>
      <c r="U2024">
        <v>2492</v>
      </c>
      <c r="V2024">
        <f t="shared" si="93"/>
        <v>-0.43785481266077253</v>
      </c>
      <c r="W2024">
        <f t="shared" si="94"/>
        <v>1.9238331831446143</v>
      </c>
      <c r="X2024">
        <f t="shared" si="95"/>
        <v>2.3616879958053869</v>
      </c>
      <c r="Y2024" t="s">
        <v>134</v>
      </c>
    </row>
    <row r="2025" spans="2:25" x14ac:dyDescent="0.2">
      <c r="B2025" s="1">
        <v>520</v>
      </c>
      <c r="D2025" t="s">
        <v>14</v>
      </c>
      <c r="E2025">
        <v>0</v>
      </c>
      <c r="F2025">
        <v>0</v>
      </c>
      <c r="G2025">
        <v>0</v>
      </c>
      <c r="H2025">
        <v>0</v>
      </c>
      <c r="I2025">
        <v>0.39040000000000002</v>
      </c>
      <c r="J2025">
        <v>0.49199999999999999</v>
      </c>
      <c r="K2025">
        <v>2266</v>
      </c>
      <c r="L2025">
        <v>1.03</v>
      </c>
      <c r="M2025">
        <v>0.38400000000000001</v>
      </c>
      <c r="N2025">
        <v>0.64600000000000002</v>
      </c>
      <c r="O2025">
        <v>85.78</v>
      </c>
      <c r="P2025">
        <v>9.82</v>
      </c>
      <c r="Q2025">
        <v>4.4000000000000004</v>
      </c>
      <c r="R2025">
        <v>273</v>
      </c>
      <c r="S2025">
        <v>0.726458787455044</v>
      </c>
      <c r="T2025">
        <v>7.0644338730241403</v>
      </c>
      <c r="U2025">
        <v>2492</v>
      </c>
      <c r="V2025">
        <f t="shared" si="93"/>
        <v>-0.31957352510317316</v>
      </c>
      <c r="W2025">
        <f t="shared" si="94"/>
        <v>1.9550728817190399</v>
      </c>
      <c r="X2025">
        <f t="shared" si="95"/>
        <v>2.274646406822213</v>
      </c>
      <c r="Y2025" t="s">
        <v>134</v>
      </c>
    </row>
    <row r="2026" spans="2:25" x14ac:dyDescent="0.2">
      <c r="B2026" s="1">
        <v>521</v>
      </c>
      <c r="D2026" t="s">
        <v>14</v>
      </c>
      <c r="E2026">
        <v>0</v>
      </c>
      <c r="F2026">
        <v>0</v>
      </c>
      <c r="G2026">
        <v>0</v>
      </c>
      <c r="H2026">
        <v>0</v>
      </c>
      <c r="I2026">
        <v>0.39040000000000002</v>
      </c>
      <c r="J2026">
        <v>0.49199999999999999</v>
      </c>
      <c r="K2026">
        <v>2266</v>
      </c>
      <c r="L2026">
        <v>1.03</v>
      </c>
      <c r="M2026">
        <v>0.38400000000000001</v>
      </c>
      <c r="N2026">
        <v>0.64600000000000002</v>
      </c>
      <c r="O2026">
        <v>85.78</v>
      </c>
      <c r="P2026">
        <v>9.82</v>
      </c>
      <c r="Q2026">
        <v>4.4000000000000004</v>
      </c>
      <c r="R2026">
        <v>273</v>
      </c>
      <c r="S2026">
        <v>0.81866891499755501</v>
      </c>
      <c r="T2026">
        <v>7.2664957569609099</v>
      </c>
      <c r="U2026">
        <v>2492</v>
      </c>
      <c r="V2026">
        <f t="shared" si="93"/>
        <v>-0.20007553205446649</v>
      </c>
      <c r="W2026">
        <f t="shared" si="94"/>
        <v>1.9832741611660631</v>
      </c>
      <c r="X2026">
        <f t="shared" si="95"/>
        <v>2.1833496932205296</v>
      </c>
      <c r="Y2026" t="s">
        <v>134</v>
      </c>
    </row>
    <row r="2027" spans="2:25" x14ac:dyDescent="0.2">
      <c r="B2027" s="1">
        <v>522</v>
      </c>
      <c r="D2027" t="s">
        <v>14</v>
      </c>
      <c r="E2027">
        <v>0</v>
      </c>
      <c r="F2027">
        <v>0</v>
      </c>
      <c r="G2027">
        <v>0</v>
      </c>
      <c r="H2027">
        <v>0</v>
      </c>
      <c r="I2027">
        <v>0.39040000000000002</v>
      </c>
      <c r="J2027">
        <v>0.49199999999999999</v>
      </c>
      <c r="K2027">
        <v>2266</v>
      </c>
      <c r="L2027">
        <v>1.03</v>
      </c>
      <c r="M2027">
        <v>0.38400000000000001</v>
      </c>
      <c r="N2027">
        <v>0.64600000000000002</v>
      </c>
      <c r="O2027">
        <v>85.78</v>
      </c>
      <c r="P2027">
        <v>9.82</v>
      </c>
      <c r="Q2027">
        <v>4.4000000000000004</v>
      </c>
      <c r="R2027">
        <v>273</v>
      </c>
      <c r="S2027">
        <v>0.92206357475471701</v>
      </c>
      <c r="T2027">
        <v>7.5416832321127396</v>
      </c>
      <c r="U2027">
        <v>2492</v>
      </c>
      <c r="V2027">
        <f t="shared" si="93"/>
        <v>-8.1141104706476341E-2</v>
      </c>
      <c r="W2027">
        <f t="shared" si="94"/>
        <v>2.0204453974387038</v>
      </c>
      <c r="X2027">
        <f t="shared" si="95"/>
        <v>2.1015865021451803</v>
      </c>
      <c r="Y2027" t="s">
        <v>134</v>
      </c>
    </row>
    <row r="2028" spans="2:25" x14ac:dyDescent="0.2">
      <c r="B2028" s="1">
        <v>523</v>
      </c>
      <c r="D2028" t="s">
        <v>14</v>
      </c>
      <c r="E2028">
        <v>0</v>
      </c>
      <c r="F2028">
        <v>0</v>
      </c>
      <c r="G2028">
        <v>0</v>
      </c>
      <c r="H2028">
        <v>0</v>
      </c>
      <c r="I2028">
        <v>0.39040000000000002</v>
      </c>
      <c r="J2028">
        <v>0.49199999999999999</v>
      </c>
      <c r="K2028">
        <v>2266</v>
      </c>
      <c r="L2028">
        <v>1.03</v>
      </c>
      <c r="M2028">
        <v>0.38400000000000001</v>
      </c>
      <c r="N2028">
        <v>0.64600000000000002</v>
      </c>
      <c r="O2028">
        <v>85.78</v>
      </c>
      <c r="P2028">
        <v>9.82</v>
      </c>
      <c r="Q2028">
        <v>4.4000000000000004</v>
      </c>
      <c r="R2028">
        <v>273</v>
      </c>
      <c r="S2028">
        <v>1.0170738339068399</v>
      </c>
      <c r="T2028">
        <v>7.7877932083955903</v>
      </c>
      <c r="U2028">
        <v>2492</v>
      </c>
      <c r="V2028">
        <f t="shared" si="93"/>
        <v>1.6929714142931703E-2</v>
      </c>
      <c r="W2028">
        <f t="shared" si="94"/>
        <v>2.0525575345631268</v>
      </c>
      <c r="X2028">
        <f t="shared" si="95"/>
        <v>2.0356278204201952</v>
      </c>
      <c r="Y2028" t="s">
        <v>134</v>
      </c>
    </row>
    <row r="2029" spans="2:25" x14ac:dyDescent="0.2">
      <c r="B2029" s="1">
        <v>524</v>
      </c>
      <c r="D2029" t="s">
        <v>55</v>
      </c>
      <c r="E2029">
        <v>0.1</v>
      </c>
      <c r="F2029">
        <v>0.08</v>
      </c>
      <c r="G2029">
        <v>0</v>
      </c>
      <c r="H2029">
        <v>7.0000000000000007E-2</v>
      </c>
      <c r="I2029">
        <v>0.48830000000000001</v>
      </c>
      <c r="J2029">
        <v>0.94599999999999995</v>
      </c>
      <c r="K2029">
        <v>2266</v>
      </c>
      <c r="L2029">
        <v>1.03</v>
      </c>
      <c r="M2029">
        <v>0.38400000000000001</v>
      </c>
      <c r="N2029">
        <v>0.64600000000000002</v>
      </c>
      <c r="O2029">
        <v>85.78</v>
      </c>
      <c r="P2029">
        <v>9.82</v>
      </c>
      <c r="Q2029">
        <v>4.4000000000000004</v>
      </c>
      <c r="R2029">
        <v>273</v>
      </c>
      <c r="S2029">
        <v>3.4309894940798502E-2</v>
      </c>
      <c r="T2029">
        <v>4.8569705112210899</v>
      </c>
      <c r="U2029">
        <v>2493</v>
      </c>
      <c r="V2029">
        <f t="shared" si="93"/>
        <v>-3.3723214841742197</v>
      </c>
      <c r="W2029">
        <f t="shared" si="94"/>
        <v>1.5804148919474188</v>
      </c>
      <c r="X2029">
        <f t="shared" si="95"/>
        <v>4.9527363761216385</v>
      </c>
      <c r="Y2029" t="s">
        <v>134</v>
      </c>
    </row>
    <row r="2030" spans="2:25" x14ac:dyDescent="0.2">
      <c r="B2030" s="1">
        <v>525</v>
      </c>
      <c r="D2030" t="s">
        <v>55</v>
      </c>
      <c r="E2030">
        <v>0.1</v>
      </c>
      <c r="F2030">
        <v>0.08</v>
      </c>
      <c r="G2030">
        <v>0</v>
      </c>
      <c r="H2030">
        <v>7.0000000000000007E-2</v>
      </c>
      <c r="I2030">
        <v>0.48830000000000001</v>
      </c>
      <c r="J2030">
        <v>0.94599999999999995</v>
      </c>
      <c r="K2030">
        <v>2266</v>
      </c>
      <c r="L2030">
        <v>1.03</v>
      </c>
      <c r="M2030">
        <v>0.38400000000000001</v>
      </c>
      <c r="N2030">
        <v>0.64600000000000002</v>
      </c>
      <c r="O2030">
        <v>85.78</v>
      </c>
      <c r="P2030">
        <v>9.82</v>
      </c>
      <c r="Q2030">
        <v>4.4000000000000004</v>
      </c>
      <c r="R2030">
        <v>273</v>
      </c>
      <c r="S2030">
        <v>5.48990307500377E-2</v>
      </c>
      <c r="T2030">
        <v>5.53336166595835</v>
      </c>
      <c r="U2030">
        <v>2493</v>
      </c>
      <c r="V2030">
        <f t="shared" si="93"/>
        <v>-2.9022595854487716</v>
      </c>
      <c r="W2030">
        <f t="shared" si="94"/>
        <v>1.7107955270351975</v>
      </c>
      <c r="X2030">
        <f t="shared" si="95"/>
        <v>4.6130551124839689</v>
      </c>
      <c r="Y2030" t="s">
        <v>134</v>
      </c>
    </row>
    <row r="2031" spans="2:25" x14ac:dyDescent="0.2">
      <c r="B2031" s="1">
        <v>526</v>
      </c>
      <c r="D2031" t="s">
        <v>55</v>
      </c>
      <c r="E2031">
        <v>0.1</v>
      </c>
      <c r="F2031">
        <v>0.08</v>
      </c>
      <c r="G2031">
        <v>0</v>
      </c>
      <c r="H2031">
        <v>7.0000000000000007E-2</v>
      </c>
      <c r="I2031">
        <v>0.48830000000000001</v>
      </c>
      <c r="J2031">
        <v>0.94599999999999995</v>
      </c>
      <c r="K2031">
        <v>2266</v>
      </c>
      <c r="L2031">
        <v>1.03</v>
      </c>
      <c r="M2031">
        <v>0.38400000000000001</v>
      </c>
      <c r="N2031">
        <v>0.64600000000000002</v>
      </c>
      <c r="O2031">
        <v>85.78</v>
      </c>
      <c r="P2031">
        <v>9.82</v>
      </c>
      <c r="Q2031">
        <v>4.4000000000000004</v>
      </c>
      <c r="R2031">
        <v>273</v>
      </c>
      <c r="S2031">
        <v>9.1360148791979096E-2</v>
      </c>
      <c r="T2031">
        <v>6.4888063282288897</v>
      </c>
      <c r="U2031">
        <v>2493</v>
      </c>
      <c r="V2031">
        <f t="shared" si="93"/>
        <v>-2.3929459044420165</v>
      </c>
      <c r="W2031">
        <f t="shared" si="94"/>
        <v>1.8700785890276355</v>
      </c>
      <c r="X2031">
        <f t="shared" si="95"/>
        <v>4.2630244934696524</v>
      </c>
      <c r="Y2031" t="s">
        <v>134</v>
      </c>
    </row>
    <row r="2032" spans="2:25" x14ac:dyDescent="0.2">
      <c r="B2032" s="1">
        <v>527</v>
      </c>
      <c r="D2032" t="s">
        <v>55</v>
      </c>
      <c r="E2032">
        <v>0.1</v>
      </c>
      <c r="F2032">
        <v>0.08</v>
      </c>
      <c r="G2032">
        <v>0</v>
      </c>
      <c r="H2032">
        <v>7.0000000000000007E-2</v>
      </c>
      <c r="I2032">
        <v>0.48830000000000001</v>
      </c>
      <c r="J2032">
        <v>0.94599999999999995</v>
      </c>
      <c r="K2032">
        <v>2266</v>
      </c>
      <c r="L2032">
        <v>1.03</v>
      </c>
      <c r="M2032">
        <v>0.38400000000000001</v>
      </c>
      <c r="N2032">
        <v>0.64600000000000002</v>
      </c>
      <c r="O2032">
        <v>85.78</v>
      </c>
      <c r="P2032">
        <v>9.82</v>
      </c>
      <c r="Q2032">
        <v>4.4000000000000004</v>
      </c>
      <c r="R2032">
        <v>273</v>
      </c>
      <c r="S2032">
        <v>0.12961718967778399</v>
      </c>
      <c r="T2032">
        <v>7.0171777963615396</v>
      </c>
      <c r="U2032">
        <v>2493</v>
      </c>
      <c r="V2032">
        <f t="shared" si="93"/>
        <v>-2.0431698674567382</v>
      </c>
      <c r="W2032">
        <f t="shared" si="94"/>
        <v>1.9483611138943615</v>
      </c>
      <c r="X2032">
        <f t="shared" si="95"/>
        <v>3.9915309813511</v>
      </c>
      <c r="Y2032" t="s">
        <v>134</v>
      </c>
    </row>
    <row r="2033" spans="2:25" x14ac:dyDescent="0.2">
      <c r="B2033" s="1">
        <v>528</v>
      </c>
      <c r="D2033" t="s">
        <v>55</v>
      </c>
      <c r="E2033">
        <v>0.1</v>
      </c>
      <c r="F2033">
        <v>0.08</v>
      </c>
      <c r="G2033">
        <v>0</v>
      </c>
      <c r="H2033">
        <v>7.0000000000000007E-2</v>
      </c>
      <c r="I2033">
        <v>0.48830000000000001</v>
      </c>
      <c r="J2033">
        <v>0.94599999999999995</v>
      </c>
      <c r="K2033">
        <v>2266</v>
      </c>
      <c r="L2033">
        <v>1.03</v>
      </c>
      <c r="M2033">
        <v>0.38400000000000001</v>
      </c>
      <c r="N2033">
        <v>0.64600000000000002</v>
      </c>
      <c r="O2033">
        <v>85.78</v>
      </c>
      <c r="P2033">
        <v>9.82</v>
      </c>
      <c r="Q2033">
        <v>4.4000000000000004</v>
      </c>
      <c r="R2033">
        <v>273</v>
      </c>
      <c r="S2033">
        <v>0.18091637762819299</v>
      </c>
      <c r="T2033">
        <v>7.5891449487956297</v>
      </c>
      <c r="U2033">
        <v>2493</v>
      </c>
      <c r="V2033">
        <f t="shared" si="93"/>
        <v>-1.709720356526325</v>
      </c>
      <c r="W2033">
        <f t="shared" si="94"/>
        <v>2.0267189300938533</v>
      </c>
      <c r="X2033">
        <f t="shared" si="95"/>
        <v>3.7364392866201781</v>
      </c>
      <c r="Y2033" t="s">
        <v>134</v>
      </c>
    </row>
    <row r="2034" spans="2:25" x14ac:dyDescent="0.2">
      <c r="B2034" s="1">
        <v>529</v>
      </c>
      <c r="D2034" t="s">
        <v>55</v>
      </c>
      <c r="E2034">
        <v>0.1</v>
      </c>
      <c r="F2034">
        <v>0.08</v>
      </c>
      <c r="G2034">
        <v>0</v>
      </c>
      <c r="H2034">
        <v>7.0000000000000007E-2</v>
      </c>
      <c r="I2034">
        <v>0.48830000000000001</v>
      </c>
      <c r="J2034">
        <v>0.94599999999999995</v>
      </c>
      <c r="K2034">
        <v>2266</v>
      </c>
      <c r="L2034">
        <v>1.03</v>
      </c>
      <c r="M2034">
        <v>0.38400000000000001</v>
      </c>
      <c r="N2034">
        <v>0.64600000000000002</v>
      </c>
      <c r="O2034">
        <v>85.78</v>
      </c>
      <c r="P2034">
        <v>9.82</v>
      </c>
      <c r="Q2034">
        <v>4.4000000000000004</v>
      </c>
      <c r="R2034">
        <v>273</v>
      </c>
      <c r="S2034">
        <v>0.22845235320729801</v>
      </c>
      <c r="T2034">
        <v>7.91097158054919</v>
      </c>
      <c r="U2034">
        <v>2493</v>
      </c>
      <c r="V2034">
        <f t="shared" si="93"/>
        <v>-1.4764276102717044</v>
      </c>
      <c r="W2034">
        <f t="shared" si="94"/>
        <v>2.0682506036360415</v>
      </c>
      <c r="X2034">
        <f t="shared" si="95"/>
        <v>3.544678213907746</v>
      </c>
      <c r="Y2034" t="s">
        <v>134</v>
      </c>
    </row>
    <row r="2035" spans="2:25" x14ac:dyDescent="0.2">
      <c r="B2035" s="1">
        <v>530</v>
      </c>
      <c r="D2035" t="s">
        <v>55</v>
      </c>
      <c r="E2035">
        <v>0.1</v>
      </c>
      <c r="F2035">
        <v>0.08</v>
      </c>
      <c r="G2035">
        <v>0</v>
      </c>
      <c r="H2035">
        <v>7.0000000000000007E-2</v>
      </c>
      <c r="I2035">
        <v>0.48830000000000001</v>
      </c>
      <c r="J2035">
        <v>0.94599999999999995</v>
      </c>
      <c r="K2035">
        <v>2266</v>
      </c>
      <c r="L2035">
        <v>1.03</v>
      </c>
      <c r="M2035">
        <v>0.38400000000000001</v>
      </c>
      <c r="N2035">
        <v>0.64600000000000002</v>
      </c>
      <c r="O2035">
        <v>85.78</v>
      </c>
      <c r="P2035">
        <v>9.82</v>
      </c>
      <c r="Q2035">
        <v>4.4000000000000004</v>
      </c>
      <c r="R2035">
        <v>273</v>
      </c>
      <c r="S2035">
        <v>0.293697361867028</v>
      </c>
      <c r="T2035">
        <v>8.3498073838476596</v>
      </c>
      <c r="U2035">
        <v>2493</v>
      </c>
      <c r="V2035">
        <f t="shared" si="93"/>
        <v>-1.2252054232250276</v>
      </c>
      <c r="W2035">
        <f t="shared" si="94"/>
        <v>2.1222384707940227</v>
      </c>
      <c r="X2035">
        <f t="shared" si="95"/>
        <v>3.3474438940190501</v>
      </c>
      <c r="Y2035" t="s">
        <v>134</v>
      </c>
    </row>
    <row r="2036" spans="2:25" x14ac:dyDescent="0.2">
      <c r="B2036" s="1">
        <v>531</v>
      </c>
      <c r="D2036" t="s">
        <v>55</v>
      </c>
      <c r="E2036">
        <v>0.1</v>
      </c>
      <c r="F2036">
        <v>0.08</v>
      </c>
      <c r="G2036">
        <v>0</v>
      </c>
      <c r="H2036">
        <v>7.0000000000000007E-2</v>
      </c>
      <c r="I2036">
        <v>0.48830000000000001</v>
      </c>
      <c r="J2036">
        <v>0.94599999999999995</v>
      </c>
      <c r="K2036">
        <v>2266</v>
      </c>
      <c r="L2036">
        <v>1.03</v>
      </c>
      <c r="M2036">
        <v>0.38400000000000001</v>
      </c>
      <c r="N2036">
        <v>0.64600000000000002</v>
      </c>
      <c r="O2036">
        <v>85.78</v>
      </c>
      <c r="P2036">
        <v>9.82</v>
      </c>
      <c r="Q2036">
        <v>4.4000000000000004</v>
      </c>
      <c r="R2036">
        <v>273</v>
      </c>
      <c r="S2036">
        <v>0.37941040721293801</v>
      </c>
      <c r="T2036">
        <v>8.6846715928875895</v>
      </c>
      <c r="U2036">
        <v>2493</v>
      </c>
      <c r="V2036">
        <f t="shared" si="93"/>
        <v>-0.96913679114331608</v>
      </c>
      <c r="W2036">
        <f t="shared" si="94"/>
        <v>2.161559585839111</v>
      </c>
      <c r="X2036">
        <f t="shared" si="95"/>
        <v>3.130696376982427</v>
      </c>
      <c r="Y2036" t="s">
        <v>134</v>
      </c>
    </row>
    <row r="2037" spans="2:25" x14ac:dyDescent="0.2">
      <c r="B2037" s="1">
        <v>532</v>
      </c>
      <c r="D2037" t="s">
        <v>55</v>
      </c>
      <c r="E2037">
        <v>0.1</v>
      </c>
      <c r="F2037">
        <v>0.08</v>
      </c>
      <c r="G2037">
        <v>0</v>
      </c>
      <c r="H2037">
        <v>7.0000000000000007E-2</v>
      </c>
      <c r="I2037">
        <v>0.48830000000000001</v>
      </c>
      <c r="J2037">
        <v>0.94599999999999995</v>
      </c>
      <c r="K2037">
        <v>2266</v>
      </c>
      <c r="L2037">
        <v>1.03</v>
      </c>
      <c r="M2037">
        <v>0.38400000000000001</v>
      </c>
      <c r="N2037">
        <v>0.64600000000000002</v>
      </c>
      <c r="O2037">
        <v>85.78</v>
      </c>
      <c r="P2037">
        <v>9.82</v>
      </c>
      <c r="Q2037">
        <v>4.4000000000000004</v>
      </c>
      <c r="R2037">
        <v>273</v>
      </c>
      <c r="S2037">
        <v>0.46884782181520701</v>
      </c>
      <c r="T2037">
        <v>9.0193712899112999</v>
      </c>
      <c r="U2037">
        <v>2493</v>
      </c>
      <c r="V2037">
        <f t="shared" si="93"/>
        <v>-0.75747703693041502</v>
      </c>
      <c r="W2037">
        <f t="shared" si="94"/>
        <v>2.1993746298615804</v>
      </c>
      <c r="X2037">
        <f t="shared" si="95"/>
        <v>2.9568516667919953</v>
      </c>
      <c r="Y2037" t="s">
        <v>134</v>
      </c>
    </row>
    <row r="2038" spans="2:25" x14ac:dyDescent="0.2">
      <c r="B2038" s="1">
        <v>533</v>
      </c>
      <c r="D2038" t="s">
        <v>55</v>
      </c>
      <c r="E2038">
        <v>0.1</v>
      </c>
      <c r="F2038">
        <v>0.08</v>
      </c>
      <c r="G2038">
        <v>0</v>
      </c>
      <c r="H2038">
        <v>7.0000000000000007E-2</v>
      </c>
      <c r="I2038">
        <v>0.48830000000000001</v>
      </c>
      <c r="J2038">
        <v>0.94599999999999995</v>
      </c>
      <c r="K2038">
        <v>2266</v>
      </c>
      <c r="L2038">
        <v>1.03</v>
      </c>
      <c r="M2038">
        <v>0.38400000000000001</v>
      </c>
      <c r="N2038">
        <v>0.64600000000000002</v>
      </c>
      <c r="O2038">
        <v>85.78</v>
      </c>
      <c r="P2038">
        <v>9.82</v>
      </c>
      <c r="Q2038">
        <v>4.4000000000000004</v>
      </c>
      <c r="R2038">
        <v>273</v>
      </c>
      <c r="S2038">
        <v>0.58062459728829297</v>
      </c>
      <c r="T2038">
        <v>9.3089124384793607</v>
      </c>
      <c r="U2038">
        <v>2493</v>
      </c>
      <c r="V2038">
        <f t="shared" si="93"/>
        <v>-0.54365086299740839</v>
      </c>
      <c r="W2038">
        <f t="shared" si="94"/>
        <v>2.2309722679755337</v>
      </c>
      <c r="X2038">
        <f t="shared" si="95"/>
        <v>2.7746231309729419</v>
      </c>
      <c r="Y2038" t="s">
        <v>134</v>
      </c>
    </row>
    <row r="2039" spans="2:25" x14ac:dyDescent="0.2">
      <c r="B2039" s="1">
        <v>534</v>
      </c>
      <c r="D2039" t="s">
        <v>55</v>
      </c>
      <c r="E2039">
        <v>0.1</v>
      </c>
      <c r="F2039">
        <v>0.08</v>
      </c>
      <c r="G2039">
        <v>0</v>
      </c>
      <c r="H2039">
        <v>7.0000000000000007E-2</v>
      </c>
      <c r="I2039">
        <v>0.48830000000000001</v>
      </c>
      <c r="J2039">
        <v>0.94599999999999995</v>
      </c>
      <c r="K2039">
        <v>2266</v>
      </c>
      <c r="L2039">
        <v>1.03</v>
      </c>
      <c r="M2039">
        <v>0.38400000000000001</v>
      </c>
      <c r="N2039">
        <v>0.64600000000000002</v>
      </c>
      <c r="O2039">
        <v>85.78</v>
      </c>
      <c r="P2039">
        <v>9.82</v>
      </c>
      <c r="Q2039">
        <v>4.4000000000000004</v>
      </c>
      <c r="R2039">
        <v>273</v>
      </c>
      <c r="S2039">
        <v>0.711023219043179</v>
      </c>
      <c r="T2039">
        <v>9.5976310269662601</v>
      </c>
      <c r="U2039">
        <v>2493</v>
      </c>
      <c r="V2039">
        <f t="shared" si="93"/>
        <v>-0.34105019283001226</v>
      </c>
      <c r="W2039">
        <f t="shared" si="94"/>
        <v>2.2615162999972038</v>
      </c>
      <c r="X2039">
        <f t="shared" si="95"/>
        <v>2.6025664928272159</v>
      </c>
      <c r="Y2039" t="s">
        <v>134</v>
      </c>
    </row>
    <row r="2040" spans="2:25" x14ac:dyDescent="0.2">
      <c r="B2040" s="1">
        <v>535</v>
      </c>
      <c r="D2040" t="s">
        <v>55</v>
      </c>
      <c r="E2040">
        <v>0.1</v>
      </c>
      <c r="F2040">
        <v>0.08</v>
      </c>
      <c r="G2040">
        <v>0</v>
      </c>
      <c r="H2040">
        <v>7.0000000000000007E-2</v>
      </c>
      <c r="I2040">
        <v>0.48830000000000001</v>
      </c>
      <c r="J2040">
        <v>0.94599999999999995</v>
      </c>
      <c r="K2040">
        <v>2266</v>
      </c>
      <c r="L2040">
        <v>1.03</v>
      </c>
      <c r="M2040">
        <v>0.38400000000000001</v>
      </c>
      <c r="N2040">
        <v>0.64600000000000002</v>
      </c>
      <c r="O2040">
        <v>85.78</v>
      </c>
      <c r="P2040">
        <v>9.82</v>
      </c>
      <c r="Q2040">
        <v>4.4000000000000004</v>
      </c>
      <c r="R2040">
        <v>273</v>
      </c>
      <c r="S2040">
        <v>0.80881076091377202</v>
      </c>
      <c r="T2040">
        <v>9.7405508410676802</v>
      </c>
      <c r="U2040">
        <v>2493</v>
      </c>
      <c r="V2040">
        <f t="shared" si="93"/>
        <v>-0.21219030657485313</v>
      </c>
      <c r="W2040">
        <f t="shared" si="94"/>
        <v>2.2762976705796993</v>
      </c>
      <c r="X2040">
        <f t="shared" si="95"/>
        <v>2.4884879771545525</v>
      </c>
      <c r="Y2040" t="s">
        <v>134</v>
      </c>
    </row>
    <row r="2041" spans="2:25" x14ac:dyDescent="0.2">
      <c r="B2041" s="1">
        <v>536</v>
      </c>
      <c r="D2041" t="s">
        <v>55</v>
      </c>
      <c r="E2041">
        <v>0.1</v>
      </c>
      <c r="F2041">
        <v>0.08</v>
      </c>
      <c r="G2041">
        <v>0</v>
      </c>
      <c r="H2041">
        <v>7.0000000000000007E-2</v>
      </c>
      <c r="I2041">
        <v>0.48830000000000001</v>
      </c>
      <c r="J2041">
        <v>0.94599999999999995</v>
      </c>
      <c r="K2041">
        <v>2266</v>
      </c>
      <c r="L2041">
        <v>1.03</v>
      </c>
      <c r="M2041">
        <v>0.38400000000000001</v>
      </c>
      <c r="N2041">
        <v>0.64600000000000002</v>
      </c>
      <c r="O2041">
        <v>85.78</v>
      </c>
      <c r="P2041">
        <v>9.82</v>
      </c>
      <c r="Q2041">
        <v>4.4000000000000004</v>
      </c>
      <c r="R2041">
        <v>273</v>
      </c>
      <c r="S2041">
        <v>0.91405618085354301</v>
      </c>
      <c r="T2041">
        <v>9.9420369329476408</v>
      </c>
      <c r="U2041">
        <v>2493</v>
      </c>
      <c r="V2041">
        <f t="shared" si="93"/>
        <v>-8.986324240000125E-2</v>
      </c>
      <c r="W2041">
        <f t="shared" si="94"/>
        <v>2.2967719225064216</v>
      </c>
      <c r="X2041">
        <f t="shared" si="95"/>
        <v>2.3866351649064228</v>
      </c>
      <c r="Y2041" t="s">
        <v>134</v>
      </c>
    </row>
    <row r="2042" spans="2:25" x14ac:dyDescent="0.2">
      <c r="B2042" s="1">
        <v>537</v>
      </c>
      <c r="D2042" t="s">
        <v>55</v>
      </c>
      <c r="E2042">
        <v>0.1</v>
      </c>
      <c r="F2042">
        <v>0.08</v>
      </c>
      <c r="G2042">
        <v>0</v>
      </c>
      <c r="H2042">
        <v>7.0000000000000007E-2</v>
      </c>
      <c r="I2042">
        <v>0.48830000000000001</v>
      </c>
      <c r="J2042">
        <v>0.94599999999999995</v>
      </c>
      <c r="K2042">
        <v>2266</v>
      </c>
      <c r="L2042">
        <v>1.03</v>
      </c>
      <c r="M2042">
        <v>0.38400000000000001</v>
      </c>
      <c r="N2042">
        <v>0.64600000000000002</v>
      </c>
      <c r="O2042">
        <v>85.78</v>
      </c>
      <c r="P2042">
        <v>9.82</v>
      </c>
      <c r="Q2042">
        <v>4.4000000000000004</v>
      </c>
      <c r="R2042">
        <v>273</v>
      </c>
      <c r="S2042">
        <v>1.03139894620914</v>
      </c>
      <c r="T2042">
        <v>10.0988168844165</v>
      </c>
      <c r="U2042">
        <v>2493</v>
      </c>
      <c r="V2042">
        <f t="shared" si="93"/>
        <v>3.0916080925008152E-2</v>
      </c>
      <c r="W2042">
        <f t="shared" si="94"/>
        <v>2.3124182768289878</v>
      </c>
      <c r="X2042">
        <f t="shared" si="95"/>
        <v>2.2815021959039798</v>
      </c>
      <c r="Y2042" t="s">
        <v>134</v>
      </c>
    </row>
    <row r="2043" spans="2:25" x14ac:dyDescent="0.2">
      <c r="B2043" s="1">
        <v>538</v>
      </c>
      <c r="D2043" t="s">
        <v>27</v>
      </c>
      <c r="E2043">
        <v>0</v>
      </c>
      <c r="F2043">
        <v>0</v>
      </c>
      <c r="G2043">
        <v>0</v>
      </c>
      <c r="H2043">
        <v>0</v>
      </c>
      <c r="I2043">
        <v>0.53120000000000001</v>
      </c>
      <c r="J2043">
        <v>1.05</v>
      </c>
      <c r="K2043">
        <v>2266</v>
      </c>
      <c r="L2043">
        <v>1.03</v>
      </c>
      <c r="M2043">
        <v>0.38400000000000001</v>
      </c>
      <c r="N2043">
        <v>0.64600000000000002</v>
      </c>
      <c r="O2043">
        <v>85.78</v>
      </c>
      <c r="P2043">
        <v>9.82</v>
      </c>
      <c r="Q2043">
        <v>4.4000000000000004</v>
      </c>
      <c r="R2043">
        <v>273</v>
      </c>
      <c r="S2043">
        <v>1.54481353019938E-2</v>
      </c>
      <c r="T2043">
        <v>3.3117913987634102</v>
      </c>
      <c r="U2043">
        <v>2494</v>
      </c>
      <c r="V2043">
        <f t="shared" si="93"/>
        <v>-4.1702669753498851</v>
      </c>
      <c r="W2043">
        <f t="shared" si="94"/>
        <v>1.1974892510743176</v>
      </c>
      <c r="X2043">
        <f t="shared" si="95"/>
        <v>5.3677562264242029</v>
      </c>
      <c r="Y2043" t="s">
        <v>134</v>
      </c>
    </row>
    <row r="2044" spans="2:25" x14ac:dyDescent="0.2">
      <c r="B2044" s="1">
        <v>539</v>
      </c>
      <c r="D2044" t="s">
        <v>27</v>
      </c>
      <c r="E2044">
        <v>0</v>
      </c>
      <c r="F2044">
        <v>0</v>
      </c>
      <c r="G2044">
        <v>0</v>
      </c>
      <c r="H2044">
        <v>0</v>
      </c>
      <c r="I2044">
        <v>0.53120000000000001</v>
      </c>
      <c r="J2044">
        <v>1.05</v>
      </c>
      <c r="K2044">
        <v>2266</v>
      </c>
      <c r="L2044">
        <v>1.03</v>
      </c>
      <c r="M2044">
        <v>0.38400000000000001</v>
      </c>
      <c r="N2044">
        <v>0.64600000000000002</v>
      </c>
      <c r="O2044">
        <v>85.78</v>
      </c>
      <c r="P2044">
        <v>9.82</v>
      </c>
      <c r="Q2044">
        <v>4.4000000000000004</v>
      </c>
      <c r="R2044">
        <v>273</v>
      </c>
      <c r="S2044">
        <v>5.7687737914079003E-2</v>
      </c>
      <c r="T2044">
        <v>5.5037906310406699</v>
      </c>
      <c r="U2044">
        <v>2494</v>
      </c>
      <c r="V2044">
        <f t="shared" si="93"/>
        <v>-2.8527106425398521</v>
      </c>
      <c r="W2044">
        <f t="shared" si="94"/>
        <v>1.7054370604890425</v>
      </c>
      <c r="X2044">
        <f t="shared" si="95"/>
        <v>4.5581477030288946</v>
      </c>
      <c r="Y2044" t="s">
        <v>134</v>
      </c>
    </row>
    <row r="2045" spans="2:25" x14ac:dyDescent="0.2">
      <c r="B2045" s="1">
        <v>540</v>
      </c>
      <c r="D2045" t="s">
        <v>27</v>
      </c>
      <c r="E2045">
        <v>0</v>
      </c>
      <c r="F2045">
        <v>0</v>
      </c>
      <c r="G2045">
        <v>0</v>
      </c>
      <c r="H2045">
        <v>0</v>
      </c>
      <c r="I2045">
        <v>0.53120000000000001</v>
      </c>
      <c r="J2045">
        <v>1.05</v>
      </c>
      <c r="K2045">
        <v>2266</v>
      </c>
      <c r="L2045">
        <v>1.03</v>
      </c>
      <c r="M2045">
        <v>0.38400000000000001</v>
      </c>
      <c r="N2045">
        <v>0.64600000000000002</v>
      </c>
      <c r="O2045">
        <v>85.78</v>
      </c>
      <c r="P2045">
        <v>9.82</v>
      </c>
      <c r="Q2045">
        <v>4.4000000000000004</v>
      </c>
      <c r="R2045">
        <v>273</v>
      </c>
      <c r="S2045">
        <v>9.0385643584716804E-2</v>
      </c>
      <c r="T2045">
        <v>6.2090947726306798</v>
      </c>
      <c r="U2045">
        <v>2494</v>
      </c>
      <c r="V2045">
        <f t="shared" si="93"/>
        <v>-2.4036698340992095</v>
      </c>
      <c r="W2045">
        <f t="shared" si="94"/>
        <v>1.8260151160173819</v>
      </c>
      <c r="X2045">
        <f t="shared" si="95"/>
        <v>4.2296849501165914</v>
      </c>
      <c r="Y2045" t="s">
        <v>134</v>
      </c>
    </row>
    <row r="2046" spans="2:25" x14ac:dyDescent="0.2">
      <c r="B2046" s="1">
        <v>541</v>
      </c>
      <c r="D2046" t="s">
        <v>27</v>
      </c>
      <c r="E2046">
        <v>0</v>
      </c>
      <c r="F2046">
        <v>0</v>
      </c>
      <c r="G2046">
        <v>0</v>
      </c>
      <c r="H2046">
        <v>0</v>
      </c>
      <c r="I2046">
        <v>0.53120000000000001</v>
      </c>
      <c r="J2046">
        <v>1.05</v>
      </c>
      <c r="K2046">
        <v>2266</v>
      </c>
      <c r="L2046">
        <v>1.03</v>
      </c>
      <c r="M2046">
        <v>0.38400000000000001</v>
      </c>
      <c r="N2046">
        <v>0.64600000000000002</v>
      </c>
      <c r="O2046">
        <v>85.78</v>
      </c>
      <c r="P2046">
        <v>9.82</v>
      </c>
      <c r="Q2046">
        <v>4.4000000000000004</v>
      </c>
      <c r="R2046">
        <v>273</v>
      </c>
      <c r="S2046">
        <v>0.12864496935963701</v>
      </c>
      <c r="T2046">
        <v>6.7521900662160803</v>
      </c>
      <c r="U2046">
        <v>2494</v>
      </c>
      <c r="V2046">
        <f t="shared" si="93"/>
        <v>-2.0506988443252965</v>
      </c>
      <c r="W2046">
        <f t="shared" si="94"/>
        <v>1.9098669065147733</v>
      </c>
      <c r="X2046">
        <f t="shared" si="95"/>
        <v>3.96056575084007</v>
      </c>
      <c r="Y2046" t="s">
        <v>134</v>
      </c>
    </row>
    <row r="2047" spans="2:25" x14ac:dyDescent="0.2">
      <c r="B2047" s="1">
        <v>542</v>
      </c>
      <c r="D2047" t="s">
        <v>27</v>
      </c>
      <c r="E2047">
        <v>0</v>
      </c>
      <c r="F2047">
        <v>0</v>
      </c>
      <c r="G2047">
        <v>0</v>
      </c>
      <c r="H2047">
        <v>0</v>
      </c>
      <c r="I2047">
        <v>0.53120000000000001</v>
      </c>
      <c r="J2047">
        <v>1.05</v>
      </c>
      <c r="K2047">
        <v>2266</v>
      </c>
      <c r="L2047">
        <v>1.03</v>
      </c>
      <c r="M2047">
        <v>0.38400000000000001</v>
      </c>
      <c r="N2047">
        <v>0.64600000000000002</v>
      </c>
      <c r="O2047">
        <v>85.78</v>
      </c>
      <c r="P2047">
        <v>9.82</v>
      </c>
      <c r="Q2047">
        <v>4.4000000000000004</v>
      </c>
      <c r="R2047">
        <v>273</v>
      </c>
      <c r="S2047">
        <v>0.18365253234260501</v>
      </c>
      <c r="T2047">
        <v>7.2209259284646903</v>
      </c>
      <c r="U2047">
        <v>2494</v>
      </c>
      <c r="V2047">
        <f t="shared" si="93"/>
        <v>-1.6947097178509776</v>
      </c>
      <c r="W2047">
        <f t="shared" si="94"/>
        <v>1.9769831896217633</v>
      </c>
      <c r="X2047">
        <f t="shared" si="95"/>
        <v>3.6716929074727407</v>
      </c>
      <c r="Y2047" t="s">
        <v>134</v>
      </c>
    </row>
    <row r="2048" spans="2:25" x14ac:dyDescent="0.2">
      <c r="B2048" s="1">
        <v>543</v>
      </c>
      <c r="D2048" t="s">
        <v>27</v>
      </c>
      <c r="E2048">
        <v>0</v>
      </c>
      <c r="F2048">
        <v>0</v>
      </c>
      <c r="G2048">
        <v>0</v>
      </c>
      <c r="H2048">
        <v>0</v>
      </c>
      <c r="I2048">
        <v>0.53120000000000001</v>
      </c>
      <c r="J2048">
        <v>1.05</v>
      </c>
      <c r="K2048">
        <v>2266</v>
      </c>
      <c r="L2048">
        <v>1.03</v>
      </c>
      <c r="M2048">
        <v>0.38400000000000001</v>
      </c>
      <c r="N2048">
        <v>0.64600000000000002</v>
      </c>
      <c r="O2048">
        <v>85.78</v>
      </c>
      <c r="P2048">
        <v>9.82</v>
      </c>
      <c r="Q2048">
        <v>4.4000000000000004</v>
      </c>
      <c r="R2048">
        <v>273</v>
      </c>
      <c r="S2048">
        <v>0.25076658029785798</v>
      </c>
      <c r="T2048">
        <v>7.7038509521132896</v>
      </c>
      <c r="U2048">
        <v>2494</v>
      </c>
      <c r="V2048">
        <f t="shared" si="93"/>
        <v>-1.3832327315031465</v>
      </c>
      <c r="W2048">
        <f t="shared" si="94"/>
        <v>2.0417203274905633</v>
      </c>
      <c r="X2048">
        <f t="shared" si="95"/>
        <v>3.4249530589937098</v>
      </c>
      <c r="Y2048" t="s">
        <v>134</v>
      </c>
    </row>
    <row r="2049" spans="2:25" x14ac:dyDescent="0.2">
      <c r="B2049" s="1">
        <v>544</v>
      </c>
      <c r="D2049" t="s">
        <v>27</v>
      </c>
      <c r="E2049">
        <v>0</v>
      </c>
      <c r="F2049">
        <v>0</v>
      </c>
      <c r="G2049">
        <v>0</v>
      </c>
      <c r="H2049">
        <v>0</v>
      </c>
      <c r="I2049">
        <v>0.53120000000000001</v>
      </c>
      <c r="J2049">
        <v>1.05</v>
      </c>
      <c r="K2049">
        <v>2266</v>
      </c>
      <c r="L2049">
        <v>1.03</v>
      </c>
      <c r="M2049">
        <v>0.38400000000000001</v>
      </c>
      <c r="N2049">
        <v>0.64600000000000002</v>
      </c>
      <c r="O2049">
        <v>85.78</v>
      </c>
      <c r="P2049">
        <v>9.82</v>
      </c>
      <c r="Q2049">
        <v>4.4000000000000004</v>
      </c>
      <c r="R2049">
        <v>273</v>
      </c>
      <c r="S2049">
        <v>0.33461972590470102</v>
      </c>
      <c r="T2049">
        <v>8.0535212426140905</v>
      </c>
      <c r="U2049">
        <v>2494</v>
      </c>
      <c r="V2049">
        <f t="shared" si="93"/>
        <v>-1.0947605384770331</v>
      </c>
      <c r="W2049">
        <f t="shared" si="94"/>
        <v>2.086109417232346</v>
      </c>
      <c r="X2049">
        <f t="shared" si="95"/>
        <v>3.1808699557093791</v>
      </c>
      <c r="Y2049" t="s">
        <v>134</v>
      </c>
    </row>
    <row r="2050" spans="2:25" x14ac:dyDescent="0.2">
      <c r="B2050" s="1">
        <v>545</v>
      </c>
      <c r="D2050" t="s">
        <v>27</v>
      </c>
      <c r="E2050">
        <v>0</v>
      </c>
      <c r="F2050">
        <v>0</v>
      </c>
      <c r="G2050">
        <v>0</v>
      </c>
      <c r="H2050">
        <v>0</v>
      </c>
      <c r="I2050">
        <v>0.53120000000000001</v>
      </c>
      <c r="J2050">
        <v>1.05</v>
      </c>
      <c r="K2050">
        <v>2266</v>
      </c>
      <c r="L2050">
        <v>1.03</v>
      </c>
      <c r="M2050">
        <v>0.38400000000000001</v>
      </c>
      <c r="N2050">
        <v>0.64600000000000002</v>
      </c>
      <c r="O2050">
        <v>85.78</v>
      </c>
      <c r="P2050">
        <v>9.82</v>
      </c>
      <c r="Q2050">
        <v>4.4000000000000004</v>
      </c>
      <c r="R2050">
        <v>273</v>
      </c>
      <c r="S2050">
        <v>0.44455259586252199</v>
      </c>
      <c r="T2050">
        <v>8.4609352508122697</v>
      </c>
      <c r="U2050">
        <v>2494</v>
      </c>
      <c r="V2050">
        <f t="shared" si="93"/>
        <v>-0.81068690512819797</v>
      </c>
      <c r="W2050">
        <f t="shared" si="94"/>
        <v>2.1354597172493626</v>
      </c>
      <c r="X2050">
        <f t="shared" si="95"/>
        <v>2.9461466223775608</v>
      </c>
      <c r="Y2050" t="s">
        <v>134</v>
      </c>
    </row>
    <row r="2051" spans="2:25" x14ac:dyDescent="0.2">
      <c r="B2051" s="1">
        <v>546</v>
      </c>
      <c r="D2051" t="s">
        <v>27</v>
      </c>
      <c r="E2051">
        <v>0</v>
      </c>
      <c r="F2051">
        <v>0</v>
      </c>
      <c r="G2051">
        <v>0</v>
      </c>
      <c r="H2051">
        <v>0</v>
      </c>
      <c r="I2051">
        <v>0.53120000000000001</v>
      </c>
      <c r="J2051">
        <v>1.05</v>
      </c>
      <c r="K2051">
        <v>2266</v>
      </c>
      <c r="L2051">
        <v>1.03</v>
      </c>
      <c r="M2051">
        <v>0.38400000000000001</v>
      </c>
      <c r="N2051">
        <v>0.64600000000000002</v>
      </c>
      <c r="O2051">
        <v>85.78</v>
      </c>
      <c r="P2051">
        <v>9.82</v>
      </c>
      <c r="Q2051">
        <v>4.4000000000000004</v>
      </c>
      <c r="R2051">
        <v>273</v>
      </c>
      <c r="S2051">
        <v>0.54328036960366299</v>
      </c>
      <c r="T2051">
        <v>8.6627092387206392</v>
      </c>
      <c r="U2051">
        <v>2494</v>
      </c>
      <c r="V2051">
        <f t="shared" si="93"/>
        <v>-0.61012975785791224</v>
      </c>
      <c r="W2051">
        <f t="shared" si="94"/>
        <v>2.1590275187663703</v>
      </c>
      <c r="X2051">
        <f t="shared" si="95"/>
        <v>2.7691572766242825</v>
      </c>
      <c r="Y2051" t="s">
        <v>134</v>
      </c>
    </row>
    <row r="2052" spans="2:25" x14ac:dyDescent="0.2">
      <c r="B2052" s="1">
        <v>547</v>
      </c>
      <c r="D2052" t="s">
        <v>27</v>
      </c>
      <c r="E2052">
        <v>0</v>
      </c>
      <c r="F2052">
        <v>0</v>
      </c>
      <c r="G2052">
        <v>0</v>
      </c>
      <c r="H2052">
        <v>0</v>
      </c>
      <c r="I2052">
        <v>0.53120000000000001</v>
      </c>
      <c r="J2052">
        <v>1.05</v>
      </c>
      <c r="K2052">
        <v>2266</v>
      </c>
      <c r="L2052">
        <v>1.03</v>
      </c>
      <c r="M2052">
        <v>0.38400000000000001</v>
      </c>
      <c r="N2052">
        <v>0.64600000000000002</v>
      </c>
      <c r="O2052">
        <v>85.78</v>
      </c>
      <c r="P2052">
        <v>9.82</v>
      </c>
      <c r="Q2052">
        <v>4.4000000000000004</v>
      </c>
      <c r="R2052">
        <v>273</v>
      </c>
      <c r="S2052">
        <v>0.64572108815559104</v>
      </c>
      <c r="T2052">
        <v>8.7906995873490192</v>
      </c>
      <c r="U2052">
        <v>2494</v>
      </c>
      <c r="V2052">
        <f t="shared" ref="V2052:V2115" si="96">LN(S2052)</f>
        <v>-0.43738762051242969</v>
      </c>
      <c r="W2052">
        <f t="shared" ref="W2052:W2115" si="97">LN(T2052)</f>
        <v>2.173694297534488</v>
      </c>
      <c r="X2052">
        <f t="shared" ref="X2052:X2115" si="98">W2052-V2052</f>
        <v>2.6110819180469176</v>
      </c>
      <c r="Y2052" t="s">
        <v>134</v>
      </c>
    </row>
    <row r="2053" spans="2:25" x14ac:dyDescent="0.2">
      <c r="B2053" s="1">
        <v>548</v>
      </c>
      <c r="D2053" t="s">
        <v>27</v>
      </c>
      <c r="E2053">
        <v>0</v>
      </c>
      <c r="F2053">
        <v>0</v>
      </c>
      <c r="G2053">
        <v>0</v>
      </c>
      <c r="H2053">
        <v>0</v>
      </c>
      <c r="I2053">
        <v>0.53120000000000001</v>
      </c>
      <c r="J2053">
        <v>1.05</v>
      </c>
      <c r="K2053">
        <v>2266</v>
      </c>
      <c r="L2053">
        <v>1.03</v>
      </c>
      <c r="M2053">
        <v>0.38400000000000001</v>
      </c>
      <c r="N2053">
        <v>0.64600000000000002</v>
      </c>
      <c r="O2053">
        <v>85.78</v>
      </c>
      <c r="P2053">
        <v>9.82</v>
      </c>
      <c r="Q2053">
        <v>4.4000000000000004</v>
      </c>
      <c r="R2053">
        <v>273</v>
      </c>
      <c r="S2053">
        <v>0.73327118434942296</v>
      </c>
      <c r="T2053">
        <v>8.9635194604005797</v>
      </c>
      <c r="U2053">
        <v>2494</v>
      </c>
      <c r="V2053">
        <f t="shared" si="96"/>
        <v>-0.31023968050962952</v>
      </c>
      <c r="W2053">
        <f t="shared" si="97"/>
        <v>2.1931629467820319</v>
      </c>
      <c r="X2053">
        <f t="shared" si="98"/>
        <v>2.5034026272916616</v>
      </c>
      <c r="Y2053" t="s">
        <v>134</v>
      </c>
    </row>
    <row r="2054" spans="2:25" x14ac:dyDescent="0.2">
      <c r="B2054" s="1">
        <v>549</v>
      </c>
      <c r="D2054" t="s">
        <v>27</v>
      </c>
      <c r="E2054">
        <v>0</v>
      </c>
      <c r="F2054">
        <v>0</v>
      </c>
      <c r="G2054">
        <v>0</v>
      </c>
      <c r="H2054">
        <v>0</v>
      </c>
      <c r="I2054">
        <v>0.53120000000000001</v>
      </c>
      <c r="J2054">
        <v>1.05</v>
      </c>
      <c r="K2054">
        <v>2266</v>
      </c>
      <c r="L2054">
        <v>1.03</v>
      </c>
      <c r="M2054">
        <v>0.38400000000000001</v>
      </c>
      <c r="N2054">
        <v>0.64600000000000002</v>
      </c>
      <c r="O2054">
        <v>85.78</v>
      </c>
      <c r="P2054">
        <v>9.82</v>
      </c>
      <c r="Q2054">
        <v>4.4000000000000004</v>
      </c>
      <c r="R2054">
        <v>273</v>
      </c>
      <c r="S2054">
        <v>0.80312595679731602</v>
      </c>
      <c r="T2054">
        <v>9.10767311462374</v>
      </c>
      <c r="U2054">
        <v>2494</v>
      </c>
      <c r="V2054">
        <f t="shared" si="96"/>
        <v>-0.21924371955630051</v>
      </c>
      <c r="W2054">
        <f t="shared" si="97"/>
        <v>2.2091172576390927</v>
      </c>
      <c r="X2054">
        <f t="shared" si="98"/>
        <v>2.4283609771953931</v>
      </c>
      <c r="Y2054" t="s">
        <v>134</v>
      </c>
    </row>
    <row r="2055" spans="2:25" x14ac:dyDescent="0.2">
      <c r="B2055" s="1">
        <v>550</v>
      </c>
      <c r="D2055" t="s">
        <v>27</v>
      </c>
      <c r="E2055">
        <v>0</v>
      </c>
      <c r="F2055">
        <v>0</v>
      </c>
      <c r="G2055">
        <v>0</v>
      </c>
      <c r="H2055">
        <v>0</v>
      </c>
      <c r="I2055">
        <v>0.53120000000000001</v>
      </c>
      <c r="J2055">
        <v>1.05</v>
      </c>
      <c r="K2055">
        <v>2266</v>
      </c>
      <c r="L2055">
        <v>1.03</v>
      </c>
      <c r="M2055">
        <v>0.38400000000000001</v>
      </c>
      <c r="N2055">
        <v>0.64600000000000002</v>
      </c>
      <c r="O2055">
        <v>85.78</v>
      </c>
      <c r="P2055">
        <v>9.82</v>
      </c>
      <c r="Q2055">
        <v>4.4000000000000004</v>
      </c>
      <c r="R2055">
        <v>273</v>
      </c>
      <c r="S2055">
        <v>0.91020614269589495</v>
      </c>
      <c r="T2055">
        <v>9.1323910450625796</v>
      </c>
      <c r="U2055">
        <v>2494</v>
      </c>
      <c r="V2055">
        <f t="shared" si="96"/>
        <v>-9.4084174690336711E-2</v>
      </c>
      <c r="W2055">
        <f t="shared" si="97"/>
        <v>2.2118275491548758</v>
      </c>
      <c r="X2055">
        <f t="shared" si="98"/>
        <v>2.3059117238452127</v>
      </c>
      <c r="Y2055" t="s">
        <v>134</v>
      </c>
    </row>
    <row r="2056" spans="2:25" x14ac:dyDescent="0.2">
      <c r="B2056" s="1">
        <v>551</v>
      </c>
      <c r="D2056" t="s">
        <v>27</v>
      </c>
      <c r="E2056">
        <v>0</v>
      </c>
      <c r="F2056">
        <v>0</v>
      </c>
      <c r="G2056">
        <v>0</v>
      </c>
      <c r="H2056">
        <v>0</v>
      </c>
      <c r="I2056">
        <v>0.53120000000000001</v>
      </c>
      <c r="J2056">
        <v>1.05</v>
      </c>
      <c r="K2056">
        <v>2266</v>
      </c>
      <c r="L2056">
        <v>1.03</v>
      </c>
      <c r="M2056">
        <v>0.38400000000000001</v>
      </c>
      <c r="N2056">
        <v>0.64600000000000002</v>
      </c>
      <c r="O2056">
        <v>85.78</v>
      </c>
      <c r="P2056">
        <v>9.82</v>
      </c>
      <c r="Q2056">
        <v>4.4000000000000004</v>
      </c>
      <c r="R2056">
        <v>273</v>
      </c>
      <c r="S2056">
        <v>1.02475106133099</v>
      </c>
      <c r="T2056">
        <v>9.2598467296382001</v>
      </c>
      <c r="U2056">
        <v>2494</v>
      </c>
      <c r="V2056">
        <f t="shared" si="96"/>
        <v>2.444971609925102E-2</v>
      </c>
      <c r="W2056">
        <f t="shared" si="97"/>
        <v>2.2256874966461799</v>
      </c>
      <c r="X2056">
        <f t="shared" si="98"/>
        <v>2.2012377805469288</v>
      </c>
      <c r="Y2056" t="s">
        <v>134</v>
      </c>
    </row>
    <row r="2057" spans="2:25" x14ac:dyDescent="0.2">
      <c r="B2057" s="1">
        <v>560</v>
      </c>
      <c r="C2057" t="s">
        <v>58</v>
      </c>
      <c r="D2057" t="s">
        <v>16</v>
      </c>
      <c r="E2057">
        <v>0.11</v>
      </c>
      <c r="F2057">
        <v>0.1</v>
      </c>
      <c r="G2057">
        <v>0</v>
      </c>
      <c r="H2057">
        <v>7.0000000000000007E-2</v>
      </c>
      <c r="I2057">
        <v>0.34739999999999999</v>
      </c>
      <c r="J2057">
        <v>0.28899999999999998</v>
      </c>
      <c r="K2057">
        <v>2729</v>
      </c>
      <c r="L2057">
        <v>1.5</v>
      </c>
      <c r="M2057">
        <v>1.3</v>
      </c>
      <c r="N2057">
        <v>0.2</v>
      </c>
      <c r="O2057">
        <v>85.16</v>
      </c>
      <c r="P2057">
        <v>9.52</v>
      </c>
      <c r="Q2057">
        <v>5.32</v>
      </c>
      <c r="R2057">
        <v>273</v>
      </c>
      <c r="S2057">
        <v>5.5430572906834102E-3</v>
      </c>
      <c r="T2057">
        <v>0.21992350340458999</v>
      </c>
      <c r="U2057">
        <v>2495</v>
      </c>
      <c r="V2057">
        <f t="shared" si="96"/>
        <v>-5.1952090729162279</v>
      </c>
      <c r="W2057">
        <f t="shared" si="97"/>
        <v>-1.5144755048928575</v>
      </c>
      <c r="X2057">
        <f t="shared" si="98"/>
        <v>3.6807335680233706</v>
      </c>
      <c r="Y2057" t="s">
        <v>134</v>
      </c>
    </row>
    <row r="2058" spans="2:25" x14ac:dyDescent="0.2">
      <c r="B2058" s="1">
        <v>561</v>
      </c>
      <c r="D2058" t="s">
        <v>16</v>
      </c>
      <c r="E2058">
        <v>0.11</v>
      </c>
      <c r="F2058">
        <v>0.1</v>
      </c>
      <c r="G2058">
        <v>0</v>
      </c>
      <c r="H2058">
        <v>7.0000000000000007E-2</v>
      </c>
      <c r="I2058">
        <v>0.34739999999999999</v>
      </c>
      <c r="J2058">
        <v>0.28899999999999998</v>
      </c>
      <c r="K2058">
        <v>2729</v>
      </c>
      <c r="L2058">
        <v>1.5</v>
      </c>
      <c r="M2058">
        <v>1.3</v>
      </c>
      <c r="N2058">
        <v>0.2</v>
      </c>
      <c r="O2058">
        <v>85.16</v>
      </c>
      <c r="P2058">
        <v>9.52</v>
      </c>
      <c r="Q2058">
        <v>5.32</v>
      </c>
      <c r="R2058">
        <v>273</v>
      </c>
      <c r="S2058">
        <v>3.4970559271634998E-2</v>
      </c>
      <c r="T2058">
        <v>1.1316494142515401</v>
      </c>
      <c r="U2058">
        <v>2495</v>
      </c>
      <c r="V2058">
        <f t="shared" si="96"/>
        <v>-3.353248735136968</v>
      </c>
      <c r="W2058">
        <f t="shared" si="97"/>
        <v>0.12367622708779072</v>
      </c>
      <c r="X2058">
        <f t="shared" si="98"/>
        <v>3.4769249622247589</v>
      </c>
      <c r="Y2058" t="s">
        <v>134</v>
      </c>
    </row>
    <row r="2059" spans="2:25" x14ac:dyDescent="0.2">
      <c r="B2059" s="1">
        <v>562</v>
      </c>
      <c r="D2059" t="s">
        <v>16</v>
      </c>
      <c r="E2059">
        <v>0.11</v>
      </c>
      <c r="F2059">
        <v>0.1</v>
      </c>
      <c r="G2059">
        <v>0</v>
      </c>
      <c r="H2059">
        <v>7.0000000000000007E-2</v>
      </c>
      <c r="I2059">
        <v>0.34739999999999999</v>
      </c>
      <c r="J2059">
        <v>0.28899999999999998</v>
      </c>
      <c r="K2059">
        <v>2729</v>
      </c>
      <c r="L2059">
        <v>1.5</v>
      </c>
      <c r="M2059">
        <v>1.3</v>
      </c>
      <c r="N2059">
        <v>0.2</v>
      </c>
      <c r="O2059">
        <v>85.16</v>
      </c>
      <c r="P2059">
        <v>9.52</v>
      </c>
      <c r="Q2059">
        <v>5.32</v>
      </c>
      <c r="R2059">
        <v>273</v>
      </c>
      <c r="S2059">
        <v>8.8251243580694694E-2</v>
      </c>
      <c r="T2059">
        <v>2.0430001767525798</v>
      </c>
      <c r="U2059">
        <v>2495</v>
      </c>
      <c r="V2059">
        <f t="shared" si="96"/>
        <v>-2.4275674917020704</v>
      </c>
      <c r="W2059">
        <f t="shared" si="97"/>
        <v>0.71441940235167301</v>
      </c>
      <c r="X2059">
        <f t="shared" si="98"/>
        <v>3.1419868940537432</v>
      </c>
      <c r="Y2059" t="s">
        <v>134</v>
      </c>
    </row>
    <row r="2060" spans="2:25" x14ac:dyDescent="0.2">
      <c r="B2060" s="1">
        <v>563</v>
      </c>
      <c r="D2060" t="s">
        <v>16</v>
      </c>
      <c r="E2060">
        <v>0.11</v>
      </c>
      <c r="F2060">
        <v>0.1</v>
      </c>
      <c r="G2060">
        <v>0</v>
      </c>
      <c r="H2060">
        <v>7.0000000000000007E-2</v>
      </c>
      <c r="I2060">
        <v>0.34739999999999999</v>
      </c>
      <c r="J2060">
        <v>0.28899999999999998</v>
      </c>
      <c r="K2060">
        <v>2729</v>
      </c>
      <c r="L2060">
        <v>1.5</v>
      </c>
      <c r="M2060">
        <v>1.3</v>
      </c>
      <c r="N2060">
        <v>0.2</v>
      </c>
      <c r="O2060">
        <v>85.16</v>
      </c>
      <c r="P2060">
        <v>9.52</v>
      </c>
      <c r="Q2060">
        <v>5.32</v>
      </c>
      <c r="R2060">
        <v>273</v>
      </c>
      <c r="S2060">
        <v>0.183730104813081</v>
      </c>
      <c r="T2060">
        <v>2.9065050963662298</v>
      </c>
      <c r="U2060">
        <v>2495</v>
      </c>
      <c r="V2060">
        <f t="shared" si="96"/>
        <v>-1.6942874198772389</v>
      </c>
      <c r="W2060">
        <f t="shared" si="97"/>
        <v>1.0669513615952777</v>
      </c>
      <c r="X2060">
        <f t="shared" si="98"/>
        <v>2.7612387814725166</v>
      </c>
      <c r="Y2060" t="s">
        <v>134</v>
      </c>
    </row>
    <row r="2061" spans="2:25" x14ac:dyDescent="0.2">
      <c r="B2061" s="1">
        <v>564</v>
      </c>
      <c r="D2061" t="s">
        <v>16</v>
      </c>
      <c r="E2061">
        <v>0.11</v>
      </c>
      <c r="F2061">
        <v>0.1</v>
      </c>
      <c r="G2061">
        <v>0</v>
      </c>
      <c r="H2061">
        <v>7.0000000000000007E-2</v>
      </c>
      <c r="I2061">
        <v>0.34739999999999999</v>
      </c>
      <c r="J2061">
        <v>0.28899999999999998</v>
      </c>
      <c r="K2061">
        <v>2729</v>
      </c>
      <c r="L2061">
        <v>1.5</v>
      </c>
      <c r="M2061">
        <v>1.3</v>
      </c>
      <c r="N2061">
        <v>0.2</v>
      </c>
      <c r="O2061">
        <v>85.16</v>
      </c>
      <c r="P2061">
        <v>9.52</v>
      </c>
      <c r="Q2061">
        <v>5.32</v>
      </c>
      <c r="R2061">
        <v>273</v>
      </c>
      <c r="S2061">
        <v>0.27920054925565502</v>
      </c>
      <c r="T2061">
        <v>3.6599184052347602</v>
      </c>
      <c r="U2061">
        <v>2495</v>
      </c>
      <c r="V2061">
        <f t="shared" si="96"/>
        <v>-1.2758249408478066</v>
      </c>
      <c r="W2061">
        <f t="shared" si="97"/>
        <v>1.2974408535130628</v>
      </c>
      <c r="X2061">
        <f t="shared" si="98"/>
        <v>2.5732657943608697</v>
      </c>
      <c r="Y2061" t="s">
        <v>134</v>
      </c>
    </row>
    <row r="2062" spans="2:25" x14ac:dyDescent="0.2">
      <c r="B2062" s="1">
        <v>565</v>
      </c>
      <c r="D2062" t="s">
        <v>16</v>
      </c>
      <c r="E2062">
        <v>0.11</v>
      </c>
      <c r="F2062">
        <v>0.1</v>
      </c>
      <c r="G2062">
        <v>0</v>
      </c>
      <c r="H2062">
        <v>7.0000000000000007E-2</v>
      </c>
      <c r="I2062">
        <v>0.34739999999999999</v>
      </c>
      <c r="J2062">
        <v>0.28899999999999998</v>
      </c>
      <c r="K2062">
        <v>2729</v>
      </c>
      <c r="L2062">
        <v>1.5</v>
      </c>
      <c r="M2062">
        <v>1.3</v>
      </c>
      <c r="N2062">
        <v>0.2</v>
      </c>
      <c r="O2062">
        <v>85.16</v>
      </c>
      <c r="P2062">
        <v>9.52</v>
      </c>
      <c r="Q2062">
        <v>5.32</v>
      </c>
      <c r="R2062">
        <v>273</v>
      </c>
      <c r="S2062">
        <v>0.35996926669319901</v>
      </c>
      <c r="T2062">
        <v>4.1147424883156898</v>
      </c>
      <c r="U2062">
        <v>2495</v>
      </c>
      <c r="V2062">
        <f t="shared" si="96"/>
        <v>-1.021736621472902</v>
      </c>
      <c r="W2062">
        <f t="shared" si="97"/>
        <v>1.4145762533897792</v>
      </c>
      <c r="X2062">
        <f t="shared" si="98"/>
        <v>2.436312874862681</v>
      </c>
      <c r="Y2062" t="s">
        <v>134</v>
      </c>
    </row>
    <row r="2063" spans="2:25" x14ac:dyDescent="0.2">
      <c r="B2063" s="1">
        <v>566</v>
      </c>
      <c r="D2063" t="s">
        <v>16</v>
      </c>
      <c r="E2063">
        <v>0.11</v>
      </c>
      <c r="F2063">
        <v>0.1</v>
      </c>
      <c r="G2063">
        <v>0</v>
      </c>
      <c r="H2063">
        <v>7.0000000000000007E-2</v>
      </c>
      <c r="I2063">
        <v>0.34739999999999999</v>
      </c>
      <c r="J2063">
        <v>0.28899999999999998</v>
      </c>
      <c r="K2063">
        <v>2729</v>
      </c>
      <c r="L2063">
        <v>1.5</v>
      </c>
      <c r="M2063">
        <v>1.3</v>
      </c>
      <c r="N2063">
        <v>0.2</v>
      </c>
      <c r="O2063">
        <v>85.16</v>
      </c>
      <c r="P2063">
        <v>9.52</v>
      </c>
      <c r="Q2063">
        <v>5.32</v>
      </c>
      <c r="R2063">
        <v>273</v>
      </c>
      <c r="S2063">
        <v>0.48203556454415197</v>
      </c>
      <c r="T2063">
        <v>4.7419183787819899</v>
      </c>
      <c r="U2063">
        <v>2495</v>
      </c>
      <c r="V2063">
        <f t="shared" si="96"/>
        <v>-0.72973738229223151</v>
      </c>
      <c r="W2063">
        <f t="shared" si="97"/>
        <v>1.5564417750914492</v>
      </c>
      <c r="X2063">
        <f t="shared" si="98"/>
        <v>2.2861791573836809</v>
      </c>
      <c r="Y2063" t="s">
        <v>134</v>
      </c>
    </row>
    <row r="2064" spans="2:25" x14ac:dyDescent="0.2">
      <c r="B2064" s="1">
        <v>567</v>
      </c>
      <c r="D2064" t="s">
        <v>16</v>
      </c>
      <c r="E2064">
        <v>0.11</v>
      </c>
      <c r="F2064">
        <v>0.1</v>
      </c>
      <c r="G2064">
        <v>0</v>
      </c>
      <c r="H2064">
        <v>7.0000000000000007E-2</v>
      </c>
      <c r="I2064">
        <v>0.34739999999999999</v>
      </c>
      <c r="J2064">
        <v>0.28899999999999998</v>
      </c>
      <c r="K2064">
        <v>2729</v>
      </c>
      <c r="L2064">
        <v>1.5</v>
      </c>
      <c r="M2064">
        <v>1.3</v>
      </c>
      <c r="N2064">
        <v>0.2</v>
      </c>
      <c r="O2064">
        <v>85.16</v>
      </c>
      <c r="P2064">
        <v>9.52</v>
      </c>
      <c r="Q2064">
        <v>5.32</v>
      </c>
      <c r="R2064">
        <v>273</v>
      </c>
      <c r="S2064">
        <v>0.56922509020995005</v>
      </c>
      <c r="T2064">
        <v>5.1809140874215798</v>
      </c>
      <c r="U2064">
        <v>2495</v>
      </c>
      <c r="V2064">
        <f t="shared" si="96"/>
        <v>-0.56347933395937566</v>
      </c>
      <c r="W2064">
        <f t="shared" si="97"/>
        <v>1.6449815054565193</v>
      </c>
      <c r="X2064">
        <f t="shared" si="98"/>
        <v>2.2084608394158951</v>
      </c>
      <c r="Y2064" t="s">
        <v>134</v>
      </c>
    </row>
    <row r="2065" spans="2:25" x14ac:dyDescent="0.2">
      <c r="B2065" s="1">
        <v>568</v>
      </c>
      <c r="D2065" t="s">
        <v>16</v>
      </c>
      <c r="E2065">
        <v>0.11</v>
      </c>
      <c r="F2065">
        <v>0.1</v>
      </c>
      <c r="G2065">
        <v>0</v>
      </c>
      <c r="H2065">
        <v>7.0000000000000007E-2</v>
      </c>
      <c r="I2065">
        <v>0.34739999999999999</v>
      </c>
      <c r="J2065">
        <v>0.28899999999999998</v>
      </c>
      <c r="K2065">
        <v>2729</v>
      </c>
      <c r="L2065">
        <v>1.5</v>
      </c>
      <c r="M2065">
        <v>1.3</v>
      </c>
      <c r="N2065">
        <v>0.2</v>
      </c>
      <c r="O2065">
        <v>85.16</v>
      </c>
      <c r="P2065">
        <v>9.52</v>
      </c>
      <c r="Q2065">
        <v>5.32</v>
      </c>
      <c r="R2065">
        <v>273</v>
      </c>
      <c r="S2065">
        <v>0.705043220215686</v>
      </c>
      <c r="T2065">
        <v>5.6820545624411496</v>
      </c>
      <c r="U2065">
        <v>2495</v>
      </c>
      <c r="V2065">
        <f t="shared" si="96"/>
        <v>-0.34949617277848311</v>
      </c>
      <c r="W2065">
        <f t="shared" si="97"/>
        <v>1.7373128860682472</v>
      </c>
      <c r="X2065">
        <f t="shared" si="98"/>
        <v>2.0868090588467303</v>
      </c>
      <c r="Y2065" t="s">
        <v>134</v>
      </c>
    </row>
    <row r="2066" spans="2:25" x14ac:dyDescent="0.2">
      <c r="B2066" s="1">
        <v>569</v>
      </c>
      <c r="D2066" t="s">
        <v>16</v>
      </c>
      <c r="E2066">
        <v>0.11</v>
      </c>
      <c r="F2066">
        <v>0.1</v>
      </c>
      <c r="G2066">
        <v>0</v>
      </c>
      <c r="H2066">
        <v>7.0000000000000007E-2</v>
      </c>
      <c r="I2066">
        <v>0.34739999999999999</v>
      </c>
      <c r="J2066">
        <v>0.28899999999999998</v>
      </c>
      <c r="K2066">
        <v>2729</v>
      </c>
      <c r="L2066">
        <v>1.5</v>
      </c>
      <c r="M2066">
        <v>1.3</v>
      </c>
      <c r="N2066">
        <v>0.2</v>
      </c>
      <c r="O2066">
        <v>85.16</v>
      </c>
      <c r="P2066">
        <v>9.52</v>
      </c>
      <c r="Q2066">
        <v>5.32</v>
      </c>
      <c r="R2066">
        <v>273</v>
      </c>
      <c r="S2066">
        <v>0.81700215590059</v>
      </c>
      <c r="T2066">
        <v>6.1049333209886996</v>
      </c>
      <c r="U2066">
        <v>2495</v>
      </c>
      <c r="V2066">
        <f t="shared" si="96"/>
        <v>-0.20211354532440404</v>
      </c>
      <c r="W2066">
        <f t="shared" si="97"/>
        <v>1.8090971854700491</v>
      </c>
      <c r="X2066">
        <f t="shared" si="98"/>
        <v>2.0112107307944531</v>
      </c>
      <c r="Y2066" t="s">
        <v>134</v>
      </c>
    </row>
    <row r="2067" spans="2:25" x14ac:dyDescent="0.2">
      <c r="B2067" s="1">
        <v>570</v>
      </c>
      <c r="D2067" t="s">
        <v>16</v>
      </c>
      <c r="E2067">
        <v>0.11</v>
      </c>
      <c r="F2067">
        <v>0.1</v>
      </c>
      <c r="G2067">
        <v>0</v>
      </c>
      <c r="H2067">
        <v>7.0000000000000007E-2</v>
      </c>
      <c r="I2067">
        <v>0.34739999999999999</v>
      </c>
      <c r="J2067">
        <v>0.28899999999999998</v>
      </c>
      <c r="K2067">
        <v>2729</v>
      </c>
      <c r="L2067">
        <v>1.5</v>
      </c>
      <c r="M2067">
        <v>1.3</v>
      </c>
      <c r="N2067">
        <v>0.2</v>
      </c>
      <c r="O2067">
        <v>85.16</v>
      </c>
      <c r="P2067">
        <v>9.52</v>
      </c>
      <c r="Q2067">
        <v>5.32</v>
      </c>
      <c r="R2067">
        <v>273</v>
      </c>
      <c r="S2067">
        <v>0.88582985339154496</v>
      </c>
      <c r="T2067">
        <v>6.3712165026795402</v>
      </c>
      <c r="U2067">
        <v>2495</v>
      </c>
      <c r="V2067">
        <f t="shared" si="96"/>
        <v>-0.1212303858803794</v>
      </c>
      <c r="W2067">
        <f t="shared" si="97"/>
        <v>1.8517904250839619</v>
      </c>
      <c r="X2067">
        <f t="shared" si="98"/>
        <v>1.9730208109643412</v>
      </c>
      <c r="Y2067" t="s">
        <v>134</v>
      </c>
    </row>
    <row r="2068" spans="2:25" x14ac:dyDescent="0.2">
      <c r="B2068" s="1">
        <v>571</v>
      </c>
      <c r="D2068" t="s">
        <v>16</v>
      </c>
      <c r="E2068">
        <v>0.11</v>
      </c>
      <c r="F2068">
        <v>0.1</v>
      </c>
      <c r="G2068">
        <v>0</v>
      </c>
      <c r="H2068">
        <v>7.0000000000000007E-2</v>
      </c>
      <c r="I2068">
        <v>0.34739999999999999</v>
      </c>
      <c r="J2068">
        <v>0.28899999999999998</v>
      </c>
      <c r="K2068">
        <v>2729</v>
      </c>
      <c r="L2068">
        <v>1.5</v>
      </c>
      <c r="M2068">
        <v>1.3</v>
      </c>
      <c r="N2068">
        <v>0.2</v>
      </c>
      <c r="O2068">
        <v>85.16</v>
      </c>
      <c r="P2068">
        <v>9.52</v>
      </c>
      <c r="Q2068">
        <v>5.32</v>
      </c>
      <c r="R2068">
        <v>273</v>
      </c>
      <c r="S2068">
        <v>1.02621830026536</v>
      </c>
      <c r="T2068">
        <v>6.6521016122961996</v>
      </c>
      <c r="U2068">
        <v>2495</v>
      </c>
      <c r="V2068">
        <f t="shared" si="96"/>
        <v>2.5880492406439946E-2</v>
      </c>
      <c r="W2068">
        <f t="shared" si="97"/>
        <v>1.8949328366644336</v>
      </c>
      <c r="X2068">
        <f t="shared" si="98"/>
        <v>1.8690523442579936</v>
      </c>
      <c r="Y2068" t="s">
        <v>134</v>
      </c>
    </row>
    <row r="2069" spans="2:25" x14ac:dyDescent="0.2">
      <c r="B2069" s="1">
        <v>572</v>
      </c>
      <c r="D2069" t="s">
        <v>14</v>
      </c>
      <c r="E2069">
        <v>0</v>
      </c>
      <c r="F2069">
        <v>0</v>
      </c>
      <c r="G2069">
        <v>0</v>
      </c>
      <c r="H2069">
        <v>0</v>
      </c>
      <c r="I2069">
        <v>0.39040000000000002</v>
      </c>
      <c r="J2069">
        <v>0.49199999999999999</v>
      </c>
      <c r="K2069">
        <v>2729</v>
      </c>
      <c r="L2069">
        <v>1.5</v>
      </c>
      <c r="M2069">
        <v>1.3</v>
      </c>
      <c r="N2069">
        <v>0.2</v>
      </c>
      <c r="O2069">
        <v>85.16</v>
      </c>
      <c r="P2069">
        <v>9.52</v>
      </c>
      <c r="Q2069">
        <v>5.32</v>
      </c>
      <c r="R2069">
        <v>273</v>
      </c>
      <c r="S2069">
        <v>1.3831190458726999E-2</v>
      </c>
      <c r="T2069">
        <v>0.62870534141505396</v>
      </c>
      <c r="U2069">
        <v>2496</v>
      </c>
      <c r="V2069">
        <f t="shared" si="96"/>
        <v>-4.2808290590109088</v>
      </c>
      <c r="W2069">
        <f t="shared" si="97"/>
        <v>-0.46409258766125616</v>
      </c>
      <c r="X2069">
        <f t="shared" si="98"/>
        <v>3.8167364713496528</v>
      </c>
      <c r="Y2069" t="s">
        <v>134</v>
      </c>
    </row>
    <row r="2070" spans="2:25" x14ac:dyDescent="0.2">
      <c r="B2070" s="1">
        <v>573</v>
      </c>
      <c r="D2070" t="s">
        <v>14</v>
      </c>
      <c r="E2070">
        <v>0</v>
      </c>
      <c r="F2070">
        <v>0</v>
      </c>
      <c r="G2070">
        <v>0</v>
      </c>
      <c r="H2070">
        <v>0</v>
      </c>
      <c r="I2070">
        <v>0.39040000000000002</v>
      </c>
      <c r="J2070">
        <v>0.49199999999999999</v>
      </c>
      <c r="K2070">
        <v>2729</v>
      </c>
      <c r="L2070">
        <v>1.5</v>
      </c>
      <c r="M2070">
        <v>1.3</v>
      </c>
      <c r="N2070">
        <v>0.2</v>
      </c>
      <c r="O2070">
        <v>85.16</v>
      </c>
      <c r="P2070">
        <v>9.52</v>
      </c>
      <c r="Q2070">
        <v>5.32</v>
      </c>
      <c r="R2070">
        <v>273</v>
      </c>
      <c r="S2070">
        <v>4.8746439397309702E-2</v>
      </c>
      <c r="T2070">
        <v>1.3201614580765699</v>
      </c>
      <c r="U2070">
        <v>2496</v>
      </c>
      <c r="V2070">
        <f t="shared" si="96"/>
        <v>-3.0211231222095893</v>
      </c>
      <c r="W2070">
        <f t="shared" si="97"/>
        <v>0.27775404584287305</v>
      </c>
      <c r="X2070">
        <f t="shared" si="98"/>
        <v>3.2988771680524622</v>
      </c>
      <c r="Y2070" t="s">
        <v>134</v>
      </c>
    </row>
    <row r="2071" spans="2:25" x14ac:dyDescent="0.2">
      <c r="B2071" s="1">
        <v>574</v>
      </c>
      <c r="D2071" t="s">
        <v>14</v>
      </c>
      <c r="E2071">
        <v>0</v>
      </c>
      <c r="F2071">
        <v>0</v>
      </c>
      <c r="G2071">
        <v>0</v>
      </c>
      <c r="H2071">
        <v>0</v>
      </c>
      <c r="I2071">
        <v>0.39040000000000002</v>
      </c>
      <c r="J2071">
        <v>0.49199999999999999</v>
      </c>
      <c r="K2071">
        <v>2729</v>
      </c>
      <c r="L2071">
        <v>1.5</v>
      </c>
      <c r="M2071">
        <v>1.3</v>
      </c>
      <c r="N2071">
        <v>0.2</v>
      </c>
      <c r="O2071">
        <v>85.16</v>
      </c>
      <c r="P2071">
        <v>9.52</v>
      </c>
      <c r="Q2071">
        <v>5.32</v>
      </c>
      <c r="R2071">
        <v>273</v>
      </c>
      <c r="S2071">
        <v>8.5489334123709904E-2</v>
      </c>
      <c r="T2071">
        <v>1.9172244793914801</v>
      </c>
      <c r="U2071">
        <v>2496</v>
      </c>
      <c r="V2071">
        <f t="shared" si="96"/>
        <v>-2.4593636579121001</v>
      </c>
      <c r="W2071">
        <f t="shared" si="97"/>
        <v>0.65087855652533022</v>
      </c>
      <c r="X2071">
        <f t="shared" si="98"/>
        <v>3.1102422144374304</v>
      </c>
      <c r="Y2071" t="s">
        <v>134</v>
      </c>
    </row>
    <row r="2072" spans="2:25" x14ac:dyDescent="0.2">
      <c r="B2072" s="1">
        <v>575</v>
      </c>
      <c r="D2072" t="s">
        <v>14</v>
      </c>
      <c r="E2072">
        <v>0</v>
      </c>
      <c r="F2072">
        <v>0</v>
      </c>
      <c r="G2072">
        <v>0</v>
      </c>
      <c r="H2072">
        <v>0</v>
      </c>
      <c r="I2072">
        <v>0.39040000000000002</v>
      </c>
      <c r="J2072">
        <v>0.49199999999999999</v>
      </c>
      <c r="K2072">
        <v>2729</v>
      </c>
      <c r="L2072">
        <v>1.5</v>
      </c>
      <c r="M2072">
        <v>1.3</v>
      </c>
      <c r="N2072">
        <v>0.2</v>
      </c>
      <c r="O2072">
        <v>85.16</v>
      </c>
      <c r="P2072">
        <v>9.52</v>
      </c>
      <c r="Q2072">
        <v>5.32</v>
      </c>
      <c r="R2072">
        <v>273</v>
      </c>
      <c r="S2072">
        <v>0.124979709524559</v>
      </c>
      <c r="T2072">
        <v>2.4513347225044502</v>
      </c>
      <c r="U2072">
        <v>2496</v>
      </c>
      <c r="V2072">
        <f t="shared" si="96"/>
        <v>-2.0796038786592983</v>
      </c>
      <c r="W2072">
        <f t="shared" si="97"/>
        <v>0.89663266091102078</v>
      </c>
      <c r="X2072">
        <f t="shared" si="98"/>
        <v>2.9762365395703192</v>
      </c>
      <c r="Y2072" t="s">
        <v>134</v>
      </c>
    </row>
    <row r="2073" spans="2:25" x14ac:dyDescent="0.2">
      <c r="B2073" s="1">
        <v>576</v>
      </c>
      <c r="D2073" t="s">
        <v>14</v>
      </c>
      <c r="E2073">
        <v>0</v>
      </c>
      <c r="F2073">
        <v>0</v>
      </c>
      <c r="G2073">
        <v>0</v>
      </c>
      <c r="H2073">
        <v>0</v>
      </c>
      <c r="I2073">
        <v>0.39040000000000002</v>
      </c>
      <c r="J2073">
        <v>0.49199999999999999</v>
      </c>
      <c r="K2073">
        <v>2729</v>
      </c>
      <c r="L2073">
        <v>1.5</v>
      </c>
      <c r="M2073">
        <v>1.3</v>
      </c>
      <c r="N2073">
        <v>0.2</v>
      </c>
      <c r="O2073">
        <v>85.16</v>
      </c>
      <c r="P2073">
        <v>9.52</v>
      </c>
      <c r="Q2073">
        <v>5.32</v>
      </c>
      <c r="R2073">
        <v>273</v>
      </c>
      <c r="S2073">
        <v>0.158947468409984</v>
      </c>
      <c r="T2073">
        <v>2.74962094385881</v>
      </c>
      <c r="U2073">
        <v>2496</v>
      </c>
      <c r="V2073">
        <f t="shared" si="96"/>
        <v>-1.8391815187104243</v>
      </c>
      <c r="W2073">
        <f t="shared" si="97"/>
        <v>1.0114630635810711</v>
      </c>
      <c r="X2073">
        <f t="shared" si="98"/>
        <v>2.8506445822914954</v>
      </c>
      <c r="Y2073" t="s">
        <v>134</v>
      </c>
    </row>
    <row r="2074" spans="2:25" x14ac:dyDescent="0.2">
      <c r="B2074" s="1">
        <v>577</v>
      </c>
      <c r="D2074" t="s">
        <v>14</v>
      </c>
      <c r="E2074">
        <v>0</v>
      </c>
      <c r="F2074">
        <v>0</v>
      </c>
      <c r="G2074">
        <v>0</v>
      </c>
      <c r="H2074">
        <v>0</v>
      </c>
      <c r="I2074">
        <v>0.39040000000000002</v>
      </c>
      <c r="J2074">
        <v>0.49199999999999999</v>
      </c>
      <c r="K2074">
        <v>2729</v>
      </c>
      <c r="L2074">
        <v>1.5</v>
      </c>
      <c r="M2074">
        <v>1.3</v>
      </c>
      <c r="N2074">
        <v>0.2</v>
      </c>
      <c r="O2074">
        <v>85.16</v>
      </c>
      <c r="P2074">
        <v>9.52</v>
      </c>
      <c r="Q2074">
        <v>5.32</v>
      </c>
      <c r="R2074">
        <v>273</v>
      </c>
      <c r="S2074">
        <v>0.22045977315549001</v>
      </c>
      <c r="T2074">
        <v>3.3305670150816802</v>
      </c>
      <c r="U2074">
        <v>2496</v>
      </c>
      <c r="V2074">
        <f t="shared" si="96"/>
        <v>-1.5120400354074444</v>
      </c>
      <c r="W2074">
        <f t="shared" si="97"/>
        <v>1.2031425642965476</v>
      </c>
      <c r="X2074">
        <f t="shared" si="98"/>
        <v>2.7151825997039918</v>
      </c>
      <c r="Y2074" t="s">
        <v>134</v>
      </c>
    </row>
    <row r="2075" spans="2:25" x14ac:dyDescent="0.2">
      <c r="B2075" s="1">
        <v>578</v>
      </c>
      <c r="D2075" t="s">
        <v>14</v>
      </c>
      <c r="E2075">
        <v>0</v>
      </c>
      <c r="F2075">
        <v>0</v>
      </c>
      <c r="G2075">
        <v>0</v>
      </c>
      <c r="H2075">
        <v>0</v>
      </c>
      <c r="I2075">
        <v>0.39040000000000002</v>
      </c>
      <c r="J2075">
        <v>0.49199999999999999</v>
      </c>
      <c r="K2075">
        <v>2729</v>
      </c>
      <c r="L2075">
        <v>1.5</v>
      </c>
      <c r="M2075">
        <v>1.3</v>
      </c>
      <c r="N2075">
        <v>0.2</v>
      </c>
      <c r="O2075">
        <v>85.16</v>
      </c>
      <c r="P2075">
        <v>9.52</v>
      </c>
      <c r="Q2075">
        <v>5.32</v>
      </c>
      <c r="R2075">
        <v>273</v>
      </c>
      <c r="S2075">
        <v>0.296647352138044</v>
      </c>
      <c r="T2075">
        <v>3.8641001068932201</v>
      </c>
      <c r="U2075">
        <v>2496</v>
      </c>
      <c r="V2075">
        <f t="shared" si="96"/>
        <v>-1.2152112121961542</v>
      </c>
      <c r="W2075">
        <f t="shared" si="97"/>
        <v>1.3517288235957372</v>
      </c>
      <c r="X2075">
        <f t="shared" si="98"/>
        <v>2.5669400357918915</v>
      </c>
      <c r="Y2075" t="s">
        <v>134</v>
      </c>
    </row>
    <row r="2076" spans="2:25" x14ac:dyDescent="0.2">
      <c r="B2076" s="1">
        <v>579</v>
      </c>
      <c r="D2076" t="s">
        <v>14</v>
      </c>
      <c r="E2076">
        <v>0</v>
      </c>
      <c r="F2076">
        <v>0</v>
      </c>
      <c r="G2076">
        <v>0</v>
      </c>
      <c r="H2076">
        <v>0</v>
      </c>
      <c r="I2076">
        <v>0.39040000000000002</v>
      </c>
      <c r="J2076">
        <v>0.49199999999999999</v>
      </c>
      <c r="K2076">
        <v>2729</v>
      </c>
      <c r="L2076">
        <v>1.5</v>
      </c>
      <c r="M2076">
        <v>1.3</v>
      </c>
      <c r="N2076">
        <v>0.2</v>
      </c>
      <c r="O2076">
        <v>85.16</v>
      </c>
      <c r="P2076">
        <v>9.52</v>
      </c>
      <c r="Q2076">
        <v>5.32</v>
      </c>
      <c r="R2076">
        <v>273</v>
      </c>
      <c r="S2076">
        <v>0.36824778067288599</v>
      </c>
      <c r="T2076">
        <v>4.3977053426174502</v>
      </c>
      <c r="U2076">
        <v>2496</v>
      </c>
      <c r="V2076">
        <f t="shared" si="96"/>
        <v>-0.99899925034354298</v>
      </c>
      <c r="W2076">
        <f t="shared" si="97"/>
        <v>1.4810828918475025</v>
      </c>
      <c r="X2076">
        <f t="shared" si="98"/>
        <v>2.4800821421910455</v>
      </c>
      <c r="Y2076" t="s">
        <v>134</v>
      </c>
    </row>
    <row r="2077" spans="2:25" x14ac:dyDescent="0.2">
      <c r="B2077" s="1">
        <v>580</v>
      </c>
      <c r="D2077" t="s">
        <v>14</v>
      </c>
      <c r="E2077">
        <v>0</v>
      </c>
      <c r="F2077">
        <v>0</v>
      </c>
      <c r="G2077">
        <v>0</v>
      </c>
      <c r="H2077">
        <v>0</v>
      </c>
      <c r="I2077">
        <v>0.39040000000000002</v>
      </c>
      <c r="J2077">
        <v>0.49199999999999999</v>
      </c>
      <c r="K2077">
        <v>2729</v>
      </c>
      <c r="L2077">
        <v>1.5</v>
      </c>
      <c r="M2077">
        <v>1.3</v>
      </c>
      <c r="N2077">
        <v>0.2</v>
      </c>
      <c r="O2077">
        <v>85.16</v>
      </c>
      <c r="P2077">
        <v>9.52</v>
      </c>
      <c r="Q2077">
        <v>5.32</v>
      </c>
      <c r="R2077">
        <v>273</v>
      </c>
      <c r="S2077">
        <v>0.475630387496978</v>
      </c>
      <c r="T2077">
        <v>4.9622026017499596</v>
      </c>
      <c r="U2077">
        <v>2496</v>
      </c>
      <c r="V2077">
        <f t="shared" si="96"/>
        <v>-0.74311422323564147</v>
      </c>
      <c r="W2077">
        <f t="shared" si="97"/>
        <v>1.6018497150990914</v>
      </c>
      <c r="X2077">
        <f t="shared" si="98"/>
        <v>2.3449639383347329</v>
      </c>
      <c r="Y2077" t="s">
        <v>134</v>
      </c>
    </row>
    <row r="2078" spans="2:25" x14ac:dyDescent="0.2">
      <c r="B2078" s="1">
        <v>581</v>
      </c>
      <c r="D2078" t="s">
        <v>14</v>
      </c>
      <c r="E2078">
        <v>0</v>
      </c>
      <c r="F2078">
        <v>0</v>
      </c>
      <c r="G2078">
        <v>0</v>
      </c>
      <c r="H2078">
        <v>0</v>
      </c>
      <c r="I2078">
        <v>0.39040000000000002</v>
      </c>
      <c r="J2078">
        <v>0.49199999999999999</v>
      </c>
      <c r="K2078">
        <v>2729</v>
      </c>
      <c r="L2078">
        <v>1.5</v>
      </c>
      <c r="M2078">
        <v>1.3</v>
      </c>
      <c r="N2078">
        <v>0.2</v>
      </c>
      <c r="O2078">
        <v>85.16</v>
      </c>
      <c r="P2078">
        <v>9.52</v>
      </c>
      <c r="Q2078">
        <v>5.32</v>
      </c>
      <c r="R2078">
        <v>273</v>
      </c>
      <c r="S2078">
        <v>0.57015935387911798</v>
      </c>
      <c r="T2078">
        <v>5.4010828801292803</v>
      </c>
      <c r="U2078">
        <v>2496</v>
      </c>
      <c r="V2078">
        <f t="shared" si="96"/>
        <v>-0.56183938901647201</v>
      </c>
      <c r="W2078">
        <f t="shared" si="97"/>
        <v>1.6865994668233768</v>
      </c>
      <c r="X2078">
        <f t="shared" si="98"/>
        <v>2.2484388558398489</v>
      </c>
      <c r="Y2078" t="s">
        <v>134</v>
      </c>
    </row>
    <row r="2079" spans="2:25" x14ac:dyDescent="0.2">
      <c r="B2079" s="1">
        <v>582</v>
      </c>
      <c r="D2079" t="s">
        <v>14</v>
      </c>
      <c r="E2079">
        <v>0</v>
      </c>
      <c r="F2079">
        <v>0</v>
      </c>
      <c r="G2079">
        <v>0</v>
      </c>
      <c r="H2079">
        <v>0</v>
      </c>
      <c r="I2079">
        <v>0.39040000000000002</v>
      </c>
      <c r="J2079">
        <v>0.49199999999999999</v>
      </c>
      <c r="K2079">
        <v>2729</v>
      </c>
      <c r="L2079">
        <v>1.5</v>
      </c>
      <c r="M2079">
        <v>1.3</v>
      </c>
      <c r="N2079">
        <v>0.2</v>
      </c>
      <c r="O2079">
        <v>85.16</v>
      </c>
      <c r="P2079">
        <v>9.52</v>
      </c>
      <c r="Q2079">
        <v>5.32</v>
      </c>
      <c r="R2079">
        <v>273</v>
      </c>
      <c r="S2079">
        <v>0.67294038147296198</v>
      </c>
      <c r="T2079">
        <v>5.7769238076114204</v>
      </c>
      <c r="U2079">
        <v>2496</v>
      </c>
      <c r="V2079">
        <f t="shared" si="96"/>
        <v>-0.39609853948285351</v>
      </c>
      <c r="W2079">
        <f t="shared" si="97"/>
        <v>1.7538713277925453</v>
      </c>
      <c r="X2079">
        <f t="shared" si="98"/>
        <v>2.1499698672753986</v>
      </c>
      <c r="Y2079" t="s">
        <v>134</v>
      </c>
    </row>
    <row r="2080" spans="2:25" x14ac:dyDescent="0.2">
      <c r="B2080" s="1">
        <v>583</v>
      </c>
      <c r="D2080" t="s">
        <v>14</v>
      </c>
      <c r="E2080">
        <v>0</v>
      </c>
      <c r="F2080">
        <v>0</v>
      </c>
      <c r="G2080">
        <v>0</v>
      </c>
      <c r="H2080">
        <v>0</v>
      </c>
      <c r="I2080">
        <v>0.39040000000000002</v>
      </c>
      <c r="J2080">
        <v>0.49199999999999999</v>
      </c>
      <c r="K2080">
        <v>2729</v>
      </c>
      <c r="L2080">
        <v>1.5</v>
      </c>
      <c r="M2080">
        <v>1.3</v>
      </c>
      <c r="N2080">
        <v>0.2</v>
      </c>
      <c r="O2080">
        <v>85.16</v>
      </c>
      <c r="P2080">
        <v>9.52</v>
      </c>
      <c r="Q2080">
        <v>5.32</v>
      </c>
      <c r="R2080">
        <v>273</v>
      </c>
      <c r="S2080">
        <v>0.78397827987268998</v>
      </c>
      <c r="T2080">
        <v>6.1526348760507403</v>
      </c>
      <c r="U2080">
        <v>2496</v>
      </c>
      <c r="V2080">
        <f t="shared" si="96"/>
        <v>-0.24337396325951674</v>
      </c>
      <c r="W2080">
        <f t="shared" si="97"/>
        <v>1.8168804251965034</v>
      </c>
      <c r="X2080">
        <f t="shared" si="98"/>
        <v>2.0602543884560203</v>
      </c>
      <c r="Y2080" t="s">
        <v>134</v>
      </c>
    </row>
    <row r="2081" spans="2:25" x14ac:dyDescent="0.2">
      <c r="B2081" s="1">
        <v>584</v>
      </c>
      <c r="D2081" t="s">
        <v>14</v>
      </c>
      <c r="E2081">
        <v>0</v>
      </c>
      <c r="F2081">
        <v>0</v>
      </c>
      <c r="G2081">
        <v>0</v>
      </c>
      <c r="H2081">
        <v>0</v>
      </c>
      <c r="I2081">
        <v>0.39040000000000002</v>
      </c>
      <c r="J2081">
        <v>0.49199999999999999</v>
      </c>
      <c r="K2081">
        <v>2729</v>
      </c>
      <c r="L2081">
        <v>1.5</v>
      </c>
      <c r="M2081">
        <v>1.3</v>
      </c>
      <c r="N2081">
        <v>0.2</v>
      </c>
      <c r="O2081">
        <v>85.16</v>
      </c>
      <c r="P2081">
        <v>9.52</v>
      </c>
      <c r="Q2081">
        <v>5.32</v>
      </c>
      <c r="R2081">
        <v>273</v>
      </c>
      <c r="S2081">
        <v>0.88675810506798902</v>
      </c>
      <c r="T2081">
        <v>6.5127484305692898</v>
      </c>
      <c r="U2081">
        <v>2496</v>
      </c>
      <c r="V2081">
        <f t="shared" si="96"/>
        <v>-0.12018304517509511</v>
      </c>
      <c r="W2081">
        <f t="shared" si="97"/>
        <v>1.8737615530804073</v>
      </c>
      <c r="X2081">
        <f t="shared" si="98"/>
        <v>1.9939445982555024</v>
      </c>
      <c r="Y2081" t="s">
        <v>134</v>
      </c>
    </row>
    <row r="2082" spans="2:25" x14ac:dyDescent="0.2">
      <c r="B2082" s="1">
        <v>585</v>
      </c>
      <c r="D2082" t="s">
        <v>14</v>
      </c>
      <c r="E2082">
        <v>0</v>
      </c>
      <c r="F2082">
        <v>0</v>
      </c>
      <c r="G2082">
        <v>0</v>
      </c>
      <c r="H2082">
        <v>0</v>
      </c>
      <c r="I2082">
        <v>0.39040000000000002</v>
      </c>
      <c r="J2082">
        <v>0.49199999999999999</v>
      </c>
      <c r="K2082">
        <v>2729</v>
      </c>
      <c r="L2082">
        <v>1.5</v>
      </c>
      <c r="M2082">
        <v>1.3</v>
      </c>
      <c r="N2082">
        <v>0.2</v>
      </c>
      <c r="O2082">
        <v>85.16</v>
      </c>
      <c r="P2082">
        <v>9.52</v>
      </c>
      <c r="Q2082">
        <v>5.32</v>
      </c>
      <c r="R2082">
        <v>273</v>
      </c>
      <c r="S2082">
        <v>1.02898501931653</v>
      </c>
      <c r="T2082">
        <v>6.8407868015116504</v>
      </c>
      <c r="U2082">
        <v>2496</v>
      </c>
      <c r="V2082">
        <f t="shared" si="96"/>
        <v>2.8572898258599499E-2</v>
      </c>
      <c r="W2082">
        <f t="shared" si="97"/>
        <v>1.9229027544798456</v>
      </c>
      <c r="X2082">
        <f t="shared" si="98"/>
        <v>1.8943298562212461</v>
      </c>
      <c r="Y2082" t="s">
        <v>134</v>
      </c>
    </row>
    <row r="2083" spans="2:25" x14ac:dyDescent="0.2">
      <c r="B2083" s="1">
        <v>586</v>
      </c>
      <c r="D2083" t="s">
        <v>55</v>
      </c>
      <c r="E2083">
        <v>0.1</v>
      </c>
      <c r="F2083">
        <v>0.08</v>
      </c>
      <c r="G2083">
        <v>0</v>
      </c>
      <c r="H2083">
        <v>7.0000000000000007E-2</v>
      </c>
      <c r="I2083">
        <v>0.48830000000000001</v>
      </c>
      <c r="J2083">
        <v>0.94599999999999995</v>
      </c>
      <c r="K2083">
        <v>2729</v>
      </c>
      <c r="L2083">
        <v>1.5</v>
      </c>
      <c r="M2083">
        <v>1.3</v>
      </c>
      <c r="N2083">
        <v>0.2</v>
      </c>
      <c r="O2083">
        <v>85.16</v>
      </c>
      <c r="P2083">
        <v>9.52</v>
      </c>
      <c r="Q2083">
        <v>5.32</v>
      </c>
      <c r="R2083">
        <v>273</v>
      </c>
      <c r="S2083">
        <v>1.2168273271522E-2</v>
      </c>
      <c r="T2083">
        <v>2.87774853277317</v>
      </c>
      <c r="U2083">
        <v>2497</v>
      </c>
      <c r="V2083">
        <f t="shared" si="96"/>
        <v>-4.40892326606546</v>
      </c>
      <c r="W2083">
        <f t="shared" si="97"/>
        <v>1.057008228960822</v>
      </c>
      <c r="X2083">
        <f t="shared" si="98"/>
        <v>5.4659314950262825</v>
      </c>
      <c r="Y2083" t="s">
        <v>134</v>
      </c>
    </row>
    <row r="2084" spans="2:25" x14ac:dyDescent="0.2">
      <c r="B2084" s="1">
        <v>587</v>
      </c>
      <c r="D2084" t="s">
        <v>55</v>
      </c>
      <c r="E2084">
        <v>0.1</v>
      </c>
      <c r="F2084">
        <v>0.08</v>
      </c>
      <c r="G2084">
        <v>0</v>
      </c>
      <c r="H2084">
        <v>7.0000000000000007E-2</v>
      </c>
      <c r="I2084">
        <v>0.48830000000000001</v>
      </c>
      <c r="J2084">
        <v>0.94599999999999995</v>
      </c>
      <c r="K2084">
        <v>2729</v>
      </c>
      <c r="L2084">
        <v>1.5</v>
      </c>
      <c r="M2084">
        <v>1.3</v>
      </c>
      <c r="N2084">
        <v>0.2</v>
      </c>
      <c r="O2084">
        <v>85.16</v>
      </c>
      <c r="P2084">
        <v>9.52</v>
      </c>
      <c r="Q2084">
        <v>5.32</v>
      </c>
      <c r="R2084">
        <v>273</v>
      </c>
      <c r="S2084">
        <v>5.0860256038745999E-2</v>
      </c>
      <c r="T2084">
        <v>4.9688831280638599</v>
      </c>
      <c r="U2084">
        <v>2497</v>
      </c>
      <c r="V2084">
        <f t="shared" si="96"/>
        <v>-2.9786734848139296</v>
      </c>
      <c r="W2084">
        <f t="shared" si="97"/>
        <v>1.6031950921310332</v>
      </c>
      <c r="X2084">
        <f t="shared" si="98"/>
        <v>4.581868576944963</v>
      </c>
      <c r="Y2084" t="s">
        <v>134</v>
      </c>
    </row>
    <row r="2085" spans="2:25" x14ac:dyDescent="0.2">
      <c r="B2085" s="1">
        <v>588</v>
      </c>
      <c r="D2085" t="s">
        <v>55</v>
      </c>
      <c r="E2085">
        <v>0.1</v>
      </c>
      <c r="F2085">
        <v>0.08</v>
      </c>
      <c r="G2085">
        <v>0</v>
      </c>
      <c r="H2085">
        <v>7.0000000000000007E-2</v>
      </c>
      <c r="I2085">
        <v>0.48830000000000001</v>
      </c>
      <c r="J2085">
        <v>0.94599999999999995</v>
      </c>
      <c r="K2085">
        <v>2729</v>
      </c>
      <c r="L2085">
        <v>1.5</v>
      </c>
      <c r="M2085">
        <v>1.3</v>
      </c>
      <c r="N2085">
        <v>0.2</v>
      </c>
      <c r="O2085">
        <v>85.16</v>
      </c>
      <c r="P2085">
        <v>9.52</v>
      </c>
      <c r="Q2085">
        <v>5.32</v>
      </c>
      <c r="R2085">
        <v>273</v>
      </c>
      <c r="S2085">
        <v>8.6729007023209806E-2</v>
      </c>
      <c r="T2085">
        <v>6.1321460048504699</v>
      </c>
      <c r="U2085">
        <v>2497</v>
      </c>
      <c r="V2085">
        <f t="shared" si="96"/>
        <v>-2.4449668834091964</v>
      </c>
      <c r="W2085">
        <f t="shared" si="97"/>
        <v>1.8135447710409256</v>
      </c>
      <c r="X2085">
        <f t="shared" si="98"/>
        <v>4.258511654450122</v>
      </c>
      <c r="Y2085" t="s">
        <v>134</v>
      </c>
    </row>
    <row r="2086" spans="2:25" x14ac:dyDescent="0.2">
      <c r="B2086" s="1">
        <v>589</v>
      </c>
      <c r="D2086" t="s">
        <v>55</v>
      </c>
      <c r="E2086">
        <v>0.1</v>
      </c>
      <c r="F2086">
        <v>0.08</v>
      </c>
      <c r="G2086">
        <v>0</v>
      </c>
      <c r="H2086">
        <v>7.0000000000000007E-2</v>
      </c>
      <c r="I2086">
        <v>0.48830000000000001</v>
      </c>
      <c r="J2086">
        <v>0.94599999999999995</v>
      </c>
      <c r="K2086">
        <v>2729</v>
      </c>
      <c r="L2086">
        <v>1.5</v>
      </c>
      <c r="M2086">
        <v>1.3</v>
      </c>
      <c r="N2086">
        <v>0.2</v>
      </c>
      <c r="O2086">
        <v>85.16</v>
      </c>
      <c r="P2086">
        <v>9.52</v>
      </c>
      <c r="Q2086">
        <v>5.32</v>
      </c>
      <c r="R2086">
        <v>273</v>
      </c>
      <c r="S2086">
        <v>0.120720813879526</v>
      </c>
      <c r="T2086">
        <v>6.7449796854765802</v>
      </c>
      <c r="U2086">
        <v>2497</v>
      </c>
      <c r="V2086">
        <f t="shared" si="96"/>
        <v>-2.1142747226671554</v>
      </c>
      <c r="W2086">
        <f t="shared" si="97"/>
        <v>1.908798477865203</v>
      </c>
      <c r="X2086">
        <f t="shared" si="98"/>
        <v>4.0230732005323588</v>
      </c>
      <c r="Y2086" t="s">
        <v>134</v>
      </c>
    </row>
    <row r="2087" spans="2:25" x14ac:dyDescent="0.2">
      <c r="B2087" s="1">
        <v>590</v>
      </c>
      <c r="D2087" t="s">
        <v>55</v>
      </c>
      <c r="E2087">
        <v>0.1</v>
      </c>
      <c r="F2087">
        <v>0.08</v>
      </c>
      <c r="G2087">
        <v>0</v>
      </c>
      <c r="H2087">
        <v>7.0000000000000007E-2</v>
      </c>
      <c r="I2087">
        <v>0.48830000000000001</v>
      </c>
      <c r="J2087">
        <v>0.94599999999999995</v>
      </c>
      <c r="K2087">
        <v>2729</v>
      </c>
      <c r="L2087">
        <v>1.5</v>
      </c>
      <c r="M2087">
        <v>1.3</v>
      </c>
      <c r="N2087">
        <v>0.2</v>
      </c>
      <c r="O2087">
        <v>85.16</v>
      </c>
      <c r="P2087">
        <v>9.52</v>
      </c>
      <c r="Q2087">
        <v>5.32</v>
      </c>
      <c r="R2087">
        <v>273</v>
      </c>
      <c r="S2087">
        <v>0.15194590168468</v>
      </c>
      <c r="T2087">
        <v>7.1691281768872503</v>
      </c>
      <c r="U2087">
        <v>2497</v>
      </c>
      <c r="V2087">
        <f t="shared" si="96"/>
        <v>-1.8842307314560562</v>
      </c>
      <c r="W2087">
        <f t="shared" si="97"/>
        <v>1.9697840540367844</v>
      </c>
      <c r="X2087">
        <f t="shared" si="98"/>
        <v>3.8540147854928408</v>
      </c>
      <c r="Y2087" t="s">
        <v>134</v>
      </c>
    </row>
    <row r="2088" spans="2:25" x14ac:dyDescent="0.2">
      <c r="B2088" s="1">
        <v>591</v>
      </c>
      <c r="D2088" t="s">
        <v>55</v>
      </c>
      <c r="E2088">
        <v>0.1</v>
      </c>
      <c r="F2088">
        <v>0.08</v>
      </c>
      <c r="G2088">
        <v>0</v>
      </c>
      <c r="H2088">
        <v>7.0000000000000007E-2</v>
      </c>
      <c r="I2088">
        <v>0.48830000000000001</v>
      </c>
      <c r="J2088">
        <v>0.94599999999999995</v>
      </c>
      <c r="K2088">
        <v>2729</v>
      </c>
      <c r="L2088">
        <v>1.5</v>
      </c>
      <c r="M2088">
        <v>1.3</v>
      </c>
      <c r="N2088">
        <v>0.2</v>
      </c>
      <c r="O2088">
        <v>85.16</v>
      </c>
      <c r="P2088">
        <v>9.52</v>
      </c>
      <c r="Q2088">
        <v>5.32</v>
      </c>
      <c r="R2088">
        <v>273</v>
      </c>
      <c r="S2088">
        <v>0.21806098805898</v>
      </c>
      <c r="T2088">
        <v>7.9544579527240904</v>
      </c>
      <c r="U2088">
        <v>2497</v>
      </c>
      <c r="V2088">
        <f t="shared" si="96"/>
        <v>-1.5229804935806257</v>
      </c>
      <c r="W2088">
        <f t="shared" si="97"/>
        <v>2.073732520275724</v>
      </c>
      <c r="X2088">
        <f t="shared" si="98"/>
        <v>3.5967130138563497</v>
      </c>
      <c r="Y2088" t="s">
        <v>134</v>
      </c>
    </row>
    <row r="2089" spans="2:25" x14ac:dyDescent="0.2">
      <c r="B2089" s="1">
        <v>592</v>
      </c>
      <c r="D2089" t="s">
        <v>55</v>
      </c>
      <c r="E2089">
        <v>0.1</v>
      </c>
      <c r="F2089">
        <v>0.08</v>
      </c>
      <c r="G2089">
        <v>0</v>
      </c>
      <c r="H2089">
        <v>7.0000000000000007E-2</v>
      </c>
      <c r="I2089">
        <v>0.48830000000000001</v>
      </c>
      <c r="J2089">
        <v>0.94599999999999995</v>
      </c>
      <c r="K2089">
        <v>2729</v>
      </c>
      <c r="L2089">
        <v>1.5</v>
      </c>
      <c r="M2089">
        <v>1.3</v>
      </c>
      <c r="N2089">
        <v>0.2</v>
      </c>
      <c r="O2089">
        <v>85.16</v>
      </c>
      <c r="P2089">
        <v>9.52</v>
      </c>
      <c r="Q2089">
        <v>5.32</v>
      </c>
      <c r="R2089">
        <v>273</v>
      </c>
      <c r="S2089">
        <v>0.307111826671845</v>
      </c>
      <c r="T2089">
        <v>8.7394270089975397</v>
      </c>
      <c r="U2089">
        <v>2497</v>
      </c>
      <c r="V2089">
        <f t="shared" si="96"/>
        <v>-1.1805433414600641</v>
      </c>
      <c r="W2089">
        <f t="shared" si="97"/>
        <v>2.1678446279070536</v>
      </c>
      <c r="X2089">
        <f t="shared" si="98"/>
        <v>3.3483879693671179</v>
      </c>
      <c r="Y2089" t="s">
        <v>134</v>
      </c>
    </row>
    <row r="2090" spans="2:25" x14ac:dyDescent="0.2">
      <c r="B2090" s="1">
        <v>593</v>
      </c>
      <c r="D2090" t="s">
        <v>55</v>
      </c>
      <c r="E2090">
        <v>0.1</v>
      </c>
      <c r="F2090">
        <v>0.08</v>
      </c>
      <c r="G2090">
        <v>0</v>
      </c>
      <c r="H2090">
        <v>7.0000000000000007E-2</v>
      </c>
      <c r="I2090">
        <v>0.48830000000000001</v>
      </c>
      <c r="J2090">
        <v>0.94599999999999995</v>
      </c>
      <c r="K2090">
        <v>2729</v>
      </c>
      <c r="L2090">
        <v>1.5</v>
      </c>
      <c r="M2090">
        <v>1.3</v>
      </c>
      <c r="N2090">
        <v>0.2</v>
      </c>
      <c r="O2090">
        <v>85.16</v>
      </c>
      <c r="P2090">
        <v>9.52</v>
      </c>
      <c r="Q2090">
        <v>5.32</v>
      </c>
      <c r="R2090">
        <v>273</v>
      </c>
      <c r="S2090">
        <v>0.38512705144221598</v>
      </c>
      <c r="T2090">
        <v>9.1785670054624902</v>
      </c>
      <c r="U2090">
        <v>2497</v>
      </c>
      <c r="V2090">
        <f t="shared" si="96"/>
        <v>-0.95418199538759707</v>
      </c>
      <c r="W2090">
        <f t="shared" si="97"/>
        <v>2.2168710928247624</v>
      </c>
      <c r="X2090">
        <f t="shared" si="98"/>
        <v>3.1710530882123593</v>
      </c>
      <c r="Y2090" t="s">
        <v>134</v>
      </c>
    </row>
    <row r="2091" spans="2:25" x14ac:dyDescent="0.2">
      <c r="B2091" s="1">
        <v>594</v>
      </c>
      <c r="D2091" t="s">
        <v>55</v>
      </c>
      <c r="E2091">
        <v>0.1</v>
      </c>
      <c r="F2091">
        <v>0.08</v>
      </c>
      <c r="G2091">
        <v>0</v>
      </c>
      <c r="H2091">
        <v>7.0000000000000007E-2</v>
      </c>
      <c r="I2091">
        <v>0.48830000000000001</v>
      </c>
      <c r="J2091">
        <v>0.94599999999999995</v>
      </c>
      <c r="K2091">
        <v>2729</v>
      </c>
      <c r="L2091">
        <v>1.5</v>
      </c>
      <c r="M2091">
        <v>1.3</v>
      </c>
      <c r="N2091">
        <v>0.2</v>
      </c>
      <c r="O2091">
        <v>85.16</v>
      </c>
      <c r="P2091">
        <v>9.52</v>
      </c>
      <c r="Q2091">
        <v>5.32</v>
      </c>
      <c r="R2091">
        <v>273</v>
      </c>
      <c r="S2091">
        <v>0.47140636140974002</v>
      </c>
      <c r="T2091">
        <v>9.7119413806661505</v>
      </c>
      <c r="U2091">
        <v>2497</v>
      </c>
      <c r="V2091">
        <f t="shared" si="96"/>
        <v>-0.75203479385384897</v>
      </c>
      <c r="W2091">
        <f t="shared" si="97"/>
        <v>2.273356198535557</v>
      </c>
      <c r="X2091">
        <f t="shared" si="98"/>
        <v>3.025390992389406</v>
      </c>
      <c r="Y2091" t="s">
        <v>134</v>
      </c>
    </row>
    <row r="2092" spans="2:25" x14ac:dyDescent="0.2">
      <c r="B2092" s="1">
        <v>595</v>
      </c>
      <c r="D2092" t="s">
        <v>55</v>
      </c>
      <c r="E2092">
        <v>0.1</v>
      </c>
      <c r="F2092">
        <v>0.08</v>
      </c>
      <c r="G2092">
        <v>0</v>
      </c>
      <c r="H2092">
        <v>7.0000000000000007E-2</v>
      </c>
      <c r="I2092">
        <v>0.48830000000000001</v>
      </c>
      <c r="J2092">
        <v>0.94599999999999995</v>
      </c>
      <c r="K2092">
        <v>2729</v>
      </c>
      <c r="L2092">
        <v>1.5</v>
      </c>
      <c r="M2092">
        <v>1.3</v>
      </c>
      <c r="N2092">
        <v>0.2</v>
      </c>
      <c r="O2092">
        <v>85.16</v>
      </c>
      <c r="P2092">
        <v>9.52</v>
      </c>
      <c r="Q2092">
        <v>5.32</v>
      </c>
      <c r="R2092">
        <v>273</v>
      </c>
      <c r="S2092">
        <v>0.58795966193362503</v>
      </c>
      <c r="T2092">
        <v>10.2291122330825</v>
      </c>
      <c r="U2092">
        <v>2497</v>
      </c>
      <c r="V2092">
        <f t="shared" si="96"/>
        <v>-0.53109693559044446</v>
      </c>
      <c r="W2092">
        <f t="shared" si="97"/>
        <v>2.3252377954630208</v>
      </c>
      <c r="X2092">
        <f t="shared" si="98"/>
        <v>2.8563347310534652</v>
      </c>
      <c r="Y2092" t="s">
        <v>134</v>
      </c>
    </row>
    <row r="2093" spans="2:25" x14ac:dyDescent="0.2">
      <c r="B2093" s="1">
        <v>596</v>
      </c>
      <c r="D2093" t="s">
        <v>55</v>
      </c>
      <c r="E2093">
        <v>0.1</v>
      </c>
      <c r="F2093">
        <v>0.08</v>
      </c>
      <c r="G2093">
        <v>0</v>
      </c>
      <c r="H2093">
        <v>7.0000000000000007E-2</v>
      </c>
      <c r="I2093">
        <v>0.48830000000000001</v>
      </c>
      <c r="J2093">
        <v>0.94599999999999995</v>
      </c>
      <c r="K2093">
        <v>2729</v>
      </c>
      <c r="L2093">
        <v>1.5</v>
      </c>
      <c r="M2093">
        <v>1.3</v>
      </c>
      <c r="N2093">
        <v>0.2</v>
      </c>
      <c r="O2093">
        <v>85.16</v>
      </c>
      <c r="P2093">
        <v>9.52</v>
      </c>
      <c r="Q2093">
        <v>5.32</v>
      </c>
      <c r="R2093">
        <v>273</v>
      </c>
      <c r="S2093">
        <v>0.71185601036948498</v>
      </c>
      <c r="T2093">
        <v>10.7933497741294</v>
      </c>
      <c r="U2093">
        <v>2497</v>
      </c>
      <c r="V2093">
        <f t="shared" si="96"/>
        <v>-0.33987962064906424</v>
      </c>
      <c r="W2093">
        <f t="shared" si="97"/>
        <v>2.3789301828164207</v>
      </c>
      <c r="X2093">
        <f t="shared" si="98"/>
        <v>2.7188098034654851</v>
      </c>
      <c r="Y2093" t="s">
        <v>134</v>
      </c>
    </row>
    <row r="2094" spans="2:25" x14ac:dyDescent="0.2">
      <c r="B2094" s="1">
        <v>597</v>
      </c>
      <c r="D2094" t="s">
        <v>55</v>
      </c>
      <c r="E2094">
        <v>0.1</v>
      </c>
      <c r="F2094">
        <v>0.08</v>
      </c>
      <c r="G2094">
        <v>0</v>
      </c>
      <c r="H2094">
        <v>7.0000000000000007E-2</v>
      </c>
      <c r="I2094">
        <v>0.48830000000000001</v>
      </c>
      <c r="J2094">
        <v>0.94599999999999995</v>
      </c>
      <c r="K2094">
        <v>2729</v>
      </c>
      <c r="L2094">
        <v>1.5</v>
      </c>
      <c r="M2094">
        <v>1.3</v>
      </c>
      <c r="N2094">
        <v>0.2</v>
      </c>
      <c r="O2094">
        <v>85.16</v>
      </c>
      <c r="P2094">
        <v>9.52</v>
      </c>
      <c r="Q2094">
        <v>5.32</v>
      </c>
      <c r="R2094">
        <v>273</v>
      </c>
      <c r="S2094">
        <v>0.81738451863777795</v>
      </c>
      <c r="T2094">
        <v>11.1062379234096</v>
      </c>
      <c r="U2094">
        <v>2497</v>
      </c>
      <c r="V2094">
        <f t="shared" si="96"/>
        <v>-0.20164564779425345</v>
      </c>
      <c r="W2094">
        <f t="shared" si="97"/>
        <v>2.4075069255513735</v>
      </c>
      <c r="X2094">
        <f t="shared" si="98"/>
        <v>2.6091525733456269</v>
      </c>
      <c r="Y2094" t="s">
        <v>134</v>
      </c>
    </row>
    <row r="2095" spans="2:25" x14ac:dyDescent="0.2">
      <c r="B2095" s="1">
        <v>598</v>
      </c>
      <c r="D2095" t="s">
        <v>55</v>
      </c>
      <c r="E2095">
        <v>0.1</v>
      </c>
      <c r="F2095">
        <v>0.08</v>
      </c>
      <c r="G2095">
        <v>0</v>
      </c>
      <c r="H2095">
        <v>7.0000000000000007E-2</v>
      </c>
      <c r="I2095">
        <v>0.48830000000000001</v>
      </c>
      <c r="J2095">
        <v>0.94599999999999995</v>
      </c>
      <c r="K2095">
        <v>2729</v>
      </c>
      <c r="L2095">
        <v>1.5</v>
      </c>
      <c r="M2095">
        <v>1.3</v>
      </c>
      <c r="N2095">
        <v>0.2</v>
      </c>
      <c r="O2095">
        <v>85.16</v>
      </c>
      <c r="P2095">
        <v>9.52</v>
      </c>
      <c r="Q2095">
        <v>5.32</v>
      </c>
      <c r="R2095">
        <v>273</v>
      </c>
      <c r="S2095">
        <v>0.92842602423314002</v>
      </c>
      <c r="T2095">
        <v>11.5291311107397</v>
      </c>
      <c r="U2095">
        <v>2497</v>
      </c>
      <c r="V2095">
        <f t="shared" si="96"/>
        <v>-7.4264573702492023E-2</v>
      </c>
      <c r="W2095">
        <f t="shared" si="97"/>
        <v>2.4448769724421768</v>
      </c>
      <c r="X2095">
        <f t="shared" si="98"/>
        <v>2.5191415461446689</v>
      </c>
      <c r="Y2095" t="s">
        <v>134</v>
      </c>
    </row>
    <row r="2096" spans="2:25" x14ac:dyDescent="0.2">
      <c r="B2096" s="1">
        <v>599</v>
      </c>
      <c r="D2096" t="s">
        <v>55</v>
      </c>
      <c r="E2096">
        <v>0.1</v>
      </c>
      <c r="F2096">
        <v>0.08</v>
      </c>
      <c r="G2096">
        <v>0</v>
      </c>
      <c r="H2096">
        <v>7.0000000000000007E-2</v>
      </c>
      <c r="I2096">
        <v>0.48830000000000001</v>
      </c>
      <c r="J2096">
        <v>0.94599999999999995</v>
      </c>
      <c r="K2096">
        <v>2729</v>
      </c>
      <c r="L2096">
        <v>1.5</v>
      </c>
      <c r="M2096">
        <v>1.3</v>
      </c>
      <c r="N2096">
        <v>0.2</v>
      </c>
      <c r="O2096">
        <v>85.16</v>
      </c>
      <c r="P2096">
        <v>9.52</v>
      </c>
      <c r="Q2096">
        <v>5.32</v>
      </c>
      <c r="R2096">
        <v>273</v>
      </c>
      <c r="S2096">
        <v>1.0247778268089101</v>
      </c>
      <c r="T2096">
        <v>11.810708801918</v>
      </c>
      <c r="U2096">
        <v>2497</v>
      </c>
      <c r="V2096">
        <f t="shared" si="96"/>
        <v>2.4475834762985333E-2</v>
      </c>
      <c r="W2096">
        <f t="shared" si="97"/>
        <v>2.4690066455055226</v>
      </c>
      <c r="X2096">
        <f t="shared" si="98"/>
        <v>2.4445308107425374</v>
      </c>
      <c r="Y2096" t="s">
        <v>134</v>
      </c>
    </row>
    <row r="2097" spans="2:25" x14ac:dyDescent="0.2">
      <c r="B2097" s="1">
        <v>600</v>
      </c>
      <c r="D2097" t="s">
        <v>27</v>
      </c>
      <c r="E2097">
        <v>0</v>
      </c>
      <c r="F2097">
        <v>0</v>
      </c>
      <c r="G2097">
        <v>0</v>
      </c>
      <c r="H2097">
        <v>0</v>
      </c>
      <c r="I2097">
        <v>0.53120000000000001</v>
      </c>
      <c r="J2097">
        <v>1.05</v>
      </c>
      <c r="K2097">
        <v>2729</v>
      </c>
      <c r="L2097">
        <v>1.5</v>
      </c>
      <c r="M2097">
        <v>1.3</v>
      </c>
      <c r="N2097">
        <v>0.2</v>
      </c>
      <c r="O2097">
        <v>85.16</v>
      </c>
      <c r="P2097">
        <v>9.52</v>
      </c>
      <c r="Q2097">
        <v>5.32</v>
      </c>
      <c r="R2097">
        <v>273</v>
      </c>
      <c r="S2097">
        <v>1.49061347576144E-2</v>
      </c>
      <c r="T2097">
        <v>2.6889767708625101</v>
      </c>
      <c r="U2097">
        <v>2498</v>
      </c>
      <c r="V2097">
        <f t="shared" si="96"/>
        <v>-4.2059824220687734</v>
      </c>
      <c r="W2097">
        <f t="shared" si="97"/>
        <v>0.98916073867095078</v>
      </c>
      <c r="X2097">
        <f t="shared" si="98"/>
        <v>5.1951431607397245</v>
      </c>
      <c r="Y2097" t="s">
        <v>134</v>
      </c>
    </row>
    <row r="2098" spans="2:25" x14ac:dyDescent="0.2">
      <c r="B2098" s="1">
        <v>601</v>
      </c>
      <c r="D2098" t="s">
        <v>27</v>
      </c>
      <c r="E2098">
        <v>0</v>
      </c>
      <c r="F2098">
        <v>0</v>
      </c>
      <c r="G2098">
        <v>0</v>
      </c>
      <c r="H2098">
        <v>0</v>
      </c>
      <c r="I2098">
        <v>0.53120000000000001</v>
      </c>
      <c r="J2098">
        <v>1.05</v>
      </c>
      <c r="K2098">
        <v>2729</v>
      </c>
      <c r="L2098">
        <v>1.5</v>
      </c>
      <c r="M2098">
        <v>1.3</v>
      </c>
      <c r="N2098">
        <v>0.2</v>
      </c>
      <c r="O2098">
        <v>85.16</v>
      </c>
      <c r="P2098">
        <v>9.52</v>
      </c>
      <c r="Q2098">
        <v>5.32</v>
      </c>
      <c r="R2098">
        <v>273</v>
      </c>
      <c r="S2098">
        <v>4.5348461110222602E-2</v>
      </c>
      <c r="T2098">
        <v>4.8746054629775397</v>
      </c>
      <c r="U2098">
        <v>2498</v>
      </c>
      <c r="V2098">
        <f t="shared" si="96"/>
        <v>-3.0933790366191842</v>
      </c>
      <c r="W2098">
        <f t="shared" si="97"/>
        <v>1.5840391705034731</v>
      </c>
      <c r="X2098">
        <f t="shared" si="98"/>
        <v>4.6774182071226571</v>
      </c>
      <c r="Y2098" t="s">
        <v>134</v>
      </c>
    </row>
    <row r="2099" spans="2:25" x14ac:dyDescent="0.2">
      <c r="B2099" s="1">
        <v>602</v>
      </c>
      <c r="D2099" t="s">
        <v>27</v>
      </c>
      <c r="E2099">
        <v>0</v>
      </c>
      <c r="F2099">
        <v>0</v>
      </c>
      <c r="G2099">
        <v>0</v>
      </c>
      <c r="H2099">
        <v>0</v>
      </c>
      <c r="I2099">
        <v>0.53120000000000001</v>
      </c>
      <c r="J2099">
        <v>1.05</v>
      </c>
      <c r="K2099">
        <v>2729</v>
      </c>
      <c r="L2099">
        <v>1.5</v>
      </c>
      <c r="M2099">
        <v>1.3</v>
      </c>
      <c r="N2099">
        <v>0.2</v>
      </c>
      <c r="O2099">
        <v>85.16</v>
      </c>
      <c r="P2099">
        <v>9.52</v>
      </c>
      <c r="Q2099">
        <v>5.32</v>
      </c>
      <c r="R2099">
        <v>273</v>
      </c>
      <c r="S2099">
        <v>8.2106987017702804E-2</v>
      </c>
      <c r="T2099">
        <v>5.6761243328191</v>
      </c>
      <c r="U2099">
        <v>2498</v>
      </c>
      <c r="V2099">
        <f t="shared" si="96"/>
        <v>-2.4997321623969704</v>
      </c>
      <c r="W2099">
        <f t="shared" si="97"/>
        <v>1.7362686640647738</v>
      </c>
      <c r="X2099">
        <f t="shared" si="98"/>
        <v>4.2360008264617441</v>
      </c>
      <c r="Y2099" t="s">
        <v>134</v>
      </c>
    </row>
    <row r="2100" spans="2:25" x14ac:dyDescent="0.2">
      <c r="B2100" s="1">
        <v>603</v>
      </c>
      <c r="D2100" t="s">
        <v>27</v>
      </c>
      <c r="E2100">
        <v>0</v>
      </c>
      <c r="F2100">
        <v>0</v>
      </c>
      <c r="G2100">
        <v>0</v>
      </c>
      <c r="H2100">
        <v>0</v>
      </c>
      <c r="I2100">
        <v>0.53120000000000001</v>
      </c>
      <c r="J2100">
        <v>1.05</v>
      </c>
      <c r="K2100">
        <v>2729</v>
      </c>
      <c r="L2100">
        <v>1.5</v>
      </c>
      <c r="M2100">
        <v>1.3</v>
      </c>
      <c r="N2100">
        <v>0.2</v>
      </c>
      <c r="O2100">
        <v>85.16</v>
      </c>
      <c r="P2100">
        <v>9.52</v>
      </c>
      <c r="Q2100">
        <v>5.32</v>
      </c>
      <c r="R2100">
        <v>273</v>
      </c>
      <c r="S2100">
        <v>0.112441097501295</v>
      </c>
      <c r="T2100">
        <v>6.44628945821123</v>
      </c>
      <c r="U2100">
        <v>2498</v>
      </c>
      <c r="V2100">
        <f t="shared" si="96"/>
        <v>-2.1853257722186297</v>
      </c>
      <c r="W2100">
        <f t="shared" si="97"/>
        <v>1.8635046874752119</v>
      </c>
      <c r="X2100">
        <f t="shared" si="98"/>
        <v>4.0488304596938418</v>
      </c>
      <c r="Y2100" t="s">
        <v>134</v>
      </c>
    </row>
    <row r="2101" spans="2:25" x14ac:dyDescent="0.2">
      <c r="B2101" s="1">
        <v>604</v>
      </c>
      <c r="D2101" t="s">
        <v>27</v>
      </c>
      <c r="E2101">
        <v>0</v>
      </c>
      <c r="F2101">
        <v>0</v>
      </c>
      <c r="G2101">
        <v>0</v>
      </c>
      <c r="H2101">
        <v>0</v>
      </c>
      <c r="I2101">
        <v>0.53120000000000001</v>
      </c>
      <c r="J2101">
        <v>1.05</v>
      </c>
      <c r="K2101">
        <v>2729</v>
      </c>
      <c r="L2101">
        <v>1.5</v>
      </c>
      <c r="M2101">
        <v>1.3</v>
      </c>
      <c r="N2101">
        <v>0.2</v>
      </c>
      <c r="O2101">
        <v>85.16</v>
      </c>
      <c r="P2101">
        <v>9.52</v>
      </c>
      <c r="Q2101">
        <v>5.32</v>
      </c>
      <c r="R2101">
        <v>273</v>
      </c>
      <c r="S2101">
        <v>0.15100923321842399</v>
      </c>
      <c r="T2101">
        <v>6.9175046382523799</v>
      </c>
      <c r="U2101">
        <v>2498</v>
      </c>
      <c r="V2101">
        <f t="shared" si="96"/>
        <v>-1.8904142968947422</v>
      </c>
      <c r="W2101">
        <f t="shared" si="97"/>
        <v>1.9340551031886404</v>
      </c>
      <c r="X2101">
        <f t="shared" si="98"/>
        <v>3.8244694000833825</v>
      </c>
      <c r="Y2101" t="s">
        <v>134</v>
      </c>
    </row>
    <row r="2102" spans="2:25" x14ac:dyDescent="0.2">
      <c r="B2102" s="1">
        <v>605</v>
      </c>
      <c r="D2102" t="s">
        <v>27</v>
      </c>
      <c r="E2102">
        <v>0</v>
      </c>
      <c r="F2102">
        <v>0</v>
      </c>
      <c r="G2102">
        <v>0</v>
      </c>
      <c r="H2102">
        <v>0</v>
      </c>
      <c r="I2102">
        <v>0.53120000000000001</v>
      </c>
      <c r="J2102">
        <v>1.05</v>
      </c>
      <c r="K2102">
        <v>2729</v>
      </c>
      <c r="L2102">
        <v>1.5</v>
      </c>
      <c r="M2102">
        <v>1.3</v>
      </c>
      <c r="N2102">
        <v>0.2</v>
      </c>
      <c r="O2102">
        <v>85.16</v>
      </c>
      <c r="P2102">
        <v>9.52</v>
      </c>
      <c r="Q2102">
        <v>5.32</v>
      </c>
      <c r="R2102">
        <v>273</v>
      </c>
      <c r="S2102">
        <v>0.18499142088638401</v>
      </c>
      <c r="T2102">
        <v>7.4045193351697902</v>
      </c>
      <c r="U2102">
        <v>2498</v>
      </c>
      <c r="V2102">
        <f t="shared" si="96"/>
        <v>-1.6874458285662137</v>
      </c>
      <c r="W2102">
        <f t="shared" si="97"/>
        <v>2.0020905347648581</v>
      </c>
      <c r="X2102">
        <f t="shared" si="98"/>
        <v>3.6895363633310718</v>
      </c>
      <c r="Y2102" t="s">
        <v>134</v>
      </c>
    </row>
    <row r="2103" spans="2:25" x14ac:dyDescent="0.2">
      <c r="B2103" s="1">
        <v>606</v>
      </c>
      <c r="D2103" t="s">
        <v>27</v>
      </c>
      <c r="E2103">
        <v>0</v>
      </c>
      <c r="F2103">
        <v>0</v>
      </c>
      <c r="G2103">
        <v>0</v>
      </c>
      <c r="H2103">
        <v>0</v>
      </c>
      <c r="I2103">
        <v>0.53120000000000001</v>
      </c>
      <c r="J2103">
        <v>1.05</v>
      </c>
      <c r="K2103">
        <v>2729</v>
      </c>
      <c r="L2103">
        <v>1.5</v>
      </c>
      <c r="M2103">
        <v>1.3</v>
      </c>
      <c r="N2103">
        <v>0.2</v>
      </c>
      <c r="O2103">
        <v>85.16</v>
      </c>
      <c r="P2103">
        <v>9.52</v>
      </c>
      <c r="Q2103">
        <v>5.32</v>
      </c>
      <c r="R2103">
        <v>273</v>
      </c>
      <c r="S2103">
        <v>0.23089779492130899</v>
      </c>
      <c r="T2103">
        <v>7.8598917119870704</v>
      </c>
      <c r="U2103">
        <v>2498</v>
      </c>
      <c r="V2103">
        <f t="shared" si="96"/>
        <v>-1.4657801125966561</v>
      </c>
      <c r="W2103">
        <f t="shared" si="97"/>
        <v>2.0617728292453283</v>
      </c>
      <c r="X2103">
        <f t="shared" si="98"/>
        <v>3.5275529418419844</v>
      </c>
      <c r="Y2103" t="s">
        <v>134</v>
      </c>
    </row>
    <row r="2104" spans="2:25" x14ac:dyDescent="0.2">
      <c r="B2104" s="1">
        <v>607</v>
      </c>
      <c r="D2104" t="s">
        <v>27</v>
      </c>
      <c r="E2104">
        <v>0</v>
      </c>
      <c r="F2104">
        <v>0</v>
      </c>
      <c r="G2104">
        <v>0</v>
      </c>
      <c r="H2104">
        <v>0</v>
      </c>
      <c r="I2104">
        <v>0.53120000000000001</v>
      </c>
      <c r="J2104">
        <v>1.05</v>
      </c>
      <c r="K2104">
        <v>2729</v>
      </c>
      <c r="L2104">
        <v>1.5</v>
      </c>
      <c r="M2104">
        <v>1.3</v>
      </c>
      <c r="N2104">
        <v>0.2</v>
      </c>
      <c r="O2104">
        <v>85.16</v>
      </c>
      <c r="P2104">
        <v>9.52</v>
      </c>
      <c r="Q2104">
        <v>5.32</v>
      </c>
      <c r="R2104">
        <v>273</v>
      </c>
      <c r="S2104">
        <v>0.29240408767409198</v>
      </c>
      <c r="T2104">
        <v>8.3622009183920092</v>
      </c>
      <c r="U2104">
        <v>2498</v>
      </c>
      <c r="V2104">
        <f t="shared" si="96"/>
        <v>-1.2296185714706724</v>
      </c>
      <c r="W2104">
        <f t="shared" si="97"/>
        <v>2.1237216601979774</v>
      </c>
      <c r="X2104">
        <f t="shared" si="98"/>
        <v>3.3533402316686498</v>
      </c>
      <c r="Y2104" t="s">
        <v>134</v>
      </c>
    </row>
    <row r="2105" spans="2:25" x14ac:dyDescent="0.2">
      <c r="B2105" s="1">
        <v>608</v>
      </c>
      <c r="D2105" t="s">
        <v>27</v>
      </c>
      <c r="E2105">
        <v>0</v>
      </c>
      <c r="F2105">
        <v>0</v>
      </c>
      <c r="G2105">
        <v>0</v>
      </c>
      <c r="H2105">
        <v>0</v>
      </c>
      <c r="I2105">
        <v>0.53120000000000001</v>
      </c>
      <c r="J2105">
        <v>1.05</v>
      </c>
      <c r="K2105">
        <v>2729</v>
      </c>
      <c r="L2105">
        <v>1.5</v>
      </c>
      <c r="M2105">
        <v>1.3</v>
      </c>
      <c r="N2105">
        <v>0.2</v>
      </c>
      <c r="O2105">
        <v>85.16</v>
      </c>
      <c r="P2105">
        <v>9.52</v>
      </c>
      <c r="Q2105">
        <v>5.32</v>
      </c>
      <c r="R2105">
        <v>273</v>
      </c>
      <c r="S2105">
        <v>0.34105673998492098</v>
      </c>
      <c r="T2105">
        <v>8.7388931440437307</v>
      </c>
      <c r="U2105">
        <v>2498</v>
      </c>
      <c r="V2105">
        <f t="shared" si="96"/>
        <v>-1.0757064226227295</v>
      </c>
      <c r="W2105">
        <f t="shared" si="97"/>
        <v>2.1677835390896729</v>
      </c>
      <c r="X2105">
        <f t="shared" si="98"/>
        <v>3.2434899617124024</v>
      </c>
      <c r="Y2105" t="s">
        <v>134</v>
      </c>
    </row>
    <row r="2106" spans="2:25" x14ac:dyDescent="0.2">
      <c r="B2106" s="1">
        <v>609</v>
      </c>
      <c r="D2106" t="s">
        <v>27</v>
      </c>
      <c r="E2106">
        <v>0</v>
      </c>
      <c r="F2106">
        <v>0</v>
      </c>
      <c r="G2106">
        <v>0</v>
      </c>
      <c r="H2106">
        <v>0</v>
      </c>
      <c r="I2106">
        <v>0.53120000000000001</v>
      </c>
      <c r="J2106">
        <v>1.05</v>
      </c>
      <c r="K2106">
        <v>2729</v>
      </c>
      <c r="L2106">
        <v>1.5</v>
      </c>
      <c r="M2106">
        <v>1.3</v>
      </c>
      <c r="N2106">
        <v>0.2</v>
      </c>
      <c r="O2106">
        <v>85.16</v>
      </c>
      <c r="P2106">
        <v>9.52</v>
      </c>
      <c r="Q2106">
        <v>5.32</v>
      </c>
      <c r="R2106">
        <v>273</v>
      </c>
      <c r="S2106">
        <v>0.398883693191177</v>
      </c>
      <c r="T2106">
        <v>9.1154410818701095</v>
      </c>
      <c r="U2106">
        <v>2498</v>
      </c>
      <c r="V2106">
        <f t="shared" si="96"/>
        <v>-0.91908540034688213</v>
      </c>
      <c r="W2106">
        <f t="shared" si="97"/>
        <v>2.2099697977300017</v>
      </c>
      <c r="X2106">
        <f t="shared" si="98"/>
        <v>3.1290551980768839</v>
      </c>
      <c r="Y2106" t="s">
        <v>134</v>
      </c>
    </row>
    <row r="2107" spans="2:25" x14ac:dyDescent="0.2">
      <c r="B2107" s="1">
        <v>610</v>
      </c>
      <c r="D2107" t="s">
        <v>27</v>
      </c>
      <c r="E2107">
        <v>0</v>
      </c>
      <c r="F2107">
        <v>0</v>
      </c>
      <c r="G2107">
        <v>0</v>
      </c>
      <c r="H2107">
        <v>0</v>
      </c>
      <c r="I2107">
        <v>0.53120000000000001</v>
      </c>
      <c r="J2107">
        <v>1.05</v>
      </c>
      <c r="K2107">
        <v>2729</v>
      </c>
      <c r="L2107">
        <v>1.5</v>
      </c>
      <c r="M2107">
        <v>1.3</v>
      </c>
      <c r="N2107">
        <v>0.2</v>
      </c>
      <c r="O2107">
        <v>85.16</v>
      </c>
      <c r="P2107">
        <v>9.52</v>
      </c>
      <c r="Q2107">
        <v>5.32</v>
      </c>
      <c r="R2107">
        <v>273</v>
      </c>
      <c r="S2107">
        <v>0.46220681014487602</v>
      </c>
      <c r="T2107">
        <v>9.3818108362561592</v>
      </c>
      <c r="U2107">
        <v>2498</v>
      </c>
      <c r="V2107">
        <f t="shared" si="96"/>
        <v>-0.77174284705551854</v>
      </c>
      <c r="W2107">
        <f t="shared" si="97"/>
        <v>2.2387727972915932</v>
      </c>
      <c r="X2107">
        <f t="shared" si="98"/>
        <v>3.0105156443471115</v>
      </c>
      <c r="Y2107" t="s">
        <v>134</v>
      </c>
    </row>
    <row r="2108" spans="2:25" x14ac:dyDescent="0.2">
      <c r="B2108" s="1">
        <v>611</v>
      </c>
      <c r="D2108" t="s">
        <v>27</v>
      </c>
      <c r="E2108">
        <v>0</v>
      </c>
      <c r="F2108">
        <v>0</v>
      </c>
      <c r="G2108">
        <v>0</v>
      </c>
      <c r="H2108">
        <v>0</v>
      </c>
      <c r="I2108">
        <v>0.53120000000000001</v>
      </c>
      <c r="J2108">
        <v>1.05</v>
      </c>
      <c r="K2108">
        <v>2729</v>
      </c>
      <c r="L2108">
        <v>1.5</v>
      </c>
      <c r="M2108">
        <v>1.3</v>
      </c>
      <c r="N2108">
        <v>0.2</v>
      </c>
      <c r="O2108">
        <v>85.16</v>
      </c>
      <c r="P2108">
        <v>9.52</v>
      </c>
      <c r="Q2108">
        <v>5.32</v>
      </c>
      <c r="R2108">
        <v>273</v>
      </c>
      <c r="S2108">
        <v>0.53746733984953099</v>
      </c>
      <c r="T2108">
        <v>9.7895393731415403</v>
      </c>
      <c r="U2108">
        <v>2498</v>
      </c>
      <c r="V2108">
        <f t="shared" si="96"/>
        <v>-0.62088728389710934</v>
      </c>
      <c r="W2108">
        <f t="shared" si="97"/>
        <v>2.2813144046838674</v>
      </c>
      <c r="X2108">
        <f t="shared" si="98"/>
        <v>2.9022016885809769</v>
      </c>
      <c r="Y2108" t="s">
        <v>134</v>
      </c>
    </row>
    <row r="2109" spans="2:25" x14ac:dyDescent="0.2">
      <c r="B2109" s="1">
        <v>612</v>
      </c>
      <c r="D2109" t="s">
        <v>27</v>
      </c>
      <c r="E2109">
        <v>0</v>
      </c>
      <c r="F2109">
        <v>0</v>
      </c>
      <c r="G2109">
        <v>0</v>
      </c>
      <c r="H2109">
        <v>0</v>
      </c>
      <c r="I2109">
        <v>0.53120000000000001</v>
      </c>
      <c r="J2109">
        <v>1.05</v>
      </c>
      <c r="K2109">
        <v>2729</v>
      </c>
      <c r="L2109">
        <v>1.5</v>
      </c>
      <c r="M2109">
        <v>1.3</v>
      </c>
      <c r="N2109">
        <v>0.2</v>
      </c>
      <c r="O2109">
        <v>85.16</v>
      </c>
      <c r="P2109">
        <v>9.52</v>
      </c>
      <c r="Q2109">
        <v>5.32</v>
      </c>
      <c r="R2109">
        <v>273</v>
      </c>
      <c r="S2109">
        <v>0.62831816908368798</v>
      </c>
      <c r="T2109">
        <v>10.1183857559058</v>
      </c>
      <c r="U2109">
        <v>2498</v>
      </c>
      <c r="V2109">
        <f t="shared" si="96"/>
        <v>-0.46470860214368354</v>
      </c>
      <c r="W2109">
        <f t="shared" si="97"/>
        <v>2.3143541408502126</v>
      </c>
      <c r="X2109">
        <f t="shared" si="98"/>
        <v>2.7790627429938963</v>
      </c>
      <c r="Y2109" t="s">
        <v>134</v>
      </c>
    </row>
    <row r="2110" spans="2:25" x14ac:dyDescent="0.2">
      <c r="B2110" s="1">
        <v>613</v>
      </c>
      <c r="D2110" t="s">
        <v>27</v>
      </c>
      <c r="E2110">
        <v>0</v>
      </c>
      <c r="F2110">
        <v>0</v>
      </c>
      <c r="G2110">
        <v>0</v>
      </c>
      <c r="H2110">
        <v>0</v>
      </c>
      <c r="I2110">
        <v>0.53120000000000001</v>
      </c>
      <c r="J2110">
        <v>1.05</v>
      </c>
      <c r="K2110">
        <v>2729</v>
      </c>
      <c r="L2110">
        <v>1.5</v>
      </c>
      <c r="M2110">
        <v>1.3</v>
      </c>
      <c r="N2110">
        <v>0.2</v>
      </c>
      <c r="O2110">
        <v>85.16</v>
      </c>
      <c r="P2110">
        <v>9.52</v>
      </c>
      <c r="Q2110">
        <v>5.32</v>
      </c>
      <c r="R2110">
        <v>273</v>
      </c>
      <c r="S2110">
        <v>0.72009364279865395</v>
      </c>
      <c r="T2110">
        <v>10.541581947669201</v>
      </c>
      <c r="U2110">
        <v>2498</v>
      </c>
      <c r="V2110">
        <f t="shared" si="96"/>
        <v>-0.32837401598645716</v>
      </c>
      <c r="W2110">
        <f t="shared" si="97"/>
        <v>2.3553276217625414</v>
      </c>
      <c r="X2110">
        <f t="shared" si="98"/>
        <v>2.6837016377489986</v>
      </c>
      <c r="Y2110" t="s">
        <v>134</v>
      </c>
    </row>
    <row r="2111" spans="2:25" x14ac:dyDescent="0.2">
      <c r="B2111" s="1">
        <v>614</v>
      </c>
      <c r="D2111" t="s">
        <v>27</v>
      </c>
      <c r="E2111">
        <v>0</v>
      </c>
      <c r="F2111">
        <v>0</v>
      </c>
      <c r="G2111">
        <v>0</v>
      </c>
      <c r="H2111">
        <v>0</v>
      </c>
      <c r="I2111">
        <v>0.53120000000000001</v>
      </c>
      <c r="J2111">
        <v>1.05</v>
      </c>
      <c r="K2111">
        <v>2729</v>
      </c>
      <c r="L2111">
        <v>1.5</v>
      </c>
      <c r="M2111">
        <v>1.3</v>
      </c>
      <c r="N2111">
        <v>0.2</v>
      </c>
      <c r="O2111">
        <v>85.16</v>
      </c>
      <c r="P2111">
        <v>9.52</v>
      </c>
      <c r="Q2111">
        <v>5.32</v>
      </c>
      <c r="R2111">
        <v>273</v>
      </c>
      <c r="S2111">
        <v>0.81551839609653298</v>
      </c>
      <c r="T2111">
        <v>10.6973550839214</v>
      </c>
      <c r="U2111">
        <v>2498</v>
      </c>
      <c r="V2111">
        <f t="shared" si="96"/>
        <v>-0.20393129911721075</v>
      </c>
      <c r="W2111">
        <f t="shared" si="97"/>
        <v>2.3699965224932069</v>
      </c>
      <c r="X2111">
        <f t="shared" si="98"/>
        <v>2.5739278216104178</v>
      </c>
      <c r="Y2111" t="s">
        <v>134</v>
      </c>
    </row>
    <row r="2112" spans="2:25" x14ac:dyDescent="0.2">
      <c r="B2112" s="1">
        <v>615</v>
      </c>
      <c r="D2112" t="s">
        <v>27</v>
      </c>
      <c r="E2112">
        <v>0</v>
      </c>
      <c r="F2112">
        <v>0</v>
      </c>
      <c r="G2112">
        <v>0</v>
      </c>
      <c r="H2112">
        <v>0</v>
      </c>
      <c r="I2112">
        <v>0.53120000000000001</v>
      </c>
      <c r="J2112">
        <v>1.05</v>
      </c>
      <c r="K2112">
        <v>2729</v>
      </c>
      <c r="L2112">
        <v>1.5</v>
      </c>
      <c r="M2112">
        <v>1.3</v>
      </c>
      <c r="N2112">
        <v>0.2</v>
      </c>
      <c r="O2112">
        <v>85.16</v>
      </c>
      <c r="P2112">
        <v>9.52</v>
      </c>
      <c r="Q2112">
        <v>5.32</v>
      </c>
      <c r="R2112">
        <v>273</v>
      </c>
      <c r="S2112">
        <v>0.90178087248443195</v>
      </c>
      <c r="T2112">
        <v>11.0105462376348</v>
      </c>
      <c r="U2112">
        <v>2498</v>
      </c>
      <c r="V2112">
        <f t="shared" si="96"/>
        <v>-0.10338372359442337</v>
      </c>
      <c r="W2112">
        <f t="shared" si="97"/>
        <v>2.3988535623681075</v>
      </c>
      <c r="X2112">
        <f t="shared" si="98"/>
        <v>2.502237285962531</v>
      </c>
      <c r="Y2112" t="s">
        <v>134</v>
      </c>
    </row>
    <row r="2113" spans="2:25" x14ac:dyDescent="0.2">
      <c r="B2113" s="1">
        <v>616</v>
      </c>
      <c r="D2113" t="s">
        <v>27</v>
      </c>
      <c r="E2113">
        <v>0</v>
      </c>
      <c r="F2113">
        <v>0</v>
      </c>
      <c r="G2113">
        <v>0</v>
      </c>
      <c r="H2113">
        <v>0</v>
      </c>
      <c r="I2113">
        <v>0.53120000000000001</v>
      </c>
      <c r="J2113">
        <v>1.05</v>
      </c>
      <c r="K2113">
        <v>2729</v>
      </c>
      <c r="L2113">
        <v>1.5</v>
      </c>
      <c r="M2113">
        <v>1.3</v>
      </c>
      <c r="N2113">
        <v>0.2</v>
      </c>
      <c r="O2113">
        <v>85.16</v>
      </c>
      <c r="P2113">
        <v>9.52</v>
      </c>
      <c r="Q2113">
        <v>5.32</v>
      </c>
      <c r="R2113">
        <v>273</v>
      </c>
      <c r="S2113">
        <v>1.02565678014503</v>
      </c>
      <c r="T2113">
        <v>11.307418438300701</v>
      </c>
      <c r="U2113">
        <v>2498</v>
      </c>
      <c r="V2113">
        <f t="shared" si="96"/>
        <v>2.5333168507720716E-2</v>
      </c>
      <c r="W2113">
        <f t="shared" si="97"/>
        <v>2.425459009281782</v>
      </c>
      <c r="X2113">
        <f t="shared" si="98"/>
        <v>2.4001258407740611</v>
      </c>
      <c r="Y2113" t="s">
        <v>134</v>
      </c>
    </row>
    <row r="2114" spans="2:25" x14ac:dyDescent="0.2">
      <c r="B2114" s="1">
        <v>626</v>
      </c>
      <c r="C2114" t="s">
        <v>64</v>
      </c>
      <c r="D2114" t="s">
        <v>16</v>
      </c>
      <c r="E2114">
        <v>0.11</v>
      </c>
      <c r="F2114">
        <v>0.1</v>
      </c>
      <c r="G2114">
        <v>0</v>
      </c>
      <c r="H2114">
        <v>7.0000000000000007E-2</v>
      </c>
      <c r="I2114">
        <v>0.34739999999999999</v>
      </c>
      <c r="J2114">
        <v>0.28899999999999998</v>
      </c>
      <c r="K2114">
        <v>2836</v>
      </c>
      <c r="L2114">
        <v>1.35</v>
      </c>
      <c r="M2114">
        <v>0.82700000000000007</v>
      </c>
      <c r="N2114">
        <v>0.52300000000000002</v>
      </c>
      <c r="O2114">
        <v>92.19</v>
      </c>
      <c r="P2114">
        <v>5.88</v>
      </c>
      <c r="Q2114">
        <v>1.93</v>
      </c>
      <c r="R2114">
        <v>273</v>
      </c>
      <c r="S2114">
        <v>1.7275251060457401E-2</v>
      </c>
      <c r="T2114">
        <v>0.78651685393258497</v>
      </c>
      <c r="U2114">
        <v>2499</v>
      </c>
      <c r="V2114">
        <f t="shared" si="96"/>
        <v>-4.0584803762671546</v>
      </c>
      <c r="W2114">
        <f t="shared" si="97"/>
        <v>-0.24014112768277995</v>
      </c>
      <c r="X2114">
        <f t="shared" si="98"/>
        <v>3.8183392485843748</v>
      </c>
      <c r="Y2114" t="s">
        <v>134</v>
      </c>
    </row>
    <row r="2115" spans="2:25" x14ac:dyDescent="0.2">
      <c r="B2115" s="1">
        <v>627</v>
      </c>
      <c r="D2115" t="s">
        <v>16</v>
      </c>
      <c r="E2115">
        <v>0.11</v>
      </c>
      <c r="F2115">
        <v>0.1</v>
      </c>
      <c r="G2115">
        <v>0</v>
      </c>
      <c r="H2115">
        <v>7.0000000000000007E-2</v>
      </c>
      <c r="I2115">
        <v>0.34739999999999999</v>
      </c>
      <c r="J2115">
        <v>0.28899999999999998</v>
      </c>
      <c r="K2115">
        <v>2836</v>
      </c>
      <c r="L2115">
        <v>1.35</v>
      </c>
      <c r="M2115">
        <v>0.82700000000000007</v>
      </c>
      <c r="N2115">
        <v>0.52300000000000002</v>
      </c>
      <c r="O2115">
        <v>92.19</v>
      </c>
      <c r="P2115">
        <v>5.88</v>
      </c>
      <c r="Q2115">
        <v>1.93</v>
      </c>
      <c r="R2115">
        <v>273</v>
      </c>
      <c r="S2115">
        <v>5.0798118031237197E-2</v>
      </c>
      <c r="T2115">
        <v>1.69538077403246</v>
      </c>
      <c r="U2115">
        <v>2499</v>
      </c>
      <c r="V2115">
        <f t="shared" si="96"/>
        <v>-2.979895971713133</v>
      </c>
      <c r="W2115">
        <f t="shared" si="97"/>
        <v>0.52790736105028258</v>
      </c>
      <c r="X2115">
        <f t="shared" si="98"/>
        <v>3.5078033327634155</v>
      </c>
      <c r="Y2115" t="s">
        <v>134</v>
      </c>
    </row>
    <row r="2116" spans="2:25" x14ac:dyDescent="0.2">
      <c r="B2116" s="1">
        <v>628</v>
      </c>
      <c r="D2116" t="s">
        <v>16</v>
      </c>
      <c r="E2116">
        <v>0.11</v>
      </c>
      <c r="F2116">
        <v>0.1</v>
      </c>
      <c r="G2116">
        <v>0</v>
      </c>
      <c r="H2116">
        <v>7.0000000000000007E-2</v>
      </c>
      <c r="I2116">
        <v>0.34739999999999999</v>
      </c>
      <c r="J2116">
        <v>0.28899999999999998</v>
      </c>
      <c r="K2116">
        <v>2836</v>
      </c>
      <c r="L2116">
        <v>1.35</v>
      </c>
      <c r="M2116">
        <v>0.82700000000000007</v>
      </c>
      <c r="N2116">
        <v>0.52300000000000002</v>
      </c>
      <c r="O2116">
        <v>92.19</v>
      </c>
      <c r="P2116">
        <v>5.88</v>
      </c>
      <c r="Q2116">
        <v>1.93</v>
      </c>
      <c r="R2116">
        <v>273</v>
      </c>
      <c r="S2116">
        <v>0.12927912766785299</v>
      </c>
      <c r="T2116">
        <v>2.9712858926341998</v>
      </c>
      <c r="U2116">
        <v>2499</v>
      </c>
      <c r="V2116">
        <f t="shared" ref="V2116:V2179" si="99">LN(S2116)</f>
        <v>-2.0457814318508283</v>
      </c>
      <c r="W2116">
        <f t="shared" ref="W2116:W2179" si="100">LN(T2116)</f>
        <v>1.0889948195971586</v>
      </c>
      <c r="X2116">
        <f t="shared" ref="X2116:X2179" si="101">W2116-V2116</f>
        <v>3.1347762514479869</v>
      </c>
      <c r="Y2116" t="s">
        <v>134</v>
      </c>
    </row>
    <row r="2117" spans="2:25" x14ac:dyDescent="0.2">
      <c r="B2117" s="1">
        <v>629</v>
      </c>
      <c r="D2117" t="s">
        <v>16</v>
      </c>
      <c r="E2117">
        <v>0.11</v>
      </c>
      <c r="F2117">
        <v>0.1</v>
      </c>
      <c r="G2117">
        <v>0</v>
      </c>
      <c r="H2117">
        <v>7.0000000000000007E-2</v>
      </c>
      <c r="I2117">
        <v>0.34739999999999999</v>
      </c>
      <c r="J2117">
        <v>0.28899999999999998</v>
      </c>
      <c r="K2117">
        <v>2836</v>
      </c>
      <c r="L2117">
        <v>1.35</v>
      </c>
      <c r="M2117">
        <v>0.82700000000000007</v>
      </c>
      <c r="N2117">
        <v>0.52300000000000002</v>
      </c>
      <c r="O2117">
        <v>92.19</v>
      </c>
      <c r="P2117">
        <v>5.88</v>
      </c>
      <c r="Q2117">
        <v>1.93</v>
      </c>
      <c r="R2117">
        <v>273</v>
      </c>
      <c r="S2117">
        <v>0.227823490235675</v>
      </c>
      <c r="T2117">
        <v>4.0549313358302097</v>
      </c>
      <c r="U2117">
        <v>2499</v>
      </c>
      <c r="V2117">
        <f t="shared" si="99"/>
        <v>-1.479184115481665</v>
      </c>
      <c r="W2117">
        <f t="shared" si="100"/>
        <v>1.3999337542132086</v>
      </c>
      <c r="X2117">
        <f t="shared" si="101"/>
        <v>2.8791178696948734</v>
      </c>
      <c r="Y2117" t="s">
        <v>134</v>
      </c>
    </row>
    <row r="2118" spans="2:25" x14ac:dyDescent="0.2">
      <c r="B2118" s="1">
        <v>630</v>
      </c>
      <c r="D2118" t="s">
        <v>16</v>
      </c>
      <c r="E2118">
        <v>0.11</v>
      </c>
      <c r="F2118">
        <v>0.1</v>
      </c>
      <c r="G2118">
        <v>0</v>
      </c>
      <c r="H2118">
        <v>7.0000000000000007E-2</v>
      </c>
      <c r="I2118">
        <v>0.34739999999999999</v>
      </c>
      <c r="J2118">
        <v>0.28899999999999998</v>
      </c>
      <c r="K2118">
        <v>2836</v>
      </c>
      <c r="L2118">
        <v>1.35</v>
      </c>
      <c r="M2118">
        <v>0.82700000000000007</v>
      </c>
      <c r="N2118">
        <v>0.52300000000000002</v>
      </c>
      <c r="O2118">
        <v>92.19</v>
      </c>
      <c r="P2118">
        <v>5.88</v>
      </c>
      <c r="Q2118">
        <v>1.93</v>
      </c>
      <c r="R2118">
        <v>273</v>
      </c>
      <c r="S2118">
        <v>0.33113841923217302</v>
      </c>
      <c r="T2118">
        <v>4.9987515605493096</v>
      </c>
      <c r="U2118">
        <v>2499</v>
      </c>
      <c r="V2118">
        <f t="shared" si="99"/>
        <v>-1.1052188060285888</v>
      </c>
      <c r="W2118">
        <f t="shared" si="100"/>
        <v>1.6091881933667511</v>
      </c>
      <c r="X2118">
        <f t="shared" si="101"/>
        <v>2.7144069993953401</v>
      </c>
      <c r="Y2118" t="s">
        <v>134</v>
      </c>
    </row>
    <row r="2119" spans="2:25" x14ac:dyDescent="0.2">
      <c r="B2119" s="1">
        <v>631</v>
      </c>
      <c r="D2119" t="s">
        <v>16</v>
      </c>
      <c r="E2119">
        <v>0.11</v>
      </c>
      <c r="F2119">
        <v>0.1</v>
      </c>
      <c r="G2119">
        <v>0</v>
      </c>
      <c r="H2119">
        <v>7.0000000000000007E-2</v>
      </c>
      <c r="I2119">
        <v>0.34739999999999999</v>
      </c>
      <c r="J2119">
        <v>0.28899999999999998</v>
      </c>
      <c r="K2119">
        <v>2836</v>
      </c>
      <c r="L2119">
        <v>1.35</v>
      </c>
      <c r="M2119">
        <v>0.82700000000000007</v>
      </c>
      <c r="N2119">
        <v>0.52300000000000002</v>
      </c>
      <c r="O2119">
        <v>92.19</v>
      </c>
      <c r="P2119">
        <v>5.88</v>
      </c>
      <c r="Q2119">
        <v>1.93</v>
      </c>
      <c r="R2119">
        <v>273</v>
      </c>
      <c r="S2119">
        <v>0.46503772769697499</v>
      </c>
      <c r="T2119">
        <v>5.8202247191011196</v>
      </c>
      <c r="U2119">
        <v>2499</v>
      </c>
      <c r="V2119">
        <f t="shared" si="99"/>
        <v>-0.76563674185382891</v>
      </c>
      <c r="W2119">
        <f t="shared" si="100"/>
        <v>1.7613388725273424</v>
      </c>
      <c r="X2119">
        <f t="shared" si="101"/>
        <v>2.5269756143811715</v>
      </c>
      <c r="Y2119" t="s">
        <v>134</v>
      </c>
    </row>
    <row r="2120" spans="2:25" x14ac:dyDescent="0.2">
      <c r="B2120" s="1">
        <v>632</v>
      </c>
      <c r="D2120" t="s">
        <v>16</v>
      </c>
      <c r="E2120">
        <v>0.11</v>
      </c>
      <c r="F2120">
        <v>0.1</v>
      </c>
      <c r="G2120">
        <v>0</v>
      </c>
      <c r="H2120">
        <v>7.0000000000000007E-2</v>
      </c>
      <c r="I2120">
        <v>0.34739999999999999</v>
      </c>
      <c r="J2120">
        <v>0.28899999999999998</v>
      </c>
      <c r="K2120">
        <v>2836</v>
      </c>
      <c r="L2120">
        <v>1.35</v>
      </c>
      <c r="M2120">
        <v>0.82700000000000007</v>
      </c>
      <c r="N2120">
        <v>0.52300000000000002</v>
      </c>
      <c r="O2120">
        <v>92.19</v>
      </c>
      <c r="P2120">
        <v>5.88</v>
      </c>
      <c r="Q2120">
        <v>1.93</v>
      </c>
      <c r="R2120">
        <v>273</v>
      </c>
      <c r="S2120">
        <v>0.60945209501507402</v>
      </c>
      <c r="T2120">
        <v>6.6242197253433197</v>
      </c>
      <c r="U2120">
        <v>2499</v>
      </c>
      <c r="V2120">
        <f t="shared" si="99"/>
        <v>-0.49519493033582829</v>
      </c>
      <c r="W2120">
        <f t="shared" si="100"/>
        <v>1.8907325876293255</v>
      </c>
      <c r="X2120">
        <f t="shared" si="101"/>
        <v>2.385927517965154</v>
      </c>
      <c r="Y2120" t="s">
        <v>134</v>
      </c>
    </row>
    <row r="2121" spans="2:25" x14ac:dyDescent="0.2">
      <c r="B2121" s="1">
        <v>633</v>
      </c>
      <c r="D2121" t="s">
        <v>16</v>
      </c>
      <c r="E2121">
        <v>0.11</v>
      </c>
      <c r="F2121">
        <v>0.1</v>
      </c>
      <c r="G2121">
        <v>0</v>
      </c>
      <c r="H2121">
        <v>7.0000000000000007E-2</v>
      </c>
      <c r="I2121">
        <v>0.34739999999999999</v>
      </c>
      <c r="J2121">
        <v>0.28899999999999998</v>
      </c>
      <c r="K2121">
        <v>2836</v>
      </c>
      <c r="L2121">
        <v>1.35</v>
      </c>
      <c r="M2121">
        <v>0.82700000000000007</v>
      </c>
      <c r="N2121">
        <v>0.52300000000000002</v>
      </c>
      <c r="O2121">
        <v>92.19</v>
      </c>
      <c r="P2121">
        <v>5.88</v>
      </c>
      <c r="Q2121">
        <v>1.93</v>
      </c>
      <c r="R2121">
        <v>273</v>
      </c>
      <c r="S2121">
        <v>0.73568054272503502</v>
      </c>
      <c r="T2121">
        <v>7.11360799001248</v>
      </c>
      <c r="U2121">
        <v>2499</v>
      </c>
      <c r="V2121">
        <f t="shared" si="99"/>
        <v>-0.30695929968869967</v>
      </c>
      <c r="W2121">
        <f t="shared" si="100"/>
        <v>1.9620095679894938</v>
      </c>
      <c r="X2121">
        <f t="shared" si="101"/>
        <v>2.2689688676781934</v>
      </c>
      <c r="Y2121" t="s">
        <v>134</v>
      </c>
    </row>
    <row r="2122" spans="2:25" x14ac:dyDescent="0.2">
      <c r="B2122" s="1">
        <v>634</v>
      </c>
      <c r="D2122" t="s">
        <v>16</v>
      </c>
      <c r="E2122">
        <v>0.11</v>
      </c>
      <c r="F2122">
        <v>0.1</v>
      </c>
      <c r="G2122">
        <v>0</v>
      </c>
      <c r="H2122">
        <v>7.0000000000000007E-2</v>
      </c>
      <c r="I2122">
        <v>0.34739999999999999</v>
      </c>
      <c r="J2122">
        <v>0.28899999999999998</v>
      </c>
      <c r="K2122">
        <v>2836</v>
      </c>
      <c r="L2122">
        <v>1.35</v>
      </c>
      <c r="M2122">
        <v>0.82700000000000007</v>
      </c>
      <c r="N2122">
        <v>0.52300000000000002</v>
      </c>
      <c r="O2122">
        <v>92.19</v>
      </c>
      <c r="P2122">
        <v>5.88</v>
      </c>
      <c r="Q2122">
        <v>1.93</v>
      </c>
      <c r="R2122">
        <v>273</v>
      </c>
      <c r="S2122">
        <v>0.86860473165713004</v>
      </c>
      <c r="T2122">
        <v>7.6554307116104798</v>
      </c>
      <c r="U2122">
        <v>2499</v>
      </c>
      <c r="V2122">
        <f t="shared" si="99"/>
        <v>-0.1408671114438812</v>
      </c>
      <c r="W2122">
        <f t="shared" si="100"/>
        <v>2.0354152929233447</v>
      </c>
      <c r="X2122">
        <f t="shared" si="101"/>
        <v>2.176282404367226</v>
      </c>
      <c r="Y2122" t="s">
        <v>134</v>
      </c>
    </row>
    <row r="2123" spans="2:25" x14ac:dyDescent="0.2">
      <c r="B2123" s="1">
        <v>635</v>
      </c>
      <c r="D2123" t="s">
        <v>16</v>
      </c>
      <c r="E2123">
        <v>0.11</v>
      </c>
      <c r="F2123">
        <v>0.1</v>
      </c>
      <c r="G2123">
        <v>0</v>
      </c>
      <c r="H2123">
        <v>7.0000000000000007E-2</v>
      </c>
      <c r="I2123">
        <v>0.34739999999999999</v>
      </c>
      <c r="J2123">
        <v>0.28899999999999998</v>
      </c>
      <c r="K2123">
        <v>2836</v>
      </c>
      <c r="L2123">
        <v>1.35</v>
      </c>
      <c r="M2123">
        <v>0.82700000000000007</v>
      </c>
      <c r="N2123">
        <v>0.52300000000000002</v>
      </c>
      <c r="O2123">
        <v>92.19</v>
      </c>
      <c r="P2123">
        <v>5.88</v>
      </c>
      <c r="Q2123">
        <v>1.93</v>
      </c>
      <c r="R2123">
        <v>273</v>
      </c>
      <c r="S2123">
        <v>1.0282963694998799</v>
      </c>
      <c r="T2123">
        <v>8.1797752808988697</v>
      </c>
      <c r="U2123">
        <v>2499</v>
      </c>
      <c r="V2123">
        <f t="shared" si="99"/>
        <v>2.7903422662198765E-2</v>
      </c>
      <c r="W2123">
        <f t="shared" si="100"/>
        <v>2.1016646784645454</v>
      </c>
      <c r="X2123">
        <f t="shared" si="101"/>
        <v>2.0737612558023466</v>
      </c>
      <c r="Y2123" t="s">
        <v>134</v>
      </c>
    </row>
    <row r="2124" spans="2:25" x14ac:dyDescent="0.2">
      <c r="B2124" s="1">
        <v>636</v>
      </c>
      <c r="D2124" t="s">
        <v>14</v>
      </c>
      <c r="E2124">
        <v>0</v>
      </c>
      <c r="F2124">
        <v>0</v>
      </c>
      <c r="G2124">
        <v>0</v>
      </c>
      <c r="H2124">
        <v>0</v>
      </c>
      <c r="I2124">
        <v>0.39040000000000002</v>
      </c>
      <c r="J2124">
        <v>0.49199999999999999</v>
      </c>
      <c r="K2124">
        <v>2836</v>
      </c>
      <c r="L2124">
        <v>1.35</v>
      </c>
      <c r="M2124">
        <v>0.82700000000000007</v>
      </c>
      <c r="N2124">
        <v>0.52300000000000002</v>
      </c>
      <c r="O2124">
        <v>92.19</v>
      </c>
      <c r="P2124">
        <v>5.88</v>
      </c>
      <c r="Q2124">
        <v>1.93</v>
      </c>
      <c r="R2124">
        <v>273</v>
      </c>
      <c r="S2124">
        <v>1.06021870367585E-2</v>
      </c>
      <c r="T2124">
        <v>1.06616729088639</v>
      </c>
      <c r="U2124">
        <v>2500</v>
      </c>
      <c r="V2124">
        <f t="shared" si="99"/>
        <v>-4.5466949749235308</v>
      </c>
      <c r="W2124">
        <f t="shared" si="100"/>
        <v>6.4070246720208709E-2</v>
      </c>
      <c r="X2124">
        <f t="shared" si="101"/>
        <v>4.6107652216437396</v>
      </c>
      <c r="Y2124" t="s">
        <v>134</v>
      </c>
    </row>
    <row r="2125" spans="2:25" x14ac:dyDescent="0.2">
      <c r="B2125" s="1">
        <v>637</v>
      </c>
      <c r="D2125" t="s">
        <v>14</v>
      </c>
      <c r="E2125">
        <v>0</v>
      </c>
      <c r="F2125">
        <v>0</v>
      </c>
      <c r="G2125">
        <v>0</v>
      </c>
      <c r="H2125">
        <v>0</v>
      </c>
      <c r="I2125">
        <v>0.39040000000000002</v>
      </c>
      <c r="J2125">
        <v>0.49199999999999999</v>
      </c>
      <c r="K2125">
        <v>2836</v>
      </c>
      <c r="L2125">
        <v>1.35</v>
      </c>
      <c r="M2125">
        <v>0.82700000000000007</v>
      </c>
      <c r="N2125">
        <v>0.52300000000000002</v>
      </c>
      <c r="O2125">
        <v>92.19</v>
      </c>
      <c r="P2125">
        <v>5.88</v>
      </c>
      <c r="Q2125">
        <v>1.93</v>
      </c>
      <c r="R2125">
        <v>273</v>
      </c>
      <c r="S2125">
        <v>4.8918297634648798E-2</v>
      </c>
      <c r="T2125">
        <v>2.16729088639201</v>
      </c>
      <c r="U2125">
        <v>2500</v>
      </c>
      <c r="V2125">
        <f t="shared" si="99"/>
        <v>-3.0176037677333243</v>
      </c>
      <c r="W2125">
        <f t="shared" si="100"/>
        <v>0.77347794815193627</v>
      </c>
      <c r="X2125">
        <f t="shared" si="101"/>
        <v>3.7910817158852606</v>
      </c>
      <c r="Y2125" t="s">
        <v>134</v>
      </c>
    </row>
    <row r="2126" spans="2:25" x14ac:dyDescent="0.2">
      <c r="B2126" s="1">
        <v>638</v>
      </c>
      <c r="D2126" t="s">
        <v>14</v>
      </c>
      <c r="E2126">
        <v>0</v>
      </c>
      <c r="F2126">
        <v>0</v>
      </c>
      <c r="G2126">
        <v>0</v>
      </c>
      <c r="H2126">
        <v>0</v>
      </c>
      <c r="I2126">
        <v>0.39040000000000002</v>
      </c>
      <c r="J2126">
        <v>0.49199999999999999</v>
      </c>
      <c r="K2126">
        <v>2836</v>
      </c>
      <c r="L2126">
        <v>1.35</v>
      </c>
      <c r="M2126">
        <v>0.82700000000000007</v>
      </c>
      <c r="N2126">
        <v>0.52300000000000002</v>
      </c>
      <c r="O2126">
        <v>92.19</v>
      </c>
      <c r="P2126">
        <v>5.88</v>
      </c>
      <c r="Q2126">
        <v>1.93</v>
      </c>
      <c r="R2126">
        <v>273</v>
      </c>
      <c r="S2126">
        <v>8.3398381086738999E-2</v>
      </c>
      <c r="T2126">
        <v>3.0936329588014901</v>
      </c>
      <c r="U2126">
        <v>2500</v>
      </c>
      <c r="V2126">
        <f t="shared" si="99"/>
        <v>-2.4841263812358281</v>
      </c>
      <c r="W2126">
        <f t="shared" si="100"/>
        <v>1.129346115120726</v>
      </c>
      <c r="X2126">
        <f t="shared" si="101"/>
        <v>3.6134724963565539</v>
      </c>
      <c r="Y2126" t="s">
        <v>134</v>
      </c>
    </row>
    <row r="2127" spans="2:25" x14ac:dyDescent="0.2">
      <c r="B2127" s="1">
        <v>639</v>
      </c>
      <c r="D2127" t="s">
        <v>14</v>
      </c>
      <c r="E2127">
        <v>0</v>
      </c>
      <c r="F2127">
        <v>0</v>
      </c>
      <c r="G2127">
        <v>0</v>
      </c>
      <c r="H2127">
        <v>0</v>
      </c>
      <c r="I2127">
        <v>0.39040000000000002</v>
      </c>
      <c r="J2127">
        <v>0.49199999999999999</v>
      </c>
      <c r="K2127">
        <v>2836</v>
      </c>
      <c r="L2127">
        <v>1.35</v>
      </c>
      <c r="M2127">
        <v>0.82700000000000007</v>
      </c>
      <c r="N2127">
        <v>0.52300000000000002</v>
      </c>
      <c r="O2127">
        <v>92.19</v>
      </c>
      <c r="P2127">
        <v>5.88</v>
      </c>
      <c r="Q2127">
        <v>1.93</v>
      </c>
      <c r="R2127">
        <v>273</v>
      </c>
      <c r="S2127">
        <v>0.12839352339212601</v>
      </c>
      <c r="T2127">
        <v>4.0024968789013702</v>
      </c>
      <c r="U2127">
        <v>2500</v>
      </c>
      <c r="V2127">
        <f t="shared" si="99"/>
        <v>-2.0526553298697525</v>
      </c>
      <c r="W2127">
        <f t="shared" si="100"/>
        <v>1.3869183861011383</v>
      </c>
      <c r="X2127">
        <f t="shared" si="101"/>
        <v>3.4395737159708908</v>
      </c>
      <c r="Y2127" t="s">
        <v>134</v>
      </c>
    </row>
    <row r="2128" spans="2:25" x14ac:dyDescent="0.2">
      <c r="B2128" s="1">
        <v>640</v>
      </c>
      <c r="D2128" t="s">
        <v>14</v>
      </c>
      <c r="E2128">
        <v>0</v>
      </c>
      <c r="F2128">
        <v>0</v>
      </c>
      <c r="G2128">
        <v>0</v>
      </c>
      <c r="H2128">
        <v>0</v>
      </c>
      <c r="I2128">
        <v>0.39040000000000002</v>
      </c>
      <c r="J2128">
        <v>0.49199999999999999</v>
      </c>
      <c r="K2128">
        <v>2836</v>
      </c>
      <c r="L2128">
        <v>1.35</v>
      </c>
      <c r="M2128">
        <v>0.82700000000000007</v>
      </c>
      <c r="N2128">
        <v>0.52300000000000002</v>
      </c>
      <c r="O2128">
        <v>92.19</v>
      </c>
      <c r="P2128">
        <v>5.88</v>
      </c>
      <c r="Q2128">
        <v>1.93</v>
      </c>
      <c r="R2128">
        <v>273</v>
      </c>
      <c r="S2128">
        <v>0.182934572701904</v>
      </c>
      <c r="T2128">
        <v>4.7016229712858904</v>
      </c>
      <c r="U2128">
        <v>2500</v>
      </c>
      <c r="V2128">
        <f t="shared" si="99"/>
        <v>-1.6986267162875563</v>
      </c>
      <c r="W2128">
        <f t="shared" si="100"/>
        <v>1.547907762148738</v>
      </c>
      <c r="X2128">
        <f t="shared" si="101"/>
        <v>3.2465344784362946</v>
      </c>
      <c r="Y2128" t="s">
        <v>134</v>
      </c>
    </row>
    <row r="2129" spans="2:25" x14ac:dyDescent="0.2">
      <c r="B2129" s="1">
        <v>641</v>
      </c>
      <c r="D2129" t="s">
        <v>14</v>
      </c>
      <c r="E2129">
        <v>0</v>
      </c>
      <c r="F2129">
        <v>0</v>
      </c>
      <c r="G2129">
        <v>0</v>
      </c>
      <c r="H2129">
        <v>0</v>
      </c>
      <c r="I2129">
        <v>0.39040000000000002</v>
      </c>
      <c r="J2129">
        <v>0.49199999999999999</v>
      </c>
      <c r="K2129">
        <v>2836</v>
      </c>
      <c r="L2129">
        <v>1.35</v>
      </c>
      <c r="M2129">
        <v>0.82700000000000007</v>
      </c>
      <c r="N2129">
        <v>0.52300000000000002</v>
      </c>
      <c r="O2129">
        <v>92.19</v>
      </c>
      <c r="P2129">
        <v>5.88</v>
      </c>
      <c r="Q2129">
        <v>1.93</v>
      </c>
      <c r="R2129">
        <v>273</v>
      </c>
      <c r="S2129">
        <v>0.25852006215939399</v>
      </c>
      <c r="T2129">
        <v>5.5755305867665399</v>
      </c>
      <c r="U2129">
        <v>2500</v>
      </c>
      <c r="V2129">
        <f t="shared" si="99"/>
        <v>-1.3527819781442019</v>
      </c>
      <c r="W2129">
        <f t="shared" si="100"/>
        <v>1.7183874853317436</v>
      </c>
      <c r="X2129">
        <f t="shared" si="101"/>
        <v>3.0711694634759454</v>
      </c>
      <c r="Y2129" t="s">
        <v>134</v>
      </c>
    </row>
    <row r="2130" spans="2:25" x14ac:dyDescent="0.2">
      <c r="B2130" s="1">
        <v>642</v>
      </c>
      <c r="D2130" t="s">
        <v>14</v>
      </c>
      <c r="E2130">
        <v>0</v>
      </c>
      <c r="F2130">
        <v>0</v>
      </c>
      <c r="G2130">
        <v>0</v>
      </c>
      <c r="H2130">
        <v>0</v>
      </c>
      <c r="I2130">
        <v>0.39040000000000002</v>
      </c>
      <c r="J2130">
        <v>0.49199999999999999</v>
      </c>
      <c r="K2130">
        <v>2836</v>
      </c>
      <c r="L2130">
        <v>1.35</v>
      </c>
      <c r="M2130">
        <v>0.82700000000000007</v>
      </c>
      <c r="N2130">
        <v>0.52300000000000002</v>
      </c>
      <c r="O2130">
        <v>92.19</v>
      </c>
      <c r="P2130">
        <v>5.88</v>
      </c>
      <c r="Q2130">
        <v>1.93</v>
      </c>
      <c r="R2130">
        <v>273</v>
      </c>
      <c r="S2130">
        <v>0.36565788939733501</v>
      </c>
      <c r="T2130">
        <v>6.5018726591760299</v>
      </c>
      <c r="U2130">
        <v>2500</v>
      </c>
      <c r="V2130">
        <f t="shared" si="99"/>
        <v>-1.0060571111343852</v>
      </c>
      <c r="W2130">
        <f t="shared" si="100"/>
        <v>1.8720902368200458</v>
      </c>
      <c r="X2130">
        <f t="shared" si="101"/>
        <v>2.8781473479544308</v>
      </c>
      <c r="Y2130" t="s">
        <v>134</v>
      </c>
    </row>
    <row r="2131" spans="2:25" x14ac:dyDescent="0.2">
      <c r="B2131" s="1">
        <v>643</v>
      </c>
      <c r="D2131" t="s">
        <v>14</v>
      </c>
      <c r="E2131">
        <v>0</v>
      </c>
      <c r="F2131">
        <v>0</v>
      </c>
      <c r="G2131">
        <v>0</v>
      </c>
      <c r="H2131">
        <v>0</v>
      </c>
      <c r="I2131">
        <v>0.39040000000000002</v>
      </c>
      <c r="J2131">
        <v>0.49199999999999999</v>
      </c>
      <c r="K2131">
        <v>2836</v>
      </c>
      <c r="L2131">
        <v>1.35</v>
      </c>
      <c r="M2131">
        <v>0.82700000000000007</v>
      </c>
      <c r="N2131">
        <v>0.52300000000000002</v>
      </c>
      <c r="O2131">
        <v>92.19</v>
      </c>
      <c r="P2131">
        <v>5.88</v>
      </c>
      <c r="Q2131">
        <v>1.93</v>
      </c>
      <c r="R2131">
        <v>273</v>
      </c>
      <c r="S2131">
        <v>0.487136060803536</v>
      </c>
      <c r="T2131">
        <v>7.4282147315855198</v>
      </c>
      <c r="U2131">
        <v>2500</v>
      </c>
      <c r="V2131">
        <f t="shared" si="99"/>
        <v>-0.71921180928690154</v>
      </c>
      <c r="W2131">
        <f t="shared" si="100"/>
        <v>2.0052855514713164</v>
      </c>
      <c r="X2131">
        <f t="shared" si="101"/>
        <v>2.7244973607582179</v>
      </c>
      <c r="Y2131" t="s">
        <v>134</v>
      </c>
    </row>
    <row r="2132" spans="2:25" x14ac:dyDescent="0.2">
      <c r="B2132" s="1">
        <v>644</v>
      </c>
      <c r="D2132" t="s">
        <v>14</v>
      </c>
      <c r="E2132">
        <v>0</v>
      </c>
      <c r="F2132">
        <v>0</v>
      </c>
      <c r="G2132">
        <v>0</v>
      </c>
      <c r="H2132">
        <v>0</v>
      </c>
      <c r="I2132">
        <v>0.39040000000000002</v>
      </c>
      <c r="J2132">
        <v>0.49199999999999999</v>
      </c>
      <c r="K2132">
        <v>2836</v>
      </c>
      <c r="L2132">
        <v>1.35</v>
      </c>
      <c r="M2132">
        <v>0.82700000000000007</v>
      </c>
      <c r="N2132">
        <v>0.52300000000000002</v>
      </c>
      <c r="O2132">
        <v>92.19</v>
      </c>
      <c r="P2132">
        <v>5.88</v>
      </c>
      <c r="Q2132">
        <v>1.93</v>
      </c>
      <c r="R2132">
        <v>273</v>
      </c>
      <c r="S2132">
        <v>0.59329160728821295</v>
      </c>
      <c r="T2132">
        <v>7.9700374531835196</v>
      </c>
      <c r="U2132">
        <v>2500</v>
      </c>
      <c r="V2132">
        <f t="shared" si="99"/>
        <v>-0.522069251632167</v>
      </c>
      <c r="W2132">
        <f t="shared" si="100"/>
        <v>2.0756891920612852</v>
      </c>
      <c r="X2132">
        <f t="shared" si="101"/>
        <v>2.5977584436934524</v>
      </c>
      <c r="Y2132" t="s">
        <v>134</v>
      </c>
    </row>
    <row r="2133" spans="2:25" x14ac:dyDescent="0.2">
      <c r="B2133" s="1">
        <v>645</v>
      </c>
      <c r="D2133" t="s">
        <v>14</v>
      </c>
      <c r="E2133">
        <v>0</v>
      </c>
      <c r="F2133">
        <v>0</v>
      </c>
      <c r="G2133">
        <v>0</v>
      </c>
      <c r="H2133">
        <v>0</v>
      </c>
      <c r="I2133">
        <v>0.39040000000000002</v>
      </c>
      <c r="J2133">
        <v>0.49199999999999999</v>
      </c>
      <c r="K2133">
        <v>2836</v>
      </c>
      <c r="L2133">
        <v>1.35</v>
      </c>
      <c r="M2133">
        <v>0.82700000000000007</v>
      </c>
      <c r="N2133">
        <v>0.52300000000000002</v>
      </c>
      <c r="O2133">
        <v>92.19</v>
      </c>
      <c r="P2133">
        <v>5.88</v>
      </c>
      <c r="Q2133">
        <v>1.93</v>
      </c>
      <c r="R2133">
        <v>273</v>
      </c>
      <c r="S2133">
        <v>0.70422368788536305</v>
      </c>
      <c r="T2133">
        <v>8.4594257178526799</v>
      </c>
      <c r="U2133">
        <v>2500</v>
      </c>
      <c r="V2133">
        <f t="shared" si="99"/>
        <v>-0.35065923481874622</v>
      </c>
      <c r="W2133">
        <f t="shared" si="100"/>
        <v>2.1352812892635304</v>
      </c>
      <c r="X2133">
        <f t="shared" si="101"/>
        <v>2.4859405240822765</v>
      </c>
      <c r="Y2133" t="s">
        <v>134</v>
      </c>
    </row>
    <row r="2134" spans="2:25" x14ac:dyDescent="0.2">
      <c r="B2134" s="1">
        <v>646</v>
      </c>
      <c r="D2134" t="s">
        <v>14</v>
      </c>
      <c r="E2134">
        <v>0</v>
      </c>
      <c r="F2134">
        <v>0</v>
      </c>
      <c r="G2134">
        <v>0</v>
      </c>
      <c r="H2134">
        <v>0</v>
      </c>
      <c r="I2134">
        <v>0.39040000000000002</v>
      </c>
      <c r="J2134">
        <v>0.49199999999999999</v>
      </c>
      <c r="K2134">
        <v>2836</v>
      </c>
      <c r="L2134">
        <v>1.35</v>
      </c>
      <c r="M2134">
        <v>0.82700000000000007</v>
      </c>
      <c r="N2134">
        <v>0.52300000000000002</v>
      </c>
      <c r="O2134">
        <v>92.19</v>
      </c>
      <c r="P2134">
        <v>5.88</v>
      </c>
      <c r="Q2134">
        <v>1.93</v>
      </c>
      <c r="R2134">
        <v>273</v>
      </c>
      <c r="S2134">
        <v>0.82279917789187995</v>
      </c>
      <c r="T2134">
        <v>8.8789013732833908</v>
      </c>
      <c r="U2134">
        <v>2500</v>
      </c>
      <c r="V2134">
        <f t="shared" si="99"/>
        <v>-0.19504312036294938</v>
      </c>
      <c r="W2134">
        <f t="shared" si="100"/>
        <v>2.1836778301253807</v>
      </c>
      <c r="X2134">
        <f t="shared" si="101"/>
        <v>2.3787209504883302</v>
      </c>
      <c r="Y2134" t="s">
        <v>134</v>
      </c>
    </row>
    <row r="2135" spans="2:25" x14ac:dyDescent="0.2">
      <c r="B2135" s="1">
        <v>647</v>
      </c>
      <c r="D2135" t="s">
        <v>14</v>
      </c>
      <c r="E2135">
        <v>0</v>
      </c>
      <c r="F2135">
        <v>0</v>
      </c>
      <c r="G2135">
        <v>0</v>
      </c>
      <c r="H2135">
        <v>0</v>
      </c>
      <c r="I2135">
        <v>0.39040000000000002</v>
      </c>
      <c r="J2135">
        <v>0.49199999999999999</v>
      </c>
      <c r="K2135">
        <v>2836</v>
      </c>
      <c r="L2135">
        <v>1.35</v>
      </c>
      <c r="M2135">
        <v>0.82700000000000007</v>
      </c>
      <c r="N2135">
        <v>0.52300000000000002</v>
      </c>
      <c r="O2135">
        <v>92.19</v>
      </c>
      <c r="P2135">
        <v>5.88</v>
      </c>
      <c r="Q2135">
        <v>1.93</v>
      </c>
      <c r="R2135">
        <v>273</v>
      </c>
      <c r="S2135">
        <v>0.939461428472535</v>
      </c>
      <c r="T2135">
        <v>9.2808988764044908</v>
      </c>
      <c r="U2135">
        <v>2500</v>
      </c>
      <c r="V2135">
        <f t="shared" si="99"/>
        <v>-6.2448516349235449E-2</v>
      </c>
      <c r="W2135">
        <f t="shared" si="100"/>
        <v>2.227958403788838</v>
      </c>
      <c r="X2135">
        <f t="shared" si="101"/>
        <v>2.2904069201380737</v>
      </c>
      <c r="Y2135" t="s">
        <v>134</v>
      </c>
    </row>
    <row r="2136" spans="2:25" x14ac:dyDescent="0.2">
      <c r="B2136" s="1">
        <v>648</v>
      </c>
      <c r="D2136" t="s">
        <v>14</v>
      </c>
      <c r="E2136">
        <v>0</v>
      </c>
      <c r="F2136">
        <v>0</v>
      </c>
      <c r="G2136">
        <v>0</v>
      </c>
      <c r="H2136">
        <v>0</v>
      </c>
      <c r="I2136">
        <v>0.39040000000000002</v>
      </c>
      <c r="J2136">
        <v>0.49199999999999999</v>
      </c>
      <c r="K2136">
        <v>2836</v>
      </c>
      <c r="L2136">
        <v>1.35</v>
      </c>
      <c r="M2136">
        <v>0.82700000000000007</v>
      </c>
      <c r="N2136">
        <v>0.52300000000000002</v>
      </c>
      <c r="O2136">
        <v>92.19</v>
      </c>
      <c r="P2136">
        <v>5.88</v>
      </c>
      <c r="Q2136">
        <v>1.93</v>
      </c>
      <c r="R2136">
        <v>273</v>
      </c>
      <c r="S2136">
        <v>1.0264738388677599</v>
      </c>
      <c r="T2136">
        <v>9.4906367041198507</v>
      </c>
      <c r="U2136">
        <v>2500</v>
      </c>
      <c r="V2136">
        <f t="shared" si="99"/>
        <v>2.6129471392473288E-2</v>
      </c>
      <c r="W2136">
        <f t="shared" si="100"/>
        <v>2.2503057024808348</v>
      </c>
      <c r="X2136">
        <f t="shared" si="101"/>
        <v>2.2241762310883617</v>
      </c>
      <c r="Y2136" t="s">
        <v>134</v>
      </c>
    </row>
    <row r="2137" spans="2:25" x14ac:dyDescent="0.2">
      <c r="B2137" s="1">
        <v>649</v>
      </c>
      <c r="D2137" t="s">
        <v>55</v>
      </c>
      <c r="E2137">
        <v>0.1</v>
      </c>
      <c r="F2137">
        <v>0.08</v>
      </c>
      <c r="G2137">
        <v>0</v>
      </c>
      <c r="H2137">
        <v>7.0000000000000007E-2</v>
      </c>
      <c r="I2137">
        <v>0.48830000000000001</v>
      </c>
      <c r="J2137">
        <v>0.94599999999999995</v>
      </c>
      <c r="K2137">
        <v>2836</v>
      </c>
      <c r="L2137">
        <v>1.35</v>
      </c>
      <c r="M2137">
        <v>0.82700000000000007</v>
      </c>
      <c r="N2137">
        <v>0.52300000000000002</v>
      </c>
      <c r="O2137">
        <v>92.19</v>
      </c>
      <c r="P2137">
        <v>5.88</v>
      </c>
      <c r="Q2137">
        <v>1.93</v>
      </c>
      <c r="R2137">
        <v>273</v>
      </c>
      <c r="S2137">
        <v>1.06582832644662E-3</v>
      </c>
      <c r="T2137">
        <v>1.41573033707865</v>
      </c>
      <c r="U2137">
        <v>2501</v>
      </c>
      <c r="V2137">
        <f t="shared" si="99"/>
        <v>-6.844003010816734</v>
      </c>
      <c r="W2137">
        <f t="shared" si="100"/>
        <v>0.347645537219337</v>
      </c>
      <c r="X2137">
        <f t="shared" si="101"/>
        <v>7.1916485480360706</v>
      </c>
      <c r="Y2137" t="s">
        <v>134</v>
      </c>
    </row>
    <row r="2138" spans="2:25" x14ac:dyDescent="0.2">
      <c r="B2138" s="1">
        <v>650</v>
      </c>
      <c r="D2138" t="s">
        <v>55</v>
      </c>
      <c r="E2138">
        <v>0.1</v>
      </c>
      <c r="F2138">
        <v>0.08</v>
      </c>
      <c r="G2138">
        <v>0</v>
      </c>
      <c r="H2138">
        <v>7.0000000000000007E-2</v>
      </c>
      <c r="I2138">
        <v>0.48830000000000001</v>
      </c>
      <c r="J2138">
        <v>0.94599999999999995</v>
      </c>
      <c r="K2138">
        <v>2836</v>
      </c>
      <c r="L2138">
        <v>1.35</v>
      </c>
      <c r="M2138">
        <v>0.82700000000000007</v>
      </c>
      <c r="N2138">
        <v>0.52300000000000002</v>
      </c>
      <c r="O2138">
        <v>92.19</v>
      </c>
      <c r="P2138">
        <v>5.88</v>
      </c>
      <c r="Q2138">
        <v>1.93</v>
      </c>
      <c r="R2138">
        <v>273</v>
      </c>
      <c r="S2138">
        <v>8.8047206765921107E-3</v>
      </c>
      <c r="T2138">
        <v>2.7440699126092301</v>
      </c>
      <c r="U2138">
        <v>2501</v>
      </c>
      <c r="V2138">
        <f t="shared" si="99"/>
        <v>-4.7324672608089262</v>
      </c>
      <c r="W2138">
        <f t="shared" si="100"/>
        <v>1.0094421878952045</v>
      </c>
      <c r="X2138">
        <f t="shared" si="101"/>
        <v>5.7419094487041304</v>
      </c>
      <c r="Y2138" t="s">
        <v>134</v>
      </c>
    </row>
    <row r="2139" spans="2:25" x14ac:dyDescent="0.2">
      <c r="B2139" s="1">
        <v>651</v>
      </c>
      <c r="D2139" t="s">
        <v>55</v>
      </c>
      <c r="E2139">
        <v>0.1</v>
      </c>
      <c r="F2139">
        <v>0.08</v>
      </c>
      <c r="G2139">
        <v>0</v>
      </c>
      <c r="H2139">
        <v>7.0000000000000007E-2</v>
      </c>
      <c r="I2139">
        <v>0.48830000000000001</v>
      </c>
      <c r="J2139">
        <v>0.94599999999999995</v>
      </c>
      <c r="K2139">
        <v>2836</v>
      </c>
      <c r="L2139">
        <v>1.35</v>
      </c>
      <c r="M2139">
        <v>0.82700000000000007</v>
      </c>
      <c r="N2139">
        <v>0.52300000000000002</v>
      </c>
      <c r="O2139">
        <v>92.19</v>
      </c>
      <c r="P2139">
        <v>5.88</v>
      </c>
      <c r="Q2139">
        <v>1.93</v>
      </c>
      <c r="R2139">
        <v>273</v>
      </c>
      <c r="S2139">
        <v>7.9262776214244698E-3</v>
      </c>
      <c r="T2139">
        <v>3.8801498127340799</v>
      </c>
      <c r="U2139">
        <v>2501</v>
      </c>
      <c r="V2139">
        <f t="shared" si="99"/>
        <v>-4.8375717581525128</v>
      </c>
      <c r="W2139">
        <f t="shared" si="100"/>
        <v>1.3558737644191783</v>
      </c>
      <c r="X2139">
        <f t="shared" si="101"/>
        <v>6.1934455225716913</v>
      </c>
      <c r="Y2139" t="s">
        <v>134</v>
      </c>
    </row>
    <row r="2140" spans="2:25" x14ac:dyDescent="0.2">
      <c r="B2140" s="1">
        <v>652</v>
      </c>
      <c r="D2140" t="s">
        <v>55</v>
      </c>
      <c r="E2140">
        <v>0.1</v>
      </c>
      <c r="F2140">
        <v>0.08</v>
      </c>
      <c r="G2140">
        <v>0</v>
      </c>
      <c r="H2140">
        <v>7.0000000000000007E-2</v>
      </c>
      <c r="I2140">
        <v>0.48830000000000001</v>
      </c>
      <c r="J2140">
        <v>0.94599999999999995</v>
      </c>
      <c r="K2140">
        <v>2836</v>
      </c>
      <c r="L2140">
        <v>1.35</v>
      </c>
      <c r="M2140">
        <v>0.82700000000000007</v>
      </c>
      <c r="N2140">
        <v>0.52300000000000002</v>
      </c>
      <c r="O2140">
        <v>92.19</v>
      </c>
      <c r="P2140">
        <v>5.88</v>
      </c>
      <c r="Q2140">
        <v>1.93</v>
      </c>
      <c r="R2140">
        <v>273</v>
      </c>
      <c r="S2140">
        <v>4.9208327067265301E-2</v>
      </c>
      <c r="T2140">
        <v>6.4144818976279598</v>
      </c>
      <c r="U2140">
        <v>2501</v>
      </c>
      <c r="V2140">
        <f t="shared" si="99"/>
        <v>-3.0116924204702666</v>
      </c>
      <c r="W2140">
        <f t="shared" si="100"/>
        <v>1.858558230601469</v>
      </c>
      <c r="X2140">
        <f t="shared" si="101"/>
        <v>4.8702506510717356</v>
      </c>
      <c r="Y2140" t="s">
        <v>134</v>
      </c>
    </row>
    <row r="2141" spans="2:25" x14ac:dyDescent="0.2">
      <c r="B2141" s="1">
        <v>653</v>
      </c>
      <c r="D2141" t="s">
        <v>55</v>
      </c>
      <c r="E2141">
        <v>0.1</v>
      </c>
      <c r="F2141">
        <v>0.08</v>
      </c>
      <c r="G2141">
        <v>0</v>
      </c>
      <c r="H2141">
        <v>7.0000000000000007E-2</v>
      </c>
      <c r="I2141">
        <v>0.48830000000000001</v>
      </c>
      <c r="J2141">
        <v>0.94599999999999995</v>
      </c>
      <c r="K2141">
        <v>2836</v>
      </c>
      <c r="L2141">
        <v>1.35</v>
      </c>
      <c r="M2141">
        <v>0.82700000000000007</v>
      </c>
      <c r="N2141">
        <v>0.52300000000000002</v>
      </c>
      <c r="O2141">
        <v>92.19</v>
      </c>
      <c r="P2141">
        <v>5.88</v>
      </c>
      <c r="Q2141">
        <v>1.93</v>
      </c>
      <c r="R2141">
        <v>273</v>
      </c>
      <c r="S2141">
        <v>0.12580354862349399</v>
      </c>
      <c r="T2141">
        <v>8.0749063670411996</v>
      </c>
      <c r="U2141">
        <v>2501</v>
      </c>
      <c r="V2141">
        <f t="shared" si="99"/>
        <v>-2.0730337266598005</v>
      </c>
      <c r="W2141">
        <f t="shared" si="100"/>
        <v>2.0887612736286383</v>
      </c>
      <c r="X2141">
        <f t="shared" si="101"/>
        <v>4.1617950002884392</v>
      </c>
      <c r="Y2141" t="s">
        <v>134</v>
      </c>
    </row>
    <row r="2142" spans="2:25" x14ac:dyDescent="0.2">
      <c r="B2142" s="1">
        <v>654</v>
      </c>
      <c r="D2142" t="s">
        <v>55</v>
      </c>
      <c r="E2142">
        <v>0.1</v>
      </c>
      <c r="F2142">
        <v>0.08</v>
      </c>
      <c r="G2142">
        <v>0</v>
      </c>
      <c r="H2142">
        <v>7.0000000000000007E-2</v>
      </c>
      <c r="I2142">
        <v>0.48830000000000001</v>
      </c>
      <c r="J2142">
        <v>0.94599999999999995</v>
      </c>
      <c r="K2142">
        <v>2836</v>
      </c>
      <c r="L2142">
        <v>1.35</v>
      </c>
      <c r="M2142">
        <v>0.82700000000000007</v>
      </c>
      <c r="N2142">
        <v>0.52300000000000002</v>
      </c>
      <c r="O2142">
        <v>92.19</v>
      </c>
      <c r="P2142">
        <v>5.88</v>
      </c>
      <c r="Q2142">
        <v>1.93</v>
      </c>
      <c r="R2142">
        <v>273</v>
      </c>
      <c r="S2142">
        <v>0.22052740002339299</v>
      </c>
      <c r="T2142">
        <v>9.2109862671660405</v>
      </c>
      <c r="U2142">
        <v>2501</v>
      </c>
      <c r="V2142">
        <f t="shared" si="99"/>
        <v>-1.511733328670622</v>
      </c>
      <c r="W2142">
        <f t="shared" si="100"/>
        <v>2.2203969310882616</v>
      </c>
      <c r="X2142">
        <f t="shared" si="101"/>
        <v>3.7321302597588835</v>
      </c>
      <c r="Y2142" t="s">
        <v>134</v>
      </c>
    </row>
    <row r="2143" spans="2:25" x14ac:dyDescent="0.2">
      <c r="B2143" s="1">
        <v>655</v>
      </c>
      <c r="D2143" t="s">
        <v>55</v>
      </c>
      <c r="E2143">
        <v>0.1</v>
      </c>
      <c r="F2143">
        <v>0.08</v>
      </c>
      <c r="G2143">
        <v>0</v>
      </c>
      <c r="H2143">
        <v>7.0000000000000007E-2</v>
      </c>
      <c r="I2143">
        <v>0.48830000000000001</v>
      </c>
      <c r="J2143">
        <v>0.94599999999999995</v>
      </c>
      <c r="K2143">
        <v>2836</v>
      </c>
      <c r="L2143">
        <v>1.35</v>
      </c>
      <c r="M2143">
        <v>0.82700000000000007</v>
      </c>
      <c r="N2143">
        <v>0.52300000000000002</v>
      </c>
      <c r="O2143">
        <v>92.19</v>
      </c>
      <c r="P2143">
        <v>5.88</v>
      </c>
      <c r="Q2143">
        <v>1.93</v>
      </c>
      <c r="R2143">
        <v>273</v>
      </c>
      <c r="S2143">
        <v>0.36686455506143101</v>
      </c>
      <c r="T2143">
        <v>10.172284644194701</v>
      </c>
      <c r="U2143">
        <v>2501</v>
      </c>
      <c r="V2143">
        <f t="shared" si="99"/>
        <v>-1.0027625588250044</v>
      </c>
      <c r="W2143">
        <f t="shared" si="100"/>
        <v>2.3196668302783316</v>
      </c>
      <c r="X2143">
        <f t="shared" si="101"/>
        <v>3.3224293891033359</v>
      </c>
      <c r="Y2143" t="s">
        <v>134</v>
      </c>
    </row>
    <row r="2144" spans="2:25" x14ac:dyDescent="0.2">
      <c r="B2144" s="1">
        <v>656</v>
      </c>
      <c r="D2144" t="s">
        <v>55</v>
      </c>
      <c r="E2144">
        <v>0.1</v>
      </c>
      <c r="F2144">
        <v>0.08</v>
      </c>
      <c r="G2144">
        <v>0</v>
      </c>
      <c r="H2144">
        <v>7.0000000000000007E-2</v>
      </c>
      <c r="I2144">
        <v>0.48830000000000001</v>
      </c>
      <c r="J2144">
        <v>0.94599999999999995</v>
      </c>
      <c r="K2144">
        <v>2836</v>
      </c>
      <c r="L2144">
        <v>1.35</v>
      </c>
      <c r="M2144">
        <v>0.82700000000000007</v>
      </c>
      <c r="N2144">
        <v>0.52300000000000002</v>
      </c>
      <c r="O2144">
        <v>92.19</v>
      </c>
      <c r="P2144">
        <v>5.88</v>
      </c>
      <c r="Q2144">
        <v>1.93</v>
      </c>
      <c r="R2144">
        <v>273</v>
      </c>
      <c r="S2144">
        <v>0.50457363286331802</v>
      </c>
      <c r="T2144">
        <v>10.7840199750312</v>
      </c>
      <c r="U2144">
        <v>2501</v>
      </c>
      <c r="V2144">
        <f t="shared" si="99"/>
        <v>-0.68404149768123224</v>
      </c>
      <c r="W2144">
        <f t="shared" si="100"/>
        <v>2.3780654064522864</v>
      </c>
      <c r="X2144">
        <f t="shared" si="101"/>
        <v>3.0621069041335187</v>
      </c>
      <c r="Y2144" t="s">
        <v>134</v>
      </c>
    </row>
    <row r="2145" spans="2:26" x14ac:dyDescent="0.2">
      <c r="B2145" s="1">
        <v>657</v>
      </c>
      <c r="D2145" t="s">
        <v>55</v>
      </c>
      <c r="E2145">
        <v>0.1</v>
      </c>
      <c r="F2145">
        <v>0.08</v>
      </c>
      <c r="G2145">
        <v>0</v>
      </c>
      <c r="H2145">
        <v>7.0000000000000007E-2</v>
      </c>
      <c r="I2145">
        <v>0.48830000000000001</v>
      </c>
      <c r="J2145">
        <v>0.94599999999999995</v>
      </c>
      <c r="K2145">
        <v>2836</v>
      </c>
      <c r="L2145">
        <v>1.35</v>
      </c>
      <c r="M2145">
        <v>0.82700000000000007</v>
      </c>
      <c r="N2145">
        <v>0.52300000000000002</v>
      </c>
      <c r="O2145">
        <v>92.19</v>
      </c>
      <c r="P2145">
        <v>5.88</v>
      </c>
      <c r="Q2145">
        <v>1.93</v>
      </c>
      <c r="R2145">
        <v>273</v>
      </c>
      <c r="S2145">
        <v>0.64418640179698905</v>
      </c>
      <c r="T2145">
        <v>11.2734082397003</v>
      </c>
      <c r="U2145">
        <v>2501</v>
      </c>
      <c r="V2145">
        <f t="shared" si="99"/>
        <v>-0.43976715097440983</v>
      </c>
      <c r="W2145">
        <f t="shared" si="100"/>
        <v>2.4224466993426654</v>
      </c>
      <c r="X2145">
        <f t="shared" si="101"/>
        <v>2.8622138503170751</v>
      </c>
      <c r="Y2145" t="s">
        <v>134</v>
      </c>
    </row>
    <row r="2146" spans="2:26" x14ac:dyDescent="0.2">
      <c r="B2146" s="1">
        <v>658</v>
      </c>
      <c r="D2146" t="s">
        <v>55</v>
      </c>
      <c r="E2146">
        <v>0.1</v>
      </c>
      <c r="F2146">
        <v>0.08</v>
      </c>
      <c r="G2146">
        <v>0</v>
      </c>
      <c r="H2146">
        <v>7.0000000000000007E-2</v>
      </c>
      <c r="I2146">
        <v>0.48830000000000001</v>
      </c>
      <c r="J2146">
        <v>0.94599999999999995</v>
      </c>
      <c r="K2146">
        <v>2836</v>
      </c>
      <c r="L2146">
        <v>1.35</v>
      </c>
      <c r="M2146">
        <v>0.82700000000000007</v>
      </c>
      <c r="N2146">
        <v>0.52300000000000002</v>
      </c>
      <c r="O2146">
        <v>92.19</v>
      </c>
      <c r="P2146">
        <v>5.88</v>
      </c>
      <c r="Q2146">
        <v>1.93</v>
      </c>
      <c r="R2146">
        <v>273</v>
      </c>
      <c r="S2146">
        <v>0.78379200951010097</v>
      </c>
      <c r="T2146">
        <v>11.6579275905118</v>
      </c>
      <c r="U2146">
        <v>2501</v>
      </c>
      <c r="V2146">
        <f t="shared" si="99"/>
        <v>-0.24361158782062362</v>
      </c>
      <c r="W2146">
        <f t="shared" si="100"/>
        <v>2.4559864284625181</v>
      </c>
      <c r="X2146">
        <f t="shared" si="101"/>
        <v>2.6995980162831419</v>
      </c>
      <c r="Y2146" t="s">
        <v>134</v>
      </c>
    </row>
    <row r="2147" spans="2:26" x14ac:dyDescent="0.2">
      <c r="B2147" s="1">
        <v>659</v>
      </c>
      <c r="D2147" t="s">
        <v>55</v>
      </c>
      <c r="E2147">
        <v>0.1</v>
      </c>
      <c r="F2147">
        <v>0.08</v>
      </c>
      <c r="G2147">
        <v>0</v>
      </c>
      <c r="H2147">
        <v>7.0000000000000007E-2</v>
      </c>
      <c r="I2147">
        <v>0.48830000000000001</v>
      </c>
      <c r="J2147">
        <v>0.94599999999999995</v>
      </c>
      <c r="K2147">
        <v>2836</v>
      </c>
      <c r="L2147">
        <v>1.35</v>
      </c>
      <c r="M2147">
        <v>0.82700000000000007</v>
      </c>
      <c r="N2147">
        <v>0.52300000000000002</v>
      </c>
      <c r="O2147">
        <v>92.19</v>
      </c>
      <c r="P2147">
        <v>5.88</v>
      </c>
      <c r="Q2147">
        <v>1.93</v>
      </c>
      <c r="R2147">
        <v>273</v>
      </c>
      <c r="S2147">
        <v>0.88896766231503099</v>
      </c>
      <c r="T2147">
        <v>11.850187265917601</v>
      </c>
      <c r="U2147">
        <v>2501</v>
      </c>
      <c r="V2147">
        <f t="shared" si="99"/>
        <v>-0.11769441947850307</v>
      </c>
      <c r="W2147">
        <f t="shared" si="100"/>
        <v>2.472343670487295</v>
      </c>
      <c r="X2147">
        <f t="shared" si="101"/>
        <v>2.5900380899657982</v>
      </c>
      <c r="Y2147" t="s">
        <v>134</v>
      </c>
    </row>
    <row r="2148" spans="2:26" x14ac:dyDescent="0.2">
      <c r="B2148" s="1">
        <v>660</v>
      </c>
      <c r="D2148" t="s">
        <v>55</v>
      </c>
      <c r="E2148">
        <v>0.1</v>
      </c>
      <c r="F2148">
        <v>0.08</v>
      </c>
      <c r="G2148">
        <v>0</v>
      </c>
      <c r="H2148">
        <v>7.0000000000000007E-2</v>
      </c>
      <c r="I2148">
        <v>0.48830000000000001</v>
      </c>
      <c r="J2148">
        <v>0.94599999999999995</v>
      </c>
      <c r="K2148">
        <v>2836</v>
      </c>
      <c r="L2148">
        <v>1.35</v>
      </c>
      <c r="M2148">
        <v>0.82700000000000007</v>
      </c>
      <c r="N2148">
        <v>0.52300000000000002</v>
      </c>
      <c r="O2148">
        <v>92.19</v>
      </c>
      <c r="P2148">
        <v>5.88</v>
      </c>
      <c r="Q2148">
        <v>1.93</v>
      </c>
      <c r="R2148">
        <v>273</v>
      </c>
      <c r="S2148">
        <v>1.02665525645524</v>
      </c>
      <c r="T2148">
        <v>12.147315855181001</v>
      </c>
      <c r="U2148">
        <v>2501</v>
      </c>
      <c r="V2148">
        <f t="shared" si="99"/>
        <v>2.6306194413315533E-2</v>
      </c>
      <c r="W2148">
        <f t="shared" si="100"/>
        <v>2.4971082281116894</v>
      </c>
      <c r="X2148">
        <f t="shared" si="101"/>
        <v>2.4708020336983738</v>
      </c>
      <c r="Y2148" t="s">
        <v>134</v>
      </c>
      <c r="Z2148">
        <f t="shared" ref="Z2116:Z2179" si="102">U2148+2323</f>
        <v>4824</v>
      </c>
    </row>
    <row r="2149" spans="2:26" x14ac:dyDescent="0.2">
      <c r="B2149" s="1">
        <v>661</v>
      </c>
      <c r="D2149" t="s">
        <v>27</v>
      </c>
      <c r="E2149">
        <v>0</v>
      </c>
      <c r="F2149">
        <v>0</v>
      </c>
      <c r="G2149">
        <v>0</v>
      </c>
      <c r="H2149">
        <v>0</v>
      </c>
      <c r="I2149">
        <v>0.53120000000000001</v>
      </c>
      <c r="J2149">
        <v>1.05</v>
      </c>
      <c r="K2149">
        <v>2836</v>
      </c>
      <c r="L2149">
        <v>1.35</v>
      </c>
      <c r="M2149">
        <v>0.82700000000000007</v>
      </c>
      <c r="N2149">
        <v>0.52300000000000002</v>
      </c>
      <c r="O2149">
        <v>92.19</v>
      </c>
      <c r="P2149">
        <v>5.88</v>
      </c>
      <c r="Q2149">
        <v>1.93</v>
      </c>
      <c r="R2149">
        <v>273</v>
      </c>
      <c r="S2149">
        <v>1.1722918054153099E-2</v>
      </c>
      <c r="T2149">
        <v>3.4781523096129798</v>
      </c>
      <c r="U2149">
        <v>2502</v>
      </c>
      <c r="V2149">
        <f t="shared" si="99"/>
        <v>-4.4462095450940415</v>
      </c>
      <c r="W2149">
        <f t="shared" si="100"/>
        <v>1.2465012072713906</v>
      </c>
      <c r="X2149">
        <f t="shared" si="101"/>
        <v>5.6927107523654321</v>
      </c>
      <c r="Y2149" t="s">
        <v>134</v>
      </c>
      <c r="Z2149">
        <f t="shared" si="102"/>
        <v>4825</v>
      </c>
    </row>
    <row r="2150" spans="2:26" x14ac:dyDescent="0.2">
      <c r="B2150" s="1">
        <v>662</v>
      </c>
      <c r="D2150" t="s">
        <v>27</v>
      </c>
      <c r="E2150">
        <v>0</v>
      </c>
      <c r="F2150">
        <v>0</v>
      </c>
      <c r="G2150">
        <v>0</v>
      </c>
      <c r="H2150">
        <v>0</v>
      </c>
      <c r="I2150">
        <v>0.53120000000000001</v>
      </c>
      <c r="J2150">
        <v>1.05</v>
      </c>
      <c r="K2150">
        <v>2836</v>
      </c>
      <c r="L2150">
        <v>1.35</v>
      </c>
      <c r="M2150">
        <v>0.82700000000000007</v>
      </c>
      <c r="N2150">
        <v>0.52300000000000002</v>
      </c>
      <c r="O2150">
        <v>92.19</v>
      </c>
      <c r="P2150">
        <v>5.88</v>
      </c>
      <c r="Q2150">
        <v>1.93</v>
      </c>
      <c r="R2150">
        <v>273</v>
      </c>
      <c r="S2150">
        <v>4.6312806888139303E-2</v>
      </c>
      <c r="T2150">
        <v>6.0124843945068598</v>
      </c>
      <c r="U2150">
        <v>2502</v>
      </c>
      <c r="V2150">
        <f t="shared" si="99"/>
        <v>-3.0723367494832399</v>
      </c>
      <c r="W2150">
        <f t="shared" si="100"/>
        <v>1.7938380399202967</v>
      </c>
      <c r="X2150">
        <f t="shared" si="101"/>
        <v>4.8661747894035363</v>
      </c>
      <c r="Y2150" t="s">
        <v>134</v>
      </c>
      <c r="Z2150">
        <f t="shared" si="102"/>
        <v>4825</v>
      </c>
    </row>
    <row r="2151" spans="2:26" x14ac:dyDescent="0.2">
      <c r="B2151" s="1">
        <v>663</v>
      </c>
      <c r="D2151" t="s">
        <v>27</v>
      </c>
      <c r="E2151">
        <v>0</v>
      </c>
      <c r="F2151">
        <v>0</v>
      </c>
      <c r="G2151">
        <v>0</v>
      </c>
      <c r="H2151">
        <v>0</v>
      </c>
      <c r="I2151">
        <v>0.53120000000000001</v>
      </c>
      <c r="J2151">
        <v>1.05</v>
      </c>
      <c r="K2151">
        <v>2836</v>
      </c>
      <c r="L2151">
        <v>1.35</v>
      </c>
      <c r="M2151">
        <v>0.82700000000000007</v>
      </c>
      <c r="N2151">
        <v>0.52300000000000002</v>
      </c>
      <c r="O2151">
        <v>92.19</v>
      </c>
      <c r="P2151">
        <v>5.88</v>
      </c>
      <c r="Q2151">
        <v>1.93</v>
      </c>
      <c r="R2151">
        <v>273</v>
      </c>
      <c r="S2151">
        <v>8.2710903913129602E-2</v>
      </c>
      <c r="T2151">
        <v>7.0262172284644198</v>
      </c>
      <c r="U2151">
        <v>2502</v>
      </c>
      <c r="V2151">
        <f t="shared" si="99"/>
        <v>-2.4924038366337768</v>
      </c>
      <c r="W2151">
        <f t="shared" si="100"/>
        <v>1.9496484711659205</v>
      </c>
      <c r="X2151">
        <f t="shared" si="101"/>
        <v>4.4420523077996972</v>
      </c>
      <c r="Y2151" t="s">
        <v>134</v>
      </c>
      <c r="Z2151">
        <f t="shared" si="102"/>
        <v>4825</v>
      </c>
    </row>
    <row r="2152" spans="2:26" x14ac:dyDescent="0.2">
      <c r="B2152" s="1">
        <v>664</v>
      </c>
      <c r="D2152" t="s">
        <v>27</v>
      </c>
      <c r="E2152">
        <v>0</v>
      </c>
      <c r="F2152">
        <v>0</v>
      </c>
      <c r="G2152">
        <v>0</v>
      </c>
      <c r="H2152">
        <v>0</v>
      </c>
      <c r="I2152">
        <v>0.53120000000000001</v>
      </c>
      <c r="J2152">
        <v>1.05</v>
      </c>
      <c r="K2152">
        <v>2836</v>
      </c>
      <c r="L2152">
        <v>1.35</v>
      </c>
      <c r="M2152">
        <v>0.82700000000000007</v>
      </c>
      <c r="N2152">
        <v>0.52300000000000002</v>
      </c>
      <c r="O2152">
        <v>92.19</v>
      </c>
      <c r="P2152">
        <v>5.88</v>
      </c>
      <c r="Q2152">
        <v>1.93</v>
      </c>
      <c r="R2152">
        <v>273</v>
      </c>
      <c r="S2152">
        <v>0.11622660966335099</v>
      </c>
      <c r="T2152">
        <v>7.8302122347066101</v>
      </c>
      <c r="U2152">
        <v>2502</v>
      </c>
      <c r="V2152">
        <f t="shared" si="99"/>
        <v>-2.1522134619565358</v>
      </c>
      <c r="W2152">
        <f t="shared" si="100"/>
        <v>2.0579896149618837</v>
      </c>
      <c r="X2152">
        <f t="shared" si="101"/>
        <v>4.21020307691842</v>
      </c>
      <c r="Y2152" t="s">
        <v>134</v>
      </c>
      <c r="Z2152">
        <f t="shared" si="102"/>
        <v>4825</v>
      </c>
    </row>
    <row r="2153" spans="2:26" x14ac:dyDescent="0.2">
      <c r="B2153" s="1">
        <v>665</v>
      </c>
      <c r="D2153" t="s">
        <v>27</v>
      </c>
      <c r="E2153">
        <v>0</v>
      </c>
      <c r="F2153">
        <v>0</v>
      </c>
      <c r="G2153">
        <v>0</v>
      </c>
      <c r="H2153">
        <v>0</v>
      </c>
      <c r="I2153">
        <v>0.53120000000000001</v>
      </c>
      <c r="J2153">
        <v>1.05</v>
      </c>
      <c r="K2153">
        <v>2836</v>
      </c>
      <c r="L2153">
        <v>1.35</v>
      </c>
      <c r="M2153">
        <v>0.82700000000000007</v>
      </c>
      <c r="N2153">
        <v>0.52300000000000002</v>
      </c>
      <c r="O2153">
        <v>92.19</v>
      </c>
      <c r="P2153">
        <v>5.88</v>
      </c>
      <c r="Q2153">
        <v>1.93</v>
      </c>
      <c r="R2153">
        <v>273</v>
      </c>
      <c r="S2153">
        <v>0.159283448270923</v>
      </c>
      <c r="T2153">
        <v>8.3545568039949991</v>
      </c>
      <c r="U2153">
        <v>2502</v>
      </c>
      <c r="V2153">
        <f t="shared" si="99"/>
        <v>-1.8370699703462519</v>
      </c>
      <c r="W2153">
        <f t="shared" si="100"/>
        <v>2.1228071150383547</v>
      </c>
      <c r="X2153">
        <f t="shared" si="101"/>
        <v>3.9598770853846066</v>
      </c>
      <c r="Y2153" t="s">
        <v>134</v>
      </c>
      <c r="Z2153">
        <f t="shared" si="102"/>
        <v>4825</v>
      </c>
    </row>
    <row r="2154" spans="2:26" x14ac:dyDescent="0.2">
      <c r="B2154" s="1">
        <v>666</v>
      </c>
      <c r="D2154" t="s">
        <v>27</v>
      </c>
      <c r="E2154">
        <v>0</v>
      </c>
      <c r="F2154">
        <v>0</v>
      </c>
      <c r="G2154">
        <v>0</v>
      </c>
      <c r="H2154">
        <v>0</v>
      </c>
      <c r="I2154">
        <v>0.53120000000000001</v>
      </c>
      <c r="J2154">
        <v>1.05</v>
      </c>
      <c r="K2154">
        <v>2836</v>
      </c>
      <c r="L2154">
        <v>1.35</v>
      </c>
      <c r="M2154">
        <v>0.82700000000000007</v>
      </c>
      <c r="N2154">
        <v>0.52300000000000002</v>
      </c>
      <c r="O2154">
        <v>92.19</v>
      </c>
      <c r="P2154">
        <v>5.88</v>
      </c>
      <c r="Q2154">
        <v>1.93</v>
      </c>
      <c r="R2154">
        <v>273</v>
      </c>
      <c r="S2154">
        <v>0.188947610897468</v>
      </c>
      <c r="T2154">
        <v>8.7565543071160992</v>
      </c>
      <c r="U2154">
        <v>2502</v>
      </c>
      <c r="V2154">
        <f t="shared" si="99"/>
        <v>-1.6662854933657136</v>
      </c>
      <c r="W2154">
        <f t="shared" si="100"/>
        <v>2.1698024836317638</v>
      </c>
      <c r="X2154">
        <f t="shared" si="101"/>
        <v>3.8360879769974776</v>
      </c>
      <c r="Y2154" t="s">
        <v>134</v>
      </c>
      <c r="Z2154">
        <f t="shared" si="102"/>
        <v>4825</v>
      </c>
    </row>
    <row r="2155" spans="2:26" x14ac:dyDescent="0.2">
      <c r="B2155" s="1">
        <v>667</v>
      </c>
      <c r="D2155" t="s">
        <v>27</v>
      </c>
      <c r="E2155">
        <v>0</v>
      </c>
      <c r="F2155">
        <v>0</v>
      </c>
      <c r="G2155">
        <v>0</v>
      </c>
      <c r="H2155">
        <v>0</v>
      </c>
      <c r="I2155">
        <v>0.53120000000000001</v>
      </c>
      <c r="J2155">
        <v>1.05</v>
      </c>
      <c r="K2155">
        <v>2836</v>
      </c>
      <c r="L2155">
        <v>1.35</v>
      </c>
      <c r="M2155">
        <v>0.82700000000000007</v>
      </c>
      <c r="N2155">
        <v>0.52300000000000002</v>
      </c>
      <c r="O2155">
        <v>92.19</v>
      </c>
      <c r="P2155">
        <v>5.88</v>
      </c>
      <c r="Q2155">
        <v>1.93</v>
      </c>
      <c r="R2155">
        <v>273</v>
      </c>
      <c r="S2155">
        <v>0.25590382958204699</v>
      </c>
      <c r="T2155">
        <v>9.26342072409488</v>
      </c>
      <c r="U2155">
        <v>2502</v>
      </c>
      <c r="V2155">
        <f t="shared" si="99"/>
        <v>-1.3629535707777376</v>
      </c>
      <c r="W2155">
        <f t="shared" si="100"/>
        <v>2.2260733890930666</v>
      </c>
      <c r="X2155">
        <f t="shared" si="101"/>
        <v>3.5890269598708042</v>
      </c>
      <c r="Y2155" t="s">
        <v>134</v>
      </c>
      <c r="Z2155">
        <f t="shared" si="102"/>
        <v>4825</v>
      </c>
    </row>
    <row r="2156" spans="2:26" x14ac:dyDescent="0.2">
      <c r="B2156" s="1">
        <v>668</v>
      </c>
      <c r="D2156" t="s">
        <v>27</v>
      </c>
      <c r="E2156">
        <v>0</v>
      </c>
      <c r="F2156">
        <v>0</v>
      </c>
      <c r="G2156">
        <v>0</v>
      </c>
      <c r="H2156">
        <v>0</v>
      </c>
      <c r="I2156">
        <v>0.53120000000000001</v>
      </c>
      <c r="J2156">
        <v>1.05</v>
      </c>
      <c r="K2156">
        <v>2836</v>
      </c>
      <c r="L2156">
        <v>1.35</v>
      </c>
      <c r="M2156">
        <v>0.82700000000000007</v>
      </c>
      <c r="N2156">
        <v>0.52300000000000002</v>
      </c>
      <c r="O2156">
        <v>92.19</v>
      </c>
      <c r="P2156">
        <v>5.88</v>
      </c>
      <c r="Q2156">
        <v>1.93</v>
      </c>
      <c r="R2156">
        <v>273</v>
      </c>
      <c r="S2156">
        <v>0.32859499239716999</v>
      </c>
      <c r="T2156">
        <v>9.7528089887640395</v>
      </c>
      <c r="U2156">
        <v>2502</v>
      </c>
      <c r="V2156">
        <f t="shared" si="99"/>
        <v>-1.1129293127002911</v>
      </c>
      <c r="W2156">
        <f t="shared" si="100"/>
        <v>2.27755534492821</v>
      </c>
      <c r="X2156">
        <f t="shared" si="101"/>
        <v>3.3904846576285008</v>
      </c>
      <c r="Y2156" t="s">
        <v>134</v>
      </c>
      <c r="Z2156">
        <f t="shared" si="102"/>
        <v>4825</v>
      </c>
    </row>
    <row r="2157" spans="2:26" x14ac:dyDescent="0.2">
      <c r="B2157" s="1">
        <v>669</v>
      </c>
      <c r="D2157" t="s">
        <v>27</v>
      </c>
      <c r="E2157">
        <v>0</v>
      </c>
      <c r="F2157">
        <v>0</v>
      </c>
      <c r="G2157">
        <v>0</v>
      </c>
      <c r="H2157">
        <v>0</v>
      </c>
      <c r="I2157">
        <v>0.53120000000000001</v>
      </c>
      <c r="J2157">
        <v>1.05</v>
      </c>
      <c r="K2157">
        <v>2836</v>
      </c>
      <c r="L2157">
        <v>1.35</v>
      </c>
      <c r="M2157">
        <v>0.82700000000000007</v>
      </c>
      <c r="N2157">
        <v>0.52300000000000002</v>
      </c>
      <c r="O2157">
        <v>92.19</v>
      </c>
      <c r="P2157">
        <v>5.88</v>
      </c>
      <c r="Q2157">
        <v>1.93</v>
      </c>
      <c r="R2157">
        <v>273</v>
      </c>
      <c r="S2157">
        <v>0.42614275177061101</v>
      </c>
      <c r="T2157">
        <v>10.242197253433201</v>
      </c>
      <c r="U2157">
        <v>2502</v>
      </c>
      <c r="V2157">
        <f t="shared" si="99"/>
        <v>-0.85298089079250206</v>
      </c>
      <c r="W2157">
        <f t="shared" si="100"/>
        <v>2.3265161721239114</v>
      </c>
      <c r="X2157">
        <f t="shared" si="101"/>
        <v>3.1794970629164134</v>
      </c>
      <c r="Y2157" t="s">
        <v>134</v>
      </c>
      <c r="Z2157">
        <f t="shared" si="102"/>
        <v>4825</v>
      </c>
    </row>
    <row r="2158" spans="2:26" x14ac:dyDescent="0.2">
      <c r="B2158" s="1">
        <v>670</v>
      </c>
      <c r="D2158" t="s">
        <v>27</v>
      </c>
      <c r="E2158">
        <v>0</v>
      </c>
      <c r="F2158">
        <v>0</v>
      </c>
      <c r="G2158">
        <v>0</v>
      </c>
      <c r="H2158">
        <v>0</v>
      </c>
      <c r="I2158">
        <v>0.53120000000000001</v>
      </c>
      <c r="J2158">
        <v>1.05</v>
      </c>
      <c r="K2158">
        <v>2836</v>
      </c>
      <c r="L2158">
        <v>1.35</v>
      </c>
      <c r="M2158">
        <v>0.82700000000000007</v>
      </c>
      <c r="N2158">
        <v>0.52300000000000002</v>
      </c>
      <c r="O2158">
        <v>92.19</v>
      </c>
      <c r="P2158">
        <v>5.88</v>
      </c>
      <c r="Q2158">
        <v>1.93</v>
      </c>
      <c r="R2158">
        <v>273</v>
      </c>
      <c r="S2158">
        <v>0.53132437225934104</v>
      </c>
      <c r="T2158">
        <v>10.521847690387</v>
      </c>
      <c r="U2158">
        <v>2502</v>
      </c>
      <c r="V2158">
        <f t="shared" si="99"/>
        <v>-0.63238257370076123</v>
      </c>
      <c r="W2158">
        <f t="shared" si="100"/>
        <v>2.3534538278557191</v>
      </c>
      <c r="X2158">
        <f t="shared" si="101"/>
        <v>2.9858364015564804</v>
      </c>
      <c r="Y2158" t="s">
        <v>134</v>
      </c>
      <c r="Z2158">
        <f t="shared" si="102"/>
        <v>4825</v>
      </c>
    </row>
    <row r="2159" spans="2:26" x14ac:dyDescent="0.2">
      <c r="B2159" s="1">
        <v>671</v>
      </c>
      <c r="D2159" t="s">
        <v>27</v>
      </c>
      <c r="E2159">
        <v>0</v>
      </c>
      <c r="F2159">
        <v>0</v>
      </c>
      <c r="G2159">
        <v>0</v>
      </c>
      <c r="H2159">
        <v>0</v>
      </c>
      <c r="I2159">
        <v>0.53120000000000001</v>
      </c>
      <c r="J2159">
        <v>1.05</v>
      </c>
      <c r="K2159">
        <v>2836</v>
      </c>
      <c r="L2159">
        <v>1.35</v>
      </c>
      <c r="M2159">
        <v>0.82700000000000007</v>
      </c>
      <c r="N2159">
        <v>0.52300000000000002</v>
      </c>
      <c r="O2159">
        <v>92.19</v>
      </c>
      <c r="P2159">
        <v>5.88</v>
      </c>
      <c r="Q2159">
        <v>1.93</v>
      </c>
      <c r="R2159">
        <v>273</v>
      </c>
      <c r="S2159">
        <v>0.62982099335677399</v>
      </c>
      <c r="T2159">
        <v>10.9063670411985</v>
      </c>
      <c r="U2159">
        <v>2502</v>
      </c>
      <c r="V2159">
        <f t="shared" si="99"/>
        <v>-0.46231963750020466</v>
      </c>
      <c r="W2159">
        <f t="shared" si="100"/>
        <v>2.3893467509163271</v>
      </c>
      <c r="X2159">
        <f t="shared" si="101"/>
        <v>2.8516663884165316</v>
      </c>
      <c r="Y2159" t="s">
        <v>134</v>
      </c>
      <c r="Z2159">
        <f t="shared" si="102"/>
        <v>4825</v>
      </c>
    </row>
    <row r="2160" spans="2:26" x14ac:dyDescent="0.2">
      <c r="B2160" s="1">
        <v>672</v>
      </c>
      <c r="D2160" t="s">
        <v>27</v>
      </c>
      <c r="E2160">
        <v>0</v>
      </c>
      <c r="F2160">
        <v>0</v>
      </c>
      <c r="G2160">
        <v>0</v>
      </c>
      <c r="H2160">
        <v>0</v>
      </c>
      <c r="I2160">
        <v>0.53120000000000001</v>
      </c>
      <c r="J2160">
        <v>1.05</v>
      </c>
      <c r="K2160">
        <v>2836</v>
      </c>
      <c r="L2160">
        <v>1.35</v>
      </c>
      <c r="M2160">
        <v>0.82700000000000007</v>
      </c>
      <c r="N2160">
        <v>0.52300000000000002</v>
      </c>
      <c r="O2160">
        <v>92.19</v>
      </c>
      <c r="P2160">
        <v>5.88</v>
      </c>
      <c r="Q2160">
        <v>1.93</v>
      </c>
      <c r="R2160">
        <v>273</v>
      </c>
      <c r="S2160">
        <v>0.73787068267915501</v>
      </c>
      <c r="T2160">
        <v>11.1860174781523</v>
      </c>
      <c r="U2160">
        <v>2502</v>
      </c>
      <c r="V2160">
        <f t="shared" si="99"/>
        <v>-0.30398669645767246</v>
      </c>
      <c r="W2160">
        <f t="shared" si="100"/>
        <v>2.4146645589006162</v>
      </c>
      <c r="X2160">
        <f t="shared" si="101"/>
        <v>2.7186512553582887</v>
      </c>
      <c r="Y2160" t="s">
        <v>134</v>
      </c>
      <c r="Z2160">
        <f t="shared" si="102"/>
        <v>4825</v>
      </c>
    </row>
    <row r="2161" spans="2:26" x14ac:dyDescent="0.2">
      <c r="B2161" s="1">
        <v>673</v>
      </c>
      <c r="D2161" t="s">
        <v>27</v>
      </c>
      <c r="E2161">
        <v>0</v>
      </c>
      <c r="F2161">
        <v>0</v>
      </c>
      <c r="G2161">
        <v>0</v>
      </c>
      <c r="H2161">
        <v>0</v>
      </c>
      <c r="I2161">
        <v>0.53120000000000001</v>
      </c>
      <c r="J2161">
        <v>1.05</v>
      </c>
      <c r="K2161">
        <v>2836</v>
      </c>
      <c r="L2161">
        <v>1.35</v>
      </c>
      <c r="M2161">
        <v>0.82700000000000007</v>
      </c>
      <c r="N2161">
        <v>0.52300000000000002</v>
      </c>
      <c r="O2161">
        <v>92.19</v>
      </c>
      <c r="P2161">
        <v>5.88</v>
      </c>
      <c r="Q2161">
        <v>1.93</v>
      </c>
      <c r="R2161">
        <v>273</v>
      </c>
      <c r="S2161">
        <v>0.83062281135196703</v>
      </c>
      <c r="T2161">
        <v>11.448189762796501</v>
      </c>
      <c r="U2161">
        <v>2502</v>
      </c>
      <c r="V2161">
        <f t="shared" si="99"/>
        <v>-0.1855794844592972</v>
      </c>
      <c r="W2161">
        <f t="shared" si="100"/>
        <v>2.4378316181821509</v>
      </c>
      <c r="X2161">
        <f t="shared" si="101"/>
        <v>2.6234111026414482</v>
      </c>
      <c r="Y2161" t="s">
        <v>134</v>
      </c>
      <c r="Z2161">
        <f t="shared" si="102"/>
        <v>4825</v>
      </c>
    </row>
    <row r="2162" spans="2:26" x14ac:dyDescent="0.2">
      <c r="B2162" s="1">
        <v>674</v>
      </c>
      <c r="D2162" t="s">
        <v>27</v>
      </c>
      <c r="E2162">
        <v>0</v>
      </c>
      <c r="F2162">
        <v>0</v>
      </c>
      <c r="G2162">
        <v>0</v>
      </c>
      <c r="H2162">
        <v>0</v>
      </c>
      <c r="I2162">
        <v>0.53120000000000001</v>
      </c>
      <c r="J2162">
        <v>1.05</v>
      </c>
      <c r="K2162">
        <v>2836</v>
      </c>
      <c r="L2162">
        <v>1.35</v>
      </c>
      <c r="M2162">
        <v>0.82700000000000007</v>
      </c>
      <c r="N2162">
        <v>0.52300000000000002</v>
      </c>
      <c r="O2162">
        <v>92.19</v>
      </c>
      <c r="P2162">
        <v>5.88</v>
      </c>
      <c r="Q2162">
        <v>1.93</v>
      </c>
      <c r="R2162">
        <v>273</v>
      </c>
      <c r="S2162">
        <v>0.93484124767558696</v>
      </c>
      <c r="T2162">
        <v>11.6229712858926</v>
      </c>
      <c r="U2162">
        <v>2502</v>
      </c>
      <c r="V2162">
        <f t="shared" si="99"/>
        <v>-6.7378552691423094E-2</v>
      </c>
      <c r="W2162">
        <f t="shared" si="100"/>
        <v>2.4529834232027508</v>
      </c>
      <c r="X2162">
        <f t="shared" si="101"/>
        <v>2.5203619758941738</v>
      </c>
      <c r="Y2162" t="s">
        <v>134</v>
      </c>
      <c r="Z2162">
        <f t="shared" si="102"/>
        <v>4825</v>
      </c>
    </row>
    <row r="2163" spans="2:26" x14ac:dyDescent="0.2">
      <c r="B2163" s="1">
        <v>675</v>
      </c>
      <c r="D2163" t="s">
        <v>27</v>
      </c>
      <c r="E2163">
        <v>0</v>
      </c>
      <c r="F2163">
        <v>0</v>
      </c>
      <c r="G2163">
        <v>0</v>
      </c>
      <c r="H2163">
        <v>0</v>
      </c>
      <c r="I2163">
        <v>0.53120000000000001</v>
      </c>
      <c r="J2163">
        <v>1.05</v>
      </c>
      <c r="K2163">
        <v>2836</v>
      </c>
      <c r="L2163">
        <v>1.35</v>
      </c>
      <c r="M2163">
        <v>0.82700000000000007</v>
      </c>
      <c r="N2163">
        <v>0.52300000000000002</v>
      </c>
      <c r="O2163">
        <v>92.19</v>
      </c>
      <c r="P2163">
        <v>5.88</v>
      </c>
      <c r="Q2163">
        <v>1.93</v>
      </c>
      <c r="R2163">
        <v>273</v>
      </c>
      <c r="S2163">
        <v>1.02758502159108</v>
      </c>
      <c r="T2163">
        <v>11.762796504369501</v>
      </c>
      <c r="U2163">
        <v>2502</v>
      </c>
      <c r="V2163">
        <f t="shared" si="99"/>
        <v>2.7211410039028876E-2</v>
      </c>
      <c r="W2163">
        <f t="shared" si="100"/>
        <v>2.4649417121916239</v>
      </c>
      <c r="X2163">
        <f t="shared" si="101"/>
        <v>2.4377303021525951</v>
      </c>
      <c r="Y2163" t="s">
        <v>134</v>
      </c>
      <c r="Z2163">
        <f t="shared" si="102"/>
        <v>4825</v>
      </c>
    </row>
    <row r="2164" spans="2:26" x14ac:dyDescent="0.2">
      <c r="B2164" s="1">
        <v>685</v>
      </c>
      <c r="C2164" t="s">
        <v>59</v>
      </c>
      <c r="D2164" t="s">
        <v>16</v>
      </c>
      <c r="E2164">
        <v>0.11</v>
      </c>
      <c r="F2164">
        <v>0.1</v>
      </c>
      <c r="G2164">
        <v>0</v>
      </c>
      <c r="H2164">
        <v>7.0000000000000007E-2</v>
      </c>
      <c r="I2164">
        <v>0.34739999999999999</v>
      </c>
      <c r="J2164">
        <v>0.28899999999999998</v>
      </c>
      <c r="K2164">
        <v>3177</v>
      </c>
      <c r="L2164">
        <v>2.1800000000000002</v>
      </c>
      <c r="M2164">
        <v>2.14</v>
      </c>
      <c r="N2164">
        <v>0.04</v>
      </c>
      <c r="O2164">
        <v>94.94</v>
      </c>
      <c r="P2164">
        <v>3.63</v>
      </c>
      <c r="Q2164">
        <v>1.42</v>
      </c>
      <c r="R2164">
        <v>273</v>
      </c>
      <c r="S2164">
        <v>7.9350260078479493E-3</v>
      </c>
      <c r="T2164">
        <v>0.134171013007435</v>
      </c>
      <c r="U2164">
        <v>2503</v>
      </c>
      <c r="V2164">
        <f t="shared" si="99"/>
        <v>-4.836468647397548</v>
      </c>
      <c r="W2164">
        <f t="shared" si="100"/>
        <v>-2.0086400762298662</v>
      </c>
      <c r="X2164">
        <f t="shared" si="101"/>
        <v>2.8278285711676818</v>
      </c>
      <c r="Y2164" t="s">
        <v>134</v>
      </c>
      <c r="Z2164">
        <f t="shared" si="102"/>
        <v>4826</v>
      </c>
    </row>
    <row r="2165" spans="2:26" x14ac:dyDescent="0.2">
      <c r="B2165" s="1">
        <v>686</v>
      </c>
      <c r="D2165" t="s">
        <v>16</v>
      </c>
      <c r="E2165">
        <v>0.11</v>
      </c>
      <c r="F2165">
        <v>0.1</v>
      </c>
      <c r="G2165">
        <v>0</v>
      </c>
      <c r="H2165">
        <v>7.0000000000000007E-2</v>
      </c>
      <c r="I2165">
        <v>0.34739999999999999</v>
      </c>
      <c r="J2165">
        <v>0.28899999999999998</v>
      </c>
      <c r="K2165">
        <v>3177</v>
      </c>
      <c r="L2165">
        <v>2.1800000000000002</v>
      </c>
      <c r="M2165">
        <v>2.14</v>
      </c>
      <c r="N2165">
        <v>0.04</v>
      </c>
      <c r="O2165">
        <v>94.94</v>
      </c>
      <c r="P2165">
        <v>3.63</v>
      </c>
      <c r="Q2165">
        <v>1.42</v>
      </c>
      <c r="R2165">
        <v>273</v>
      </c>
      <c r="S2165">
        <v>4.4857044581873701E-2</v>
      </c>
      <c r="T2165">
        <v>1.05339856939286</v>
      </c>
      <c r="U2165">
        <v>2503</v>
      </c>
      <c r="V2165">
        <f t="shared" si="99"/>
        <v>-3.104274632981546</v>
      </c>
      <c r="W2165">
        <f t="shared" si="100"/>
        <v>5.2021669980849068E-2</v>
      </c>
      <c r="X2165">
        <f t="shared" si="101"/>
        <v>3.1562963029623949</v>
      </c>
      <c r="Y2165" t="s">
        <v>134</v>
      </c>
      <c r="Z2165">
        <f t="shared" si="102"/>
        <v>4826</v>
      </c>
    </row>
    <row r="2166" spans="2:26" x14ac:dyDescent="0.2">
      <c r="B2166" s="1">
        <v>687</v>
      </c>
      <c r="D2166" t="s">
        <v>16</v>
      </c>
      <c r="E2166">
        <v>0.11</v>
      </c>
      <c r="F2166">
        <v>0.1</v>
      </c>
      <c r="G2166">
        <v>0</v>
      </c>
      <c r="H2166">
        <v>7.0000000000000007E-2</v>
      </c>
      <c r="I2166">
        <v>0.34739999999999999</v>
      </c>
      <c r="J2166">
        <v>0.28899999999999998</v>
      </c>
      <c r="K2166">
        <v>3177</v>
      </c>
      <c r="L2166">
        <v>2.1800000000000002</v>
      </c>
      <c r="M2166">
        <v>2.14</v>
      </c>
      <c r="N2166">
        <v>0.04</v>
      </c>
      <c r="O2166">
        <v>94.94</v>
      </c>
      <c r="P2166">
        <v>3.63</v>
      </c>
      <c r="Q2166">
        <v>1.42</v>
      </c>
      <c r="R2166">
        <v>273</v>
      </c>
      <c r="S2166">
        <v>0.123812799651824</v>
      </c>
      <c r="T2166">
        <v>2.0390040503450102</v>
      </c>
      <c r="U2166">
        <v>2503</v>
      </c>
      <c r="V2166">
        <f t="shared" si="99"/>
        <v>-2.0889845343197417</v>
      </c>
      <c r="W2166">
        <f t="shared" si="100"/>
        <v>0.71246147802732906</v>
      </c>
      <c r="X2166">
        <f t="shared" si="101"/>
        <v>2.8014460123470708</v>
      </c>
      <c r="Y2166" t="s">
        <v>134</v>
      </c>
      <c r="Z2166">
        <f t="shared" si="102"/>
        <v>4826</v>
      </c>
    </row>
    <row r="2167" spans="2:26" x14ac:dyDescent="0.2">
      <c r="B2167" s="1">
        <v>688</v>
      </c>
      <c r="D2167" t="s">
        <v>16</v>
      </c>
      <c r="E2167">
        <v>0.11</v>
      </c>
      <c r="F2167">
        <v>0.1</v>
      </c>
      <c r="G2167">
        <v>0</v>
      </c>
      <c r="H2167">
        <v>7.0000000000000007E-2</v>
      </c>
      <c r="I2167">
        <v>0.34739999999999999</v>
      </c>
      <c r="J2167">
        <v>0.28899999999999998</v>
      </c>
      <c r="K2167">
        <v>3177</v>
      </c>
      <c r="L2167">
        <v>2.1800000000000002</v>
      </c>
      <c r="M2167">
        <v>2.14</v>
      </c>
      <c r="N2167">
        <v>0.04</v>
      </c>
      <c r="O2167">
        <v>94.94</v>
      </c>
      <c r="P2167">
        <v>3.63</v>
      </c>
      <c r="Q2167">
        <v>1.42</v>
      </c>
      <c r="R2167">
        <v>273</v>
      </c>
      <c r="S2167">
        <v>0.19278097952364501</v>
      </c>
      <c r="T2167">
        <v>2.8453105147518101</v>
      </c>
      <c r="U2167">
        <v>2503</v>
      </c>
      <c r="V2167">
        <f t="shared" si="99"/>
        <v>-1.6462005555953132</v>
      </c>
      <c r="W2167">
        <f t="shared" si="100"/>
        <v>1.0456722056477592</v>
      </c>
      <c r="X2167">
        <f t="shared" si="101"/>
        <v>2.6918727612430722</v>
      </c>
      <c r="Y2167" t="s">
        <v>134</v>
      </c>
      <c r="Z2167">
        <f t="shared" si="102"/>
        <v>4826</v>
      </c>
    </row>
    <row r="2168" spans="2:26" x14ac:dyDescent="0.2">
      <c r="B2168" s="1">
        <v>689</v>
      </c>
      <c r="D2168" t="s">
        <v>16</v>
      </c>
      <c r="E2168">
        <v>0.11</v>
      </c>
      <c r="F2168">
        <v>0.1</v>
      </c>
      <c r="G2168">
        <v>0</v>
      </c>
      <c r="H2168">
        <v>7.0000000000000007E-2</v>
      </c>
      <c r="I2168">
        <v>0.34739999999999999</v>
      </c>
      <c r="J2168">
        <v>0.28899999999999998</v>
      </c>
      <c r="K2168">
        <v>3177</v>
      </c>
      <c r="L2168">
        <v>2.1800000000000002</v>
      </c>
      <c r="M2168">
        <v>2.14</v>
      </c>
      <c r="N2168">
        <v>0.04</v>
      </c>
      <c r="O2168">
        <v>94.94</v>
      </c>
      <c r="P2168">
        <v>3.63</v>
      </c>
      <c r="Q2168">
        <v>1.42</v>
      </c>
      <c r="R2168">
        <v>273</v>
      </c>
      <c r="S2168">
        <v>0.28678267828186699</v>
      </c>
      <c r="T2168">
        <v>3.5837340390433599</v>
      </c>
      <c r="U2168">
        <v>2503</v>
      </c>
      <c r="V2168">
        <f t="shared" si="99"/>
        <v>-1.2490305685873542</v>
      </c>
      <c r="W2168">
        <f t="shared" si="100"/>
        <v>1.2764052845029394</v>
      </c>
      <c r="X2168">
        <f t="shared" si="101"/>
        <v>2.5254358530902934</v>
      </c>
      <c r="Y2168" t="s">
        <v>134</v>
      </c>
      <c r="Z2168">
        <f t="shared" si="102"/>
        <v>4826</v>
      </c>
    </row>
    <row r="2169" spans="2:26" x14ac:dyDescent="0.2">
      <c r="B2169" s="1">
        <v>690</v>
      </c>
      <c r="D2169" t="s">
        <v>16</v>
      </c>
      <c r="E2169">
        <v>0.11</v>
      </c>
      <c r="F2169">
        <v>0.1</v>
      </c>
      <c r="G2169">
        <v>0</v>
      </c>
      <c r="H2169">
        <v>7.0000000000000007E-2</v>
      </c>
      <c r="I2169">
        <v>0.34739999999999999</v>
      </c>
      <c r="J2169">
        <v>0.28899999999999998</v>
      </c>
      <c r="K2169">
        <v>3177</v>
      </c>
      <c r="L2169">
        <v>2.1800000000000002</v>
      </c>
      <c r="M2169">
        <v>2.14</v>
      </c>
      <c r="N2169">
        <v>0.04</v>
      </c>
      <c r="O2169">
        <v>94.94</v>
      </c>
      <c r="P2169">
        <v>3.63</v>
      </c>
      <c r="Q2169">
        <v>1.42</v>
      </c>
      <c r="R2169">
        <v>273</v>
      </c>
      <c r="S2169">
        <v>0.38179380444625299</v>
      </c>
      <c r="T2169">
        <v>4.2548137332668796</v>
      </c>
      <c r="U2169">
        <v>2503</v>
      </c>
      <c r="V2169">
        <f t="shared" si="99"/>
        <v>-0.96287459504516726</v>
      </c>
      <c r="W2169">
        <f t="shared" si="100"/>
        <v>1.4480509851016612</v>
      </c>
      <c r="X2169">
        <f t="shared" si="101"/>
        <v>2.4109255801468286</v>
      </c>
      <c r="Y2169" t="s">
        <v>134</v>
      </c>
      <c r="Z2169">
        <f t="shared" si="102"/>
        <v>4826</v>
      </c>
    </row>
    <row r="2170" spans="2:26" x14ac:dyDescent="0.2">
      <c r="B2170" s="1">
        <v>691</v>
      </c>
      <c r="D2170" t="s">
        <v>16</v>
      </c>
      <c r="E2170">
        <v>0.11</v>
      </c>
      <c r="F2170">
        <v>0.1</v>
      </c>
      <c r="G2170">
        <v>0</v>
      </c>
      <c r="H2170">
        <v>7.0000000000000007E-2</v>
      </c>
      <c r="I2170">
        <v>0.34739999999999999</v>
      </c>
      <c r="J2170">
        <v>0.28899999999999998</v>
      </c>
      <c r="K2170">
        <v>3177</v>
      </c>
      <c r="L2170">
        <v>2.1800000000000002</v>
      </c>
      <c r="M2170">
        <v>2.14</v>
      </c>
      <c r="N2170">
        <v>0.04</v>
      </c>
      <c r="O2170">
        <v>94.94</v>
      </c>
      <c r="P2170">
        <v>3.63</v>
      </c>
      <c r="Q2170">
        <v>1.42</v>
      </c>
      <c r="R2170">
        <v>273</v>
      </c>
      <c r="S2170">
        <v>0.47079890774058097</v>
      </c>
      <c r="T2170">
        <v>4.9260282050022104</v>
      </c>
      <c r="U2170">
        <v>2503</v>
      </c>
      <c r="V2170">
        <f t="shared" si="99"/>
        <v>-0.75332422360596873</v>
      </c>
      <c r="W2170">
        <f t="shared" si="100"/>
        <v>1.5945330254233692</v>
      </c>
      <c r="X2170">
        <f t="shared" si="101"/>
        <v>2.3478572490293379</v>
      </c>
      <c r="Y2170" t="s">
        <v>134</v>
      </c>
      <c r="Z2170">
        <f t="shared" si="102"/>
        <v>4826</v>
      </c>
    </row>
    <row r="2171" spans="2:26" x14ac:dyDescent="0.2">
      <c r="B2171" s="1">
        <v>692</v>
      </c>
      <c r="D2171" t="s">
        <v>16</v>
      </c>
      <c r="E2171">
        <v>0.11</v>
      </c>
      <c r="F2171">
        <v>0.1</v>
      </c>
      <c r="G2171">
        <v>0</v>
      </c>
      <c r="H2171">
        <v>7.0000000000000007E-2</v>
      </c>
      <c r="I2171">
        <v>0.34739999999999999</v>
      </c>
      <c r="J2171">
        <v>0.28899999999999998</v>
      </c>
      <c r="K2171">
        <v>3177</v>
      </c>
      <c r="L2171">
        <v>2.1800000000000002</v>
      </c>
      <c r="M2171">
        <v>2.14</v>
      </c>
      <c r="N2171">
        <v>0.04</v>
      </c>
      <c r="O2171">
        <v>94.94</v>
      </c>
      <c r="P2171">
        <v>3.63</v>
      </c>
      <c r="Q2171">
        <v>1.42</v>
      </c>
      <c r="R2171">
        <v>273</v>
      </c>
      <c r="S2171">
        <v>0.57584253494036797</v>
      </c>
      <c r="T2171">
        <v>5.4173596243076796</v>
      </c>
      <c r="U2171">
        <v>2503</v>
      </c>
      <c r="V2171">
        <f t="shared" si="99"/>
        <v>-0.55192103250014468</v>
      </c>
      <c r="W2171">
        <f t="shared" si="100"/>
        <v>1.6896085425666278</v>
      </c>
      <c r="X2171">
        <f t="shared" si="101"/>
        <v>2.2415295750667728</v>
      </c>
      <c r="Y2171" t="s">
        <v>134</v>
      </c>
      <c r="Z2171">
        <f t="shared" si="102"/>
        <v>4826</v>
      </c>
    </row>
    <row r="2172" spans="2:26" x14ac:dyDescent="0.2">
      <c r="B2172" s="1">
        <v>693</v>
      </c>
      <c r="D2172" t="s">
        <v>16</v>
      </c>
      <c r="E2172">
        <v>0.11</v>
      </c>
      <c r="F2172">
        <v>0.1</v>
      </c>
      <c r="G2172">
        <v>0</v>
      </c>
      <c r="H2172">
        <v>7.0000000000000007E-2</v>
      </c>
      <c r="I2172">
        <v>0.34739999999999999</v>
      </c>
      <c r="J2172">
        <v>0.28899999999999998</v>
      </c>
      <c r="K2172">
        <v>3177</v>
      </c>
      <c r="L2172">
        <v>2.1800000000000002</v>
      </c>
      <c r="M2172">
        <v>2.14</v>
      </c>
      <c r="N2172">
        <v>0.04</v>
      </c>
      <c r="O2172">
        <v>94.94</v>
      </c>
      <c r="P2172">
        <v>3.63</v>
      </c>
      <c r="Q2172">
        <v>1.42</v>
      </c>
      <c r="R2172">
        <v>273</v>
      </c>
      <c r="S2172">
        <v>0.68688095355089596</v>
      </c>
      <c r="T2172">
        <v>5.9983180889671903</v>
      </c>
      <c r="U2172">
        <v>2503</v>
      </c>
      <c r="V2172">
        <f t="shared" si="99"/>
        <v>-0.3755942862717932</v>
      </c>
      <c r="W2172">
        <f t="shared" si="100"/>
        <v>1.7914791114260107</v>
      </c>
      <c r="X2172">
        <f t="shared" si="101"/>
        <v>2.1670733976978038</v>
      </c>
      <c r="Y2172" t="s">
        <v>134</v>
      </c>
      <c r="Z2172">
        <f t="shared" si="102"/>
        <v>4826</v>
      </c>
    </row>
    <row r="2173" spans="2:26" x14ac:dyDescent="0.2">
      <c r="B2173" s="1">
        <v>694</v>
      </c>
      <c r="D2173" t="s">
        <v>16</v>
      </c>
      <c r="E2173">
        <v>0.11</v>
      </c>
      <c r="F2173">
        <v>0.1</v>
      </c>
      <c r="G2173">
        <v>0</v>
      </c>
      <c r="H2173">
        <v>7.0000000000000007E-2</v>
      </c>
      <c r="I2173">
        <v>0.34739999999999999</v>
      </c>
      <c r="J2173">
        <v>0.28899999999999998</v>
      </c>
      <c r="K2173">
        <v>3177</v>
      </c>
      <c r="L2173">
        <v>2.1800000000000002</v>
      </c>
      <c r="M2173">
        <v>2.14</v>
      </c>
      <c r="N2173">
        <v>0.04</v>
      </c>
      <c r="O2173">
        <v>94.94</v>
      </c>
      <c r="P2173">
        <v>3.63</v>
      </c>
      <c r="Q2173">
        <v>1.42</v>
      </c>
      <c r="R2173">
        <v>273</v>
      </c>
      <c r="S2173">
        <v>0.79692959980906497</v>
      </c>
      <c r="T2173">
        <v>6.4895371936794897</v>
      </c>
      <c r="U2173">
        <v>2503</v>
      </c>
      <c r="V2173">
        <f t="shared" si="99"/>
        <v>-0.22698893557510236</v>
      </c>
      <c r="W2173">
        <f t="shared" si="100"/>
        <v>1.8701912174921447</v>
      </c>
      <c r="X2173">
        <f t="shared" si="101"/>
        <v>2.0971801530672471</v>
      </c>
      <c r="Y2173" t="s">
        <v>134</v>
      </c>
      <c r="Z2173">
        <f t="shared" si="102"/>
        <v>4826</v>
      </c>
    </row>
    <row r="2174" spans="2:26" x14ac:dyDescent="0.2">
      <c r="B2174" s="1">
        <v>695</v>
      </c>
      <c r="D2174" t="s">
        <v>16</v>
      </c>
      <c r="E2174">
        <v>0.11</v>
      </c>
      <c r="F2174">
        <v>0.1</v>
      </c>
      <c r="G2174">
        <v>0</v>
      </c>
      <c r="H2174">
        <v>7.0000000000000007E-2</v>
      </c>
      <c r="I2174">
        <v>0.34739999999999999</v>
      </c>
      <c r="J2174">
        <v>0.28899999999999998</v>
      </c>
      <c r="K2174">
        <v>3177</v>
      </c>
      <c r="L2174">
        <v>2.1800000000000002</v>
      </c>
      <c r="M2174">
        <v>2.14</v>
      </c>
      <c r="N2174">
        <v>0.04</v>
      </c>
      <c r="O2174">
        <v>94.94</v>
      </c>
      <c r="P2174">
        <v>3.63</v>
      </c>
      <c r="Q2174">
        <v>1.42</v>
      </c>
      <c r="R2174">
        <v>273</v>
      </c>
      <c r="S2174">
        <v>0.89896740770899197</v>
      </c>
      <c r="T2174">
        <v>7.0033764574573301</v>
      </c>
      <c r="U2174">
        <v>2503</v>
      </c>
      <c r="V2174">
        <f t="shared" si="99"/>
        <v>-0.10650849910653655</v>
      </c>
      <c r="W2174">
        <f t="shared" si="100"/>
        <v>1.9463923838267658</v>
      </c>
      <c r="X2174">
        <f t="shared" si="101"/>
        <v>2.0529008829333022</v>
      </c>
      <c r="Y2174" t="s">
        <v>134</v>
      </c>
      <c r="Z2174">
        <f t="shared" si="102"/>
        <v>4826</v>
      </c>
    </row>
    <row r="2175" spans="2:26" x14ac:dyDescent="0.2">
      <c r="B2175" s="1">
        <v>696</v>
      </c>
      <c r="D2175" t="s">
        <v>16</v>
      </c>
      <c r="E2175">
        <v>0.11</v>
      </c>
      <c r="F2175">
        <v>0.1</v>
      </c>
      <c r="G2175">
        <v>0</v>
      </c>
      <c r="H2175">
        <v>7.0000000000000007E-2</v>
      </c>
      <c r="I2175">
        <v>0.34739999999999999</v>
      </c>
      <c r="J2175">
        <v>0.28899999999999998</v>
      </c>
      <c r="K2175">
        <v>3177</v>
      </c>
      <c r="L2175">
        <v>2.1800000000000002</v>
      </c>
      <c r="M2175">
        <v>2.14</v>
      </c>
      <c r="N2175">
        <v>0.04</v>
      </c>
      <c r="O2175">
        <v>94.94</v>
      </c>
      <c r="P2175">
        <v>3.63</v>
      </c>
      <c r="Q2175">
        <v>1.42</v>
      </c>
      <c r="R2175">
        <v>273</v>
      </c>
      <c r="S2175">
        <v>1.0270313147125001</v>
      </c>
      <c r="T2175">
        <v>7.5166316853506601</v>
      </c>
      <c r="U2175">
        <v>2503</v>
      </c>
      <c r="V2175">
        <f t="shared" si="99"/>
        <v>2.6672421925091477E-2</v>
      </c>
      <c r="W2175">
        <f t="shared" si="100"/>
        <v>2.0171181234361333</v>
      </c>
      <c r="X2175">
        <f t="shared" si="101"/>
        <v>1.9904457015110417</v>
      </c>
      <c r="Y2175" t="s">
        <v>134</v>
      </c>
      <c r="Z2175">
        <f t="shared" si="102"/>
        <v>4826</v>
      </c>
    </row>
    <row r="2176" spans="2:26" x14ac:dyDescent="0.2">
      <c r="B2176" s="1">
        <v>697</v>
      </c>
      <c r="D2176" t="s">
        <v>14</v>
      </c>
      <c r="E2176">
        <v>0</v>
      </c>
      <c r="F2176">
        <v>0</v>
      </c>
      <c r="G2176">
        <v>0</v>
      </c>
      <c r="H2176">
        <v>0</v>
      </c>
      <c r="I2176">
        <v>0.39040000000000002</v>
      </c>
      <c r="J2176">
        <v>0.49199999999999999</v>
      </c>
      <c r="K2176">
        <v>3177</v>
      </c>
      <c r="L2176">
        <v>2.1800000000000002</v>
      </c>
      <c r="M2176">
        <v>2.14</v>
      </c>
      <c r="N2176">
        <v>0.04</v>
      </c>
      <c r="O2176">
        <v>94.94</v>
      </c>
      <c r="P2176">
        <v>3.63</v>
      </c>
      <c r="Q2176">
        <v>1.42</v>
      </c>
      <c r="R2176">
        <v>273</v>
      </c>
      <c r="S2176">
        <v>1.48830875281663E-2</v>
      </c>
      <c r="T2176">
        <v>0.60526334262268799</v>
      </c>
      <c r="U2176">
        <v>2504</v>
      </c>
      <c r="V2176">
        <f t="shared" si="99"/>
        <v>-4.2075297759288706</v>
      </c>
      <c r="W2176">
        <f t="shared" si="100"/>
        <v>-0.50209163859458072</v>
      </c>
      <c r="X2176">
        <f t="shared" si="101"/>
        <v>3.7054381373342897</v>
      </c>
      <c r="Y2176" t="s">
        <v>134</v>
      </c>
      <c r="Z2176">
        <f t="shared" si="102"/>
        <v>4827</v>
      </c>
    </row>
    <row r="2177" spans="2:26" x14ac:dyDescent="0.2">
      <c r="B2177" s="1">
        <v>698</v>
      </c>
      <c r="D2177" t="s">
        <v>14</v>
      </c>
      <c r="E2177">
        <v>0</v>
      </c>
      <c r="F2177">
        <v>0</v>
      </c>
      <c r="G2177">
        <v>0</v>
      </c>
      <c r="H2177">
        <v>0</v>
      </c>
      <c r="I2177">
        <v>0.39040000000000002</v>
      </c>
      <c r="J2177">
        <v>0.49199999999999999</v>
      </c>
      <c r="K2177">
        <v>3177</v>
      </c>
      <c r="L2177">
        <v>2.1800000000000002</v>
      </c>
      <c r="M2177">
        <v>2.14</v>
      </c>
      <c r="N2177">
        <v>0.04</v>
      </c>
      <c r="O2177">
        <v>94.94</v>
      </c>
      <c r="P2177">
        <v>3.63</v>
      </c>
      <c r="Q2177">
        <v>1.42</v>
      </c>
      <c r="R2177">
        <v>273</v>
      </c>
      <c r="S2177">
        <v>4.6802894908639002E-2</v>
      </c>
      <c r="T2177">
        <v>1.50216275788483</v>
      </c>
      <c r="U2177">
        <v>2504</v>
      </c>
      <c r="V2177">
        <f t="shared" si="99"/>
        <v>-3.0618102209494018</v>
      </c>
      <c r="W2177">
        <f t="shared" si="100"/>
        <v>0.40690590824685757</v>
      </c>
      <c r="X2177">
        <f t="shared" si="101"/>
        <v>3.4687161291962596</v>
      </c>
      <c r="Y2177" t="s">
        <v>134</v>
      </c>
      <c r="Z2177">
        <f t="shared" si="102"/>
        <v>4827</v>
      </c>
    </row>
    <row r="2178" spans="2:26" x14ac:dyDescent="0.2">
      <c r="B2178" s="1">
        <v>699</v>
      </c>
      <c r="D2178" t="s">
        <v>14</v>
      </c>
      <c r="E2178">
        <v>0</v>
      </c>
      <c r="F2178">
        <v>0</v>
      </c>
      <c r="G2178">
        <v>0</v>
      </c>
      <c r="H2178">
        <v>0</v>
      </c>
      <c r="I2178">
        <v>0.39040000000000002</v>
      </c>
      <c r="J2178">
        <v>0.49199999999999999</v>
      </c>
      <c r="K2178">
        <v>3177</v>
      </c>
      <c r="L2178">
        <v>2.1800000000000002</v>
      </c>
      <c r="M2178">
        <v>2.14</v>
      </c>
      <c r="N2178">
        <v>0.04</v>
      </c>
      <c r="O2178">
        <v>94.94</v>
      </c>
      <c r="P2178">
        <v>3.63</v>
      </c>
      <c r="Q2178">
        <v>1.42</v>
      </c>
      <c r="R2178">
        <v>273</v>
      </c>
      <c r="S2178">
        <v>9.4755610464912099E-2</v>
      </c>
      <c r="T2178">
        <v>2.2640600321500499</v>
      </c>
      <c r="U2178">
        <v>2504</v>
      </c>
      <c r="V2178">
        <f t="shared" si="99"/>
        <v>-2.3564542234226469</v>
      </c>
      <c r="W2178">
        <f t="shared" si="100"/>
        <v>0.817159675956731</v>
      </c>
      <c r="X2178">
        <f t="shared" si="101"/>
        <v>3.1736138993793777</v>
      </c>
      <c r="Y2178" t="s">
        <v>134</v>
      </c>
      <c r="Z2178">
        <f t="shared" si="102"/>
        <v>4827</v>
      </c>
    </row>
    <row r="2179" spans="2:26" x14ac:dyDescent="0.2">
      <c r="B2179" s="1">
        <v>700</v>
      </c>
      <c r="D2179" t="s">
        <v>14</v>
      </c>
      <c r="E2179">
        <v>0</v>
      </c>
      <c r="F2179">
        <v>0</v>
      </c>
      <c r="G2179">
        <v>0</v>
      </c>
      <c r="H2179">
        <v>0</v>
      </c>
      <c r="I2179">
        <v>0.39040000000000002</v>
      </c>
      <c r="J2179">
        <v>0.49199999999999999</v>
      </c>
      <c r="K2179">
        <v>3177</v>
      </c>
      <c r="L2179">
        <v>2.1800000000000002</v>
      </c>
      <c r="M2179">
        <v>2.14</v>
      </c>
      <c r="N2179">
        <v>0.04</v>
      </c>
      <c r="O2179">
        <v>94.94</v>
      </c>
      <c r="P2179">
        <v>3.63</v>
      </c>
      <c r="Q2179">
        <v>1.42</v>
      </c>
      <c r="R2179">
        <v>273</v>
      </c>
      <c r="S2179">
        <v>0.16368448022912099</v>
      </c>
      <c r="T2179">
        <v>3.3845328765873202</v>
      </c>
      <c r="U2179">
        <v>2504</v>
      </c>
      <c r="V2179">
        <f t="shared" si="99"/>
        <v>-1.8098146052746298</v>
      </c>
      <c r="W2179">
        <f t="shared" si="100"/>
        <v>1.2192158987876633</v>
      </c>
      <c r="X2179">
        <f t="shared" si="101"/>
        <v>3.0290305040622929</v>
      </c>
      <c r="Y2179" t="s">
        <v>134</v>
      </c>
      <c r="Z2179">
        <f t="shared" si="102"/>
        <v>4827</v>
      </c>
    </row>
    <row r="2180" spans="2:26" x14ac:dyDescent="0.2">
      <c r="B2180" s="1">
        <v>701</v>
      </c>
      <c r="D2180" t="s">
        <v>14</v>
      </c>
      <c r="E2180">
        <v>0</v>
      </c>
      <c r="F2180">
        <v>0</v>
      </c>
      <c r="G2180">
        <v>0</v>
      </c>
      <c r="H2180">
        <v>0</v>
      </c>
      <c r="I2180">
        <v>0.39040000000000002</v>
      </c>
      <c r="J2180">
        <v>0.49199999999999999</v>
      </c>
      <c r="K2180">
        <v>3177</v>
      </c>
      <c r="L2180">
        <v>2.1800000000000002</v>
      </c>
      <c r="M2180">
        <v>2.14</v>
      </c>
      <c r="N2180">
        <v>0.04</v>
      </c>
      <c r="O2180">
        <v>94.94</v>
      </c>
      <c r="P2180">
        <v>3.63</v>
      </c>
      <c r="Q2180">
        <v>1.42</v>
      </c>
      <c r="R2180">
        <v>273</v>
      </c>
      <c r="S2180">
        <v>0.231657272018924</v>
      </c>
      <c r="T2180">
        <v>4.1459808924798303</v>
      </c>
      <c r="U2180">
        <v>2504</v>
      </c>
      <c r="V2180">
        <f t="shared" ref="V2180:V2243" si="103">LN(S2180)</f>
        <v>-1.4624962753440263</v>
      </c>
      <c r="W2180">
        <f t="shared" ref="W2180:W2243" si="104">LN(T2180)</f>
        <v>1.4221394053391547</v>
      </c>
      <c r="X2180">
        <f t="shared" ref="X2180:X2243" si="105">W2180-V2180</f>
        <v>2.8846356806831812</v>
      </c>
      <c r="Y2180" t="s">
        <v>134</v>
      </c>
      <c r="Z2180">
        <f t="shared" ref="Z2180:Z2243" si="106">U2180+2323</f>
        <v>4827</v>
      </c>
    </row>
    <row r="2181" spans="2:26" x14ac:dyDescent="0.2">
      <c r="B2181" s="1">
        <v>702</v>
      </c>
      <c r="D2181" t="s">
        <v>14</v>
      </c>
      <c r="E2181">
        <v>0</v>
      </c>
      <c r="F2181">
        <v>0</v>
      </c>
      <c r="G2181">
        <v>0</v>
      </c>
      <c r="H2181">
        <v>0</v>
      </c>
      <c r="I2181">
        <v>0.39040000000000002</v>
      </c>
      <c r="J2181">
        <v>0.49199999999999999</v>
      </c>
      <c r="K2181">
        <v>3177</v>
      </c>
      <c r="L2181">
        <v>2.1800000000000002</v>
      </c>
      <c r="M2181">
        <v>2.14</v>
      </c>
      <c r="N2181">
        <v>0.04</v>
      </c>
      <c r="O2181">
        <v>94.94</v>
      </c>
      <c r="P2181">
        <v>3.63</v>
      </c>
      <c r="Q2181">
        <v>1.42</v>
      </c>
      <c r="R2181">
        <v>273</v>
      </c>
      <c r="S2181">
        <v>0.29664109169784503</v>
      </c>
      <c r="T2181">
        <v>4.7952940185459401</v>
      </c>
      <c r="U2181">
        <v>2504</v>
      </c>
      <c r="V2181">
        <f t="shared" si="103"/>
        <v>-1.2152323164002368</v>
      </c>
      <c r="W2181">
        <f t="shared" si="104"/>
        <v>1.5676350241919255</v>
      </c>
      <c r="X2181">
        <f t="shared" si="105"/>
        <v>2.782867340592162</v>
      </c>
      <c r="Y2181" t="s">
        <v>134</v>
      </c>
      <c r="Z2181">
        <f t="shared" si="106"/>
        <v>4827</v>
      </c>
    </row>
    <row r="2182" spans="2:26" x14ac:dyDescent="0.2">
      <c r="B2182" s="1">
        <v>703</v>
      </c>
      <c r="D2182" t="s">
        <v>14</v>
      </c>
      <c r="E2182">
        <v>0</v>
      </c>
      <c r="F2182">
        <v>0</v>
      </c>
      <c r="G2182">
        <v>0</v>
      </c>
      <c r="H2182">
        <v>0</v>
      </c>
      <c r="I2182">
        <v>0.39040000000000002</v>
      </c>
      <c r="J2182">
        <v>0.49199999999999999</v>
      </c>
      <c r="K2182">
        <v>3177</v>
      </c>
      <c r="L2182">
        <v>2.1800000000000002</v>
      </c>
      <c r="M2182">
        <v>2.14</v>
      </c>
      <c r="N2182">
        <v>0.04</v>
      </c>
      <c r="O2182">
        <v>94.94</v>
      </c>
      <c r="P2182">
        <v>3.63</v>
      </c>
      <c r="Q2182">
        <v>1.42</v>
      </c>
      <c r="R2182">
        <v>273</v>
      </c>
      <c r="S2182">
        <v>0.38762293183206098</v>
      </c>
      <c r="T2182">
        <v>5.6684276658921604</v>
      </c>
      <c r="U2182">
        <v>2504</v>
      </c>
      <c r="V2182">
        <f t="shared" si="103"/>
        <v>-0.9477222370622177</v>
      </c>
      <c r="W2182">
        <f t="shared" si="104"/>
        <v>1.734911771680004</v>
      </c>
      <c r="X2182">
        <f t="shared" si="105"/>
        <v>2.6826340087422218</v>
      </c>
      <c r="Y2182" t="s">
        <v>134</v>
      </c>
      <c r="Z2182">
        <f t="shared" si="106"/>
        <v>4827</v>
      </c>
    </row>
    <row r="2183" spans="2:26" x14ac:dyDescent="0.2">
      <c r="B2183" s="1">
        <v>704</v>
      </c>
      <c r="D2183" t="s">
        <v>14</v>
      </c>
      <c r="E2183">
        <v>0</v>
      </c>
      <c r="F2183">
        <v>0</v>
      </c>
      <c r="G2183">
        <v>0</v>
      </c>
      <c r="H2183">
        <v>0</v>
      </c>
      <c r="I2183">
        <v>0.39040000000000002</v>
      </c>
      <c r="J2183">
        <v>0.49199999999999999</v>
      </c>
      <c r="K2183">
        <v>3177</v>
      </c>
      <c r="L2183">
        <v>2.1800000000000002</v>
      </c>
      <c r="M2183">
        <v>2.14</v>
      </c>
      <c r="N2183">
        <v>0.04</v>
      </c>
      <c r="O2183">
        <v>94.94</v>
      </c>
      <c r="P2183">
        <v>3.63</v>
      </c>
      <c r="Q2183">
        <v>1.42</v>
      </c>
      <c r="R2183">
        <v>273</v>
      </c>
      <c r="S2183">
        <v>0.48362383034880602</v>
      </c>
      <c r="T2183">
        <v>6.4292467200628902</v>
      </c>
      <c r="U2183">
        <v>2504</v>
      </c>
      <c r="V2183">
        <f t="shared" si="103"/>
        <v>-0.72644788447292741</v>
      </c>
      <c r="W2183">
        <f t="shared" si="104"/>
        <v>1.8608573805412469</v>
      </c>
      <c r="X2183">
        <f t="shared" si="105"/>
        <v>2.5873052650141743</v>
      </c>
      <c r="Y2183" t="s">
        <v>134</v>
      </c>
      <c r="Z2183">
        <f t="shared" si="106"/>
        <v>4827</v>
      </c>
    </row>
    <row r="2184" spans="2:26" x14ac:dyDescent="0.2">
      <c r="B2184" s="1">
        <v>705</v>
      </c>
      <c r="D2184" t="s">
        <v>14</v>
      </c>
      <c r="E2184">
        <v>0</v>
      </c>
      <c r="F2184">
        <v>0</v>
      </c>
      <c r="G2184">
        <v>0</v>
      </c>
      <c r="H2184">
        <v>0</v>
      </c>
      <c r="I2184">
        <v>0.39040000000000002</v>
      </c>
      <c r="J2184">
        <v>0.49199999999999999</v>
      </c>
      <c r="K2184">
        <v>3177</v>
      </c>
      <c r="L2184">
        <v>2.1800000000000002</v>
      </c>
      <c r="M2184">
        <v>2.14</v>
      </c>
      <c r="N2184">
        <v>0.04</v>
      </c>
      <c r="O2184">
        <v>94.94</v>
      </c>
      <c r="P2184">
        <v>3.63</v>
      </c>
      <c r="Q2184">
        <v>1.42</v>
      </c>
      <c r="R2184">
        <v>273</v>
      </c>
      <c r="S2184">
        <v>0.60964361175653003</v>
      </c>
      <c r="T2184">
        <v>7.2791537095404202</v>
      </c>
      <c r="U2184">
        <v>2504</v>
      </c>
      <c r="V2184">
        <f t="shared" si="103"/>
        <v>-0.49488073557332074</v>
      </c>
      <c r="W2184">
        <f t="shared" si="104"/>
        <v>1.9850146067616892</v>
      </c>
      <c r="X2184">
        <f t="shared" si="105"/>
        <v>2.4798953423350101</v>
      </c>
      <c r="Y2184" t="s">
        <v>134</v>
      </c>
      <c r="Z2184">
        <f t="shared" si="106"/>
        <v>4827</v>
      </c>
    </row>
    <row r="2185" spans="2:26" x14ac:dyDescent="0.2">
      <c r="B2185" s="1">
        <v>706</v>
      </c>
      <c r="D2185" t="s">
        <v>14</v>
      </c>
      <c r="E2185">
        <v>0</v>
      </c>
      <c r="F2185">
        <v>0</v>
      </c>
      <c r="G2185">
        <v>0</v>
      </c>
      <c r="H2185">
        <v>0</v>
      </c>
      <c r="I2185">
        <v>0.39040000000000002</v>
      </c>
      <c r="J2185">
        <v>0.49199999999999999</v>
      </c>
      <c r="K2185">
        <v>3177</v>
      </c>
      <c r="L2185">
        <v>2.1800000000000002</v>
      </c>
      <c r="M2185">
        <v>2.14</v>
      </c>
      <c r="N2185">
        <v>0.04</v>
      </c>
      <c r="O2185">
        <v>94.94</v>
      </c>
      <c r="P2185">
        <v>3.63</v>
      </c>
      <c r="Q2185">
        <v>1.42</v>
      </c>
      <c r="R2185">
        <v>273</v>
      </c>
      <c r="S2185">
        <v>0.72468885347859302</v>
      </c>
      <c r="T2185">
        <v>7.8375818668089297</v>
      </c>
      <c r="U2185">
        <v>2504</v>
      </c>
      <c r="V2185">
        <f t="shared" si="103"/>
        <v>-0.32201288386197446</v>
      </c>
      <c r="W2185">
        <f t="shared" si="104"/>
        <v>2.0589303514303454</v>
      </c>
      <c r="X2185">
        <f t="shared" si="105"/>
        <v>2.3809432352923201</v>
      </c>
      <c r="Y2185" t="s">
        <v>134</v>
      </c>
      <c r="Z2185">
        <f t="shared" si="106"/>
        <v>4827</v>
      </c>
    </row>
    <row r="2186" spans="2:26" x14ac:dyDescent="0.2">
      <c r="B2186" s="1">
        <v>707</v>
      </c>
      <c r="D2186" t="s">
        <v>14</v>
      </c>
      <c r="E2186">
        <v>0</v>
      </c>
      <c r="F2186">
        <v>0</v>
      </c>
      <c r="G2186">
        <v>0</v>
      </c>
      <c r="H2186">
        <v>0</v>
      </c>
      <c r="I2186">
        <v>0.39040000000000002</v>
      </c>
      <c r="J2186">
        <v>0.49199999999999999</v>
      </c>
      <c r="K2186">
        <v>3177</v>
      </c>
      <c r="L2186">
        <v>2.1800000000000002</v>
      </c>
      <c r="M2186">
        <v>2.14</v>
      </c>
      <c r="N2186">
        <v>0.04</v>
      </c>
      <c r="O2186">
        <v>94.94</v>
      </c>
      <c r="P2186">
        <v>3.63</v>
      </c>
      <c r="Q2186">
        <v>1.42</v>
      </c>
      <c r="R2186">
        <v>273</v>
      </c>
      <c r="S2186">
        <v>0.84273149090602795</v>
      </c>
      <c r="T2186">
        <v>8.4408235467544603</v>
      </c>
      <c r="U2186">
        <v>2504</v>
      </c>
      <c r="V2186">
        <f t="shared" si="103"/>
        <v>-0.171106887843025</v>
      </c>
      <c r="W2186">
        <f t="shared" si="104"/>
        <v>2.1330798804772515</v>
      </c>
      <c r="X2186">
        <f t="shared" si="105"/>
        <v>2.3041867683202764</v>
      </c>
      <c r="Y2186" t="s">
        <v>134</v>
      </c>
      <c r="Z2186">
        <f t="shared" si="106"/>
        <v>4827</v>
      </c>
    </row>
    <row r="2187" spans="2:26" x14ac:dyDescent="0.2">
      <c r="B2187" s="1">
        <v>708</v>
      </c>
      <c r="D2187" t="s">
        <v>14</v>
      </c>
      <c r="E2187">
        <v>0</v>
      </c>
      <c r="F2187">
        <v>0</v>
      </c>
      <c r="G2187">
        <v>0</v>
      </c>
      <c r="H2187">
        <v>0</v>
      </c>
      <c r="I2187">
        <v>0.39040000000000002</v>
      </c>
      <c r="J2187">
        <v>0.49199999999999999</v>
      </c>
      <c r="K2187">
        <v>3177</v>
      </c>
      <c r="L2187">
        <v>2.1800000000000002</v>
      </c>
      <c r="M2187">
        <v>2.14</v>
      </c>
      <c r="N2187">
        <v>0.04</v>
      </c>
      <c r="O2187">
        <v>94.94</v>
      </c>
      <c r="P2187">
        <v>3.63</v>
      </c>
      <c r="Q2187">
        <v>1.42</v>
      </c>
      <c r="R2187">
        <v>273</v>
      </c>
      <c r="S2187">
        <v>0.93576868809535496</v>
      </c>
      <c r="T2187">
        <v>8.8875436096506295</v>
      </c>
      <c r="U2187">
        <v>2504</v>
      </c>
      <c r="V2187">
        <f t="shared" si="103"/>
        <v>-6.6386961148979781E-2</v>
      </c>
      <c r="W2187">
        <f t="shared" si="104"/>
        <v>2.1846507019697121</v>
      </c>
      <c r="X2187">
        <f t="shared" si="105"/>
        <v>2.2510376631186917</v>
      </c>
      <c r="Y2187" t="s">
        <v>134</v>
      </c>
      <c r="Z2187">
        <f t="shared" si="106"/>
        <v>4827</v>
      </c>
    </row>
    <row r="2188" spans="2:26" x14ac:dyDescent="0.2">
      <c r="B2188" s="1">
        <v>709</v>
      </c>
      <c r="D2188" t="s">
        <v>14</v>
      </c>
      <c r="E2188">
        <v>0</v>
      </c>
      <c r="F2188">
        <v>0</v>
      </c>
      <c r="G2188">
        <v>0</v>
      </c>
      <c r="H2188">
        <v>0</v>
      </c>
      <c r="I2188">
        <v>0.39040000000000002</v>
      </c>
      <c r="J2188">
        <v>0.49199999999999999</v>
      </c>
      <c r="K2188">
        <v>3177</v>
      </c>
      <c r="L2188">
        <v>2.1800000000000002</v>
      </c>
      <c r="M2188">
        <v>2.14</v>
      </c>
      <c r="N2188">
        <v>0.04</v>
      </c>
      <c r="O2188">
        <v>94.94</v>
      </c>
      <c r="P2188">
        <v>3.63</v>
      </c>
      <c r="Q2188">
        <v>1.42</v>
      </c>
      <c r="R2188">
        <v>273</v>
      </c>
      <c r="S2188">
        <v>1.02581410530897</v>
      </c>
      <c r="T2188">
        <v>9.2445692384368598</v>
      </c>
      <c r="U2188">
        <v>2504</v>
      </c>
      <c r="V2188">
        <f t="shared" si="103"/>
        <v>2.5486546423404428E-2</v>
      </c>
      <c r="W2188">
        <f t="shared" si="104"/>
        <v>2.2240362697499694</v>
      </c>
      <c r="X2188">
        <f t="shared" si="105"/>
        <v>2.1985497233265647</v>
      </c>
      <c r="Y2188" t="s">
        <v>134</v>
      </c>
      <c r="Z2188">
        <f t="shared" si="106"/>
        <v>4827</v>
      </c>
    </row>
    <row r="2189" spans="2:26" x14ac:dyDescent="0.2">
      <c r="B2189" s="1">
        <v>710</v>
      </c>
      <c r="D2189" t="s">
        <v>55</v>
      </c>
      <c r="E2189">
        <v>0.1</v>
      </c>
      <c r="F2189">
        <v>0.08</v>
      </c>
      <c r="G2189">
        <v>0</v>
      </c>
      <c r="H2189">
        <v>7.0000000000000007E-2</v>
      </c>
      <c r="I2189">
        <v>0.48830000000000001</v>
      </c>
      <c r="J2189">
        <v>0.94599999999999995</v>
      </c>
      <c r="K2189">
        <v>3177</v>
      </c>
      <c r="L2189">
        <v>2.1800000000000002</v>
      </c>
      <c r="M2189">
        <v>2.14</v>
      </c>
      <c r="N2189">
        <v>0.04</v>
      </c>
      <c r="O2189">
        <v>94.94</v>
      </c>
      <c r="P2189">
        <v>3.63</v>
      </c>
      <c r="Q2189">
        <v>1.42</v>
      </c>
      <c r="R2189">
        <v>273</v>
      </c>
      <c r="S2189">
        <v>1.56482306941743E-2</v>
      </c>
      <c r="T2189">
        <v>2.4902391598868401</v>
      </c>
      <c r="U2189">
        <v>2505</v>
      </c>
      <c r="V2189">
        <f t="shared" si="103"/>
        <v>-4.1573974230724859</v>
      </c>
      <c r="W2189">
        <f t="shared" si="104"/>
        <v>0.91237875401161361</v>
      </c>
      <c r="X2189">
        <f t="shared" si="105"/>
        <v>5.0697761770840994</v>
      </c>
      <c r="Y2189" t="s">
        <v>134</v>
      </c>
      <c r="Z2189">
        <f t="shared" si="106"/>
        <v>4828</v>
      </c>
    </row>
    <row r="2190" spans="2:26" x14ac:dyDescent="0.2">
      <c r="B2190" s="1">
        <v>711</v>
      </c>
      <c r="D2190" t="s">
        <v>55</v>
      </c>
      <c r="E2190">
        <v>0.1</v>
      </c>
      <c r="F2190">
        <v>0.08</v>
      </c>
      <c r="G2190">
        <v>0</v>
      </c>
      <c r="H2190">
        <v>7.0000000000000007E-2</v>
      </c>
      <c r="I2190">
        <v>0.48830000000000001</v>
      </c>
      <c r="J2190">
        <v>0.94599999999999995</v>
      </c>
      <c r="K2190">
        <v>3177</v>
      </c>
      <c r="L2190">
        <v>2.1800000000000002</v>
      </c>
      <c r="M2190">
        <v>2.14</v>
      </c>
      <c r="N2190">
        <v>0.04</v>
      </c>
      <c r="O2190">
        <v>94.94</v>
      </c>
      <c r="P2190">
        <v>3.63</v>
      </c>
      <c r="Q2190">
        <v>1.42</v>
      </c>
      <c r="R2190">
        <v>273</v>
      </c>
      <c r="S2190">
        <v>4.9353840106137199E-2</v>
      </c>
      <c r="T2190">
        <v>5.11500873947928</v>
      </c>
      <c r="U2190">
        <v>2505</v>
      </c>
      <c r="V2190">
        <f t="shared" si="103"/>
        <v>-3.0087397024291205</v>
      </c>
      <c r="W2190">
        <f t="shared" si="104"/>
        <v>1.6321791080002299</v>
      </c>
      <c r="X2190">
        <f t="shared" si="105"/>
        <v>4.6409188104293504</v>
      </c>
      <c r="Y2190" t="s">
        <v>134</v>
      </c>
      <c r="Z2190">
        <f t="shared" si="106"/>
        <v>4828</v>
      </c>
    </row>
    <row r="2191" spans="2:26" x14ac:dyDescent="0.2">
      <c r="B2191" s="1">
        <v>712</v>
      </c>
      <c r="D2191" t="s">
        <v>55</v>
      </c>
      <c r="E2191">
        <v>0.1</v>
      </c>
      <c r="F2191">
        <v>0.08</v>
      </c>
      <c r="G2191">
        <v>0</v>
      </c>
      <c r="H2191">
        <v>7.0000000000000007E-2</v>
      </c>
      <c r="I2191">
        <v>0.48830000000000001</v>
      </c>
      <c r="J2191">
        <v>0.94599999999999995</v>
      </c>
      <c r="K2191">
        <v>3177</v>
      </c>
      <c r="L2191">
        <v>2.1800000000000002</v>
      </c>
      <c r="M2191">
        <v>2.14</v>
      </c>
      <c r="N2191">
        <v>0.04</v>
      </c>
      <c r="O2191">
        <v>94.94</v>
      </c>
      <c r="P2191">
        <v>3.63</v>
      </c>
      <c r="Q2191">
        <v>1.42</v>
      </c>
      <c r="R2191">
        <v>273</v>
      </c>
      <c r="S2191">
        <v>8.8204861817951993E-2</v>
      </c>
      <c r="T2191">
        <v>6.6176432186554504</v>
      </c>
      <c r="U2191">
        <v>2505</v>
      </c>
      <c r="V2191">
        <f t="shared" si="103"/>
        <v>-2.4280931948360722</v>
      </c>
      <c r="W2191">
        <f t="shared" si="104"/>
        <v>1.8897392972960252</v>
      </c>
      <c r="X2191">
        <f t="shared" si="105"/>
        <v>4.3178324921320979</v>
      </c>
      <c r="Y2191" t="s">
        <v>134</v>
      </c>
      <c r="Z2191">
        <f t="shared" si="106"/>
        <v>4828</v>
      </c>
    </row>
    <row r="2192" spans="2:26" x14ac:dyDescent="0.2">
      <c r="B2192" s="1">
        <v>713</v>
      </c>
      <c r="D2192" t="s">
        <v>55</v>
      </c>
      <c r="E2192">
        <v>0.1</v>
      </c>
      <c r="F2192">
        <v>0.08</v>
      </c>
      <c r="G2192">
        <v>0</v>
      </c>
      <c r="H2192">
        <v>7.0000000000000007E-2</v>
      </c>
      <c r="I2192">
        <v>0.48830000000000001</v>
      </c>
      <c r="J2192">
        <v>0.94599999999999995</v>
      </c>
      <c r="K2192">
        <v>3177</v>
      </c>
      <c r="L2192">
        <v>2.1800000000000002</v>
      </c>
      <c r="M2192">
        <v>2.14</v>
      </c>
      <c r="N2192">
        <v>0.04</v>
      </c>
      <c r="O2192">
        <v>94.94</v>
      </c>
      <c r="P2192">
        <v>3.63</v>
      </c>
      <c r="Q2192">
        <v>1.42</v>
      </c>
      <c r="R2192">
        <v>273</v>
      </c>
      <c r="S2192">
        <v>0.121117249415613</v>
      </c>
      <c r="T2192">
        <v>7.5818415381483497</v>
      </c>
      <c r="U2192">
        <v>2505</v>
      </c>
      <c r="V2192">
        <f t="shared" si="103"/>
        <v>-2.1109961991313386</v>
      </c>
      <c r="W2192">
        <f t="shared" si="104"/>
        <v>2.025756117132711</v>
      </c>
      <c r="X2192">
        <f t="shared" si="105"/>
        <v>4.1367523162640492</v>
      </c>
      <c r="Y2192" t="s">
        <v>134</v>
      </c>
      <c r="Z2192">
        <f t="shared" si="106"/>
        <v>4828</v>
      </c>
    </row>
    <row r="2193" spans="2:26" x14ac:dyDescent="0.2">
      <c r="B2193" s="1">
        <v>714</v>
      </c>
      <c r="D2193" t="s">
        <v>55</v>
      </c>
      <c r="E2193">
        <v>0.1</v>
      </c>
      <c r="F2193">
        <v>0.08</v>
      </c>
      <c r="G2193">
        <v>0</v>
      </c>
      <c r="H2193">
        <v>7.0000000000000007E-2</v>
      </c>
      <c r="I2193">
        <v>0.48830000000000001</v>
      </c>
      <c r="J2193">
        <v>0.94599999999999995</v>
      </c>
      <c r="K2193">
        <v>3177</v>
      </c>
      <c r="L2193">
        <v>2.1800000000000002</v>
      </c>
      <c r="M2193">
        <v>2.14</v>
      </c>
      <c r="N2193">
        <v>0.04</v>
      </c>
      <c r="O2193">
        <v>94.94</v>
      </c>
      <c r="P2193">
        <v>3.63</v>
      </c>
      <c r="Q2193">
        <v>1.42</v>
      </c>
      <c r="R2193">
        <v>273</v>
      </c>
      <c r="S2193">
        <v>0.152066939497532</v>
      </c>
      <c r="T2193">
        <v>8.2319184034480593</v>
      </c>
      <c r="U2193">
        <v>2505</v>
      </c>
      <c r="V2193">
        <f t="shared" si="103"/>
        <v>-1.8834344636485743</v>
      </c>
      <c r="W2193">
        <f t="shared" si="104"/>
        <v>2.1080190863650405</v>
      </c>
      <c r="X2193">
        <f t="shared" si="105"/>
        <v>3.991453550013615</v>
      </c>
      <c r="Y2193" t="s">
        <v>134</v>
      </c>
      <c r="Z2193">
        <f t="shared" si="106"/>
        <v>4828</v>
      </c>
    </row>
    <row r="2194" spans="2:26" x14ac:dyDescent="0.2">
      <c r="B2194" s="1">
        <v>715</v>
      </c>
      <c r="D2194" t="s">
        <v>55</v>
      </c>
      <c r="E2194">
        <v>0.1</v>
      </c>
      <c r="F2194">
        <v>0.08</v>
      </c>
      <c r="G2194">
        <v>0</v>
      </c>
      <c r="H2194">
        <v>7.0000000000000007E-2</v>
      </c>
      <c r="I2194">
        <v>0.48830000000000001</v>
      </c>
      <c r="J2194">
        <v>0.94599999999999995</v>
      </c>
      <c r="K2194">
        <v>3177</v>
      </c>
      <c r="L2194">
        <v>2.1800000000000002</v>
      </c>
      <c r="M2194">
        <v>2.14</v>
      </c>
      <c r="N2194">
        <v>0.04</v>
      </c>
      <c r="O2194">
        <v>94.94</v>
      </c>
      <c r="P2194">
        <v>3.63</v>
      </c>
      <c r="Q2194">
        <v>1.42</v>
      </c>
      <c r="R2194">
        <v>273</v>
      </c>
      <c r="S2194">
        <v>0.19500340453610501</v>
      </c>
      <c r="T2194">
        <v>9.0836898151722991</v>
      </c>
      <c r="U2194">
        <v>2505</v>
      </c>
      <c r="V2194">
        <f t="shared" si="103"/>
        <v>-1.6347382614112866</v>
      </c>
      <c r="W2194">
        <f t="shared" si="104"/>
        <v>2.2064804773780931</v>
      </c>
      <c r="X2194">
        <f t="shared" si="105"/>
        <v>3.8412187387893795</v>
      </c>
      <c r="Y2194" t="s">
        <v>134</v>
      </c>
      <c r="Z2194">
        <f t="shared" si="106"/>
        <v>4828</v>
      </c>
    </row>
    <row r="2195" spans="2:26" x14ac:dyDescent="0.2">
      <c r="B2195" s="1">
        <v>716</v>
      </c>
      <c r="D2195" t="s">
        <v>55</v>
      </c>
      <c r="E2195">
        <v>0.1</v>
      </c>
      <c r="F2195">
        <v>0.08</v>
      </c>
      <c r="G2195">
        <v>0</v>
      </c>
      <c r="H2195">
        <v>7.0000000000000007E-2</v>
      </c>
      <c r="I2195">
        <v>0.48830000000000001</v>
      </c>
      <c r="J2195">
        <v>0.94599999999999995</v>
      </c>
      <c r="K2195">
        <v>3177</v>
      </c>
      <c r="L2195">
        <v>2.1800000000000002</v>
      </c>
      <c r="M2195">
        <v>2.14</v>
      </c>
      <c r="N2195">
        <v>0.04</v>
      </c>
      <c r="O2195">
        <v>94.94</v>
      </c>
      <c r="P2195">
        <v>3.63</v>
      </c>
      <c r="Q2195">
        <v>1.42</v>
      </c>
      <c r="R2195">
        <v>273</v>
      </c>
      <c r="S2195">
        <v>0.26896256414216202</v>
      </c>
      <c r="T2195">
        <v>10.002086243568201</v>
      </c>
      <c r="U2195">
        <v>2505</v>
      </c>
      <c r="V2195">
        <f t="shared" si="103"/>
        <v>-1.3131830758226517</v>
      </c>
      <c r="W2195">
        <f t="shared" si="104"/>
        <v>2.3027936955918307</v>
      </c>
      <c r="X2195">
        <f t="shared" si="105"/>
        <v>3.6159767714144824</v>
      </c>
      <c r="Y2195" t="s">
        <v>134</v>
      </c>
      <c r="Z2195">
        <f t="shared" si="106"/>
        <v>4828</v>
      </c>
    </row>
    <row r="2196" spans="2:26" x14ac:dyDescent="0.2">
      <c r="B2196" s="1">
        <v>717</v>
      </c>
      <c r="D2196" t="s">
        <v>55</v>
      </c>
      <c r="E2196">
        <v>0.1</v>
      </c>
      <c r="F2196">
        <v>0.08</v>
      </c>
      <c r="G2196">
        <v>0</v>
      </c>
      <c r="H2196">
        <v>7.0000000000000007E-2</v>
      </c>
      <c r="I2196">
        <v>0.48830000000000001</v>
      </c>
      <c r="J2196">
        <v>0.94599999999999995</v>
      </c>
      <c r="K2196">
        <v>3177</v>
      </c>
      <c r="L2196">
        <v>2.1800000000000002</v>
      </c>
      <c r="M2196">
        <v>2.14</v>
      </c>
      <c r="N2196">
        <v>0.04</v>
      </c>
      <c r="O2196">
        <v>94.94</v>
      </c>
      <c r="P2196">
        <v>3.63</v>
      </c>
      <c r="Q2196">
        <v>1.42</v>
      </c>
      <c r="R2196">
        <v>273</v>
      </c>
      <c r="S2196">
        <v>0.33792512828432397</v>
      </c>
      <c r="T2196">
        <v>10.853273619407901</v>
      </c>
      <c r="U2196">
        <v>2505</v>
      </c>
      <c r="V2196">
        <f t="shared" si="103"/>
        <v>-1.0849309219886616</v>
      </c>
      <c r="W2196">
        <f t="shared" si="104"/>
        <v>2.3844667505537878</v>
      </c>
      <c r="X2196">
        <f t="shared" si="105"/>
        <v>3.4693976725424491</v>
      </c>
      <c r="Y2196" t="s">
        <v>134</v>
      </c>
      <c r="Z2196">
        <f t="shared" si="106"/>
        <v>4828</v>
      </c>
    </row>
    <row r="2197" spans="2:26" x14ac:dyDescent="0.2">
      <c r="B2197" s="1">
        <v>718</v>
      </c>
      <c r="D2197" t="s">
        <v>55</v>
      </c>
      <c r="E2197">
        <v>0.1</v>
      </c>
      <c r="F2197">
        <v>0.08</v>
      </c>
      <c r="G2197">
        <v>0</v>
      </c>
      <c r="H2197">
        <v>7.0000000000000007E-2</v>
      </c>
      <c r="I2197">
        <v>0.48830000000000001</v>
      </c>
      <c r="J2197">
        <v>0.94599999999999995</v>
      </c>
      <c r="K2197">
        <v>3177</v>
      </c>
      <c r="L2197">
        <v>2.1800000000000002</v>
      </c>
      <c r="M2197">
        <v>2.14</v>
      </c>
      <c r="N2197">
        <v>0.04</v>
      </c>
      <c r="O2197">
        <v>94.94</v>
      </c>
      <c r="P2197">
        <v>3.63</v>
      </c>
      <c r="Q2197">
        <v>1.42</v>
      </c>
      <c r="R2197">
        <v>273</v>
      </c>
      <c r="S2197">
        <v>0.42891539201302797</v>
      </c>
      <c r="T2197">
        <v>11.659085899604699</v>
      </c>
      <c r="U2197">
        <v>2505</v>
      </c>
      <c r="V2197">
        <f t="shared" si="103"/>
        <v>-0.84649560091967402</v>
      </c>
      <c r="W2197">
        <f t="shared" si="104"/>
        <v>2.4560857815888815</v>
      </c>
      <c r="X2197">
        <f t="shared" si="105"/>
        <v>3.3025813825085555</v>
      </c>
      <c r="Y2197" t="s">
        <v>134</v>
      </c>
      <c r="Z2197">
        <f t="shared" si="106"/>
        <v>4828</v>
      </c>
    </row>
    <row r="2198" spans="2:26" x14ac:dyDescent="0.2">
      <c r="B2198" s="1">
        <v>719</v>
      </c>
      <c r="D2198" t="s">
        <v>55</v>
      </c>
      <c r="E2198">
        <v>0.1</v>
      </c>
      <c r="F2198">
        <v>0.08</v>
      </c>
      <c r="G2198">
        <v>0</v>
      </c>
      <c r="H2198">
        <v>7.0000000000000007E-2</v>
      </c>
      <c r="I2198">
        <v>0.48830000000000001</v>
      </c>
      <c r="J2198">
        <v>0.94599999999999995</v>
      </c>
      <c r="K2198">
        <v>3177</v>
      </c>
      <c r="L2198">
        <v>2.1800000000000002</v>
      </c>
      <c r="M2198">
        <v>2.14</v>
      </c>
      <c r="N2198">
        <v>0.04</v>
      </c>
      <c r="O2198">
        <v>94.94</v>
      </c>
      <c r="P2198">
        <v>3.63</v>
      </c>
      <c r="Q2198">
        <v>1.42</v>
      </c>
      <c r="R2198">
        <v>273</v>
      </c>
      <c r="S2198">
        <v>0.51690826003636103</v>
      </c>
      <c r="T2198">
        <v>12.420084657124599</v>
      </c>
      <c r="U2198">
        <v>2505</v>
      </c>
      <c r="V2198">
        <f t="shared" si="103"/>
        <v>-0.65988986695742291</v>
      </c>
      <c r="W2198">
        <f t="shared" si="104"/>
        <v>2.5193148926757094</v>
      </c>
      <c r="X2198">
        <f t="shared" si="105"/>
        <v>3.1792047596331323</v>
      </c>
      <c r="Y2198" t="s">
        <v>134</v>
      </c>
      <c r="Z2198">
        <f t="shared" si="106"/>
        <v>4828</v>
      </c>
    </row>
    <row r="2199" spans="2:26" x14ac:dyDescent="0.2">
      <c r="B2199" s="1">
        <v>720</v>
      </c>
      <c r="D2199" t="s">
        <v>55</v>
      </c>
      <c r="E2199">
        <v>0.1</v>
      </c>
      <c r="F2199">
        <v>0.08</v>
      </c>
      <c r="G2199">
        <v>0</v>
      </c>
      <c r="H2199">
        <v>7.0000000000000007E-2</v>
      </c>
      <c r="I2199">
        <v>0.48830000000000001</v>
      </c>
      <c r="J2199">
        <v>0.94599999999999995</v>
      </c>
      <c r="K2199">
        <v>3177</v>
      </c>
      <c r="L2199">
        <v>2.1800000000000002</v>
      </c>
      <c r="M2199">
        <v>2.14</v>
      </c>
      <c r="N2199">
        <v>0.04</v>
      </c>
      <c r="O2199">
        <v>94.94</v>
      </c>
      <c r="P2199">
        <v>3.63</v>
      </c>
      <c r="Q2199">
        <v>1.42</v>
      </c>
      <c r="R2199">
        <v>273</v>
      </c>
      <c r="S2199">
        <v>0.58690833023298195</v>
      </c>
      <c r="T2199">
        <v>12.9795236457316</v>
      </c>
      <c r="U2199">
        <v>2505</v>
      </c>
      <c r="V2199">
        <f t="shared" si="103"/>
        <v>-0.53288663790299995</v>
      </c>
      <c r="W2199">
        <f t="shared" si="104"/>
        <v>2.5633730115063371</v>
      </c>
      <c r="X2199">
        <f t="shared" si="105"/>
        <v>3.0962596494093368</v>
      </c>
      <c r="Y2199" t="s">
        <v>134</v>
      </c>
      <c r="Z2199">
        <f t="shared" si="106"/>
        <v>4828</v>
      </c>
    </row>
    <row r="2200" spans="2:26" x14ac:dyDescent="0.2">
      <c r="B2200" s="1">
        <v>721</v>
      </c>
      <c r="D2200" t="s">
        <v>55</v>
      </c>
      <c r="E2200">
        <v>0.1</v>
      </c>
      <c r="F2200">
        <v>0.08</v>
      </c>
      <c r="G2200">
        <v>0</v>
      </c>
      <c r="H2200">
        <v>7.0000000000000007E-2</v>
      </c>
      <c r="I2200">
        <v>0.48830000000000001</v>
      </c>
      <c r="J2200">
        <v>0.94599999999999995</v>
      </c>
      <c r="K2200">
        <v>3177</v>
      </c>
      <c r="L2200">
        <v>2.1800000000000002</v>
      </c>
      <c r="M2200">
        <v>2.14</v>
      </c>
      <c r="N2200">
        <v>0.04</v>
      </c>
      <c r="O2200">
        <v>94.94</v>
      </c>
      <c r="P2200">
        <v>3.63</v>
      </c>
      <c r="Q2200">
        <v>1.42</v>
      </c>
      <c r="R2200">
        <v>273</v>
      </c>
      <c r="S2200">
        <v>0.69894775265518705</v>
      </c>
      <c r="T2200">
        <v>13.5604596474725</v>
      </c>
      <c r="U2200">
        <v>2505</v>
      </c>
      <c r="V2200">
        <f t="shared" si="103"/>
        <v>-0.35817928538573196</v>
      </c>
      <c r="W2200">
        <f t="shared" si="104"/>
        <v>2.6071581792439802</v>
      </c>
      <c r="X2200">
        <f t="shared" si="105"/>
        <v>2.9653374646297124</v>
      </c>
      <c r="Y2200" t="s">
        <v>134</v>
      </c>
      <c r="Z2200">
        <f t="shared" si="106"/>
        <v>4828</v>
      </c>
    </row>
    <row r="2201" spans="2:26" x14ac:dyDescent="0.2">
      <c r="B2201" s="1">
        <v>722</v>
      </c>
      <c r="D2201" t="s">
        <v>55</v>
      </c>
      <c r="E2201">
        <v>0.1</v>
      </c>
      <c r="F2201">
        <v>0.08</v>
      </c>
      <c r="G2201">
        <v>0</v>
      </c>
      <c r="H2201">
        <v>7.0000000000000007E-2</v>
      </c>
      <c r="I2201">
        <v>0.48830000000000001</v>
      </c>
      <c r="J2201">
        <v>0.94599999999999995</v>
      </c>
      <c r="K2201">
        <v>3177</v>
      </c>
      <c r="L2201">
        <v>2.1800000000000002</v>
      </c>
      <c r="M2201">
        <v>2.14</v>
      </c>
      <c r="N2201">
        <v>0.04</v>
      </c>
      <c r="O2201">
        <v>94.94</v>
      </c>
      <c r="P2201">
        <v>3.63</v>
      </c>
      <c r="Q2201">
        <v>1.42</v>
      </c>
      <c r="R2201">
        <v>273</v>
      </c>
      <c r="S2201">
        <v>0.81697073502881501</v>
      </c>
      <c r="T2201">
        <v>14.320784517433299</v>
      </c>
      <c r="U2201">
        <v>2505</v>
      </c>
      <c r="V2201">
        <f t="shared" si="103"/>
        <v>-0.20215200480185719</v>
      </c>
      <c r="W2201">
        <f t="shared" si="104"/>
        <v>2.6617119447688329</v>
      </c>
      <c r="X2201">
        <f t="shared" si="105"/>
        <v>2.8638639495706899</v>
      </c>
      <c r="Y2201" t="s">
        <v>134</v>
      </c>
      <c r="Z2201">
        <f t="shared" si="106"/>
        <v>4828</v>
      </c>
    </row>
    <row r="2202" spans="2:26" x14ac:dyDescent="0.2">
      <c r="B2202" s="1">
        <v>723</v>
      </c>
      <c r="D2202" t="s">
        <v>55</v>
      </c>
      <c r="E2202">
        <v>0.1</v>
      </c>
      <c r="F2202">
        <v>0.08</v>
      </c>
      <c r="G2202">
        <v>0</v>
      </c>
      <c r="H2202">
        <v>7.0000000000000007E-2</v>
      </c>
      <c r="I2202">
        <v>0.48830000000000001</v>
      </c>
      <c r="J2202">
        <v>0.94599999999999995</v>
      </c>
      <c r="K2202">
        <v>3177</v>
      </c>
      <c r="L2202">
        <v>2.1800000000000002</v>
      </c>
      <c r="M2202">
        <v>2.14</v>
      </c>
      <c r="N2202">
        <v>0.04</v>
      </c>
      <c r="O2202">
        <v>94.94</v>
      </c>
      <c r="P2202">
        <v>3.63</v>
      </c>
      <c r="Q2202">
        <v>1.42</v>
      </c>
      <c r="R2202">
        <v>273</v>
      </c>
      <c r="S2202">
        <v>0.89500691436714197</v>
      </c>
      <c r="T2202">
        <v>14.6556392455267</v>
      </c>
      <c r="U2202">
        <v>2505</v>
      </c>
      <c r="V2202">
        <f t="shared" si="103"/>
        <v>-0.11092383518724429</v>
      </c>
      <c r="W2202">
        <f t="shared" si="104"/>
        <v>2.6848251928312474</v>
      </c>
      <c r="X2202">
        <f t="shared" si="105"/>
        <v>2.7957490280184918</v>
      </c>
      <c r="Y2202" t="s">
        <v>134</v>
      </c>
      <c r="Z2202">
        <f t="shared" si="106"/>
        <v>4828</v>
      </c>
    </row>
    <row r="2203" spans="2:26" x14ac:dyDescent="0.2">
      <c r="B2203" s="1">
        <v>724</v>
      </c>
      <c r="D2203" t="s">
        <v>55</v>
      </c>
      <c r="E2203">
        <v>0.1</v>
      </c>
      <c r="F2203">
        <v>0.08</v>
      </c>
      <c r="G2203">
        <v>0</v>
      </c>
      <c r="H2203">
        <v>7.0000000000000007E-2</v>
      </c>
      <c r="I2203">
        <v>0.48830000000000001</v>
      </c>
      <c r="J2203">
        <v>0.94599999999999995</v>
      </c>
      <c r="K2203">
        <v>3177</v>
      </c>
      <c r="L2203">
        <v>2.1800000000000002</v>
      </c>
      <c r="M2203">
        <v>2.14</v>
      </c>
      <c r="N2203">
        <v>0.04</v>
      </c>
      <c r="O2203">
        <v>94.94</v>
      </c>
      <c r="P2203">
        <v>3.63</v>
      </c>
      <c r="Q2203">
        <v>1.42</v>
      </c>
      <c r="R2203">
        <v>273</v>
      </c>
      <c r="S2203">
        <v>1.02204173891068</v>
      </c>
      <c r="T2203">
        <v>15.393321493503301</v>
      </c>
      <c r="U2203">
        <v>2505</v>
      </c>
      <c r="V2203">
        <f t="shared" si="103"/>
        <v>2.1802331368974342E-2</v>
      </c>
      <c r="W2203">
        <f t="shared" si="104"/>
        <v>2.733933746104845</v>
      </c>
      <c r="X2203">
        <f t="shared" si="105"/>
        <v>2.7121314147358708</v>
      </c>
      <c r="Y2203" t="s">
        <v>134</v>
      </c>
      <c r="Z2203">
        <f t="shared" si="106"/>
        <v>4828</v>
      </c>
    </row>
    <row r="2204" spans="2:26" x14ac:dyDescent="0.2">
      <c r="B2204" s="1">
        <v>725</v>
      </c>
      <c r="D2204" t="s">
        <v>27</v>
      </c>
      <c r="E2204">
        <v>0</v>
      </c>
      <c r="F2204">
        <v>0</v>
      </c>
      <c r="G2204">
        <v>0</v>
      </c>
      <c r="H2204">
        <v>0</v>
      </c>
      <c r="I2204">
        <v>0.53120000000000001</v>
      </c>
      <c r="J2204">
        <v>1.05</v>
      </c>
      <c r="K2204">
        <v>3177</v>
      </c>
      <c r="L2204">
        <v>2.1800000000000002</v>
      </c>
      <c r="M2204">
        <v>2.14</v>
      </c>
      <c r="N2204">
        <v>0.04</v>
      </c>
      <c r="O2204">
        <v>94.94</v>
      </c>
      <c r="P2204">
        <v>3.63</v>
      </c>
      <c r="Q2204">
        <v>1.42</v>
      </c>
      <c r="R2204">
        <v>273</v>
      </c>
      <c r="S2204">
        <v>1.06123251226686E-2</v>
      </c>
      <c r="T2204">
        <v>2.7371964873610901</v>
      </c>
      <c r="U2204">
        <v>2506</v>
      </c>
      <c r="V2204">
        <f t="shared" si="103"/>
        <v>-4.5457392059097845</v>
      </c>
      <c r="W2204">
        <f t="shared" si="104"/>
        <v>1.0069342167989808</v>
      </c>
      <c r="X2204">
        <f t="shared" si="105"/>
        <v>5.5526734227087653</v>
      </c>
      <c r="Y2204" t="s">
        <v>134</v>
      </c>
      <c r="Z2204">
        <f t="shared" si="106"/>
        <v>4829</v>
      </c>
    </row>
    <row r="2205" spans="2:26" x14ac:dyDescent="0.2">
      <c r="B2205" s="1">
        <v>726</v>
      </c>
      <c r="D2205" t="s">
        <v>27</v>
      </c>
      <c r="E2205">
        <v>0</v>
      </c>
      <c r="F2205">
        <v>0</v>
      </c>
      <c r="G2205">
        <v>0</v>
      </c>
      <c r="H2205">
        <v>0</v>
      </c>
      <c r="I2205">
        <v>0.53120000000000001</v>
      </c>
      <c r="J2205">
        <v>1.05</v>
      </c>
      <c r="K2205">
        <v>3177</v>
      </c>
      <c r="L2205">
        <v>2.1800000000000002</v>
      </c>
      <c r="M2205">
        <v>2.14</v>
      </c>
      <c r="N2205">
        <v>0.04</v>
      </c>
      <c r="O2205">
        <v>94.94</v>
      </c>
      <c r="P2205">
        <v>3.63</v>
      </c>
      <c r="Q2205">
        <v>1.42</v>
      </c>
      <c r="R2205">
        <v>273</v>
      </c>
      <c r="S2205">
        <v>4.4306703075313897E-2</v>
      </c>
      <c r="T2205">
        <v>5.4517278898193799</v>
      </c>
      <c r="U2205">
        <v>2506</v>
      </c>
      <c r="V2205">
        <f t="shared" si="103"/>
        <v>-3.1166193024222282</v>
      </c>
      <c r="W2205">
        <f t="shared" si="104"/>
        <v>1.6959326024308787</v>
      </c>
      <c r="X2205">
        <f t="shared" si="105"/>
        <v>4.8125519048531071</v>
      </c>
      <c r="Y2205" t="s">
        <v>134</v>
      </c>
      <c r="Z2205">
        <f t="shared" si="106"/>
        <v>4829</v>
      </c>
    </row>
    <row r="2206" spans="2:26" x14ac:dyDescent="0.2">
      <c r="B2206" s="1">
        <v>727</v>
      </c>
      <c r="D2206" t="s">
        <v>27</v>
      </c>
      <c r="E2206">
        <v>0</v>
      </c>
      <c r="F2206">
        <v>0</v>
      </c>
      <c r="G2206">
        <v>0</v>
      </c>
      <c r="H2206">
        <v>0</v>
      </c>
      <c r="I2206">
        <v>0.53120000000000001</v>
      </c>
      <c r="J2206">
        <v>1.05</v>
      </c>
      <c r="K2206">
        <v>3177</v>
      </c>
      <c r="L2206">
        <v>2.1800000000000002</v>
      </c>
      <c r="M2206">
        <v>2.14</v>
      </c>
      <c r="N2206">
        <v>0.04</v>
      </c>
      <c r="O2206">
        <v>94.94</v>
      </c>
      <c r="P2206">
        <v>3.63</v>
      </c>
      <c r="Q2206">
        <v>1.42</v>
      </c>
      <c r="R2206">
        <v>273</v>
      </c>
      <c r="S2206">
        <v>7.9178980323887205E-2</v>
      </c>
      <c r="T2206">
        <v>6.7524881192219404</v>
      </c>
      <c r="U2206">
        <v>2506</v>
      </c>
      <c r="V2206">
        <f t="shared" si="103"/>
        <v>-2.5360444153374755</v>
      </c>
      <c r="W2206">
        <f t="shared" si="104"/>
        <v>1.9099110472194709</v>
      </c>
      <c r="X2206">
        <f t="shared" si="105"/>
        <v>4.4459554625569462</v>
      </c>
      <c r="Y2206" t="s">
        <v>134</v>
      </c>
      <c r="Z2206">
        <f t="shared" si="106"/>
        <v>4829</v>
      </c>
    </row>
    <row r="2207" spans="2:26" x14ac:dyDescent="0.2">
      <c r="B2207" s="1">
        <v>728</v>
      </c>
      <c r="D2207" t="s">
        <v>27</v>
      </c>
      <c r="E2207">
        <v>0</v>
      </c>
      <c r="F2207">
        <v>0</v>
      </c>
      <c r="G2207">
        <v>0</v>
      </c>
      <c r="H2207">
        <v>0</v>
      </c>
      <c r="I2207">
        <v>0.53120000000000001</v>
      </c>
      <c r="J2207">
        <v>1.05</v>
      </c>
      <c r="K2207">
        <v>3177</v>
      </c>
      <c r="L2207">
        <v>2.1800000000000002</v>
      </c>
      <c r="M2207">
        <v>2.14</v>
      </c>
      <c r="N2207">
        <v>0.04</v>
      </c>
      <c r="O2207">
        <v>94.94</v>
      </c>
      <c r="P2207">
        <v>3.63</v>
      </c>
      <c r="Q2207">
        <v>1.42</v>
      </c>
      <c r="R2207">
        <v>273</v>
      </c>
      <c r="S2207">
        <v>0.117065500466807</v>
      </c>
      <c r="T2207">
        <v>7.9634191370027398</v>
      </c>
      <c r="U2207">
        <v>2506</v>
      </c>
      <c r="V2207">
        <f t="shared" si="103"/>
        <v>-2.1450216677828084</v>
      </c>
      <c r="W2207">
        <f t="shared" si="104"/>
        <v>2.0748584474549348</v>
      </c>
      <c r="X2207">
        <f t="shared" si="105"/>
        <v>4.2198801152377428</v>
      </c>
      <c r="Y2207" t="s">
        <v>134</v>
      </c>
      <c r="Z2207">
        <f t="shared" si="106"/>
        <v>4829</v>
      </c>
    </row>
    <row r="2208" spans="2:26" x14ac:dyDescent="0.2">
      <c r="B2208" s="1">
        <v>729</v>
      </c>
      <c r="D2208" t="s">
        <v>27</v>
      </c>
      <c r="E2208">
        <v>0</v>
      </c>
      <c r="F2208">
        <v>0</v>
      </c>
      <c r="G2208">
        <v>0</v>
      </c>
      <c r="H2208">
        <v>0</v>
      </c>
      <c r="I2208">
        <v>0.53120000000000001</v>
      </c>
      <c r="J2208">
        <v>1.05</v>
      </c>
      <c r="K2208">
        <v>3177</v>
      </c>
      <c r="L2208">
        <v>2.1800000000000002</v>
      </c>
      <c r="M2208">
        <v>2.14</v>
      </c>
      <c r="N2208">
        <v>0.04</v>
      </c>
      <c r="O2208">
        <v>94.94</v>
      </c>
      <c r="P2208">
        <v>3.63</v>
      </c>
      <c r="Q2208">
        <v>1.42</v>
      </c>
      <c r="R2208">
        <v>273</v>
      </c>
      <c r="S2208">
        <v>0.161984318074927</v>
      </c>
      <c r="T2208">
        <v>8.9722288129049392</v>
      </c>
      <c r="U2208">
        <v>2506</v>
      </c>
      <c r="V2208">
        <f t="shared" si="103"/>
        <v>-1.8202557504419932</v>
      </c>
      <c r="W2208">
        <f t="shared" si="104"/>
        <v>2.1941341193315331</v>
      </c>
      <c r="X2208">
        <f t="shared" si="105"/>
        <v>4.0143898697735265</v>
      </c>
      <c r="Y2208" t="s">
        <v>134</v>
      </c>
      <c r="Z2208">
        <f t="shared" si="106"/>
        <v>4829</v>
      </c>
    </row>
    <row r="2209" spans="2:26" x14ac:dyDescent="0.2">
      <c r="B2209" s="1">
        <v>730</v>
      </c>
      <c r="D2209" t="s">
        <v>27</v>
      </c>
      <c r="E2209">
        <v>0</v>
      </c>
      <c r="F2209">
        <v>0</v>
      </c>
      <c r="G2209">
        <v>0</v>
      </c>
      <c r="H2209">
        <v>0</v>
      </c>
      <c r="I2209">
        <v>0.53120000000000001</v>
      </c>
      <c r="J2209">
        <v>1.05</v>
      </c>
      <c r="K2209">
        <v>3177</v>
      </c>
      <c r="L2209">
        <v>2.1800000000000002</v>
      </c>
      <c r="M2209">
        <v>2.14</v>
      </c>
      <c r="N2209">
        <v>0.04</v>
      </c>
      <c r="O2209">
        <v>94.94</v>
      </c>
      <c r="P2209">
        <v>3.63</v>
      </c>
      <c r="Q2209">
        <v>1.42</v>
      </c>
      <c r="R2209">
        <v>273</v>
      </c>
      <c r="S2209">
        <v>0.22493243575254199</v>
      </c>
      <c r="T2209">
        <v>9.8908723334058699</v>
      </c>
      <c r="U2209">
        <v>2506</v>
      </c>
      <c r="V2209">
        <f t="shared" si="103"/>
        <v>-1.4919552074167066</v>
      </c>
      <c r="W2209">
        <f t="shared" si="104"/>
        <v>2.2916123453248805</v>
      </c>
      <c r="X2209">
        <f t="shared" si="105"/>
        <v>3.7835675527415873</v>
      </c>
      <c r="Y2209" t="s">
        <v>134</v>
      </c>
      <c r="Z2209">
        <f t="shared" si="106"/>
        <v>4829</v>
      </c>
    </row>
    <row r="2210" spans="2:26" x14ac:dyDescent="0.2">
      <c r="B2210" s="1">
        <v>731</v>
      </c>
      <c r="D2210" t="s">
        <v>27</v>
      </c>
      <c r="E2210">
        <v>0</v>
      </c>
      <c r="F2210">
        <v>0</v>
      </c>
      <c r="G2210">
        <v>0</v>
      </c>
      <c r="H2210">
        <v>0</v>
      </c>
      <c r="I2210">
        <v>0.53120000000000001</v>
      </c>
      <c r="J2210">
        <v>1.05</v>
      </c>
      <c r="K2210">
        <v>3177</v>
      </c>
      <c r="L2210">
        <v>2.1800000000000002</v>
      </c>
      <c r="M2210">
        <v>2.14</v>
      </c>
      <c r="N2210">
        <v>0.04</v>
      </c>
      <c r="O2210">
        <v>94.94</v>
      </c>
      <c r="P2210">
        <v>3.63</v>
      </c>
      <c r="Q2210">
        <v>1.42</v>
      </c>
      <c r="R2210">
        <v>273</v>
      </c>
      <c r="S2210">
        <v>0.298905634682746</v>
      </c>
      <c r="T2210">
        <v>10.697066483219499</v>
      </c>
      <c r="U2210">
        <v>2506</v>
      </c>
      <c r="V2210">
        <f t="shared" si="103"/>
        <v>-1.2076273584723189</v>
      </c>
      <c r="W2210">
        <f t="shared" si="104"/>
        <v>2.369969543432239</v>
      </c>
      <c r="X2210">
        <f t="shared" si="105"/>
        <v>3.5775969019045579</v>
      </c>
      <c r="Y2210" t="s">
        <v>134</v>
      </c>
      <c r="Z2210">
        <f t="shared" si="106"/>
        <v>4829</v>
      </c>
    </row>
    <row r="2211" spans="2:26" x14ac:dyDescent="0.2">
      <c r="B2211" s="1">
        <v>732</v>
      </c>
      <c r="D2211" t="s">
        <v>27</v>
      </c>
      <c r="E2211">
        <v>0</v>
      </c>
      <c r="F2211">
        <v>0</v>
      </c>
      <c r="G2211">
        <v>0</v>
      </c>
      <c r="H2211">
        <v>0</v>
      </c>
      <c r="I2211">
        <v>0.53120000000000001</v>
      </c>
      <c r="J2211">
        <v>1.05</v>
      </c>
      <c r="K2211">
        <v>3177</v>
      </c>
      <c r="L2211">
        <v>2.1800000000000002</v>
      </c>
      <c r="M2211">
        <v>2.14</v>
      </c>
      <c r="N2211">
        <v>0.04</v>
      </c>
      <c r="O2211">
        <v>94.94</v>
      </c>
      <c r="P2211">
        <v>3.63</v>
      </c>
      <c r="Q2211">
        <v>1.42</v>
      </c>
      <c r="R2211">
        <v>273</v>
      </c>
      <c r="S2211">
        <v>0.37787542907684402</v>
      </c>
      <c r="T2211">
        <v>11.5704696855893</v>
      </c>
      <c r="U2211">
        <v>2506</v>
      </c>
      <c r="V2211">
        <f t="shared" si="103"/>
        <v>-0.97319069038373784</v>
      </c>
      <c r="W2211">
        <f t="shared" si="104"/>
        <v>2.4484561355060248</v>
      </c>
      <c r="X2211">
        <f t="shared" si="105"/>
        <v>3.4216468258897628</v>
      </c>
      <c r="Y2211" t="s">
        <v>134</v>
      </c>
      <c r="Z2211">
        <f t="shared" si="106"/>
        <v>4829</v>
      </c>
    </row>
    <row r="2212" spans="2:26" x14ac:dyDescent="0.2">
      <c r="B2212" s="1">
        <v>733</v>
      </c>
      <c r="D2212" t="s">
        <v>27</v>
      </c>
      <c r="E2212">
        <v>0</v>
      </c>
      <c r="F2212">
        <v>0</v>
      </c>
      <c r="G2212">
        <v>0</v>
      </c>
      <c r="H2212">
        <v>0</v>
      </c>
      <c r="I2212">
        <v>0.53120000000000001</v>
      </c>
      <c r="J2212">
        <v>1.05</v>
      </c>
      <c r="K2212">
        <v>3177</v>
      </c>
      <c r="L2212">
        <v>2.1800000000000002</v>
      </c>
      <c r="M2212">
        <v>2.14</v>
      </c>
      <c r="N2212">
        <v>0.04</v>
      </c>
      <c r="O2212">
        <v>94.94</v>
      </c>
      <c r="P2212">
        <v>3.63</v>
      </c>
      <c r="Q2212">
        <v>1.42</v>
      </c>
      <c r="R2212">
        <v>273</v>
      </c>
      <c r="S2212">
        <v>0.46087450950111197</v>
      </c>
      <c r="T2212">
        <v>12.241818934836401</v>
      </c>
      <c r="U2212">
        <v>2506</v>
      </c>
      <c r="V2212">
        <f t="shared" si="103"/>
        <v>-0.77462948670588438</v>
      </c>
      <c r="W2212">
        <f t="shared" si="104"/>
        <v>2.5048578718307213</v>
      </c>
      <c r="X2212">
        <f t="shared" si="105"/>
        <v>3.2794873585366058</v>
      </c>
      <c r="Y2212" t="s">
        <v>134</v>
      </c>
      <c r="Z2212">
        <f t="shared" si="106"/>
        <v>4829</v>
      </c>
    </row>
    <row r="2213" spans="2:26" x14ac:dyDescent="0.2">
      <c r="B2213" s="1">
        <v>734</v>
      </c>
      <c r="D2213" t="s">
        <v>27</v>
      </c>
      <c r="E2213">
        <v>0</v>
      </c>
      <c r="F2213">
        <v>0</v>
      </c>
      <c r="G2213">
        <v>0</v>
      </c>
      <c r="H2213">
        <v>0</v>
      </c>
      <c r="I2213">
        <v>0.53120000000000001</v>
      </c>
      <c r="J2213">
        <v>1.05</v>
      </c>
      <c r="K2213">
        <v>3177</v>
      </c>
      <c r="L2213">
        <v>2.1800000000000002</v>
      </c>
      <c r="M2213">
        <v>2.14</v>
      </c>
      <c r="N2213">
        <v>0.04</v>
      </c>
      <c r="O2213">
        <v>94.94</v>
      </c>
      <c r="P2213">
        <v>3.63</v>
      </c>
      <c r="Q2213">
        <v>1.42</v>
      </c>
      <c r="R2213">
        <v>273</v>
      </c>
      <c r="S2213">
        <v>0.58988326301971805</v>
      </c>
      <c r="T2213">
        <v>13.2038608141404</v>
      </c>
      <c r="U2213">
        <v>2506</v>
      </c>
      <c r="V2213">
        <f t="shared" si="103"/>
        <v>-0.52783062094771682</v>
      </c>
      <c r="W2213">
        <f t="shared" si="104"/>
        <v>2.5805092727463848</v>
      </c>
      <c r="X2213">
        <f t="shared" si="105"/>
        <v>3.1083398936941018</v>
      </c>
      <c r="Y2213" t="s">
        <v>134</v>
      </c>
      <c r="Z2213">
        <f t="shared" si="106"/>
        <v>4829</v>
      </c>
    </row>
    <row r="2214" spans="2:26" x14ac:dyDescent="0.2">
      <c r="B2214" s="1">
        <v>735</v>
      </c>
      <c r="D2214" t="s">
        <v>27</v>
      </c>
      <c r="E2214">
        <v>0</v>
      </c>
      <c r="F2214">
        <v>0</v>
      </c>
      <c r="G2214">
        <v>0</v>
      </c>
      <c r="H2214">
        <v>0</v>
      </c>
      <c r="I2214">
        <v>0.53120000000000001</v>
      </c>
      <c r="J2214">
        <v>1.05</v>
      </c>
      <c r="K2214">
        <v>3177</v>
      </c>
      <c r="L2214">
        <v>2.1800000000000002</v>
      </c>
      <c r="M2214">
        <v>2.14</v>
      </c>
      <c r="N2214">
        <v>0.04</v>
      </c>
      <c r="O2214">
        <v>94.94</v>
      </c>
      <c r="P2214">
        <v>3.63</v>
      </c>
      <c r="Q2214">
        <v>1.42</v>
      </c>
      <c r="R2214">
        <v>273</v>
      </c>
      <c r="S2214">
        <v>0.690911643513481</v>
      </c>
      <c r="T2214">
        <v>13.7850439079862</v>
      </c>
      <c r="U2214">
        <v>2506</v>
      </c>
      <c r="V2214">
        <f t="shared" si="103"/>
        <v>-0.36974333095392437</v>
      </c>
      <c r="W2214">
        <f t="shared" si="104"/>
        <v>2.6235842296709921</v>
      </c>
      <c r="X2214">
        <f t="shared" si="105"/>
        <v>2.9933275606249166</v>
      </c>
      <c r="Y2214" t="s">
        <v>134</v>
      </c>
      <c r="Z2214">
        <f t="shared" si="106"/>
        <v>4829</v>
      </c>
    </row>
    <row r="2215" spans="2:26" x14ac:dyDescent="0.2">
      <c r="B2215" s="1">
        <v>736</v>
      </c>
      <c r="D2215" t="s">
        <v>27</v>
      </c>
      <c r="E2215">
        <v>0</v>
      </c>
      <c r="F2215">
        <v>0</v>
      </c>
      <c r="G2215">
        <v>0</v>
      </c>
      <c r="H2215">
        <v>0</v>
      </c>
      <c r="I2215">
        <v>0.53120000000000001</v>
      </c>
      <c r="J2215">
        <v>1.05</v>
      </c>
      <c r="K2215">
        <v>3177</v>
      </c>
      <c r="L2215">
        <v>2.1800000000000002</v>
      </c>
      <c r="M2215">
        <v>2.14</v>
      </c>
      <c r="N2215">
        <v>0.04</v>
      </c>
      <c r="O2215">
        <v>94.94</v>
      </c>
      <c r="P2215">
        <v>3.63</v>
      </c>
      <c r="Q2215">
        <v>1.42</v>
      </c>
      <c r="R2215">
        <v>273</v>
      </c>
      <c r="S2215">
        <v>0.812935833268986</v>
      </c>
      <c r="T2215">
        <v>14.567719381988899</v>
      </c>
      <c r="U2215">
        <v>2506</v>
      </c>
      <c r="V2215">
        <f t="shared" si="103"/>
        <v>-0.20710309841754262</v>
      </c>
      <c r="W2215">
        <f t="shared" si="104"/>
        <v>2.6788080796085953</v>
      </c>
      <c r="X2215">
        <f t="shared" si="105"/>
        <v>2.8859111780261379</v>
      </c>
      <c r="Y2215" t="s">
        <v>134</v>
      </c>
      <c r="Z2215">
        <f t="shared" si="106"/>
        <v>4829</v>
      </c>
    </row>
    <row r="2216" spans="2:26" x14ac:dyDescent="0.2">
      <c r="B2216" s="1">
        <v>737</v>
      </c>
      <c r="D2216" t="s">
        <v>27</v>
      </c>
      <c r="E2216">
        <v>0</v>
      </c>
      <c r="F2216">
        <v>0</v>
      </c>
      <c r="G2216">
        <v>0</v>
      </c>
      <c r="H2216">
        <v>0</v>
      </c>
      <c r="I2216">
        <v>0.53120000000000001</v>
      </c>
      <c r="J2216">
        <v>1.05</v>
      </c>
      <c r="K2216">
        <v>3177</v>
      </c>
      <c r="L2216">
        <v>2.1800000000000002</v>
      </c>
      <c r="M2216">
        <v>2.14</v>
      </c>
      <c r="N2216">
        <v>0.04</v>
      </c>
      <c r="O2216">
        <v>94.94</v>
      </c>
      <c r="P2216">
        <v>3.63</v>
      </c>
      <c r="Q2216">
        <v>1.42</v>
      </c>
      <c r="R2216">
        <v>273</v>
      </c>
      <c r="S2216">
        <v>0.91196220613939605</v>
      </c>
      <c r="T2216">
        <v>15.148947401672</v>
      </c>
      <c r="U2216">
        <v>2506</v>
      </c>
      <c r="V2216">
        <f t="shared" si="103"/>
        <v>-9.215673040311971E-2</v>
      </c>
      <c r="W2216">
        <f t="shared" si="104"/>
        <v>2.7179310511041481</v>
      </c>
      <c r="X2216">
        <f t="shared" si="105"/>
        <v>2.810087781507268</v>
      </c>
      <c r="Y2216" t="s">
        <v>134</v>
      </c>
      <c r="Z2216">
        <f t="shared" si="106"/>
        <v>4829</v>
      </c>
    </row>
    <row r="2217" spans="2:26" x14ac:dyDescent="0.2">
      <c r="B2217" s="1">
        <v>738</v>
      </c>
      <c r="D2217" t="s">
        <v>27</v>
      </c>
      <c r="E2217">
        <v>0</v>
      </c>
      <c r="F2217">
        <v>0</v>
      </c>
      <c r="G2217">
        <v>0</v>
      </c>
      <c r="H2217">
        <v>0</v>
      </c>
      <c r="I2217">
        <v>0.53120000000000001</v>
      </c>
      <c r="J2217">
        <v>1.05</v>
      </c>
      <c r="K2217">
        <v>3177</v>
      </c>
      <c r="L2217">
        <v>2.1800000000000002</v>
      </c>
      <c r="M2217">
        <v>2.14</v>
      </c>
      <c r="N2217">
        <v>0.04</v>
      </c>
      <c r="O2217">
        <v>94.94</v>
      </c>
      <c r="P2217">
        <v>3.63</v>
      </c>
      <c r="Q2217">
        <v>1.42</v>
      </c>
      <c r="R2217">
        <v>273</v>
      </c>
      <c r="S2217">
        <v>1.02699902426697</v>
      </c>
      <c r="T2217">
        <v>15.7746969260899</v>
      </c>
      <c r="U2217">
        <v>2506</v>
      </c>
      <c r="V2217">
        <f t="shared" si="103"/>
        <v>2.6640980865122708E-2</v>
      </c>
      <c r="W2217">
        <f t="shared" si="104"/>
        <v>2.7584071959504777</v>
      </c>
      <c r="X2217">
        <f t="shared" si="105"/>
        <v>2.7317662150853548</v>
      </c>
      <c r="Y2217" t="s">
        <v>134</v>
      </c>
      <c r="Z2217">
        <f t="shared" si="106"/>
        <v>4829</v>
      </c>
    </row>
    <row r="2218" spans="2:26" x14ac:dyDescent="0.2">
      <c r="B2218" s="1">
        <v>748</v>
      </c>
      <c r="C2218" t="s">
        <v>60</v>
      </c>
      <c r="D2218" t="s">
        <v>16</v>
      </c>
      <c r="E2218">
        <v>0.11</v>
      </c>
      <c r="F2218">
        <v>0.1</v>
      </c>
      <c r="G2218">
        <v>0</v>
      </c>
      <c r="H2218">
        <v>7.0000000000000007E-2</v>
      </c>
      <c r="I2218">
        <v>0.34739999999999999</v>
      </c>
      <c r="J2218">
        <v>0.28899999999999998</v>
      </c>
      <c r="K2218">
        <v>1473</v>
      </c>
      <c r="L2218">
        <v>0.63700000000000001</v>
      </c>
      <c r="M2218">
        <v>0.17299999999999999</v>
      </c>
      <c r="N2218">
        <v>0.46400000000000002</v>
      </c>
      <c r="O2218">
        <v>82.47</v>
      </c>
      <c r="P2218">
        <v>10.26</v>
      </c>
      <c r="Q2218">
        <v>7.27</v>
      </c>
      <c r="R2218">
        <v>323</v>
      </c>
      <c r="S2218">
        <v>1.60832544938505E-2</v>
      </c>
      <c r="T2218">
        <v>0.155666251556661</v>
      </c>
      <c r="U2218">
        <v>2507</v>
      </c>
      <c r="V2218">
        <f t="shared" si="103"/>
        <v>-4.1299766418140225</v>
      </c>
      <c r="W2218">
        <f t="shared" si="104"/>
        <v>-1.8600409766444703</v>
      </c>
      <c r="X2218">
        <f t="shared" si="105"/>
        <v>2.2699356651695521</v>
      </c>
      <c r="Y2218" t="s">
        <v>134</v>
      </c>
      <c r="Z2218">
        <f t="shared" si="106"/>
        <v>4830</v>
      </c>
    </row>
    <row r="2219" spans="2:26" x14ac:dyDescent="0.2">
      <c r="B2219" s="1">
        <v>749</v>
      </c>
      <c r="D2219" t="s">
        <v>16</v>
      </c>
      <c r="E2219">
        <v>0.11</v>
      </c>
      <c r="F2219">
        <v>0.1</v>
      </c>
      <c r="G2219">
        <v>0</v>
      </c>
      <c r="H2219">
        <v>7.0000000000000007E-2</v>
      </c>
      <c r="I2219">
        <v>0.34739999999999999</v>
      </c>
      <c r="J2219">
        <v>0.28899999999999998</v>
      </c>
      <c r="K2219">
        <v>1473</v>
      </c>
      <c r="L2219">
        <v>0.63700000000000001</v>
      </c>
      <c r="M2219">
        <v>0.17299999999999999</v>
      </c>
      <c r="N2219">
        <v>0.46400000000000002</v>
      </c>
      <c r="O2219">
        <v>82.47</v>
      </c>
      <c r="P2219">
        <v>10.26</v>
      </c>
      <c r="Q2219">
        <v>7.27</v>
      </c>
      <c r="R2219">
        <v>323</v>
      </c>
      <c r="S2219">
        <v>5.2034058656575198E-2</v>
      </c>
      <c r="T2219">
        <v>0.448318804483188</v>
      </c>
      <c r="U2219">
        <v>2507</v>
      </c>
      <c r="V2219">
        <f t="shared" si="103"/>
        <v>-2.955856800637767</v>
      </c>
      <c r="W2219">
        <f t="shared" si="104"/>
        <v>-0.80225068249660603</v>
      </c>
      <c r="X2219">
        <f t="shared" si="105"/>
        <v>2.1536061181411608</v>
      </c>
      <c r="Y2219" t="s">
        <v>134</v>
      </c>
      <c r="Z2219">
        <f t="shared" si="106"/>
        <v>4830</v>
      </c>
    </row>
    <row r="2220" spans="2:26" x14ac:dyDescent="0.2">
      <c r="B2220" s="1">
        <v>750</v>
      </c>
      <c r="D2220" t="s">
        <v>16</v>
      </c>
      <c r="E2220">
        <v>0.11</v>
      </c>
      <c r="F2220">
        <v>0.1</v>
      </c>
      <c r="G2220">
        <v>0</v>
      </c>
      <c r="H2220">
        <v>7.0000000000000007E-2</v>
      </c>
      <c r="I2220">
        <v>0.34739999999999999</v>
      </c>
      <c r="J2220">
        <v>0.28899999999999998</v>
      </c>
      <c r="K2220">
        <v>1473</v>
      </c>
      <c r="L2220">
        <v>0.63700000000000001</v>
      </c>
      <c r="M2220">
        <v>0.17299999999999999</v>
      </c>
      <c r="N2220">
        <v>0.46400000000000002</v>
      </c>
      <c r="O2220">
        <v>82.47</v>
      </c>
      <c r="P2220">
        <v>10.26</v>
      </c>
      <c r="Q2220">
        <v>7.27</v>
      </c>
      <c r="R2220">
        <v>323</v>
      </c>
      <c r="S2220">
        <v>8.3254493850520306E-2</v>
      </c>
      <c r="T2220">
        <v>0.61021170610211595</v>
      </c>
      <c r="U2220">
        <v>2507</v>
      </c>
      <c r="V2220">
        <f t="shared" si="103"/>
        <v>-2.4858531713920318</v>
      </c>
      <c r="W2220">
        <f t="shared" si="104"/>
        <v>-0.4939493228420912</v>
      </c>
      <c r="X2220">
        <f t="shared" si="105"/>
        <v>1.9919038485499405</v>
      </c>
      <c r="Y2220" t="s">
        <v>134</v>
      </c>
      <c r="Z2220">
        <f t="shared" si="106"/>
        <v>4830</v>
      </c>
    </row>
    <row r="2221" spans="2:26" x14ac:dyDescent="0.2">
      <c r="B2221" s="1">
        <v>751</v>
      </c>
      <c r="D2221" t="s">
        <v>16</v>
      </c>
      <c r="E2221">
        <v>0.11</v>
      </c>
      <c r="F2221">
        <v>0.1</v>
      </c>
      <c r="G2221">
        <v>0</v>
      </c>
      <c r="H2221">
        <v>7.0000000000000007E-2</v>
      </c>
      <c r="I2221">
        <v>0.34739999999999999</v>
      </c>
      <c r="J2221">
        <v>0.28899999999999998</v>
      </c>
      <c r="K2221">
        <v>1473</v>
      </c>
      <c r="L2221">
        <v>0.63700000000000001</v>
      </c>
      <c r="M2221">
        <v>0.17299999999999999</v>
      </c>
      <c r="N2221">
        <v>0.46400000000000002</v>
      </c>
      <c r="O2221">
        <v>82.47</v>
      </c>
      <c r="P2221">
        <v>10.26</v>
      </c>
      <c r="Q2221">
        <v>7.27</v>
      </c>
      <c r="R2221">
        <v>323</v>
      </c>
      <c r="S2221">
        <v>0.12488174077578</v>
      </c>
      <c r="T2221">
        <v>0.88418430884184196</v>
      </c>
      <c r="U2221">
        <v>2507</v>
      </c>
      <c r="V2221">
        <f t="shared" si="103"/>
        <v>-2.0803880632838707</v>
      </c>
      <c r="W2221">
        <f t="shared" si="104"/>
        <v>-0.12308974391140184</v>
      </c>
      <c r="X2221">
        <f t="shared" si="105"/>
        <v>1.9572983193724689</v>
      </c>
      <c r="Y2221" t="s">
        <v>134</v>
      </c>
      <c r="Z2221">
        <f t="shared" si="106"/>
        <v>4830</v>
      </c>
    </row>
    <row r="2222" spans="2:26" x14ac:dyDescent="0.2">
      <c r="B2222" s="1">
        <v>752</v>
      </c>
      <c r="D2222" t="s">
        <v>16</v>
      </c>
      <c r="E2222">
        <v>0.11</v>
      </c>
      <c r="F2222">
        <v>0.1</v>
      </c>
      <c r="G2222">
        <v>0</v>
      </c>
      <c r="H2222">
        <v>7.0000000000000007E-2</v>
      </c>
      <c r="I2222">
        <v>0.34739999999999999</v>
      </c>
      <c r="J2222">
        <v>0.28899999999999998</v>
      </c>
      <c r="K2222">
        <v>1473</v>
      </c>
      <c r="L2222">
        <v>0.63700000000000001</v>
      </c>
      <c r="M2222">
        <v>0.17299999999999999</v>
      </c>
      <c r="N2222">
        <v>0.46400000000000002</v>
      </c>
      <c r="O2222">
        <v>82.47</v>
      </c>
      <c r="P2222">
        <v>10.26</v>
      </c>
      <c r="Q2222">
        <v>7.27</v>
      </c>
      <c r="R2222">
        <v>323</v>
      </c>
      <c r="S2222">
        <v>0.186376537369914</v>
      </c>
      <c r="T2222">
        <v>1.1145703611457001</v>
      </c>
      <c r="U2222">
        <v>2507</v>
      </c>
      <c r="V2222">
        <f t="shared" si="103"/>
        <v>-1.6799862571322537</v>
      </c>
      <c r="W2222">
        <f t="shared" si="104"/>
        <v>0.10846900432809052</v>
      </c>
      <c r="X2222">
        <f t="shared" si="105"/>
        <v>1.7884552614603442</v>
      </c>
      <c r="Y2222" t="s">
        <v>134</v>
      </c>
      <c r="Z2222">
        <f t="shared" si="106"/>
        <v>4830</v>
      </c>
    </row>
    <row r="2223" spans="2:26" x14ac:dyDescent="0.2">
      <c r="B2223" s="1">
        <v>753</v>
      </c>
      <c r="D2223" t="s">
        <v>16</v>
      </c>
      <c r="E2223">
        <v>0.11</v>
      </c>
      <c r="F2223">
        <v>0.1</v>
      </c>
      <c r="G2223">
        <v>0</v>
      </c>
      <c r="H2223">
        <v>7.0000000000000007E-2</v>
      </c>
      <c r="I2223">
        <v>0.34739999999999999</v>
      </c>
      <c r="J2223">
        <v>0.28899999999999998</v>
      </c>
      <c r="K2223">
        <v>1473</v>
      </c>
      <c r="L2223">
        <v>0.63700000000000001</v>
      </c>
      <c r="M2223">
        <v>0.17299999999999999</v>
      </c>
      <c r="N2223">
        <v>0.46400000000000002</v>
      </c>
      <c r="O2223">
        <v>82.47</v>
      </c>
      <c r="P2223">
        <v>10.26</v>
      </c>
      <c r="Q2223">
        <v>7.27</v>
      </c>
      <c r="R2223">
        <v>323</v>
      </c>
      <c r="S2223">
        <v>0.26773888363292297</v>
      </c>
      <c r="T2223">
        <v>1.36363636363636</v>
      </c>
      <c r="U2223">
        <v>2507</v>
      </c>
      <c r="V2223">
        <f t="shared" si="103"/>
        <v>-1.3177430882270014</v>
      </c>
      <c r="W2223">
        <f t="shared" si="104"/>
        <v>0.31015492830383684</v>
      </c>
      <c r="X2223">
        <f t="shared" si="105"/>
        <v>1.6278980165308381</v>
      </c>
      <c r="Y2223" t="s">
        <v>134</v>
      </c>
      <c r="Z2223">
        <f t="shared" si="106"/>
        <v>4830</v>
      </c>
    </row>
    <row r="2224" spans="2:26" x14ac:dyDescent="0.2">
      <c r="B2224" s="1">
        <v>754</v>
      </c>
      <c r="D2224" t="s">
        <v>16</v>
      </c>
      <c r="E2224">
        <v>0.11</v>
      </c>
      <c r="F2224">
        <v>0.1</v>
      </c>
      <c r="G2224">
        <v>0</v>
      </c>
      <c r="H2224">
        <v>7.0000000000000007E-2</v>
      </c>
      <c r="I2224">
        <v>0.34739999999999999</v>
      </c>
      <c r="J2224">
        <v>0.28899999999999998</v>
      </c>
      <c r="K2224">
        <v>1473</v>
      </c>
      <c r="L2224">
        <v>0.63700000000000001</v>
      </c>
      <c r="M2224">
        <v>0.17299999999999999</v>
      </c>
      <c r="N2224">
        <v>0.46400000000000002</v>
      </c>
      <c r="O2224">
        <v>82.47</v>
      </c>
      <c r="P2224">
        <v>10.26</v>
      </c>
      <c r="Q2224">
        <v>7.27</v>
      </c>
      <c r="R2224">
        <v>323</v>
      </c>
      <c r="S2224">
        <v>0.36518448438978202</v>
      </c>
      <c r="T2224">
        <v>1.65628891656288</v>
      </c>
      <c r="U2224">
        <v>2507</v>
      </c>
      <c r="V2224">
        <f t="shared" si="103"/>
        <v>-1.0073526164054079</v>
      </c>
      <c r="W2224">
        <f t="shared" si="104"/>
        <v>0.50457950726903222</v>
      </c>
      <c r="X2224">
        <f t="shared" si="105"/>
        <v>1.5119321236744401</v>
      </c>
      <c r="Y2224" t="s">
        <v>134</v>
      </c>
      <c r="Z2224">
        <f t="shared" si="106"/>
        <v>4830</v>
      </c>
    </row>
    <row r="2225" spans="2:26" x14ac:dyDescent="0.2">
      <c r="B2225" s="1">
        <v>755</v>
      </c>
      <c r="D2225" t="s">
        <v>16</v>
      </c>
      <c r="E2225">
        <v>0.11</v>
      </c>
      <c r="F2225">
        <v>0.1</v>
      </c>
      <c r="G2225">
        <v>0</v>
      </c>
      <c r="H2225">
        <v>7.0000000000000007E-2</v>
      </c>
      <c r="I2225">
        <v>0.34739999999999999</v>
      </c>
      <c r="J2225">
        <v>0.28899999999999998</v>
      </c>
      <c r="K2225">
        <v>1473</v>
      </c>
      <c r="L2225">
        <v>0.63700000000000001</v>
      </c>
      <c r="M2225">
        <v>0.17299999999999999</v>
      </c>
      <c r="N2225">
        <v>0.46400000000000002</v>
      </c>
      <c r="O2225">
        <v>82.47</v>
      </c>
      <c r="P2225">
        <v>10.26</v>
      </c>
      <c r="Q2225">
        <v>7.27</v>
      </c>
      <c r="R2225">
        <v>323</v>
      </c>
      <c r="S2225">
        <v>0.46830652790917598</v>
      </c>
      <c r="T2225">
        <v>1.88044831880448</v>
      </c>
      <c r="U2225">
        <v>2507</v>
      </c>
      <c r="V2225">
        <f t="shared" si="103"/>
        <v>-0.75863222330154934</v>
      </c>
      <c r="W2225">
        <f t="shared" si="104"/>
        <v>0.63151021586220668</v>
      </c>
      <c r="X2225">
        <f t="shared" si="105"/>
        <v>1.390142439163756</v>
      </c>
      <c r="Y2225" t="s">
        <v>134</v>
      </c>
      <c r="Z2225">
        <f t="shared" si="106"/>
        <v>4830</v>
      </c>
    </row>
    <row r="2226" spans="2:26" x14ac:dyDescent="0.2">
      <c r="B2226" s="1">
        <v>756</v>
      </c>
      <c r="D2226" t="s">
        <v>16</v>
      </c>
      <c r="E2226">
        <v>0.11</v>
      </c>
      <c r="F2226">
        <v>0.1</v>
      </c>
      <c r="G2226">
        <v>0</v>
      </c>
      <c r="H2226">
        <v>7.0000000000000007E-2</v>
      </c>
      <c r="I2226">
        <v>0.34739999999999999</v>
      </c>
      <c r="J2226">
        <v>0.28899999999999998</v>
      </c>
      <c r="K2226">
        <v>1473</v>
      </c>
      <c r="L2226">
        <v>0.63700000000000001</v>
      </c>
      <c r="M2226">
        <v>0.17299999999999999</v>
      </c>
      <c r="N2226">
        <v>0.46400000000000002</v>
      </c>
      <c r="O2226">
        <v>82.47</v>
      </c>
      <c r="P2226">
        <v>10.26</v>
      </c>
      <c r="Q2226">
        <v>7.27</v>
      </c>
      <c r="R2226">
        <v>323</v>
      </c>
      <c r="S2226">
        <v>0.59697256385998099</v>
      </c>
      <c r="T2226">
        <v>2.1232876712328701</v>
      </c>
      <c r="U2226">
        <v>2507</v>
      </c>
      <c r="V2226">
        <f t="shared" si="103"/>
        <v>-0.51588412332902467</v>
      </c>
      <c r="W2226">
        <f t="shared" si="104"/>
        <v>0.75296567577085238</v>
      </c>
      <c r="X2226">
        <f t="shared" si="105"/>
        <v>1.2688497990998771</v>
      </c>
      <c r="Y2226" t="s">
        <v>134</v>
      </c>
      <c r="Z2226">
        <f t="shared" si="106"/>
        <v>4830</v>
      </c>
    </row>
    <row r="2227" spans="2:26" x14ac:dyDescent="0.2">
      <c r="B2227" s="1">
        <v>757</v>
      </c>
      <c r="D2227" t="s">
        <v>16</v>
      </c>
      <c r="E2227">
        <v>0.11</v>
      </c>
      <c r="F2227">
        <v>0.1</v>
      </c>
      <c r="G2227">
        <v>0</v>
      </c>
      <c r="H2227">
        <v>7.0000000000000007E-2</v>
      </c>
      <c r="I2227">
        <v>0.34739999999999999</v>
      </c>
      <c r="J2227">
        <v>0.28899999999999998</v>
      </c>
      <c r="K2227">
        <v>1473</v>
      </c>
      <c r="L2227">
        <v>0.63700000000000001</v>
      </c>
      <c r="M2227">
        <v>0.17299999999999999</v>
      </c>
      <c r="N2227">
        <v>0.46400000000000002</v>
      </c>
      <c r="O2227">
        <v>82.47</v>
      </c>
      <c r="P2227">
        <v>10.26</v>
      </c>
      <c r="Q2227">
        <v>7.27</v>
      </c>
      <c r="R2227">
        <v>323</v>
      </c>
      <c r="S2227">
        <v>0.73226111636707603</v>
      </c>
      <c r="T2227">
        <v>2.3225404732253998</v>
      </c>
      <c r="U2227">
        <v>2507</v>
      </c>
      <c r="V2227">
        <f t="shared" si="103"/>
        <v>-0.31161811228051134</v>
      </c>
      <c r="W2227">
        <f t="shared" si="104"/>
        <v>0.84266161813115215</v>
      </c>
      <c r="X2227">
        <f t="shared" si="105"/>
        <v>1.1542797304116634</v>
      </c>
      <c r="Y2227" t="s">
        <v>134</v>
      </c>
      <c r="Z2227">
        <f t="shared" si="106"/>
        <v>4830</v>
      </c>
    </row>
    <row r="2228" spans="2:26" x14ac:dyDescent="0.2">
      <c r="B2228" s="1">
        <v>758</v>
      </c>
      <c r="D2228" t="s">
        <v>16</v>
      </c>
      <c r="E2228">
        <v>0.11</v>
      </c>
      <c r="F2228">
        <v>0.1</v>
      </c>
      <c r="G2228">
        <v>0</v>
      </c>
      <c r="H2228">
        <v>7.0000000000000007E-2</v>
      </c>
      <c r="I2228">
        <v>0.34739999999999999</v>
      </c>
      <c r="J2228">
        <v>0.28899999999999998</v>
      </c>
      <c r="K2228">
        <v>1473</v>
      </c>
      <c r="L2228">
        <v>0.63700000000000001</v>
      </c>
      <c r="M2228">
        <v>0.17299999999999999</v>
      </c>
      <c r="N2228">
        <v>0.46400000000000002</v>
      </c>
      <c r="O2228">
        <v>82.47</v>
      </c>
      <c r="P2228">
        <v>10.26</v>
      </c>
      <c r="Q2228">
        <v>7.27</v>
      </c>
      <c r="R2228">
        <v>323</v>
      </c>
      <c r="S2228">
        <v>0.84200567644276203</v>
      </c>
      <c r="T2228">
        <v>2.5093399750933898</v>
      </c>
      <c r="U2228">
        <v>2507</v>
      </c>
      <c r="V2228">
        <f t="shared" si="103"/>
        <v>-0.1719685231440527</v>
      </c>
      <c r="W2228">
        <f t="shared" si="104"/>
        <v>0.92001976043401767</v>
      </c>
      <c r="X2228">
        <f t="shared" si="105"/>
        <v>1.0919882835780703</v>
      </c>
      <c r="Y2228" t="s">
        <v>134</v>
      </c>
      <c r="Z2228">
        <f t="shared" si="106"/>
        <v>4830</v>
      </c>
    </row>
    <row r="2229" spans="2:26" x14ac:dyDescent="0.2">
      <c r="B2229" s="1">
        <v>759</v>
      </c>
      <c r="D2229" t="s">
        <v>16</v>
      </c>
      <c r="E2229">
        <v>0.11</v>
      </c>
      <c r="F2229">
        <v>0.1</v>
      </c>
      <c r="G2229">
        <v>0</v>
      </c>
      <c r="H2229">
        <v>7.0000000000000007E-2</v>
      </c>
      <c r="I2229">
        <v>0.34739999999999999</v>
      </c>
      <c r="J2229">
        <v>0.28899999999999998</v>
      </c>
      <c r="K2229">
        <v>1473</v>
      </c>
      <c r="L2229">
        <v>0.63700000000000001</v>
      </c>
      <c r="M2229">
        <v>0.17299999999999999</v>
      </c>
      <c r="N2229">
        <v>0.46400000000000002</v>
      </c>
      <c r="O2229">
        <v>82.47</v>
      </c>
      <c r="P2229">
        <v>10.26</v>
      </c>
      <c r="Q2229">
        <v>7.27</v>
      </c>
      <c r="R2229">
        <v>323</v>
      </c>
      <c r="S2229">
        <v>0.95175023651844803</v>
      </c>
      <c r="T2229">
        <v>2.64632627646326</v>
      </c>
      <c r="U2229">
        <v>2507</v>
      </c>
      <c r="V2229">
        <f t="shared" si="103"/>
        <v>-4.9452635210553542E-2</v>
      </c>
      <c r="W2229">
        <f t="shared" si="104"/>
        <v>0.9731723674117545</v>
      </c>
      <c r="X2229">
        <f t="shared" si="105"/>
        <v>1.022625002622308</v>
      </c>
      <c r="Y2229" t="s">
        <v>134</v>
      </c>
      <c r="Z2229">
        <f t="shared" si="106"/>
        <v>4830</v>
      </c>
    </row>
    <row r="2230" spans="2:26" x14ac:dyDescent="0.2">
      <c r="B2230" s="1">
        <v>760</v>
      </c>
      <c r="D2230" t="s">
        <v>16</v>
      </c>
      <c r="E2230">
        <v>0.11</v>
      </c>
      <c r="F2230">
        <v>0.1</v>
      </c>
      <c r="G2230">
        <v>0</v>
      </c>
      <c r="H2230">
        <v>7.0000000000000007E-2</v>
      </c>
      <c r="I2230">
        <v>0.34739999999999999</v>
      </c>
      <c r="J2230">
        <v>0.28899999999999998</v>
      </c>
      <c r="K2230">
        <v>1473</v>
      </c>
      <c r="L2230">
        <v>0.63700000000000001</v>
      </c>
      <c r="M2230">
        <v>0.17299999999999999</v>
      </c>
      <c r="N2230">
        <v>0.46400000000000002</v>
      </c>
      <c r="O2230">
        <v>82.47</v>
      </c>
      <c r="P2230">
        <v>10.26</v>
      </c>
      <c r="Q2230">
        <v>7.27</v>
      </c>
      <c r="R2230">
        <v>323</v>
      </c>
      <c r="S2230">
        <v>1.02932828760643</v>
      </c>
      <c r="T2230">
        <v>2.7210460772104601</v>
      </c>
      <c r="U2230">
        <v>2507</v>
      </c>
      <c r="V2230">
        <f t="shared" si="103"/>
        <v>2.8906441545647119E-2</v>
      </c>
      <c r="W2230">
        <f t="shared" si="104"/>
        <v>1.0010163935829286</v>
      </c>
      <c r="X2230">
        <f t="shared" si="105"/>
        <v>0.97210995203728146</v>
      </c>
      <c r="Y2230" t="s">
        <v>134</v>
      </c>
      <c r="Z2230">
        <f t="shared" si="106"/>
        <v>4830</v>
      </c>
    </row>
    <row r="2231" spans="2:26" x14ac:dyDescent="0.2">
      <c r="B2231" s="1">
        <v>761</v>
      </c>
      <c r="D2231" t="s">
        <v>14</v>
      </c>
      <c r="E2231">
        <v>0</v>
      </c>
      <c r="F2231">
        <v>0</v>
      </c>
      <c r="G2231">
        <v>0</v>
      </c>
      <c r="H2231">
        <v>0</v>
      </c>
      <c r="I2231">
        <v>0.39040000000000002</v>
      </c>
      <c r="J2231">
        <v>0.49199999999999999</v>
      </c>
      <c r="K2231">
        <v>1473</v>
      </c>
      <c r="L2231">
        <v>0.63700000000000001</v>
      </c>
      <c r="M2231">
        <v>0.17299999999999999</v>
      </c>
      <c r="N2231">
        <v>0.46400000000000002</v>
      </c>
      <c r="O2231">
        <v>82.47</v>
      </c>
      <c r="P2231">
        <v>10.26</v>
      </c>
      <c r="Q2231">
        <v>7.27</v>
      </c>
      <c r="R2231">
        <v>323</v>
      </c>
      <c r="S2231">
        <v>1.32450331125827E-2</v>
      </c>
      <c r="T2231">
        <v>0.242839352428393</v>
      </c>
      <c r="U2231">
        <v>2508</v>
      </c>
      <c r="V2231">
        <f t="shared" si="103"/>
        <v>-4.3241326562549851</v>
      </c>
      <c r="W2231">
        <f t="shared" si="104"/>
        <v>-1.415355155383017</v>
      </c>
      <c r="X2231">
        <f t="shared" si="105"/>
        <v>2.9087775008719681</v>
      </c>
      <c r="Y2231" t="s">
        <v>134</v>
      </c>
      <c r="Z2231">
        <f t="shared" si="106"/>
        <v>4831</v>
      </c>
    </row>
    <row r="2232" spans="2:26" x14ac:dyDescent="0.2">
      <c r="B2232" s="1">
        <v>762</v>
      </c>
      <c r="D2232" t="s">
        <v>14</v>
      </c>
      <c r="E2232">
        <v>0</v>
      </c>
      <c r="F2232">
        <v>0</v>
      </c>
      <c r="G2232">
        <v>0</v>
      </c>
      <c r="H2232">
        <v>0</v>
      </c>
      <c r="I2232">
        <v>0.39040000000000002</v>
      </c>
      <c r="J2232">
        <v>0.49199999999999999</v>
      </c>
      <c r="K2232">
        <v>1473</v>
      </c>
      <c r="L2232">
        <v>0.63700000000000001</v>
      </c>
      <c r="M2232">
        <v>0.17299999999999999</v>
      </c>
      <c r="N2232">
        <v>0.46400000000000002</v>
      </c>
      <c r="O2232">
        <v>82.47</v>
      </c>
      <c r="P2232">
        <v>10.26</v>
      </c>
      <c r="Q2232">
        <v>7.27</v>
      </c>
      <c r="R2232">
        <v>323</v>
      </c>
      <c r="S2232">
        <v>4.8249763481551501E-2</v>
      </c>
      <c r="T2232">
        <v>0.54794520547945103</v>
      </c>
      <c r="U2232">
        <v>2508</v>
      </c>
      <c r="V2232">
        <f t="shared" si="103"/>
        <v>-3.0313643531459129</v>
      </c>
      <c r="W2232">
        <f t="shared" si="104"/>
        <v>-0.6015799870344567</v>
      </c>
      <c r="X2232">
        <f t="shared" si="105"/>
        <v>2.4297843661114564</v>
      </c>
      <c r="Y2232" t="s">
        <v>134</v>
      </c>
      <c r="Z2232">
        <f t="shared" si="106"/>
        <v>4831</v>
      </c>
    </row>
    <row r="2233" spans="2:26" x14ac:dyDescent="0.2">
      <c r="B2233" s="1">
        <v>763</v>
      </c>
      <c r="D2233" t="s">
        <v>14</v>
      </c>
      <c r="E2233">
        <v>0</v>
      </c>
      <c r="F2233">
        <v>0</v>
      </c>
      <c r="G2233">
        <v>0</v>
      </c>
      <c r="H2233">
        <v>0</v>
      </c>
      <c r="I2233">
        <v>0.39040000000000002</v>
      </c>
      <c r="J2233">
        <v>0.49199999999999999</v>
      </c>
      <c r="K2233">
        <v>1473</v>
      </c>
      <c r="L2233">
        <v>0.63700000000000001</v>
      </c>
      <c r="M2233">
        <v>0.17299999999999999</v>
      </c>
      <c r="N2233">
        <v>0.46400000000000002</v>
      </c>
      <c r="O2233">
        <v>82.47</v>
      </c>
      <c r="P2233">
        <v>10.26</v>
      </c>
      <c r="Q2233">
        <v>7.27</v>
      </c>
      <c r="R2233">
        <v>323</v>
      </c>
      <c r="S2233">
        <v>8.7038789025543906E-2</v>
      </c>
      <c r="T2233">
        <v>0.84682440846824303</v>
      </c>
      <c r="U2233">
        <v>2508</v>
      </c>
      <c r="V2233">
        <f t="shared" si="103"/>
        <v>-2.4414014088211982</v>
      </c>
      <c r="W2233">
        <f t="shared" si="104"/>
        <v>-0.16626191577661054</v>
      </c>
      <c r="X2233">
        <f t="shared" si="105"/>
        <v>2.2751394930445876</v>
      </c>
      <c r="Y2233" t="s">
        <v>134</v>
      </c>
      <c r="Z2233">
        <f t="shared" si="106"/>
        <v>4831</v>
      </c>
    </row>
    <row r="2234" spans="2:26" x14ac:dyDescent="0.2">
      <c r="B2234" s="1">
        <v>764</v>
      </c>
      <c r="D2234" t="s">
        <v>14</v>
      </c>
      <c r="E2234">
        <v>0</v>
      </c>
      <c r="F2234">
        <v>0</v>
      </c>
      <c r="G2234">
        <v>0</v>
      </c>
      <c r="H2234">
        <v>0</v>
      </c>
      <c r="I2234">
        <v>0.39040000000000002</v>
      </c>
      <c r="J2234">
        <v>0.49199999999999999</v>
      </c>
      <c r="K2234">
        <v>1473</v>
      </c>
      <c r="L2234">
        <v>0.63700000000000001</v>
      </c>
      <c r="M2234">
        <v>0.17299999999999999</v>
      </c>
      <c r="N2234">
        <v>0.46400000000000002</v>
      </c>
      <c r="O2234">
        <v>82.47</v>
      </c>
      <c r="P2234">
        <v>10.26</v>
      </c>
      <c r="Q2234">
        <v>7.27</v>
      </c>
      <c r="R2234">
        <v>323</v>
      </c>
      <c r="S2234">
        <v>0.15231788079470199</v>
      </c>
      <c r="T2234">
        <v>1.15815691158156</v>
      </c>
      <c r="U2234">
        <v>2508</v>
      </c>
      <c r="V2234">
        <f t="shared" si="103"/>
        <v>-1.8817856208857746</v>
      </c>
      <c r="W2234">
        <f t="shared" si="104"/>
        <v>0.14682987220053206</v>
      </c>
      <c r="X2234">
        <f t="shared" si="105"/>
        <v>2.0286154930863067</v>
      </c>
      <c r="Y2234" t="s">
        <v>134</v>
      </c>
      <c r="Z2234">
        <f t="shared" si="106"/>
        <v>4831</v>
      </c>
    </row>
    <row r="2235" spans="2:26" x14ac:dyDescent="0.2">
      <c r="B2235" s="1">
        <v>765</v>
      </c>
      <c r="D2235" t="s">
        <v>14</v>
      </c>
      <c r="E2235">
        <v>0</v>
      </c>
      <c r="F2235">
        <v>0</v>
      </c>
      <c r="G2235">
        <v>0</v>
      </c>
      <c r="H2235">
        <v>0</v>
      </c>
      <c r="I2235">
        <v>0.39040000000000002</v>
      </c>
      <c r="J2235">
        <v>0.49199999999999999</v>
      </c>
      <c r="K2235">
        <v>1473</v>
      </c>
      <c r="L2235">
        <v>0.63700000000000001</v>
      </c>
      <c r="M2235">
        <v>0.17299999999999999</v>
      </c>
      <c r="N2235">
        <v>0.46400000000000002</v>
      </c>
      <c r="O2235">
        <v>82.47</v>
      </c>
      <c r="P2235">
        <v>10.26</v>
      </c>
      <c r="Q2235">
        <v>7.27</v>
      </c>
      <c r="R2235">
        <v>323</v>
      </c>
      <c r="S2235">
        <v>0.221381267738883</v>
      </c>
      <c r="T2235">
        <v>1.4445828144458199</v>
      </c>
      <c r="U2235">
        <v>2508</v>
      </c>
      <c r="V2235">
        <f t="shared" si="103"/>
        <v>-1.5078688705125392</v>
      </c>
      <c r="W2235">
        <f t="shared" si="104"/>
        <v>0.36782057015364295</v>
      </c>
      <c r="X2235">
        <f t="shared" si="105"/>
        <v>1.8756894406661822</v>
      </c>
      <c r="Y2235" t="s">
        <v>134</v>
      </c>
      <c r="Z2235">
        <f t="shared" si="106"/>
        <v>4831</v>
      </c>
    </row>
    <row r="2236" spans="2:26" x14ac:dyDescent="0.2">
      <c r="B2236" s="1">
        <v>766</v>
      </c>
      <c r="D2236" t="s">
        <v>14</v>
      </c>
      <c r="E2236">
        <v>0</v>
      </c>
      <c r="F2236">
        <v>0</v>
      </c>
      <c r="G2236">
        <v>0</v>
      </c>
      <c r="H2236">
        <v>0</v>
      </c>
      <c r="I2236">
        <v>0.39040000000000002</v>
      </c>
      <c r="J2236">
        <v>0.49199999999999999</v>
      </c>
      <c r="K2236">
        <v>1473</v>
      </c>
      <c r="L2236">
        <v>0.63700000000000001</v>
      </c>
      <c r="M2236">
        <v>0.17299999999999999</v>
      </c>
      <c r="N2236">
        <v>0.46400000000000002</v>
      </c>
      <c r="O2236">
        <v>82.47</v>
      </c>
      <c r="P2236">
        <v>10.26</v>
      </c>
      <c r="Q2236">
        <v>7.27</v>
      </c>
      <c r="R2236">
        <v>323</v>
      </c>
      <c r="S2236">
        <v>0.332071901608325</v>
      </c>
      <c r="T2236">
        <v>1.7683686176836799</v>
      </c>
      <c r="U2236">
        <v>2508</v>
      </c>
      <c r="V2236">
        <f t="shared" si="103"/>
        <v>-1.1024037624043732</v>
      </c>
      <c r="W2236">
        <f t="shared" si="104"/>
        <v>0.57005743664854125</v>
      </c>
      <c r="X2236">
        <f t="shared" si="105"/>
        <v>1.6724611990529143</v>
      </c>
      <c r="Y2236" t="s">
        <v>134</v>
      </c>
      <c r="Z2236">
        <f t="shared" si="106"/>
        <v>4831</v>
      </c>
    </row>
    <row r="2237" spans="2:26" x14ac:dyDescent="0.2">
      <c r="B2237" s="1">
        <v>767</v>
      </c>
      <c r="D2237" t="s">
        <v>14</v>
      </c>
      <c r="E2237">
        <v>0</v>
      </c>
      <c r="F2237">
        <v>0</v>
      </c>
      <c r="G2237">
        <v>0</v>
      </c>
      <c r="H2237">
        <v>0</v>
      </c>
      <c r="I2237">
        <v>0.39040000000000002</v>
      </c>
      <c r="J2237">
        <v>0.49199999999999999</v>
      </c>
      <c r="K2237">
        <v>1473</v>
      </c>
      <c r="L2237">
        <v>0.63700000000000001</v>
      </c>
      <c r="M2237">
        <v>0.17299999999999999</v>
      </c>
      <c r="N2237">
        <v>0.46400000000000002</v>
      </c>
      <c r="O2237">
        <v>82.47</v>
      </c>
      <c r="P2237">
        <v>10.26</v>
      </c>
      <c r="Q2237">
        <v>7.27</v>
      </c>
      <c r="R2237">
        <v>323</v>
      </c>
      <c r="S2237">
        <v>0.43708609271523102</v>
      </c>
      <c r="T2237">
        <v>1.99875466998754</v>
      </c>
      <c r="U2237">
        <v>2508</v>
      </c>
      <c r="V2237">
        <f t="shared" si="103"/>
        <v>-0.82762509478850055</v>
      </c>
      <c r="W2237">
        <f t="shared" si="104"/>
        <v>0.69252432161735122</v>
      </c>
      <c r="X2237">
        <f t="shared" si="105"/>
        <v>1.5201494164058518</v>
      </c>
      <c r="Y2237" t="s">
        <v>134</v>
      </c>
      <c r="Z2237">
        <f t="shared" si="106"/>
        <v>4831</v>
      </c>
    </row>
    <row r="2238" spans="2:26" x14ac:dyDescent="0.2">
      <c r="B2238" s="1">
        <v>768</v>
      </c>
      <c r="D2238" t="s">
        <v>14</v>
      </c>
      <c r="E2238">
        <v>0</v>
      </c>
      <c r="F2238">
        <v>0</v>
      </c>
      <c r="G2238">
        <v>0</v>
      </c>
      <c r="H2238">
        <v>0</v>
      </c>
      <c r="I2238">
        <v>0.39040000000000002</v>
      </c>
      <c r="J2238">
        <v>0.49199999999999999</v>
      </c>
      <c r="K2238">
        <v>1473</v>
      </c>
      <c r="L2238">
        <v>0.63700000000000001</v>
      </c>
      <c r="M2238">
        <v>0.17299999999999999</v>
      </c>
      <c r="N2238">
        <v>0.46400000000000002</v>
      </c>
      <c r="O2238">
        <v>82.47</v>
      </c>
      <c r="P2238">
        <v>10.26</v>
      </c>
      <c r="Q2238">
        <v>7.27</v>
      </c>
      <c r="R2238">
        <v>323</v>
      </c>
      <c r="S2238">
        <v>0.54683065279091703</v>
      </c>
      <c r="T2238">
        <v>2.2415940224159301</v>
      </c>
      <c r="U2238">
        <v>2508</v>
      </c>
      <c r="V2238">
        <f t="shared" si="103"/>
        <v>-0.60361611719786135</v>
      </c>
      <c r="W2238">
        <f t="shared" si="104"/>
        <v>0.80718722993748981</v>
      </c>
      <c r="X2238">
        <f t="shared" si="105"/>
        <v>1.4108033471353512</v>
      </c>
      <c r="Y2238" t="s">
        <v>134</v>
      </c>
      <c r="Z2238">
        <f t="shared" si="106"/>
        <v>4831</v>
      </c>
    </row>
    <row r="2239" spans="2:26" x14ac:dyDescent="0.2">
      <c r="B2239" s="1">
        <v>769</v>
      </c>
      <c r="D2239" t="s">
        <v>14</v>
      </c>
      <c r="E2239">
        <v>0</v>
      </c>
      <c r="F2239">
        <v>0</v>
      </c>
      <c r="G2239">
        <v>0</v>
      </c>
      <c r="H2239">
        <v>0</v>
      </c>
      <c r="I2239">
        <v>0.39040000000000002</v>
      </c>
      <c r="J2239">
        <v>0.49199999999999999</v>
      </c>
      <c r="K2239">
        <v>1473</v>
      </c>
      <c r="L2239">
        <v>0.63700000000000001</v>
      </c>
      <c r="M2239">
        <v>0.17299999999999999</v>
      </c>
      <c r="N2239">
        <v>0.46400000000000002</v>
      </c>
      <c r="O2239">
        <v>82.47</v>
      </c>
      <c r="P2239">
        <v>10.26</v>
      </c>
      <c r="Q2239">
        <v>7.27</v>
      </c>
      <c r="R2239">
        <v>323</v>
      </c>
      <c r="S2239">
        <v>0.64238410596026496</v>
      </c>
      <c r="T2239">
        <v>2.4097135740971298</v>
      </c>
      <c r="U2239">
        <v>2508</v>
      </c>
      <c r="V2239">
        <f t="shared" si="103"/>
        <v>-0.44256885831154141</v>
      </c>
      <c r="W2239">
        <f t="shared" si="104"/>
        <v>0.87950789151711806</v>
      </c>
      <c r="X2239">
        <f t="shared" si="105"/>
        <v>1.3220767498286594</v>
      </c>
      <c r="Y2239" t="s">
        <v>134</v>
      </c>
      <c r="Z2239">
        <f t="shared" si="106"/>
        <v>4831</v>
      </c>
    </row>
    <row r="2240" spans="2:26" x14ac:dyDescent="0.2">
      <c r="B2240" s="1">
        <v>770</v>
      </c>
      <c r="D2240" t="s">
        <v>14</v>
      </c>
      <c r="E2240">
        <v>0</v>
      </c>
      <c r="F2240">
        <v>0</v>
      </c>
      <c r="G2240">
        <v>0</v>
      </c>
      <c r="H2240">
        <v>0</v>
      </c>
      <c r="I2240">
        <v>0.39040000000000002</v>
      </c>
      <c r="J2240">
        <v>0.49199999999999999</v>
      </c>
      <c r="K2240">
        <v>1473</v>
      </c>
      <c r="L2240">
        <v>0.63700000000000001</v>
      </c>
      <c r="M2240">
        <v>0.17299999999999999</v>
      </c>
      <c r="N2240">
        <v>0.46400000000000002</v>
      </c>
      <c r="O2240">
        <v>82.47</v>
      </c>
      <c r="P2240">
        <v>10.26</v>
      </c>
      <c r="Q2240">
        <v>7.27</v>
      </c>
      <c r="R2240">
        <v>323</v>
      </c>
      <c r="S2240">
        <v>0.74834437086092698</v>
      </c>
      <c r="T2240">
        <v>2.5716064757160599</v>
      </c>
      <c r="U2240">
        <v>2508</v>
      </c>
      <c r="V2240">
        <f t="shared" si="103"/>
        <v>-0.28989201810258397</v>
      </c>
      <c r="W2240">
        <f t="shared" si="104"/>
        <v>0.9445307914483696</v>
      </c>
      <c r="X2240">
        <f t="shared" si="105"/>
        <v>1.2344228095509535</v>
      </c>
      <c r="Y2240" t="s">
        <v>134</v>
      </c>
      <c r="Z2240">
        <f t="shared" si="106"/>
        <v>4831</v>
      </c>
    </row>
    <row r="2241" spans="2:26" x14ac:dyDescent="0.2">
      <c r="B2241" s="1">
        <v>771</v>
      </c>
      <c r="D2241" t="s">
        <v>14</v>
      </c>
      <c r="E2241">
        <v>0</v>
      </c>
      <c r="F2241">
        <v>0</v>
      </c>
      <c r="G2241">
        <v>0</v>
      </c>
      <c r="H2241">
        <v>0</v>
      </c>
      <c r="I2241">
        <v>0.39040000000000002</v>
      </c>
      <c r="J2241">
        <v>0.49199999999999999</v>
      </c>
      <c r="K2241">
        <v>1473</v>
      </c>
      <c r="L2241">
        <v>0.63700000000000001</v>
      </c>
      <c r="M2241">
        <v>0.17299999999999999</v>
      </c>
      <c r="N2241">
        <v>0.46400000000000002</v>
      </c>
      <c r="O2241">
        <v>82.47</v>
      </c>
      <c r="P2241">
        <v>10.26</v>
      </c>
      <c r="Q2241">
        <v>7.27</v>
      </c>
      <c r="R2241">
        <v>323</v>
      </c>
      <c r="S2241">
        <v>0.85619678334910099</v>
      </c>
      <c r="T2241">
        <v>2.69613947696139</v>
      </c>
      <c r="U2241">
        <v>2508</v>
      </c>
      <c r="V2241">
        <f t="shared" si="103"/>
        <v>-0.1552550421703118</v>
      </c>
      <c r="W2241">
        <f t="shared" si="104"/>
        <v>0.99182092648982678</v>
      </c>
      <c r="X2241">
        <f t="shared" si="105"/>
        <v>1.1470759686601386</v>
      </c>
      <c r="Y2241" t="s">
        <v>134</v>
      </c>
      <c r="Z2241">
        <f t="shared" si="106"/>
        <v>4831</v>
      </c>
    </row>
    <row r="2242" spans="2:26" x14ac:dyDescent="0.2">
      <c r="B2242" s="1">
        <v>772</v>
      </c>
      <c r="D2242" t="s">
        <v>14</v>
      </c>
      <c r="E2242">
        <v>0</v>
      </c>
      <c r="F2242">
        <v>0</v>
      </c>
      <c r="G2242">
        <v>0</v>
      </c>
      <c r="H2242">
        <v>0</v>
      </c>
      <c r="I2242">
        <v>0.39040000000000002</v>
      </c>
      <c r="J2242">
        <v>0.49199999999999999</v>
      </c>
      <c r="K2242">
        <v>1473</v>
      </c>
      <c r="L2242">
        <v>0.63700000000000001</v>
      </c>
      <c r="M2242">
        <v>0.17299999999999999</v>
      </c>
      <c r="N2242">
        <v>0.46400000000000002</v>
      </c>
      <c r="O2242">
        <v>82.47</v>
      </c>
      <c r="P2242">
        <v>10.26</v>
      </c>
      <c r="Q2242">
        <v>7.27</v>
      </c>
      <c r="R2242">
        <v>323</v>
      </c>
      <c r="S2242">
        <v>0.95931882686849501</v>
      </c>
      <c r="T2242">
        <v>2.81444582814445</v>
      </c>
      <c r="U2242">
        <v>2508</v>
      </c>
      <c r="V2242">
        <f t="shared" si="103"/>
        <v>-4.1531801719109925E-2</v>
      </c>
      <c r="W2242">
        <f t="shared" si="104"/>
        <v>1.0347653783195669</v>
      </c>
      <c r="X2242">
        <f t="shared" si="105"/>
        <v>1.0762971800386769</v>
      </c>
      <c r="Y2242" t="s">
        <v>134</v>
      </c>
      <c r="Z2242">
        <f t="shared" si="106"/>
        <v>4831</v>
      </c>
    </row>
    <row r="2243" spans="2:26" x14ac:dyDescent="0.2">
      <c r="B2243" s="1">
        <v>773</v>
      </c>
      <c r="D2243" t="s">
        <v>14</v>
      </c>
      <c r="E2243">
        <v>0</v>
      </c>
      <c r="F2243">
        <v>0</v>
      </c>
      <c r="G2243">
        <v>0</v>
      </c>
      <c r="H2243">
        <v>0</v>
      </c>
      <c r="I2243">
        <v>0.39040000000000002</v>
      </c>
      <c r="J2243">
        <v>0.49199999999999999</v>
      </c>
      <c r="K2243">
        <v>1473</v>
      </c>
      <c r="L2243">
        <v>0.63700000000000001</v>
      </c>
      <c r="M2243">
        <v>0.17299999999999999</v>
      </c>
      <c r="N2243">
        <v>0.46400000000000002</v>
      </c>
      <c r="O2243">
        <v>82.47</v>
      </c>
      <c r="P2243">
        <v>10.26</v>
      </c>
      <c r="Q2243">
        <v>7.27</v>
      </c>
      <c r="R2243">
        <v>323</v>
      </c>
      <c r="S2243">
        <v>1.0227057710501399</v>
      </c>
      <c r="T2243">
        <v>2.8767123287671201</v>
      </c>
      <c r="U2243">
        <v>2508</v>
      </c>
      <c r="V2243">
        <f t="shared" si="103"/>
        <v>2.245183176896871E-2</v>
      </c>
      <c r="W2243">
        <f t="shared" si="104"/>
        <v>1.0566480895690764</v>
      </c>
      <c r="X2243">
        <f t="shared" si="105"/>
        <v>1.0341962578001076</v>
      </c>
      <c r="Y2243" t="s">
        <v>134</v>
      </c>
      <c r="Z2243">
        <f t="shared" si="106"/>
        <v>4831</v>
      </c>
    </row>
    <row r="2244" spans="2:26" x14ac:dyDescent="0.2">
      <c r="B2244" s="1">
        <v>774</v>
      </c>
      <c r="D2244" t="s">
        <v>55</v>
      </c>
      <c r="E2244">
        <v>0.1</v>
      </c>
      <c r="F2244">
        <v>0.08</v>
      </c>
      <c r="G2244">
        <v>0</v>
      </c>
      <c r="H2244">
        <v>7.0000000000000007E-2</v>
      </c>
      <c r="I2244">
        <v>0.48830000000000001</v>
      </c>
      <c r="J2244">
        <v>0.94599999999999995</v>
      </c>
      <c r="K2244">
        <v>1473</v>
      </c>
      <c r="L2244">
        <v>0.63700000000000001</v>
      </c>
      <c r="M2244">
        <v>0.17299999999999999</v>
      </c>
      <c r="N2244">
        <v>0.46400000000000002</v>
      </c>
      <c r="O2244">
        <v>82.47</v>
      </c>
      <c r="P2244">
        <v>10.26</v>
      </c>
      <c r="Q2244">
        <v>7.27</v>
      </c>
      <c r="R2244">
        <v>323</v>
      </c>
      <c r="S2244">
        <v>1.32450331125827E-2</v>
      </c>
      <c r="T2244">
        <v>1.1519302615192999</v>
      </c>
      <c r="U2244">
        <v>2509</v>
      </c>
      <c r="V2244">
        <f t="shared" ref="V2244:V2307" si="107">LN(S2244)</f>
        <v>-4.3241326562549851</v>
      </c>
      <c r="W2244">
        <f t="shared" ref="W2244:W2307" si="108">LN(T2244)</f>
        <v>0.14143902356566115</v>
      </c>
      <c r="X2244">
        <f t="shared" ref="X2244:X2307" si="109">W2244-V2244</f>
        <v>4.4655716798206466</v>
      </c>
      <c r="Y2244" t="s">
        <v>134</v>
      </c>
      <c r="Z2244">
        <f t="shared" ref="Z2244:Z2307" si="110">U2244+2323</f>
        <v>4832</v>
      </c>
    </row>
    <row r="2245" spans="2:26" x14ac:dyDescent="0.2">
      <c r="B2245" s="1">
        <v>775</v>
      </c>
      <c r="D2245" t="s">
        <v>55</v>
      </c>
      <c r="E2245">
        <v>0.1</v>
      </c>
      <c r="F2245">
        <v>0.08</v>
      </c>
      <c r="G2245">
        <v>0</v>
      </c>
      <c r="H2245">
        <v>7.0000000000000007E-2</v>
      </c>
      <c r="I2245">
        <v>0.48830000000000001</v>
      </c>
      <c r="J2245">
        <v>0.94599999999999995</v>
      </c>
      <c r="K2245">
        <v>1473</v>
      </c>
      <c r="L2245">
        <v>0.63700000000000001</v>
      </c>
      <c r="M2245">
        <v>0.17299999999999999</v>
      </c>
      <c r="N2245">
        <v>0.46400000000000002</v>
      </c>
      <c r="O2245">
        <v>82.47</v>
      </c>
      <c r="P2245">
        <v>10.26</v>
      </c>
      <c r="Q2245">
        <v>7.27</v>
      </c>
      <c r="R2245">
        <v>323</v>
      </c>
      <c r="S2245">
        <v>3.7842951750236498E-2</v>
      </c>
      <c r="T2245">
        <v>1.66874221668742</v>
      </c>
      <c r="U2245">
        <v>2509</v>
      </c>
      <c r="V2245">
        <f t="shared" si="107"/>
        <v>-3.2743105317563019</v>
      </c>
      <c r="W2245">
        <f t="shared" si="108"/>
        <v>0.51207017899819407</v>
      </c>
      <c r="X2245">
        <f t="shared" si="109"/>
        <v>3.786380710754496</v>
      </c>
      <c r="Y2245" t="s">
        <v>134</v>
      </c>
      <c r="Z2245">
        <f t="shared" si="110"/>
        <v>4832</v>
      </c>
    </row>
    <row r="2246" spans="2:26" x14ac:dyDescent="0.2">
      <c r="B2246" s="1">
        <v>776</v>
      </c>
      <c r="D2246" t="s">
        <v>55</v>
      </c>
      <c r="E2246">
        <v>0.1</v>
      </c>
      <c r="F2246">
        <v>0.08</v>
      </c>
      <c r="G2246">
        <v>0</v>
      </c>
      <c r="H2246">
        <v>7.0000000000000007E-2</v>
      </c>
      <c r="I2246">
        <v>0.48830000000000001</v>
      </c>
      <c r="J2246">
        <v>0.94599999999999995</v>
      </c>
      <c r="K2246">
        <v>1473</v>
      </c>
      <c r="L2246">
        <v>0.63700000000000001</v>
      </c>
      <c r="M2246">
        <v>0.17299999999999999</v>
      </c>
      <c r="N2246">
        <v>0.46400000000000002</v>
      </c>
      <c r="O2246">
        <v>82.47</v>
      </c>
      <c r="P2246">
        <v>10.26</v>
      </c>
      <c r="Q2246">
        <v>7.27</v>
      </c>
      <c r="R2246">
        <v>323</v>
      </c>
      <c r="S2246">
        <v>4.4465468306527901E-2</v>
      </c>
      <c r="T2246">
        <v>1.94894146948941</v>
      </c>
      <c r="U2246">
        <v>2509</v>
      </c>
      <c r="V2246">
        <f t="shared" si="107"/>
        <v>-3.1130423841601793</v>
      </c>
      <c r="W2246">
        <f t="shared" si="108"/>
        <v>0.66728638902748949</v>
      </c>
      <c r="X2246">
        <f t="shared" si="109"/>
        <v>3.7803287731876689</v>
      </c>
      <c r="Y2246" t="s">
        <v>134</v>
      </c>
      <c r="Z2246">
        <f t="shared" si="110"/>
        <v>4832</v>
      </c>
    </row>
    <row r="2247" spans="2:26" x14ac:dyDescent="0.2">
      <c r="B2247" s="1">
        <v>777</v>
      </c>
      <c r="D2247" t="s">
        <v>55</v>
      </c>
      <c r="E2247">
        <v>0.1</v>
      </c>
      <c r="F2247">
        <v>0.08</v>
      </c>
      <c r="G2247">
        <v>0</v>
      </c>
      <c r="H2247">
        <v>7.0000000000000007E-2</v>
      </c>
      <c r="I2247">
        <v>0.48830000000000001</v>
      </c>
      <c r="J2247">
        <v>0.94599999999999995</v>
      </c>
      <c r="K2247">
        <v>1473</v>
      </c>
      <c r="L2247">
        <v>0.63700000000000001</v>
      </c>
      <c r="M2247">
        <v>0.17299999999999999</v>
      </c>
      <c r="N2247">
        <v>0.46400000000000002</v>
      </c>
      <c r="O2247">
        <v>82.47</v>
      </c>
      <c r="P2247">
        <v>10.26</v>
      </c>
      <c r="Q2247">
        <v>7.27</v>
      </c>
      <c r="R2247">
        <v>323</v>
      </c>
      <c r="S2247">
        <v>8.2308420056764406E-2</v>
      </c>
      <c r="T2247">
        <v>2.3848069738480602</v>
      </c>
      <c r="U2247">
        <v>2509</v>
      </c>
      <c r="V2247">
        <f t="shared" si="107"/>
        <v>-2.497281867215654</v>
      </c>
      <c r="W2247">
        <f t="shared" si="108"/>
        <v>0.86911818766798066</v>
      </c>
      <c r="X2247">
        <f t="shared" si="109"/>
        <v>3.3664000548836346</v>
      </c>
      <c r="Y2247" t="s">
        <v>134</v>
      </c>
      <c r="Z2247">
        <f t="shared" si="110"/>
        <v>4832</v>
      </c>
    </row>
    <row r="2248" spans="2:26" x14ac:dyDescent="0.2">
      <c r="B2248" s="1">
        <v>778</v>
      </c>
      <c r="D2248" t="s">
        <v>55</v>
      </c>
      <c r="E2248">
        <v>0.1</v>
      </c>
      <c r="F2248">
        <v>0.08</v>
      </c>
      <c r="G2248">
        <v>0</v>
      </c>
      <c r="H2248">
        <v>7.0000000000000007E-2</v>
      </c>
      <c r="I2248">
        <v>0.48830000000000001</v>
      </c>
      <c r="J2248">
        <v>0.94599999999999995</v>
      </c>
      <c r="K2248">
        <v>1473</v>
      </c>
      <c r="L2248">
        <v>0.63700000000000001</v>
      </c>
      <c r="M2248">
        <v>0.17299999999999999</v>
      </c>
      <c r="N2248">
        <v>0.46400000000000002</v>
      </c>
      <c r="O2248">
        <v>82.47</v>
      </c>
      <c r="P2248">
        <v>10.26</v>
      </c>
      <c r="Q2248">
        <v>7.27</v>
      </c>
      <c r="R2248">
        <v>323</v>
      </c>
      <c r="S2248">
        <v>0.12771996215704801</v>
      </c>
      <c r="T2248">
        <v>2.7770859277708499</v>
      </c>
      <c r="U2248">
        <v>2509</v>
      </c>
      <c r="V2248">
        <f t="shared" si="107"/>
        <v>-2.0579152074318099</v>
      </c>
      <c r="W2248">
        <f t="shared" si="108"/>
        <v>1.0214021505073994</v>
      </c>
      <c r="X2248">
        <f t="shared" si="109"/>
        <v>3.0793173579392095</v>
      </c>
      <c r="Y2248" t="s">
        <v>134</v>
      </c>
      <c r="Z2248">
        <f t="shared" si="110"/>
        <v>4832</v>
      </c>
    </row>
    <row r="2249" spans="2:26" x14ac:dyDescent="0.2">
      <c r="B2249" s="1">
        <v>779</v>
      </c>
      <c r="D2249" t="s">
        <v>55</v>
      </c>
      <c r="E2249">
        <v>0.1</v>
      </c>
      <c r="F2249">
        <v>0.08</v>
      </c>
      <c r="G2249">
        <v>0</v>
      </c>
      <c r="H2249">
        <v>7.0000000000000007E-2</v>
      </c>
      <c r="I2249">
        <v>0.48830000000000001</v>
      </c>
      <c r="J2249">
        <v>0.94599999999999995</v>
      </c>
      <c r="K2249">
        <v>1473</v>
      </c>
      <c r="L2249">
        <v>0.63700000000000001</v>
      </c>
      <c r="M2249">
        <v>0.17299999999999999</v>
      </c>
      <c r="N2249">
        <v>0.46400000000000002</v>
      </c>
      <c r="O2249">
        <v>82.47</v>
      </c>
      <c r="P2249">
        <v>10.26</v>
      </c>
      <c r="Q2249">
        <v>7.27</v>
      </c>
      <c r="R2249">
        <v>323</v>
      </c>
      <c r="S2249">
        <v>0.19867549668874099</v>
      </c>
      <c r="T2249">
        <v>3.1506849315068401</v>
      </c>
      <c r="U2249">
        <v>2509</v>
      </c>
      <c r="V2249">
        <f t="shared" si="107"/>
        <v>-1.6160824551527726</v>
      </c>
      <c r="W2249">
        <f t="shared" si="108"/>
        <v>1.1476198677748013</v>
      </c>
      <c r="X2249">
        <f t="shared" si="109"/>
        <v>2.7637023229275739</v>
      </c>
      <c r="Y2249" t="s">
        <v>134</v>
      </c>
      <c r="Z2249">
        <f t="shared" si="110"/>
        <v>4832</v>
      </c>
    </row>
    <row r="2250" spans="2:26" x14ac:dyDescent="0.2">
      <c r="B2250" s="1">
        <v>780</v>
      </c>
      <c r="D2250" t="s">
        <v>55</v>
      </c>
      <c r="E2250">
        <v>0.1</v>
      </c>
      <c r="F2250">
        <v>0.08</v>
      </c>
      <c r="G2250">
        <v>0</v>
      </c>
      <c r="H2250">
        <v>7.0000000000000007E-2</v>
      </c>
      <c r="I2250">
        <v>0.48830000000000001</v>
      </c>
      <c r="J2250">
        <v>0.94599999999999995</v>
      </c>
      <c r="K2250">
        <v>1473</v>
      </c>
      <c r="L2250">
        <v>0.63700000000000001</v>
      </c>
      <c r="M2250">
        <v>0.17299999999999999</v>
      </c>
      <c r="N2250">
        <v>0.46400000000000002</v>
      </c>
      <c r="O2250">
        <v>82.47</v>
      </c>
      <c r="P2250">
        <v>10.26</v>
      </c>
      <c r="Q2250">
        <v>7.27</v>
      </c>
      <c r="R2250">
        <v>323</v>
      </c>
      <c r="S2250">
        <v>0.28571428571428498</v>
      </c>
      <c r="T2250">
        <v>3.46201743462017</v>
      </c>
      <c r="U2250">
        <v>2509</v>
      </c>
      <c r="V2250">
        <f t="shared" si="107"/>
        <v>-1.2527629684953705</v>
      </c>
      <c r="W2250">
        <f t="shared" si="108"/>
        <v>1.2418514927379198</v>
      </c>
      <c r="X2250">
        <f t="shared" si="109"/>
        <v>2.4946144612332901</v>
      </c>
      <c r="Y2250" t="s">
        <v>134</v>
      </c>
      <c r="Z2250">
        <f t="shared" si="110"/>
        <v>4832</v>
      </c>
    </row>
    <row r="2251" spans="2:26" x14ac:dyDescent="0.2">
      <c r="B2251" s="1">
        <v>781</v>
      </c>
      <c r="D2251" t="s">
        <v>55</v>
      </c>
      <c r="E2251">
        <v>0.1</v>
      </c>
      <c r="F2251">
        <v>0.08</v>
      </c>
      <c r="G2251">
        <v>0</v>
      </c>
      <c r="H2251">
        <v>7.0000000000000007E-2</v>
      </c>
      <c r="I2251">
        <v>0.48830000000000001</v>
      </c>
      <c r="J2251">
        <v>0.94599999999999995</v>
      </c>
      <c r="K2251">
        <v>1473</v>
      </c>
      <c r="L2251">
        <v>0.63700000000000001</v>
      </c>
      <c r="M2251">
        <v>0.17299999999999999</v>
      </c>
      <c r="N2251">
        <v>0.46400000000000002</v>
      </c>
      <c r="O2251">
        <v>82.47</v>
      </c>
      <c r="P2251">
        <v>10.26</v>
      </c>
      <c r="Q2251">
        <v>7.27</v>
      </c>
      <c r="R2251">
        <v>323</v>
      </c>
      <c r="S2251">
        <v>0.38410596026490001</v>
      </c>
      <c r="T2251">
        <v>3.68617683686176</v>
      </c>
      <c r="U2251">
        <v>2509</v>
      </c>
      <c r="V2251">
        <f t="shared" si="107"/>
        <v>-0.95683682626850663</v>
      </c>
      <c r="W2251">
        <f t="shared" si="108"/>
        <v>1.3045898333713422</v>
      </c>
      <c r="X2251">
        <f t="shared" si="109"/>
        <v>2.2614266596398487</v>
      </c>
      <c r="Y2251" t="s">
        <v>134</v>
      </c>
      <c r="Z2251">
        <f t="shared" si="110"/>
        <v>4832</v>
      </c>
    </row>
    <row r="2252" spans="2:26" x14ac:dyDescent="0.2">
      <c r="B2252" s="1">
        <v>782</v>
      </c>
      <c r="D2252" t="s">
        <v>55</v>
      </c>
      <c r="E2252">
        <v>0.1</v>
      </c>
      <c r="F2252">
        <v>0.08</v>
      </c>
      <c r="G2252">
        <v>0</v>
      </c>
      <c r="H2252">
        <v>7.0000000000000007E-2</v>
      </c>
      <c r="I2252">
        <v>0.48830000000000001</v>
      </c>
      <c r="J2252">
        <v>0.94599999999999995</v>
      </c>
      <c r="K2252">
        <v>1473</v>
      </c>
      <c r="L2252">
        <v>0.63700000000000001</v>
      </c>
      <c r="M2252">
        <v>0.17299999999999999</v>
      </c>
      <c r="N2252">
        <v>0.46400000000000002</v>
      </c>
      <c r="O2252">
        <v>82.47</v>
      </c>
      <c r="P2252">
        <v>10.26</v>
      </c>
      <c r="Q2252">
        <v>7.27</v>
      </c>
      <c r="R2252">
        <v>323</v>
      </c>
      <c r="S2252">
        <v>0.481551561021759</v>
      </c>
      <c r="T2252">
        <v>3.8729763387297602</v>
      </c>
      <c r="U2252">
        <v>2509</v>
      </c>
      <c r="V2252">
        <f t="shared" si="107"/>
        <v>-0.73074196931971636</v>
      </c>
      <c r="W2252">
        <f t="shared" si="108"/>
        <v>1.3540232912265173</v>
      </c>
      <c r="X2252">
        <f t="shared" si="109"/>
        <v>2.0847652605462335</v>
      </c>
      <c r="Y2252" t="s">
        <v>134</v>
      </c>
      <c r="Z2252">
        <f t="shared" si="110"/>
        <v>4832</v>
      </c>
    </row>
    <row r="2253" spans="2:26" x14ac:dyDescent="0.2">
      <c r="B2253" s="1">
        <v>783</v>
      </c>
      <c r="D2253" t="s">
        <v>55</v>
      </c>
      <c r="E2253">
        <v>0.1</v>
      </c>
      <c r="F2253">
        <v>0.08</v>
      </c>
      <c r="G2253">
        <v>0</v>
      </c>
      <c r="H2253">
        <v>7.0000000000000007E-2</v>
      </c>
      <c r="I2253">
        <v>0.48830000000000001</v>
      </c>
      <c r="J2253">
        <v>0.94599999999999995</v>
      </c>
      <c r="K2253">
        <v>1473</v>
      </c>
      <c r="L2253">
        <v>0.63700000000000001</v>
      </c>
      <c r="M2253">
        <v>0.17299999999999999</v>
      </c>
      <c r="N2253">
        <v>0.46400000000000002</v>
      </c>
      <c r="O2253">
        <v>82.47</v>
      </c>
      <c r="P2253">
        <v>10.26</v>
      </c>
      <c r="Q2253">
        <v>7.27</v>
      </c>
      <c r="R2253">
        <v>323</v>
      </c>
      <c r="S2253">
        <v>0.59886471144749198</v>
      </c>
      <c r="T2253">
        <v>4.0473225404732203</v>
      </c>
      <c r="U2253">
        <v>2509</v>
      </c>
      <c r="V2253">
        <f t="shared" si="107"/>
        <v>-0.51271956372606298</v>
      </c>
      <c r="W2253">
        <f t="shared" si="108"/>
        <v>1.3980555613770203</v>
      </c>
      <c r="X2253">
        <f t="shared" si="109"/>
        <v>1.9107751251030831</v>
      </c>
      <c r="Y2253" t="s">
        <v>134</v>
      </c>
      <c r="Z2253">
        <f t="shared" si="110"/>
        <v>4832</v>
      </c>
    </row>
    <row r="2254" spans="2:26" x14ac:dyDescent="0.2">
      <c r="B2254" s="1">
        <v>784</v>
      </c>
      <c r="D2254" t="s">
        <v>55</v>
      </c>
      <c r="E2254">
        <v>0.1</v>
      </c>
      <c r="F2254">
        <v>0.08</v>
      </c>
      <c r="G2254">
        <v>0</v>
      </c>
      <c r="H2254">
        <v>7.0000000000000007E-2</v>
      </c>
      <c r="I2254">
        <v>0.48830000000000001</v>
      </c>
      <c r="J2254">
        <v>0.94599999999999995</v>
      </c>
      <c r="K2254">
        <v>1473</v>
      </c>
      <c r="L2254">
        <v>0.63700000000000001</v>
      </c>
      <c r="M2254">
        <v>0.17299999999999999</v>
      </c>
      <c r="N2254">
        <v>0.46400000000000002</v>
      </c>
      <c r="O2254">
        <v>82.47</v>
      </c>
      <c r="P2254">
        <v>10.26</v>
      </c>
      <c r="Q2254">
        <v>7.27</v>
      </c>
      <c r="R2254">
        <v>323</v>
      </c>
      <c r="S2254">
        <v>0.704824976348155</v>
      </c>
      <c r="T2254">
        <v>4.1656288916562803</v>
      </c>
      <c r="U2254">
        <v>2509</v>
      </c>
      <c r="V2254">
        <f t="shared" si="107"/>
        <v>-0.34980576749067832</v>
      </c>
      <c r="W2254">
        <f t="shared" si="108"/>
        <v>1.4268672586155651</v>
      </c>
      <c r="X2254">
        <f t="shared" si="109"/>
        <v>1.7766730261062433</v>
      </c>
      <c r="Y2254" t="s">
        <v>134</v>
      </c>
      <c r="Z2254">
        <f t="shared" si="110"/>
        <v>4832</v>
      </c>
    </row>
    <row r="2255" spans="2:26" x14ac:dyDescent="0.2">
      <c r="B2255" s="1">
        <v>785</v>
      </c>
      <c r="D2255" t="s">
        <v>55</v>
      </c>
      <c r="E2255">
        <v>0.1</v>
      </c>
      <c r="F2255">
        <v>0.08</v>
      </c>
      <c r="G2255">
        <v>0</v>
      </c>
      <c r="H2255">
        <v>7.0000000000000007E-2</v>
      </c>
      <c r="I2255">
        <v>0.48830000000000001</v>
      </c>
      <c r="J2255">
        <v>0.94599999999999995</v>
      </c>
      <c r="K2255">
        <v>1473</v>
      </c>
      <c r="L2255">
        <v>0.63700000000000001</v>
      </c>
      <c r="M2255">
        <v>0.17299999999999999</v>
      </c>
      <c r="N2255">
        <v>0.46400000000000002</v>
      </c>
      <c r="O2255">
        <v>82.47</v>
      </c>
      <c r="P2255">
        <v>10.26</v>
      </c>
      <c r="Q2255">
        <v>7.27</v>
      </c>
      <c r="R2255">
        <v>323</v>
      </c>
      <c r="S2255">
        <v>0.85430463576158899</v>
      </c>
      <c r="T2255">
        <v>4.3212951432129501</v>
      </c>
      <c r="U2255">
        <v>2509</v>
      </c>
      <c r="V2255">
        <f t="shared" si="107"/>
        <v>-0.1574674324532527</v>
      </c>
      <c r="W2255">
        <f t="shared" si="108"/>
        <v>1.4635551589941429</v>
      </c>
      <c r="X2255">
        <f t="shared" si="109"/>
        <v>1.6210225914473957</v>
      </c>
      <c r="Y2255" t="s">
        <v>134</v>
      </c>
      <c r="Z2255">
        <f t="shared" si="110"/>
        <v>4832</v>
      </c>
    </row>
    <row r="2256" spans="2:26" x14ac:dyDescent="0.2">
      <c r="B2256" s="1">
        <v>786</v>
      </c>
      <c r="D2256" t="s">
        <v>55</v>
      </c>
      <c r="E2256">
        <v>0.1</v>
      </c>
      <c r="F2256">
        <v>0.08</v>
      </c>
      <c r="G2256">
        <v>0</v>
      </c>
      <c r="H2256">
        <v>7.0000000000000007E-2</v>
      </c>
      <c r="I2256">
        <v>0.48830000000000001</v>
      </c>
      <c r="J2256">
        <v>0.94599999999999995</v>
      </c>
      <c r="K2256">
        <v>1473</v>
      </c>
      <c r="L2256">
        <v>0.63700000000000001</v>
      </c>
      <c r="M2256">
        <v>0.17299999999999999</v>
      </c>
      <c r="N2256">
        <v>0.46400000000000002</v>
      </c>
      <c r="O2256">
        <v>82.47</v>
      </c>
      <c r="P2256">
        <v>10.26</v>
      </c>
      <c r="Q2256">
        <v>7.27</v>
      </c>
      <c r="R2256">
        <v>323</v>
      </c>
      <c r="S2256">
        <v>1.0283822138126699</v>
      </c>
      <c r="T2256">
        <v>4.4520547945205404</v>
      </c>
      <c r="U2256">
        <v>2509</v>
      </c>
      <c r="V2256">
        <f t="shared" si="107"/>
        <v>2.7986901250964546E-2</v>
      </c>
      <c r="W2256">
        <f t="shared" si="108"/>
        <v>1.4933657411813446</v>
      </c>
      <c r="X2256">
        <f t="shared" si="109"/>
        <v>1.46537883993038</v>
      </c>
      <c r="Y2256" t="s">
        <v>134</v>
      </c>
      <c r="Z2256">
        <f t="shared" si="110"/>
        <v>4832</v>
      </c>
    </row>
    <row r="2257" spans="2:26" x14ac:dyDescent="0.2">
      <c r="B2257" s="1">
        <v>787</v>
      </c>
      <c r="D2257" t="s">
        <v>27</v>
      </c>
      <c r="E2257">
        <v>0</v>
      </c>
      <c r="F2257">
        <v>0</v>
      </c>
      <c r="G2257">
        <v>0</v>
      </c>
      <c r="H2257">
        <v>0</v>
      </c>
      <c r="I2257">
        <v>0.53120000000000001</v>
      </c>
      <c r="J2257">
        <v>1.05</v>
      </c>
      <c r="K2257">
        <v>1473</v>
      </c>
      <c r="L2257">
        <v>0.63700000000000001</v>
      </c>
      <c r="M2257">
        <v>0.17299999999999999</v>
      </c>
      <c r="N2257">
        <v>0.46400000000000002</v>
      </c>
      <c r="O2257">
        <v>82.47</v>
      </c>
      <c r="P2257">
        <v>10.26</v>
      </c>
      <c r="Q2257">
        <v>7.27</v>
      </c>
      <c r="R2257">
        <v>323</v>
      </c>
      <c r="S2257">
        <v>1.60832544938505E-2</v>
      </c>
      <c r="T2257">
        <v>1.0523038605230299</v>
      </c>
      <c r="U2257">
        <v>2510</v>
      </c>
      <c r="V2257">
        <f t="shared" si="107"/>
        <v>-4.1299766418140225</v>
      </c>
      <c r="W2257">
        <f t="shared" si="108"/>
        <v>5.098191341040393E-2</v>
      </c>
      <c r="X2257">
        <f t="shared" si="109"/>
        <v>4.1809585552244268</v>
      </c>
      <c r="Y2257" t="s">
        <v>134</v>
      </c>
      <c r="Z2257">
        <f t="shared" si="110"/>
        <v>4833</v>
      </c>
    </row>
    <row r="2258" spans="2:26" x14ac:dyDescent="0.2">
      <c r="B2258" s="1">
        <v>788</v>
      </c>
      <c r="D2258" t="s">
        <v>27</v>
      </c>
      <c r="E2258">
        <v>0</v>
      </c>
      <c r="F2258">
        <v>0</v>
      </c>
      <c r="G2258">
        <v>0</v>
      </c>
      <c r="H2258">
        <v>0</v>
      </c>
      <c r="I2258">
        <v>0.53120000000000001</v>
      </c>
      <c r="J2258">
        <v>1.05</v>
      </c>
      <c r="K2258">
        <v>1473</v>
      </c>
      <c r="L2258">
        <v>0.63700000000000001</v>
      </c>
      <c r="M2258">
        <v>0.17299999999999999</v>
      </c>
      <c r="N2258">
        <v>0.46400000000000002</v>
      </c>
      <c r="O2258">
        <v>82.47</v>
      </c>
      <c r="P2258">
        <v>10.26</v>
      </c>
      <c r="Q2258">
        <v>7.27</v>
      </c>
      <c r="R2258">
        <v>323</v>
      </c>
      <c r="S2258">
        <v>4.9195837275307401E-2</v>
      </c>
      <c r="T2258">
        <v>1.79327521793275</v>
      </c>
      <c r="U2258">
        <v>2510</v>
      </c>
      <c r="V2258">
        <f t="shared" si="107"/>
        <v>-3.0119462672888115</v>
      </c>
      <c r="W2258">
        <f t="shared" si="108"/>
        <v>0.58404367862328344</v>
      </c>
      <c r="X2258">
        <f t="shared" si="109"/>
        <v>3.5959899459120948</v>
      </c>
      <c r="Y2258" t="s">
        <v>134</v>
      </c>
      <c r="Z2258">
        <f t="shared" si="110"/>
        <v>4833</v>
      </c>
    </row>
    <row r="2259" spans="2:26" x14ac:dyDescent="0.2">
      <c r="B2259" s="1">
        <v>789</v>
      </c>
      <c r="D2259" t="s">
        <v>27</v>
      </c>
      <c r="E2259">
        <v>0</v>
      </c>
      <c r="F2259">
        <v>0</v>
      </c>
      <c r="G2259">
        <v>0</v>
      </c>
      <c r="H2259">
        <v>0</v>
      </c>
      <c r="I2259">
        <v>0.53120000000000001</v>
      </c>
      <c r="J2259">
        <v>1.05</v>
      </c>
      <c r="K2259">
        <v>1473</v>
      </c>
      <c r="L2259">
        <v>0.63700000000000001</v>
      </c>
      <c r="M2259">
        <v>0.17299999999999999</v>
      </c>
      <c r="N2259">
        <v>0.46400000000000002</v>
      </c>
      <c r="O2259">
        <v>82.47</v>
      </c>
      <c r="P2259">
        <v>10.26</v>
      </c>
      <c r="Q2259">
        <v>7.27</v>
      </c>
      <c r="R2259">
        <v>323</v>
      </c>
      <c r="S2259">
        <v>7.7578051087984795E-2</v>
      </c>
      <c r="T2259">
        <v>2.1917808219178001</v>
      </c>
      <c r="U2259">
        <v>2510</v>
      </c>
      <c r="V2259">
        <f t="shared" si="107"/>
        <v>-2.5564707386059853</v>
      </c>
      <c r="W2259">
        <f t="shared" si="108"/>
        <v>0.7847143740854321</v>
      </c>
      <c r="X2259">
        <f t="shared" si="109"/>
        <v>3.3411851126914174</v>
      </c>
      <c r="Y2259" t="s">
        <v>134</v>
      </c>
      <c r="Z2259">
        <f t="shared" si="110"/>
        <v>4833</v>
      </c>
    </row>
    <row r="2260" spans="2:26" x14ac:dyDescent="0.2">
      <c r="B2260" s="1">
        <v>790</v>
      </c>
      <c r="D2260" t="s">
        <v>27</v>
      </c>
      <c r="E2260">
        <v>0</v>
      </c>
      <c r="F2260">
        <v>0</v>
      </c>
      <c r="G2260">
        <v>0</v>
      </c>
      <c r="H2260">
        <v>0</v>
      </c>
      <c r="I2260">
        <v>0.53120000000000001</v>
      </c>
      <c r="J2260">
        <v>1.05</v>
      </c>
      <c r="K2260">
        <v>1473</v>
      </c>
      <c r="L2260">
        <v>0.63700000000000001</v>
      </c>
      <c r="M2260">
        <v>0.17299999999999999</v>
      </c>
      <c r="N2260">
        <v>0.46400000000000002</v>
      </c>
      <c r="O2260">
        <v>82.47</v>
      </c>
      <c r="P2260">
        <v>10.26</v>
      </c>
      <c r="Q2260">
        <v>7.27</v>
      </c>
      <c r="R2260">
        <v>323</v>
      </c>
      <c r="S2260">
        <v>0.130558183538316</v>
      </c>
      <c r="T2260">
        <v>2.54047322540473</v>
      </c>
      <c r="U2260">
        <v>2510</v>
      </c>
      <c r="V2260">
        <f t="shared" si="107"/>
        <v>-2.0359363007130327</v>
      </c>
      <c r="W2260">
        <f t="shared" si="108"/>
        <v>0.93235037289149947</v>
      </c>
      <c r="X2260">
        <f t="shared" si="109"/>
        <v>2.9682866736045321</v>
      </c>
      <c r="Y2260" t="s">
        <v>134</v>
      </c>
      <c r="Z2260">
        <f t="shared" si="110"/>
        <v>4833</v>
      </c>
    </row>
    <row r="2261" spans="2:26" x14ac:dyDescent="0.2">
      <c r="B2261" s="1">
        <v>791</v>
      </c>
      <c r="D2261" t="s">
        <v>27</v>
      </c>
      <c r="E2261">
        <v>0</v>
      </c>
      <c r="F2261">
        <v>0</v>
      </c>
      <c r="G2261">
        <v>0</v>
      </c>
      <c r="H2261">
        <v>0</v>
      </c>
      <c r="I2261">
        <v>0.53120000000000001</v>
      </c>
      <c r="J2261">
        <v>1.05</v>
      </c>
      <c r="K2261">
        <v>1473</v>
      </c>
      <c r="L2261">
        <v>0.63700000000000001</v>
      </c>
      <c r="M2261">
        <v>0.17299999999999999</v>
      </c>
      <c r="N2261">
        <v>0.46400000000000002</v>
      </c>
      <c r="O2261">
        <v>82.47</v>
      </c>
      <c r="P2261">
        <v>10.26</v>
      </c>
      <c r="Q2261">
        <v>7.27</v>
      </c>
      <c r="R2261">
        <v>323</v>
      </c>
      <c r="S2261">
        <v>0.16367076631977201</v>
      </c>
      <c r="T2261">
        <v>2.7085927770859199</v>
      </c>
      <c r="U2261">
        <v>2510</v>
      </c>
      <c r="V2261">
        <f t="shared" si="107"/>
        <v>-1.8098983913724644</v>
      </c>
      <c r="W2261">
        <f t="shared" si="108"/>
        <v>0.99642922957601987</v>
      </c>
      <c r="X2261">
        <f t="shared" si="109"/>
        <v>2.8063276209484842</v>
      </c>
      <c r="Y2261" t="s">
        <v>134</v>
      </c>
      <c r="Z2261">
        <f t="shared" si="110"/>
        <v>4833</v>
      </c>
    </row>
    <row r="2262" spans="2:26" x14ac:dyDescent="0.2">
      <c r="B2262" s="1">
        <v>792</v>
      </c>
      <c r="D2262" t="s">
        <v>27</v>
      </c>
      <c r="E2262">
        <v>0</v>
      </c>
      <c r="F2262">
        <v>0</v>
      </c>
      <c r="G2262">
        <v>0</v>
      </c>
      <c r="H2262">
        <v>0</v>
      </c>
      <c r="I2262">
        <v>0.53120000000000001</v>
      </c>
      <c r="J2262">
        <v>1.05</v>
      </c>
      <c r="K2262">
        <v>1473</v>
      </c>
      <c r="L2262">
        <v>0.63700000000000001</v>
      </c>
      <c r="M2262">
        <v>0.17299999999999999</v>
      </c>
      <c r="N2262">
        <v>0.46400000000000002</v>
      </c>
      <c r="O2262">
        <v>82.47</v>
      </c>
      <c r="P2262">
        <v>10.26</v>
      </c>
      <c r="Q2262">
        <v>7.27</v>
      </c>
      <c r="R2262">
        <v>323</v>
      </c>
      <c r="S2262">
        <v>0.21759697256385899</v>
      </c>
      <c r="T2262">
        <v>2.9452054794520501</v>
      </c>
      <c r="U2262">
        <v>2510</v>
      </c>
      <c r="V2262">
        <f t="shared" si="107"/>
        <v>-1.5251106769470468</v>
      </c>
      <c r="W2262">
        <f t="shared" si="108"/>
        <v>1.0801785869792702</v>
      </c>
      <c r="X2262">
        <f t="shared" si="109"/>
        <v>2.6052892639263172</v>
      </c>
      <c r="Y2262" t="s">
        <v>134</v>
      </c>
      <c r="Z2262">
        <f t="shared" si="110"/>
        <v>4833</v>
      </c>
    </row>
    <row r="2263" spans="2:26" x14ac:dyDescent="0.2">
      <c r="B2263" s="1">
        <v>793</v>
      </c>
      <c r="D2263" t="s">
        <v>27</v>
      </c>
      <c r="E2263">
        <v>0</v>
      </c>
      <c r="F2263">
        <v>0</v>
      </c>
      <c r="G2263">
        <v>0</v>
      </c>
      <c r="H2263">
        <v>0</v>
      </c>
      <c r="I2263">
        <v>0.53120000000000001</v>
      </c>
      <c r="J2263">
        <v>1.05</v>
      </c>
      <c r="K2263">
        <v>1473</v>
      </c>
      <c r="L2263">
        <v>0.63700000000000001</v>
      </c>
      <c r="M2263">
        <v>0.17299999999999999</v>
      </c>
      <c r="N2263">
        <v>0.46400000000000002</v>
      </c>
      <c r="O2263">
        <v>82.47</v>
      </c>
      <c r="P2263">
        <v>10.26</v>
      </c>
      <c r="Q2263">
        <v>7.27</v>
      </c>
      <c r="R2263">
        <v>323</v>
      </c>
      <c r="S2263">
        <v>0.27436140018921401</v>
      </c>
      <c r="T2263">
        <v>3.1195516811955102</v>
      </c>
      <c r="U2263">
        <v>2510</v>
      </c>
      <c r="V2263">
        <f t="shared" si="107"/>
        <v>-1.2933090628897206</v>
      </c>
      <c r="W2263">
        <f t="shared" si="108"/>
        <v>1.1376892995722014</v>
      </c>
      <c r="X2263">
        <f t="shared" si="109"/>
        <v>2.430998362461922</v>
      </c>
      <c r="Y2263" t="s">
        <v>134</v>
      </c>
      <c r="Z2263">
        <f t="shared" si="110"/>
        <v>4833</v>
      </c>
    </row>
    <row r="2264" spans="2:26" x14ac:dyDescent="0.2">
      <c r="B2264" s="1">
        <v>794</v>
      </c>
      <c r="D2264" t="s">
        <v>27</v>
      </c>
      <c r="E2264">
        <v>0</v>
      </c>
      <c r="F2264">
        <v>0</v>
      </c>
      <c r="G2264">
        <v>0</v>
      </c>
      <c r="H2264">
        <v>0</v>
      </c>
      <c r="I2264">
        <v>0.53120000000000001</v>
      </c>
      <c r="J2264">
        <v>1.05</v>
      </c>
      <c r="K2264">
        <v>1473</v>
      </c>
      <c r="L2264">
        <v>0.63700000000000001</v>
      </c>
      <c r="M2264">
        <v>0.17299999999999999</v>
      </c>
      <c r="N2264">
        <v>0.46400000000000002</v>
      </c>
      <c r="O2264">
        <v>82.47</v>
      </c>
      <c r="P2264">
        <v>10.26</v>
      </c>
      <c r="Q2264">
        <v>7.27</v>
      </c>
      <c r="R2264">
        <v>323</v>
      </c>
      <c r="S2264">
        <v>0.332071901608325</v>
      </c>
      <c r="T2264">
        <v>3.2876712328767099</v>
      </c>
      <c r="U2264">
        <v>2510</v>
      </c>
      <c r="V2264">
        <f t="shared" si="107"/>
        <v>-1.1024037624043732</v>
      </c>
      <c r="W2264">
        <f t="shared" si="108"/>
        <v>1.1901794821935994</v>
      </c>
      <c r="X2264">
        <f t="shared" si="109"/>
        <v>2.2925832445979726</v>
      </c>
      <c r="Y2264" t="s">
        <v>134</v>
      </c>
      <c r="Z2264">
        <f t="shared" si="110"/>
        <v>4833</v>
      </c>
    </row>
    <row r="2265" spans="2:26" x14ac:dyDescent="0.2">
      <c r="B2265" s="1">
        <v>795</v>
      </c>
      <c r="D2265" t="s">
        <v>27</v>
      </c>
      <c r="E2265">
        <v>0</v>
      </c>
      <c r="F2265">
        <v>0</v>
      </c>
      <c r="G2265">
        <v>0</v>
      </c>
      <c r="H2265">
        <v>0</v>
      </c>
      <c r="I2265">
        <v>0.53120000000000001</v>
      </c>
      <c r="J2265">
        <v>1.05</v>
      </c>
      <c r="K2265">
        <v>1473</v>
      </c>
      <c r="L2265">
        <v>0.63700000000000001</v>
      </c>
      <c r="M2265">
        <v>0.17299999999999999</v>
      </c>
      <c r="N2265">
        <v>0.46400000000000002</v>
      </c>
      <c r="O2265">
        <v>82.47</v>
      </c>
      <c r="P2265">
        <v>10.26</v>
      </c>
      <c r="Q2265">
        <v>7.27</v>
      </c>
      <c r="R2265">
        <v>323</v>
      </c>
      <c r="S2265">
        <v>0.38599810785241201</v>
      </c>
      <c r="T2265">
        <v>3.41220423412204</v>
      </c>
      <c r="U2265">
        <v>2510</v>
      </c>
      <c r="V2265">
        <f t="shared" si="107"/>
        <v>-0.95192281146607716</v>
      </c>
      <c r="W2265">
        <f t="shared" si="108"/>
        <v>1.2273584854353536</v>
      </c>
      <c r="X2265">
        <f t="shared" si="109"/>
        <v>2.179281296901431</v>
      </c>
      <c r="Y2265" t="s">
        <v>134</v>
      </c>
      <c r="Z2265">
        <f t="shared" si="110"/>
        <v>4833</v>
      </c>
    </row>
    <row r="2266" spans="2:26" x14ac:dyDescent="0.2">
      <c r="B2266" s="1">
        <v>796</v>
      </c>
      <c r="D2266" t="s">
        <v>27</v>
      </c>
      <c r="E2266">
        <v>0</v>
      </c>
      <c r="F2266">
        <v>0</v>
      </c>
      <c r="G2266">
        <v>0</v>
      </c>
      <c r="H2266">
        <v>0</v>
      </c>
      <c r="I2266">
        <v>0.53120000000000001</v>
      </c>
      <c r="J2266">
        <v>1.05</v>
      </c>
      <c r="K2266">
        <v>1473</v>
      </c>
      <c r="L2266">
        <v>0.63700000000000001</v>
      </c>
      <c r="M2266">
        <v>0.17299999999999999</v>
      </c>
      <c r="N2266">
        <v>0.46400000000000002</v>
      </c>
      <c r="O2266">
        <v>82.47</v>
      </c>
      <c r="P2266">
        <v>10.26</v>
      </c>
      <c r="Q2266">
        <v>7.27</v>
      </c>
      <c r="R2266">
        <v>323</v>
      </c>
      <c r="S2266">
        <v>0.48344370860927099</v>
      </c>
      <c r="T2266">
        <v>3.5740971357409701</v>
      </c>
      <c r="U2266">
        <v>2510</v>
      </c>
      <c r="V2266">
        <f t="shared" si="107"/>
        <v>-0.72682039566653434</v>
      </c>
      <c r="W2266">
        <f t="shared" si="108"/>
        <v>1.2737125948069048</v>
      </c>
      <c r="X2266">
        <f t="shared" si="109"/>
        <v>2.000532990473439</v>
      </c>
      <c r="Y2266" t="s">
        <v>134</v>
      </c>
      <c r="Z2266">
        <f t="shared" si="110"/>
        <v>4833</v>
      </c>
    </row>
    <row r="2267" spans="2:26" x14ac:dyDescent="0.2">
      <c r="B2267" s="1">
        <v>797</v>
      </c>
      <c r="D2267" t="s">
        <v>27</v>
      </c>
      <c r="E2267">
        <v>0</v>
      </c>
      <c r="F2267">
        <v>0</v>
      </c>
      <c r="G2267">
        <v>0</v>
      </c>
      <c r="H2267">
        <v>0</v>
      </c>
      <c r="I2267">
        <v>0.53120000000000001</v>
      </c>
      <c r="J2267">
        <v>1.05</v>
      </c>
      <c r="K2267">
        <v>1473</v>
      </c>
      <c r="L2267">
        <v>0.63700000000000001</v>
      </c>
      <c r="M2267">
        <v>0.17299999999999999</v>
      </c>
      <c r="N2267">
        <v>0.46400000000000002</v>
      </c>
      <c r="O2267">
        <v>82.47</v>
      </c>
      <c r="P2267">
        <v>10.26</v>
      </c>
      <c r="Q2267">
        <v>7.27</v>
      </c>
      <c r="R2267">
        <v>323</v>
      </c>
      <c r="S2267">
        <v>0.593188268684957</v>
      </c>
      <c r="T2267">
        <v>3.6924034869240301</v>
      </c>
      <c r="U2267">
        <v>2510</v>
      </c>
      <c r="V2267">
        <f t="shared" si="107"/>
        <v>-0.52224344523731769</v>
      </c>
      <c r="W2267">
        <f t="shared" si="108"/>
        <v>1.3062775974850629</v>
      </c>
      <c r="X2267">
        <f t="shared" si="109"/>
        <v>1.8285210427223806</v>
      </c>
      <c r="Y2267" t="s">
        <v>134</v>
      </c>
      <c r="Z2267">
        <f t="shared" si="110"/>
        <v>4833</v>
      </c>
    </row>
    <row r="2268" spans="2:26" x14ac:dyDescent="0.2">
      <c r="B2268" s="1">
        <v>798</v>
      </c>
      <c r="D2268" t="s">
        <v>27</v>
      </c>
      <c r="E2268">
        <v>0</v>
      </c>
      <c r="F2268">
        <v>0</v>
      </c>
      <c r="G2268">
        <v>0</v>
      </c>
      <c r="H2268">
        <v>0</v>
      </c>
      <c r="I2268">
        <v>0.53120000000000001</v>
      </c>
      <c r="J2268">
        <v>1.05</v>
      </c>
      <c r="K2268">
        <v>1473</v>
      </c>
      <c r="L2268">
        <v>0.63700000000000001</v>
      </c>
      <c r="M2268">
        <v>0.17299999999999999</v>
      </c>
      <c r="N2268">
        <v>0.46400000000000002</v>
      </c>
      <c r="O2268">
        <v>82.47</v>
      </c>
      <c r="P2268">
        <v>10.26</v>
      </c>
      <c r="Q2268">
        <v>7.27</v>
      </c>
      <c r="R2268">
        <v>323</v>
      </c>
      <c r="S2268">
        <v>0.66887417218542999</v>
      </c>
      <c r="T2268">
        <v>3.7920298879202901</v>
      </c>
      <c r="U2268">
        <v>2510</v>
      </c>
      <c r="V2268">
        <f t="shared" si="107"/>
        <v>-0.40215931997366561</v>
      </c>
      <c r="W2268">
        <f t="shared" si="108"/>
        <v>1.3329014661972334</v>
      </c>
      <c r="X2268">
        <f t="shared" si="109"/>
        <v>1.7350607861708989</v>
      </c>
      <c r="Y2268" t="s">
        <v>134</v>
      </c>
      <c r="Z2268">
        <f t="shared" si="110"/>
        <v>4833</v>
      </c>
    </row>
    <row r="2269" spans="2:26" x14ac:dyDescent="0.2">
      <c r="B2269" s="1">
        <v>799</v>
      </c>
      <c r="D2269" t="s">
        <v>27</v>
      </c>
      <c r="E2269">
        <v>0</v>
      </c>
      <c r="F2269">
        <v>0</v>
      </c>
      <c r="G2269">
        <v>0</v>
      </c>
      <c r="H2269">
        <v>0</v>
      </c>
      <c r="I2269">
        <v>0.53120000000000001</v>
      </c>
      <c r="J2269">
        <v>1.05</v>
      </c>
      <c r="K2269">
        <v>1473</v>
      </c>
      <c r="L2269">
        <v>0.63700000000000001</v>
      </c>
      <c r="M2269">
        <v>0.17299999999999999</v>
      </c>
      <c r="N2269">
        <v>0.46400000000000002</v>
      </c>
      <c r="O2269">
        <v>82.47</v>
      </c>
      <c r="P2269">
        <v>10.26</v>
      </c>
      <c r="Q2269">
        <v>7.27</v>
      </c>
      <c r="R2269">
        <v>323</v>
      </c>
      <c r="S2269">
        <v>0.76537369914853304</v>
      </c>
      <c r="T2269">
        <v>3.8480697384806901</v>
      </c>
      <c r="U2269">
        <v>2510</v>
      </c>
      <c r="V2269">
        <f t="shared" si="107"/>
        <v>-0.26739106881174668</v>
      </c>
      <c r="W2269">
        <f t="shared" si="108"/>
        <v>1.3475716559450275</v>
      </c>
      <c r="X2269">
        <f t="shared" si="109"/>
        <v>1.6149627247567742</v>
      </c>
      <c r="Y2269" t="s">
        <v>134</v>
      </c>
      <c r="Z2269">
        <f t="shared" si="110"/>
        <v>4833</v>
      </c>
    </row>
    <row r="2270" spans="2:26" x14ac:dyDescent="0.2">
      <c r="B2270" s="1">
        <v>800</v>
      </c>
      <c r="D2270" t="s">
        <v>27</v>
      </c>
      <c r="E2270">
        <v>0</v>
      </c>
      <c r="F2270">
        <v>0</v>
      </c>
      <c r="G2270">
        <v>0</v>
      </c>
      <c r="H2270">
        <v>0</v>
      </c>
      <c r="I2270">
        <v>0.53120000000000001</v>
      </c>
      <c r="J2270">
        <v>1.05</v>
      </c>
      <c r="K2270">
        <v>1473</v>
      </c>
      <c r="L2270">
        <v>0.63700000000000001</v>
      </c>
      <c r="M2270">
        <v>0.17299999999999999</v>
      </c>
      <c r="N2270">
        <v>0.46400000000000002</v>
      </c>
      <c r="O2270">
        <v>82.47</v>
      </c>
      <c r="P2270">
        <v>10.26</v>
      </c>
      <c r="Q2270">
        <v>7.27</v>
      </c>
      <c r="R2270">
        <v>323</v>
      </c>
      <c r="S2270">
        <v>0.850520340586565</v>
      </c>
      <c r="T2270">
        <v>3.9165628891656201</v>
      </c>
      <c r="U2270">
        <v>2510</v>
      </c>
      <c r="V2270">
        <f t="shared" si="107"/>
        <v>-0.16190695139861824</v>
      </c>
      <c r="W2270">
        <f t="shared" si="108"/>
        <v>1.365214455187777</v>
      </c>
      <c r="X2270">
        <f t="shared" si="109"/>
        <v>1.5271214065863952</v>
      </c>
      <c r="Y2270" t="s">
        <v>134</v>
      </c>
      <c r="Z2270">
        <f t="shared" si="110"/>
        <v>4833</v>
      </c>
    </row>
    <row r="2271" spans="2:26" x14ac:dyDescent="0.2">
      <c r="B2271" s="1">
        <v>801</v>
      </c>
      <c r="D2271" t="s">
        <v>27</v>
      </c>
      <c r="E2271">
        <v>0</v>
      </c>
      <c r="F2271">
        <v>0</v>
      </c>
      <c r="G2271">
        <v>0</v>
      </c>
      <c r="H2271">
        <v>0</v>
      </c>
      <c r="I2271">
        <v>0.53120000000000001</v>
      </c>
      <c r="J2271">
        <v>1.05</v>
      </c>
      <c r="K2271">
        <v>1473</v>
      </c>
      <c r="L2271">
        <v>0.63700000000000001</v>
      </c>
      <c r="M2271">
        <v>0.17299999999999999</v>
      </c>
      <c r="N2271">
        <v>0.46400000000000002</v>
      </c>
      <c r="O2271">
        <v>82.47</v>
      </c>
      <c r="P2271">
        <v>10.26</v>
      </c>
      <c r="Q2271">
        <v>7.27</v>
      </c>
      <c r="R2271">
        <v>323</v>
      </c>
      <c r="S2271">
        <v>0.92336802270577101</v>
      </c>
      <c r="T2271">
        <v>3.9476961394769599</v>
      </c>
      <c r="U2271">
        <v>2510</v>
      </c>
      <c r="V2271">
        <f t="shared" si="107"/>
        <v>-7.9727399457145187E-2</v>
      </c>
      <c r="W2271">
        <f t="shared" si="108"/>
        <v>1.3731321529245641</v>
      </c>
      <c r="X2271">
        <f t="shared" si="109"/>
        <v>1.4528595523817094</v>
      </c>
      <c r="Y2271" t="s">
        <v>134</v>
      </c>
      <c r="Z2271">
        <f t="shared" si="110"/>
        <v>4833</v>
      </c>
    </row>
    <row r="2272" spans="2:26" x14ac:dyDescent="0.2">
      <c r="B2272" s="1">
        <v>802</v>
      </c>
      <c r="D2272" t="s">
        <v>27</v>
      </c>
      <c r="E2272">
        <v>0</v>
      </c>
      <c r="F2272">
        <v>0</v>
      </c>
      <c r="G2272">
        <v>0</v>
      </c>
      <c r="H2272">
        <v>0</v>
      </c>
      <c r="I2272">
        <v>0.53120000000000001</v>
      </c>
      <c r="J2272">
        <v>1.05</v>
      </c>
      <c r="K2272">
        <v>1473</v>
      </c>
      <c r="L2272">
        <v>0.63700000000000001</v>
      </c>
      <c r="M2272">
        <v>0.17299999999999999</v>
      </c>
      <c r="N2272">
        <v>0.46400000000000002</v>
      </c>
      <c r="O2272">
        <v>82.47</v>
      </c>
      <c r="P2272">
        <v>10.26</v>
      </c>
      <c r="Q2272">
        <v>7.27</v>
      </c>
      <c r="R2272">
        <v>323</v>
      </c>
      <c r="S2272">
        <v>1.0255439924314</v>
      </c>
      <c r="T2272">
        <v>4.0286425902864202</v>
      </c>
      <c r="U2272">
        <v>2510</v>
      </c>
      <c r="V2272">
        <f t="shared" si="107"/>
        <v>2.5223196129344518E-2</v>
      </c>
      <c r="W2272">
        <f t="shared" si="108"/>
        <v>1.3934294929882378</v>
      </c>
      <c r="X2272">
        <f t="shared" si="109"/>
        <v>1.3682062968588933</v>
      </c>
      <c r="Y2272" t="s">
        <v>134</v>
      </c>
      <c r="Z2272">
        <f t="shared" si="110"/>
        <v>4833</v>
      </c>
    </row>
    <row r="2273" spans="2:26" x14ac:dyDescent="0.2">
      <c r="B2273" s="1">
        <v>811</v>
      </c>
      <c r="C2273" t="s">
        <v>62</v>
      </c>
      <c r="D2273" t="s">
        <v>16</v>
      </c>
      <c r="E2273">
        <v>0.11</v>
      </c>
      <c r="F2273">
        <v>0.1</v>
      </c>
      <c r="G2273">
        <v>0</v>
      </c>
      <c r="H2273">
        <v>7.0000000000000007E-2</v>
      </c>
      <c r="I2273">
        <v>0.34739999999999999</v>
      </c>
      <c r="J2273">
        <v>0.28899999999999998</v>
      </c>
      <c r="K2273">
        <v>1502</v>
      </c>
      <c r="L2273">
        <v>0.76</v>
      </c>
      <c r="M2273">
        <v>0.37</v>
      </c>
      <c r="N2273">
        <v>0.39</v>
      </c>
      <c r="O2273">
        <v>82.96</v>
      </c>
      <c r="P2273">
        <v>8.67</v>
      </c>
      <c r="Q2273">
        <v>8.3000000000000007</v>
      </c>
      <c r="R2273">
        <v>323</v>
      </c>
      <c r="S2273">
        <v>1.4974478568284801E-2</v>
      </c>
      <c r="T2273">
        <v>0.15888448765654301</v>
      </c>
      <c r="U2273">
        <v>2511</v>
      </c>
      <c r="V2273">
        <f t="shared" si="107"/>
        <v>-4.2014079557347861</v>
      </c>
      <c r="W2273">
        <f t="shared" si="108"/>
        <v>-1.8395778335117727</v>
      </c>
      <c r="X2273">
        <f t="shared" si="109"/>
        <v>2.3618301222230134</v>
      </c>
      <c r="Y2273" t="s">
        <v>134</v>
      </c>
      <c r="Z2273">
        <f t="shared" si="110"/>
        <v>4834</v>
      </c>
    </row>
    <row r="2274" spans="2:26" x14ac:dyDescent="0.2">
      <c r="B2274" s="1">
        <v>812</v>
      </c>
      <c r="D2274" t="s">
        <v>16</v>
      </c>
      <c r="E2274">
        <v>0.11</v>
      </c>
      <c r="F2274">
        <v>0.1</v>
      </c>
      <c r="G2274">
        <v>0</v>
      </c>
      <c r="H2274">
        <v>7.0000000000000007E-2</v>
      </c>
      <c r="I2274">
        <v>0.34739999999999999</v>
      </c>
      <c r="J2274">
        <v>0.28899999999999998</v>
      </c>
      <c r="K2274">
        <v>1502</v>
      </c>
      <c r="L2274">
        <v>0.76</v>
      </c>
      <c r="M2274">
        <v>0.37</v>
      </c>
      <c r="N2274">
        <v>0.39</v>
      </c>
      <c r="O2274">
        <v>82.96</v>
      </c>
      <c r="P2274">
        <v>8.67</v>
      </c>
      <c r="Q2274">
        <v>8.3000000000000007</v>
      </c>
      <c r="R2274">
        <v>323</v>
      </c>
      <c r="S2274">
        <v>4.8605609570679699E-2</v>
      </c>
      <c r="T2274">
        <v>0.42174666049350901</v>
      </c>
      <c r="U2274">
        <v>2511</v>
      </c>
      <c r="V2274">
        <f t="shared" si="107"/>
        <v>-3.0240163314714272</v>
      </c>
      <c r="W2274">
        <f t="shared" si="108"/>
        <v>-0.86335047580078383</v>
      </c>
      <c r="X2274">
        <f t="shared" si="109"/>
        <v>2.1606658556706435</v>
      </c>
      <c r="Y2274" t="s">
        <v>134</v>
      </c>
      <c r="Z2274">
        <f t="shared" si="110"/>
        <v>4834</v>
      </c>
    </row>
    <row r="2275" spans="2:26" x14ac:dyDescent="0.2">
      <c r="B2275" s="1">
        <v>813</v>
      </c>
      <c r="D2275" t="s">
        <v>16</v>
      </c>
      <c r="E2275">
        <v>0.11</v>
      </c>
      <c r="F2275">
        <v>0.1</v>
      </c>
      <c r="G2275">
        <v>0</v>
      </c>
      <c r="H2275">
        <v>7.0000000000000007E-2</v>
      </c>
      <c r="I2275">
        <v>0.34739999999999999</v>
      </c>
      <c r="J2275">
        <v>0.28899999999999998</v>
      </c>
      <c r="K2275">
        <v>1502</v>
      </c>
      <c r="L2275">
        <v>0.76</v>
      </c>
      <c r="M2275">
        <v>0.37</v>
      </c>
      <c r="N2275">
        <v>0.39</v>
      </c>
      <c r="O2275">
        <v>82.96</v>
      </c>
      <c r="P2275">
        <v>8.67</v>
      </c>
      <c r="Q2275">
        <v>8.3000000000000007</v>
      </c>
      <c r="R2275">
        <v>323</v>
      </c>
      <c r="S2275">
        <v>8.3154711890757904E-2</v>
      </c>
      <c r="T2275">
        <v>0.60493509611262497</v>
      </c>
      <c r="U2275">
        <v>2511</v>
      </c>
      <c r="V2275">
        <f t="shared" si="107"/>
        <v>-2.4870524075914537</v>
      </c>
      <c r="W2275">
        <f t="shared" si="108"/>
        <v>-0.50263410585880153</v>
      </c>
      <c r="X2275">
        <f t="shared" si="109"/>
        <v>1.9844183017326522</v>
      </c>
      <c r="Y2275" t="s">
        <v>134</v>
      </c>
      <c r="Z2275">
        <f t="shared" si="110"/>
        <v>4834</v>
      </c>
    </row>
    <row r="2276" spans="2:26" x14ac:dyDescent="0.2">
      <c r="B2276" s="1">
        <v>814</v>
      </c>
      <c r="D2276" t="s">
        <v>16</v>
      </c>
      <c r="E2276">
        <v>0.11</v>
      </c>
      <c r="F2276">
        <v>0.1</v>
      </c>
      <c r="G2276">
        <v>0</v>
      </c>
      <c r="H2276">
        <v>7.0000000000000007E-2</v>
      </c>
      <c r="I2276">
        <v>0.34739999999999999</v>
      </c>
      <c r="J2276">
        <v>0.28899999999999998</v>
      </c>
      <c r="K2276">
        <v>1502</v>
      </c>
      <c r="L2276">
        <v>0.76</v>
      </c>
      <c r="M2276">
        <v>0.37</v>
      </c>
      <c r="N2276">
        <v>0.39</v>
      </c>
      <c r="O2276">
        <v>82.96</v>
      </c>
      <c r="P2276">
        <v>8.67</v>
      </c>
      <c r="Q2276">
        <v>8.3000000000000007</v>
      </c>
      <c r="R2276">
        <v>323</v>
      </c>
      <c r="S2276">
        <v>0.116764122525735</v>
      </c>
      <c r="T2276">
        <v>0.75137609959359897</v>
      </c>
      <c r="U2276">
        <v>2511</v>
      </c>
      <c r="V2276">
        <f t="shared" si="107"/>
        <v>-2.1475994259308044</v>
      </c>
      <c r="W2276">
        <f t="shared" si="108"/>
        <v>-0.2858489541820598</v>
      </c>
      <c r="X2276">
        <f t="shared" si="109"/>
        <v>1.8617504717487448</v>
      </c>
      <c r="Y2276" t="s">
        <v>134</v>
      </c>
      <c r="Z2276">
        <f t="shared" si="110"/>
        <v>4834</v>
      </c>
    </row>
    <row r="2277" spans="2:26" x14ac:dyDescent="0.2">
      <c r="B2277" s="1">
        <v>815</v>
      </c>
      <c r="D2277" t="s">
        <v>16</v>
      </c>
      <c r="E2277">
        <v>0.11</v>
      </c>
      <c r="F2277">
        <v>0.1</v>
      </c>
      <c r="G2277">
        <v>0</v>
      </c>
      <c r="H2277">
        <v>7.0000000000000007E-2</v>
      </c>
      <c r="I2277">
        <v>0.34739999999999999</v>
      </c>
      <c r="J2277">
        <v>0.28899999999999998</v>
      </c>
      <c r="K2277">
        <v>1502</v>
      </c>
      <c r="L2277">
        <v>0.76</v>
      </c>
      <c r="M2277">
        <v>0.37</v>
      </c>
      <c r="N2277">
        <v>0.39</v>
      </c>
      <c r="O2277">
        <v>82.96</v>
      </c>
      <c r="P2277">
        <v>8.67</v>
      </c>
      <c r="Q2277">
        <v>8.3000000000000007</v>
      </c>
      <c r="R2277">
        <v>323</v>
      </c>
      <c r="S2277">
        <v>0.18397379837783101</v>
      </c>
      <c r="T2277">
        <v>0.99523866682671003</v>
      </c>
      <c r="U2277">
        <v>2511</v>
      </c>
      <c r="V2277">
        <f t="shared" si="107"/>
        <v>-1.692961931633495</v>
      </c>
      <c r="W2277">
        <f t="shared" si="108"/>
        <v>-4.7727044293340553E-3</v>
      </c>
      <c r="X2277">
        <f t="shared" si="109"/>
        <v>1.688189227204161</v>
      </c>
      <c r="Y2277" t="s">
        <v>134</v>
      </c>
      <c r="Z2277">
        <f t="shared" si="110"/>
        <v>4834</v>
      </c>
    </row>
    <row r="2278" spans="2:26" x14ac:dyDescent="0.2">
      <c r="B2278" s="1">
        <v>816</v>
      </c>
      <c r="D2278" t="s">
        <v>16</v>
      </c>
      <c r="E2278">
        <v>0.11</v>
      </c>
      <c r="F2278">
        <v>0.1</v>
      </c>
      <c r="G2278">
        <v>0</v>
      </c>
      <c r="H2278">
        <v>7.0000000000000007E-2</v>
      </c>
      <c r="I2278">
        <v>0.34739999999999999</v>
      </c>
      <c r="J2278">
        <v>0.28899999999999998</v>
      </c>
      <c r="K2278">
        <v>1502</v>
      </c>
      <c r="L2278">
        <v>0.76</v>
      </c>
      <c r="M2278">
        <v>0.37</v>
      </c>
      <c r="N2278">
        <v>0.39</v>
      </c>
      <c r="O2278">
        <v>82.96</v>
      </c>
      <c r="P2278">
        <v>8.67</v>
      </c>
      <c r="Q2278">
        <v>8.3000000000000007</v>
      </c>
      <c r="R2278">
        <v>323</v>
      </c>
      <c r="S2278">
        <v>0.26331487102102802</v>
      </c>
      <c r="T2278">
        <v>1.2633880343638999</v>
      </c>
      <c r="U2278">
        <v>2511</v>
      </c>
      <c r="V2278">
        <f t="shared" si="107"/>
        <v>-1.3344047346937329</v>
      </c>
      <c r="W2278">
        <f t="shared" si="108"/>
        <v>0.2337970284576382</v>
      </c>
      <c r="X2278">
        <f t="shared" si="109"/>
        <v>1.5682017631513712</v>
      </c>
      <c r="Y2278" t="s">
        <v>134</v>
      </c>
      <c r="Z2278">
        <f t="shared" si="110"/>
        <v>4834</v>
      </c>
    </row>
    <row r="2279" spans="2:26" x14ac:dyDescent="0.2">
      <c r="B2279" s="1">
        <v>817</v>
      </c>
      <c r="D2279" t="s">
        <v>16</v>
      </c>
      <c r="E2279">
        <v>0.11</v>
      </c>
      <c r="F2279">
        <v>0.1</v>
      </c>
      <c r="G2279">
        <v>0</v>
      </c>
      <c r="H2279">
        <v>7.0000000000000007E-2</v>
      </c>
      <c r="I2279">
        <v>0.34739999999999999</v>
      </c>
      <c r="J2279">
        <v>0.28899999999999998</v>
      </c>
      <c r="K2279">
        <v>1502</v>
      </c>
      <c r="L2279">
        <v>0.76</v>
      </c>
      <c r="M2279">
        <v>0.37</v>
      </c>
      <c r="N2279">
        <v>0.39</v>
      </c>
      <c r="O2279">
        <v>82.96</v>
      </c>
      <c r="P2279">
        <v>8.67</v>
      </c>
      <c r="Q2279">
        <v>8.3000000000000007</v>
      </c>
      <c r="R2279">
        <v>323</v>
      </c>
      <c r="S2279">
        <v>0.35851066870152198</v>
      </c>
      <c r="T2279">
        <v>1.5128636018085</v>
      </c>
      <c r="U2279">
        <v>2511</v>
      </c>
      <c r="V2279">
        <f t="shared" si="107"/>
        <v>-1.0257968601062593</v>
      </c>
      <c r="W2279">
        <f t="shared" si="108"/>
        <v>0.4140042799218342</v>
      </c>
      <c r="X2279">
        <f t="shared" si="109"/>
        <v>1.4398011400280935</v>
      </c>
      <c r="Y2279" t="s">
        <v>134</v>
      </c>
      <c r="Z2279">
        <f t="shared" si="110"/>
        <v>4834</v>
      </c>
    </row>
    <row r="2280" spans="2:26" x14ac:dyDescent="0.2">
      <c r="B2280" s="1">
        <v>818</v>
      </c>
      <c r="D2280" t="s">
        <v>16</v>
      </c>
      <c r="E2280">
        <v>0.11</v>
      </c>
      <c r="F2280">
        <v>0.1</v>
      </c>
      <c r="G2280">
        <v>0</v>
      </c>
      <c r="H2280">
        <v>7.0000000000000007E-2</v>
      </c>
      <c r="I2280">
        <v>0.34739999999999999</v>
      </c>
      <c r="J2280">
        <v>0.28899999999999998</v>
      </c>
      <c r="K2280">
        <v>1502</v>
      </c>
      <c r="L2280">
        <v>0.76</v>
      </c>
      <c r="M2280">
        <v>0.37</v>
      </c>
      <c r="N2280">
        <v>0.39</v>
      </c>
      <c r="O2280">
        <v>82.96</v>
      </c>
      <c r="P2280">
        <v>8.67</v>
      </c>
      <c r="Q2280">
        <v>8.3000000000000007</v>
      </c>
      <c r="R2280">
        <v>323</v>
      </c>
      <c r="S2280">
        <v>0.47702956827911802</v>
      </c>
      <c r="T2280">
        <v>1.7741653377231299</v>
      </c>
      <c r="U2280">
        <v>2511</v>
      </c>
      <c r="V2280">
        <f t="shared" si="107"/>
        <v>-0.74017680200843616</v>
      </c>
      <c r="W2280">
        <f t="shared" si="108"/>
        <v>0.57333008006485542</v>
      </c>
      <c r="X2280">
        <f t="shared" si="109"/>
        <v>1.3135068820732916</v>
      </c>
      <c r="Y2280" t="s">
        <v>134</v>
      </c>
      <c r="Z2280">
        <f t="shared" si="110"/>
        <v>4834</v>
      </c>
    </row>
    <row r="2281" spans="2:26" x14ac:dyDescent="0.2">
      <c r="B2281" s="1">
        <v>819</v>
      </c>
      <c r="D2281" t="s">
        <v>16</v>
      </c>
      <c r="E2281">
        <v>0.11</v>
      </c>
      <c r="F2281">
        <v>0.1</v>
      </c>
      <c r="G2281">
        <v>0</v>
      </c>
      <c r="H2281">
        <v>7.0000000000000007E-2</v>
      </c>
      <c r="I2281">
        <v>0.34739999999999999</v>
      </c>
      <c r="J2281">
        <v>0.28899999999999998</v>
      </c>
      <c r="K2281">
        <v>1502</v>
      </c>
      <c r="L2281">
        <v>0.76</v>
      </c>
      <c r="M2281">
        <v>0.37</v>
      </c>
      <c r="N2281">
        <v>0.39</v>
      </c>
      <c r="O2281">
        <v>82.96</v>
      </c>
      <c r="P2281">
        <v>8.67</v>
      </c>
      <c r="Q2281">
        <v>8.3000000000000007</v>
      </c>
      <c r="R2281">
        <v>323</v>
      </c>
      <c r="S2281">
        <v>0.57686780870072096</v>
      </c>
      <c r="T2281">
        <v>1.9071339975193</v>
      </c>
      <c r="U2281">
        <v>2511</v>
      </c>
      <c r="V2281">
        <f t="shared" si="107"/>
        <v>-0.55014213976030124</v>
      </c>
      <c r="W2281">
        <f t="shared" si="108"/>
        <v>0.6456015902846568</v>
      </c>
      <c r="X2281">
        <f t="shared" si="109"/>
        <v>1.195743730044958</v>
      </c>
      <c r="Y2281" t="s">
        <v>134</v>
      </c>
      <c r="Z2281">
        <f t="shared" si="110"/>
        <v>4834</v>
      </c>
    </row>
    <row r="2282" spans="2:26" x14ac:dyDescent="0.2">
      <c r="B2282" s="1">
        <v>820</v>
      </c>
      <c r="D2282" t="s">
        <v>16</v>
      </c>
      <c r="E2282">
        <v>0.11</v>
      </c>
      <c r="F2282">
        <v>0.1</v>
      </c>
      <c r="G2282">
        <v>0</v>
      </c>
      <c r="H2282">
        <v>7.0000000000000007E-2</v>
      </c>
      <c r="I2282">
        <v>0.34739999999999999</v>
      </c>
      <c r="J2282">
        <v>0.28899999999999998</v>
      </c>
      <c r="K2282">
        <v>1502</v>
      </c>
      <c r="L2282">
        <v>0.76</v>
      </c>
      <c r="M2282">
        <v>0.37</v>
      </c>
      <c r="N2282">
        <v>0.39</v>
      </c>
      <c r="O2282">
        <v>82.96</v>
      </c>
      <c r="P2282">
        <v>8.67</v>
      </c>
      <c r="Q2282">
        <v>8.3000000000000007</v>
      </c>
      <c r="R2282">
        <v>323</v>
      </c>
      <c r="S2282">
        <v>0.66552348943418405</v>
      </c>
      <c r="T2282">
        <v>2.1015827288783702</v>
      </c>
      <c r="U2282">
        <v>2511</v>
      </c>
      <c r="V2282">
        <f t="shared" si="107"/>
        <v>-0.40718134585072246</v>
      </c>
      <c r="W2282">
        <f t="shared" si="108"/>
        <v>0.74269074127318713</v>
      </c>
      <c r="X2282">
        <f t="shared" si="109"/>
        <v>1.1498720871239096</v>
      </c>
      <c r="Y2282" t="s">
        <v>134</v>
      </c>
      <c r="Z2282">
        <f t="shared" si="110"/>
        <v>4834</v>
      </c>
    </row>
    <row r="2283" spans="2:26" x14ac:dyDescent="0.2">
      <c r="B2283" s="1">
        <v>821</v>
      </c>
      <c r="D2283" t="s">
        <v>16</v>
      </c>
      <c r="E2283">
        <v>0.11</v>
      </c>
      <c r="F2283">
        <v>0.1</v>
      </c>
      <c r="G2283">
        <v>0</v>
      </c>
      <c r="H2283">
        <v>7.0000000000000007E-2</v>
      </c>
      <c r="I2283">
        <v>0.34739999999999999</v>
      </c>
      <c r="J2283">
        <v>0.28899999999999998</v>
      </c>
      <c r="K2283">
        <v>1502</v>
      </c>
      <c r="L2283">
        <v>0.76</v>
      </c>
      <c r="M2283">
        <v>0.37</v>
      </c>
      <c r="N2283">
        <v>0.39</v>
      </c>
      <c r="O2283">
        <v>82.96</v>
      </c>
      <c r="P2283">
        <v>8.67</v>
      </c>
      <c r="Q2283">
        <v>8.3000000000000007</v>
      </c>
      <c r="R2283">
        <v>323</v>
      </c>
      <c r="S2283">
        <v>0.769087344456447</v>
      </c>
      <c r="T2283">
        <v>2.2038456482100601</v>
      </c>
      <c r="U2283">
        <v>2511</v>
      </c>
      <c r="V2283">
        <f t="shared" si="107"/>
        <v>-0.26255073405848356</v>
      </c>
      <c r="W2283">
        <f t="shared" si="108"/>
        <v>0.790203856265705</v>
      </c>
      <c r="X2283">
        <f t="shared" si="109"/>
        <v>1.0527545903241886</v>
      </c>
      <c r="Y2283" t="s">
        <v>134</v>
      </c>
      <c r="Z2283">
        <f t="shared" si="110"/>
        <v>4834</v>
      </c>
    </row>
    <row r="2284" spans="2:26" x14ac:dyDescent="0.2">
      <c r="B2284" s="1">
        <v>822</v>
      </c>
      <c r="D2284" t="s">
        <v>16</v>
      </c>
      <c r="E2284">
        <v>0.11</v>
      </c>
      <c r="F2284">
        <v>0.1</v>
      </c>
      <c r="G2284">
        <v>0</v>
      </c>
      <c r="H2284">
        <v>7.0000000000000007E-2</v>
      </c>
      <c r="I2284">
        <v>0.34739999999999999</v>
      </c>
      <c r="J2284">
        <v>0.28899999999999998</v>
      </c>
      <c r="K2284">
        <v>1502</v>
      </c>
      <c r="L2284">
        <v>0.76</v>
      </c>
      <c r="M2284">
        <v>0.37</v>
      </c>
      <c r="N2284">
        <v>0.39</v>
      </c>
      <c r="O2284">
        <v>82.96</v>
      </c>
      <c r="P2284">
        <v>8.67</v>
      </c>
      <c r="Q2284">
        <v>8.3000000000000007</v>
      </c>
      <c r="R2284">
        <v>323</v>
      </c>
      <c r="S2284">
        <v>0.86147092614503396</v>
      </c>
      <c r="T2284">
        <v>2.3798434990368702</v>
      </c>
      <c r="U2284">
        <v>2511</v>
      </c>
      <c r="V2284">
        <f t="shared" si="107"/>
        <v>-0.14911397152903205</v>
      </c>
      <c r="W2284">
        <f t="shared" si="108"/>
        <v>0.86703472881411892</v>
      </c>
      <c r="X2284">
        <f t="shared" si="109"/>
        <v>1.0161487003431509</v>
      </c>
      <c r="Y2284" t="s">
        <v>134</v>
      </c>
      <c r="Z2284">
        <f t="shared" si="110"/>
        <v>4834</v>
      </c>
    </row>
    <row r="2285" spans="2:26" x14ac:dyDescent="0.2">
      <c r="B2285" s="1">
        <v>823</v>
      </c>
      <c r="D2285" t="s">
        <v>16</v>
      </c>
      <c r="E2285">
        <v>0.11</v>
      </c>
      <c r="F2285">
        <v>0.1</v>
      </c>
      <c r="G2285">
        <v>0</v>
      </c>
      <c r="H2285">
        <v>7.0000000000000007E-2</v>
      </c>
      <c r="I2285">
        <v>0.34739999999999999</v>
      </c>
      <c r="J2285">
        <v>0.28899999999999998</v>
      </c>
      <c r="K2285">
        <v>1502</v>
      </c>
      <c r="L2285">
        <v>0.76</v>
      </c>
      <c r="M2285">
        <v>0.37</v>
      </c>
      <c r="N2285">
        <v>0.39</v>
      </c>
      <c r="O2285">
        <v>82.96</v>
      </c>
      <c r="P2285">
        <v>8.67</v>
      </c>
      <c r="Q2285">
        <v>8.3000000000000007</v>
      </c>
      <c r="R2285">
        <v>323</v>
      </c>
      <c r="S2285">
        <v>0.93984029814062198</v>
      </c>
      <c r="T2285">
        <v>2.4396773953849902</v>
      </c>
      <c r="U2285">
        <v>2511</v>
      </c>
      <c r="V2285">
        <f t="shared" si="107"/>
        <v>-6.2045313747061952E-2</v>
      </c>
      <c r="W2285">
        <f t="shared" si="108"/>
        <v>0.89186581555778455</v>
      </c>
      <c r="X2285">
        <f t="shared" si="109"/>
        <v>0.95391112930484645</v>
      </c>
      <c r="Y2285" t="s">
        <v>134</v>
      </c>
      <c r="Z2285">
        <f t="shared" si="110"/>
        <v>4834</v>
      </c>
    </row>
    <row r="2286" spans="2:26" x14ac:dyDescent="0.2">
      <c r="B2286" s="1">
        <v>824</v>
      </c>
      <c r="D2286" t="s">
        <v>16</v>
      </c>
      <c r="E2286">
        <v>0.11</v>
      </c>
      <c r="F2286">
        <v>0.1</v>
      </c>
      <c r="G2286">
        <v>0</v>
      </c>
      <c r="H2286">
        <v>7.0000000000000007E-2</v>
      </c>
      <c r="I2286">
        <v>0.34739999999999999</v>
      </c>
      <c r="J2286">
        <v>0.28899999999999998</v>
      </c>
      <c r="K2286">
        <v>1502</v>
      </c>
      <c r="L2286">
        <v>0.76</v>
      </c>
      <c r="M2286">
        <v>0.37</v>
      </c>
      <c r="N2286">
        <v>0.39</v>
      </c>
      <c r="O2286">
        <v>82.96</v>
      </c>
      <c r="P2286">
        <v>8.67</v>
      </c>
      <c r="Q2286">
        <v>8.3000000000000007</v>
      </c>
      <c r="R2286">
        <v>323</v>
      </c>
      <c r="S2286">
        <v>1.0256689015781499</v>
      </c>
      <c r="T2286">
        <v>2.4809918205669002</v>
      </c>
      <c r="U2286">
        <v>2511</v>
      </c>
      <c r="V2286">
        <f t="shared" si="107"/>
        <v>2.5344986653642685E-2</v>
      </c>
      <c r="W2286">
        <f t="shared" si="108"/>
        <v>0.908658407875088</v>
      </c>
      <c r="X2286">
        <f t="shared" si="109"/>
        <v>0.88331342122144529</v>
      </c>
      <c r="Y2286" t="s">
        <v>134</v>
      </c>
      <c r="Z2286">
        <f t="shared" si="110"/>
        <v>4834</v>
      </c>
    </row>
    <row r="2287" spans="2:26" x14ac:dyDescent="0.2">
      <c r="B2287" s="1">
        <v>825</v>
      </c>
      <c r="D2287" t="s">
        <v>14</v>
      </c>
      <c r="E2287">
        <v>0</v>
      </c>
      <c r="F2287">
        <v>0</v>
      </c>
      <c r="G2287">
        <v>0</v>
      </c>
      <c r="H2287">
        <v>0</v>
      </c>
      <c r="I2287">
        <v>0.39040000000000002</v>
      </c>
      <c r="J2287">
        <v>0.49199999999999999</v>
      </c>
      <c r="K2287">
        <v>1502</v>
      </c>
      <c r="L2287">
        <v>0.76</v>
      </c>
      <c r="M2287">
        <v>0.37</v>
      </c>
      <c r="N2287">
        <v>0.39</v>
      </c>
      <c r="O2287">
        <v>82.96</v>
      </c>
      <c r="P2287">
        <v>8.67</v>
      </c>
      <c r="Q2287">
        <v>8.3000000000000007</v>
      </c>
      <c r="R2287">
        <v>323</v>
      </c>
      <c r="S2287">
        <v>1.7790124091888501E-2</v>
      </c>
      <c r="T2287">
        <v>0.25074449417265399</v>
      </c>
      <c r="U2287">
        <v>2512</v>
      </c>
      <c r="V2287">
        <f t="shared" si="107"/>
        <v>-4.0291118019555618</v>
      </c>
      <c r="W2287">
        <f t="shared" si="108"/>
        <v>-1.383320809818233</v>
      </c>
      <c r="X2287">
        <f t="shared" si="109"/>
        <v>2.6457909921373286</v>
      </c>
      <c r="Y2287" t="s">
        <v>134</v>
      </c>
      <c r="Z2287">
        <f t="shared" si="110"/>
        <v>4835</v>
      </c>
    </row>
    <row r="2288" spans="2:26" x14ac:dyDescent="0.2">
      <c r="B2288" s="1">
        <v>826</v>
      </c>
      <c r="D2288" t="s">
        <v>14</v>
      </c>
      <c r="E2288">
        <v>0</v>
      </c>
      <c r="F2288">
        <v>0</v>
      </c>
      <c r="G2288">
        <v>0</v>
      </c>
      <c r="H2288">
        <v>0</v>
      </c>
      <c r="I2288">
        <v>0.39040000000000002</v>
      </c>
      <c r="J2288">
        <v>0.49199999999999999</v>
      </c>
      <c r="K2288">
        <v>1502</v>
      </c>
      <c r="L2288">
        <v>0.76</v>
      </c>
      <c r="M2288">
        <v>0.37</v>
      </c>
      <c r="N2288">
        <v>0.39</v>
      </c>
      <c r="O2288">
        <v>82.96</v>
      </c>
      <c r="P2288">
        <v>8.67</v>
      </c>
      <c r="Q2288">
        <v>8.3000000000000007</v>
      </c>
      <c r="R2288">
        <v>323</v>
      </c>
      <c r="S2288">
        <v>5.3297208932786798E-2</v>
      </c>
      <c r="T2288">
        <v>0.568719241387587</v>
      </c>
      <c r="U2288">
        <v>2512</v>
      </c>
      <c r="V2288">
        <f t="shared" si="107"/>
        <v>-2.9318713144199666</v>
      </c>
      <c r="W2288">
        <f t="shared" si="108"/>
        <v>-0.5643683912561811</v>
      </c>
      <c r="X2288">
        <f t="shared" si="109"/>
        <v>2.3675029231637854</v>
      </c>
      <c r="Y2288" t="s">
        <v>134</v>
      </c>
      <c r="Z2288">
        <f t="shared" si="110"/>
        <v>4835</v>
      </c>
    </row>
    <row r="2289" spans="2:26" x14ac:dyDescent="0.2">
      <c r="B2289" s="1">
        <v>827</v>
      </c>
      <c r="D2289" t="s">
        <v>14</v>
      </c>
      <c r="E2289">
        <v>0</v>
      </c>
      <c r="F2289">
        <v>0</v>
      </c>
      <c r="G2289">
        <v>0</v>
      </c>
      <c r="H2289">
        <v>0</v>
      </c>
      <c r="I2289">
        <v>0.39040000000000002</v>
      </c>
      <c r="J2289">
        <v>0.49199999999999999</v>
      </c>
      <c r="K2289">
        <v>1502</v>
      </c>
      <c r="L2289">
        <v>0.76</v>
      </c>
      <c r="M2289">
        <v>0.37</v>
      </c>
      <c r="N2289">
        <v>0.39</v>
      </c>
      <c r="O2289">
        <v>82.96</v>
      </c>
      <c r="P2289">
        <v>8.67</v>
      </c>
      <c r="Q2289">
        <v>8.3000000000000007</v>
      </c>
      <c r="R2289">
        <v>323</v>
      </c>
      <c r="S2289">
        <v>8.3176432258175101E-2</v>
      </c>
      <c r="T2289">
        <v>0.72135626546861698</v>
      </c>
      <c r="U2289">
        <v>2512</v>
      </c>
      <c r="V2289">
        <f t="shared" si="107"/>
        <v>-2.4867912374101047</v>
      </c>
      <c r="W2289">
        <f t="shared" si="108"/>
        <v>-0.32662213687411951</v>
      </c>
      <c r="X2289">
        <f t="shared" si="109"/>
        <v>2.1601691005359851</v>
      </c>
      <c r="Y2289" t="s">
        <v>134</v>
      </c>
      <c r="Z2289">
        <f t="shared" si="110"/>
        <v>4835</v>
      </c>
    </row>
    <row r="2290" spans="2:26" x14ac:dyDescent="0.2">
      <c r="B2290" s="1">
        <v>828</v>
      </c>
      <c r="D2290" t="s">
        <v>14</v>
      </c>
      <c r="E2290">
        <v>0</v>
      </c>
      <c r="F2290">
        <v>0</v>
      </c>
      <c r="G2290">
        <v>0</v>
      </c>
      <c r="H2290">
        <v>0</v>
      </c>
      <c r="I2290">
        <v>0.39040000000000002</v>
      </c>
      <c r="J2290">
        <v>0.49199999999999999</v>
      </c>
      <c r="K2290">
        <v>1502</v>
      </c>
      <c r="L2290">
        <v>0.76</v>
      </c>
      <c r="M2290">
        <v>0.37</v>
      </c>
      <c r="N2290">
        <v>0.39</v>
      </c>
      <c r="O2290">
        <v>82.96</v>
      </c>
      <c r="P2290">
        <v>8.67</v>
      </c>
      <c r="Q2290">
        <v>8.3000000000000007</v>
      </c>
      <c r="R2290">
        <v>323</v>
      </c>
      <c r="S2290">
        <v>0.127057290327005</v>
      </c>
      <c r="T2290">
        <v>0.92275551440117398</v>
      </c>
      <c r="U2290">
        <v>2512</v>
      </c>
      <c r="V2290">
        <f t="shared" si="107"/>
        <v>-2.0631171893037417</v>
      </c>
      <c r="W2290">
        <f t="shared" si="108"/>
        <v>-8.0390961038762365E-2</v>
      </c>
      <c r="X2290">
        <f t="shared" si="109"/>
        <v>1.9827262282649794</v>
      </c>
      <c r="Y2290" t="s">
        <v>134</v>
      </c>
      <c r="Z2290">
        <f t="shared" si="110"/>
        <v>4835</v>
      </c>
    </row>
    <row r="2291" spans="2:26" x14ac:dyDescent="0.2">
      <c r="B2291" s="1">
        <v>829</v>
      </c>
      <c r="D2291" t="s">
        <v>14</v>
      </c>
      <c r="E2291">
        <v>0</v>
      </c>
      <c r="F2291">
        <v>0</v>
      </c>
      <c r="G2291">
        <v>0</v>
      </c>
      <c r="H2291">
        <v>0</v>
      </c>
      <c r="I2291">
        <v>0.39040000000000002</v>
      </c>
      <c r="J2291">
        <v>0.49199999999999999</v>
      </c>
      <c r="K2291">
        <v>1502</v>
      </c>
      <c r="L2291">
        <v>0.76</v>
      </c>
      <c r="M2291">
        <v>0.37</v>
      </c>
      <c r="N2291">
        <v>0.39</v>
      </c>
      <c r="O2291">
        <v>82.96</v>
      </c>
      <c r="P2291">
        <v>8.67</v>
      </c>
      <c r="Q2291">
        <v>8.3000000000000007</v>
      </c>
      <c r="R2291">
        <v>323</v>
      </c>
      <c r="S2291">
        <v>0.18773599464992999</v>
      </c>
      <c r="T2291">
        <v>1.1606106852775899</v>
      </c>
      <c r="U2291">
        <v>2512</v>
      </c>
      <c r="V2291">
        <f t="shared" si="107"/>
        <v>-1.672718586859681</v>
      </c>
      <c r="W2291">
        <f t="shared" si="108"/>
        <v>0.14894631941610981</v>
      </c>
      <c r="X2291">
        <f t="shared" si="109"/>
        <v>1.8216649062757908</v>
      </c>
      <c r="Y2291" t="s">
        <v>134</v>
      </c>
      <c r="Z2291">
        <f t="shared" si="110"/>
        <v>4835</v>
      </c>
    </row>
    <row r="2292" spans="2:26" x14ac:dyDescent="0.2">
      <c r="B2292" s="1">
        <v>830</v>
      </c>
      <c r="D2292" t="s">
        <v>14</v>
      </c>
      <c r="E2292">
        <v>0</v>
      </c>
      <c r="F2292">
        <v>0</v>
      </c>
      <c r="G2292">
        <v>0</v>
      </c>
      <c r="H2292">
        <v>0</v>
      </c>
      <c r="I2292">
        <v>0.39040000000000002</v>
      </c>
      <c r="J2292">
        <v>0.49199999999999999</v>
      </c>
      <c r="K2292">
        <v>1502</v>
      </c>
      <c r="L2292">
        <v>0.76</v>
      </c>
      <c r="M2292">
        <v>0.37</v>
      </c>
      <c r="N2292">
        <v>0.39</v>
      </c>
      <c r="O2292">
        <v>82.96</v>
      </c>
      <c r="P2292">
        <v>8.67</v>
      </c>
      <c r="Q2292">
        <v>8.3000000000000007</v>
      </c>
      <c r="R2292">
        <v>323</v>
      </c>
      <c r="S2292">
        <v>0.26333773456567799</v>
      </c>
      <c r="T2292">
        <v>1.385936633686</v>
      </c>
      <c r="U2292">
        <v>2512</v>
      </c>
      <c r="V2292">
        <f t="shared" si="107"/>
        <v>-1.3343179087882999</v>
      </c>
      <c r="W2292">
        <f t="shared" si="108"/>
        <v>0.32637618088130355</v>
      </c>
      <c r="X2292">
        <f t="shared" si="109"/>
        <v>1.6606940896696034</v>
      </c>
      <c r="Y2292" t="s">
        <v>134</v>
      </c>
      <c r="Z2292">
        <f t="shared" si="110"/>
        <v>4835</v>
      </c>
    </row>
    <row r="2293" spans="2:26" x14ac:dyDescent="0.2">
      <c r="B2293" s="1">
        <v>831</v>
      </c>
      <c r="D2293" t="s">
        <v>14</v>
      </c>
      <c r="E2293">
        <v>0</v>
      </c>
      <c r="F2293">
        <v>0</v>
      </c>
      <c r="G2293">
        <v>0</v>
      </c>
      <c r="H2293">
        <v>0</v>
      </c>
      <c r="I2293">
        <v>0.39040000000000002</v>
      </c>
      <c r="J2293">
        <v>0.49199999999999999</v>
      </c>
      <c r="K2293">
        <v>1502</v>
      </c>
      <c r="L2293">
        <v>0.76</v>
      </c>
      <c r="M2293">
        <v>0.37</v>
      </c>
      <c r="N2293">
        <v>0.39</v>
      </c>
      <c r="O2293">
        <v>82.96</v>
      </c>
      <c r="P2293">
        <v>8.67</v>
      </c>
      <c r="Q2293">
        <v>8.3000000000000007</v>
      </c>
      <c r="R2293">
        <v>323</v>
      </c>
      <c r="S2293">
        <v>0.34827123023017797</v>
      </c>
      <c r="T2293">
        <v>1.62947339540785</v>
      </c>
      <c r="U2293">
        <v>2512</v>
      </c>
      <c r="V2293">
        <f t="shared" si="107"/>
        <v>-1.0547737055667903</v>
      </c>
      <c r="W2293">
        <f t="shared" si="108"/>
        <v>0.48825689231828562</v>
      </c>
      <c r="X2293">
        <f t="shared" si="109"/>
        <v>1.543030597885076</v>
      </c>
      <c r="Y2293" t="s">
        <v>134</v>
      </c>
      <c r="Z2293">
        <f t="shared" si="110"/>
        <v>4835</v>
      </c>
    </row>
    <row r="2294" spans="2:26" x14ac:dyDescent="0.2">
      <c r="B2294" s="1">
        <v>832</v>
      </c>
      <c r="D2294" t="s">
        <v>14</v>
      </c>
      <c r="E2294">
        <v>0</v>
      </c>
      <c r="F2294">
        <v>0</v>
      </c>
      <c r="G2294">
        <v>0</v>
      </c>
      <c r="H2294">
        <v>0</v>
      </c>
      <c r="I2294">
        <v>0.39040000000000002</v>
      </c>
      <c r="J2294">
        <v>0.49199999999999999</v>
      </c>
      <c r="K2294">
        <v>1502</v>
      </c>
      <c r="L2294">
        <v>0.76</v>
      </c>
      <c r="M2294">
        <v>0.37</v>
      </c>
      <c r="N2294">
        <v>0.39</v>
      </c>
      <c r="O2294">
        <v>82.96</v>
      </c>
      <c r="P2294">
        <v>8.67</v>
      </c>
      <c r="Q2294">
        <v>8.3000000000000007</v>
      </c>
      <c r="R2294">
        <v>323</v>
      </c>
      <c r="S2294">
        <v>0.44345330978388198</v>
      </c>
      <c r="T2294">
        <v>1.8054198032591899</v>
      </c>
      <c r="U2294">
        <v>2512</v>
      </c>
      <c r="V2294">
        <f t="shared" si="107"/>
        <v>-0.81316275947373495</v>
      </c>
      <c r="W2294">
        <f t="shared" si="108"/>
        <v>0.59079314272570871</v>
      </c>
      <c r="X2294">
        <f t="shared" si="109"/>
        <v>1.4039559021994437</v>
      </c>
      <c r="Y2294" t="s">
        <v>134</v>
      </c>
      <c r="Z2294">
        <f t="shared" si="110"/>
        <v>4835</v>
      </c>
    </row>
    <row r="2295" spans="2:26" x14ac:dyDescent="0.2">
      <c r="B2295" s="1">
        <v>833</v>
      </c>
      <c r="D2295" t="s">
        <v>14</v>
      </c>
      <c r="E2295">
        <v>0</v>
      </c>
      <c r="F2295">
        <v>0</v>
      </c>
      <c r="G2295">
        <v>0</v>
      </c>
      <c r="H2295">
        <v>0</v>
      </c>
      <c r="I2295">
        <v>0.39040000000000002</v>
      </c>
      <c r="J2295">
        <v>0.49199999999999999</v>
      </c>
      <c r="K2295">
        <v>1502</v>
      </c>
      <c r="L2295">
        <v>0.76</v>
      </c>
      <c r="M2295">
        <v>0.37</v>
      </c>
      <c r="N2295">
        <v>0.39</v>
      </c>
      <c r="O2295">
        <v>82.96</v>
      </c>
      <c r="P2295">
        <v>8.67</v>
      </c>
      <c r="Q2295">
        <v>8.3000000000000007</v>
      </c>
      <c r="R2295">
        <v>323</v>
      </c>
      <c r="S2295">
        <v>0.52370892421306503</v>
      </c>
      <c r="T2295">
        <v>1.97551314368023</v>
      </c>
      <c r="U2295">
        <v>2512</v>
      </c>
      <c r="V2295">
        <f t="shared" si="107"/>
        <v>-0.64681923714479805</v>
      </c>
      <c r="W2295">
        <f t="shared" si="108"/>
        <v>0.68082818419074875</v>
      </c>
      <c r="X2295">
        <f t="shared" si="109"/>
        <v>1.3276474213355467</v>
      </c>
      <c r="Y2295" t="s">
        <v>134</v>
      </c>
      <c r="Z2295">
        <f t="shared" si="110"/>
        <v>4835</v>
      </c>
    </row>
    <row r="2296" spans="2:26" x14ac:dyDescent="0.2">
      <c r="B2296" s="1">
        <v>834</v>
      </c>
      <c r="D2296" t="s">
        <v>14</v>
      </c>
      <c r="E2296">
        <v>0</v>
      </c>
      <c r="F2296">
        <v>0</v>
      </c>
      <c r="G2296">
        <v>0</v>
      </c>
      <c r="H2296">
        <v>0</v>
      </c>
      <c r="I2296">
        <v>0.39040000000000002</v>
      </c>
      <c r="J2296">
        <v>0.49199999999999999</v>
      </c>
      <c r="K2296">
        <v>1502</v>
      </c>
      <c r="L2296">
        <v>0.76</v>
      </c>
      <c r="M2296">
        <v>0.37</v>
      </c>
      <c r="N2296">
        <v>0.39</v>
      </c>
      <c r="O2296">
        <v>82.96</v>
      </c>
      <c r="P2296">
        <v>8.67</v>
      </c>
      <c r="Q2296">
        <v>8.3000000000000007</v>
      </c>
      <c r="R2296">
        <v>323</v>
      </c>
      <c r="S2296">
        <v>0.63661596675640597</v>
      </c>
      <c r="T2296">
        <v>2.15726117598641</v>
      </c>
      <c r="U2296">
        <v>2512</v>
      </c>
      <c r="V2296">
        <f t="shared" si="107"/>
        <v>-0.45158868314737771</v>
      </c>
      <c r="W2296">
        <f t="shared" si="108"/>
        <v>0.76883944305639484</v>
      </c>
      <c r="X2296">
        <f t="shared" si="109"/>
        <v>1.2204281262037726</v>
      </c>
      <c r="Y2296" t="s">
        <v>134</v>
      </c>
      <c r="Z2296">
        <f t="shared" si="110"/>
        <v>4835</v>
      </c>
    </row>
    <row r="2297" spans="2:26" x14ac:dyDescent="0.2">
      <c r="B2297" s="1">
        <v>835</v>
      </c>
      <c r="D2297" t="s">
        <v>14</v>
      </c>
      <c r="E2297">
        <v>0</v>
      </c>
      <c r="F2297">
        <v>0</v>
      </c>
      <c r="G2297">
        <v>0</v>
      </c>
      <c r="H2297">
        <v>0</v>
      </c>
      <c r="I2297">
        <v>0.39040000000000002</v>
      </c>
      <c r="J2297">
        <v>0.49199999999999999</v>
      </c>
      <c r="K2297">
        <v>1502</v>
      </c>
      <c r="L2297">
        <v>0.76</v>
      </c>
      <c r="M2297">
        <v>0.37</v>
      </c>
      <c r="N2297">
        <v>0.39</v>
      </c>
      <c r="O2297">
        <v>82.96</v>
      </c>
      <c r="P2297">
        <v>8.67</v>
      </c>
      <c r="Q2297">
        <v>8.3000000000000007</v>
      </c>
      <c r="R2297">
        <v>323</v>
      </c>
      <c r="S2297">
        <v>0.74018896719652905</v>
      </c>
      <c r="T2297">
        <v>2.3085435350469501</v>
      </c>
      <c r="U2297">
        <v>2512</v>
      </c>
      <c r="V2297">
        <f t="shared" si="107"/>
        <v>-0.30084976430662108</v>
      </c>
      <c r="W2297">
        <f t="shared" si="108"/>
        <v>0.83661682137359206</v>
      </c>
      <c r="X2297">
        <f t="shared" si="109"/>
        <v>1.1374665856802131</v>
      </c>
      <c r="Y2297" t="s">
        <v>134</v>
      </c>
      <c r="Z2297">
        <f t="shared" si="110"/>
        <v>4835</v>
      </c>
    </row>
    <row r="2298" spans="2:26" x14ac:dyDescent="0.2">
      <c r="B2298" s="1">
        <v>836</v>
      </c>
      <c r="D2298" t="s">
        <v>14</v>
      </c>
      <c r="E2298">
        <v>0</v>
      </c>
      <c r="F2298">
        <v>0</v>
      </c>
      <c r="G2298">
        <v>0</v>
      </c>
      <c r="H2298">
        <v>0</v>
      </c>
      <c r="I2298">
        <v>0.39040000000000002</v>
      </c>
      <c r="J2298">
        <v>0.49199999999999999</v>
      </c>
      <c r="K2298">
        <v>1502</v>
      </c>
      <c r="L2298">
        <v>0.76</v>
      </c>
      <c r="M2298">
        <v>0.37</v>
      </c>
      <c r="N2298">
        <v>0.39</v>
      </c>
      <c r="O2298">
        <v>82.96</v>
      </c>
      <c r="P2298">
        <v>8.67</v>
      </c>
      <c r="Q2298">
        <v>8.3000000000000007</v>
      </c>
      <c r="R2298">
        <v>323</v>
      </c>
      <c r="S2298">
        <v>0.87361604106292601</v>
      </c>
      <c r="T2298">
        <v>2.4776594589342098</v>
      </c>
      <c r="U2298">
        <v>2512</v>
      </c>
      <c r="V2298">
        <f t="shared" si="107"/>
        <v>-0.1351143121374962</v>
      </c>
      <c r="W2298">
        <f t="shared" si="108"/>
        <v>0.9073143479900444</v>
      </c>
      <c r="X2298">
        <f t="shared" si="109"/>
        <v>1.0424286601275405</v>
      </c>
      <c r="Y2298" t="s">
        <v>134</v>
      </c>
      <c r="Z2298">
        <f t="shared" si="110"/>
        <v>4835</v>
      </c>
    </row>
    <row r="2299" spans="2:26" x14ac:dyDescent="0.2">
      <c r="B2299" s="1">
        <v>837</v>
      </c>
      <c r="D2299" t="s">
        <v>14</v>
      </c>
      <c r="E2299">
        <v>0</v>
      </c>
      <c r="F2299">
        <v>0</v>
      </c>
      <c r="G2299">
        <v>0</v>
      </c>
      <c r="H2299">
        <v>0</v>
      </c>
      <c r="I2299">
        <v>0.39040000000000002</v>
      </c>
      <c r="J2299">
        <v>0.49199999999999999</v>
      </c>
      <c r="K2299">
        <v>1502</v>
      </c>
      <c r="L2299">
        <v>0.76</v>
      </c>
      <c r="M2299">
        <v>0.37</v>
      </c>
      <c r="N2299">
        <v>0.39</v>
      </c>
      <c r="O2299">
        <v>82.96</v>
      </c>
      <c r="P2299">
        <v>8.67</v>
      </c>
      <c r="Q2299">
        <v>8.3000000000000007</v>
      </c>
      <c r="R2299">
        <v>323</v>
      </c>
      <c r="S2299">
        <v>1.0247635052100299</v>
      </c>
      <c r="T2299">
        <v>2.6280672874119002</v>
      </c>
      <c r="U2299">
        <v>2512</v>
      </c>
      <c r="V2299">
        <f t="shared" si="107"/>
        <v>2.4461859344527898E-2</v>
      </c>
      <c r="W2299">
        <f t="shared" si="108"/>
        <v>0.96624870433260002</v>
      </c>
      <c r="X2299">
        <f t="shared" si="109"/>
        <v>0.94178684498807208</v>
      </c>
      <c r="Y2299" t="s">
        <v>134</v>
      </c>
      <c r="Z2299">
        <f t="shared" si="110"/>
        <v>4835</v>
      </c>
    </row>
    <row r="2300" spans="2:26" x14ac:dyDescent="0.2">
      <c r="B2300" s="1">
        <v>838</v>
      </c>
      <c r="D2300" t="s">
        <v>55</v>
      </c>
      <c r="E2300">
        <v>0.1</v>
      </c>
      <c r="F2300">
        <v>0.08</v>
      </c>
      <c r="G2300">
        <v>0</v>
      </c>
      <c r="H2300">
        <v>7.0000000000000007E-2</v>
      </c>
      <c r="I2300">
        <v>0.48830000000000001</v>
      </c>
      <c r="J2300">
        <v>0.94599999999999995</v>
      </c>
      <c r="K2300">
        <v>1502</v>
      </c>
      <c r="L2300">
        <v>0.76</v>
      </c>
      <c r="M2300">
        <v>0.37</v>
      </c>
      <c r="N2300">
        <v>0.39</v>
      </c>
      <c r="O2300">
        <v>82.96</v>
      </c>
      <c r="P2300">
        <v>8.67</v>
      </c>
      <c r="Q2300">
        <v>8.3000000000000007</v>
      </c>
      <c r="R2300">
        <v>323</v>
      </c>
      <c r="S2300">
        <v>1.6075358243165101E-2</v>
      </c>
      <c r="T2300">
        <v>1.0595995450154601</v>
      </c>
      <c r="U2300">
        <v>2513</v>
      </c>
      <c r="V2300">
        <f t="shared" si="107"/>
        <v>-4.130467723373334</v>
      </c>
      <c r="W2300">
        <f t="shared" si="108"/>
        <v>5.7891049022952341E-2</v>
      </c>
      <c r="X2300">
        <f t="shared" si="109"/>
        <v>4.1883587723962865</v>
      </c>
      <c r="Y2300" t="s">
        <v>134</v>
      </c>
      <c r="Z2300">
        <f t="shared" si="110"/>
        <v>4836</v>
      </c>
    </row>
    <row r="2301" spans="2:26" x14ac:dyDescent="0.2">
      <c r="B2301" s="1">
        <v>839</v>
      </c>
      <c r="D2301" t="s">
        <v>55</v>
      </c>
      <c r="E2301">
        <v>0.1</v>
      </c>
      <c r="F2301">
        <v>0.08</v>
      </c>
      <c r="G2301">
        <v>0</v>
      </c>
      <c r="H2301">
        <v>7.0000000000000007E-2</v>
      </c>
      <c r="I2301">
        <v>0.48830000000000001</v>
      </c>
      <c r="J2301">
        <v>0.94599999999999995</v>
      </c>
      <c r="K2301">
        <v>1502</v>
      </c>
      <c r="L2301">
        <v>0.76</v>
      </c>
      <c r="M2301">
        <v>0.37</v>
      </c>
      <c r="N2301">
        <v>0.39</v>
      </c>
      <c r="O2301">
        <v>82.96</v>
      </c>
      <c r="P2301">
        <v>8.67</v>
      </c>
      <c r="Q2301">
        <v>8.3000000000000007</v>
      </c>
      <c r="R2301">
        <v>323</v>
      </c>
      <c r="S2301">
        <v>4.5129207606701201E-2</v>
      </c>
      <c r="T2301">
        <v>1.78823213356882</v>
      </c>
      <c r="U2301">
        <v>2513</v>
      </c>
      <c r="V2301">
        <f t="shared" si="107"/>
        <v>-3.0982256233141845</v>
      </c>
      <c r="W2301">
        <f t="shared" si="108"/>
        <v>0.58122749694222509</v>
      </c>
      <c r="X2301">
        <f t="shared" si="109"/>
        <v>3.6794531202564098</v>
      </c>
      <c r="Y2301" t="s">
        <v>134</v>
      </c>
      <c r="Z2301">
        <f t="shared" si="110"/>
        <v>4836</v>
      </c>
    </row>
    <row r="2302" spans="2:26" x14ac:dyDescent="0.2">
      <c r="B2302" s="1">
        <v>840</v>
      </c>
      <c r="D2302" t="s">
        <v>55</v>
      </c>
      <c r="E2302">
        <v>0.1</v>
      </c>
      <c r="F2302">
        <v>0.08</v>
      </c>
      <c r="G2302">
        <v>0</v>
      </c>
      <c r="H2302">
        <v>7.0000000000000007E-2</v>
      </c>
      <c r="I2302">
        <v>0.48830000000000001</v>
      </c>
      <c r="J2302">
        <v>0.94599999999999995</v>
      </c>
      <c r="K2302">
        <v>1502</v>
      </c>
      <c r="L2302">
        <v>0.76</v>
      </c>
      <c r="M2302">
        <v>0.37</v>
      </c>
      <c r="N2302">
        <v>0.39</v>
      </c>
      <c r="O2302">
        <v>82.96</v>
      </c>
      <c r="P2302">
        <v>8.67</v>
      </c>
      <c r="Q2302">
        <v>8.3000000000000007</v>
      </c>
      <c r="R2302">
        <v>323</v>
      </c>
      <c r="S2302">
        <v>8.6253865368017296E-2</v>
      </c>
      <c r="T2302">
        <v>2.2163977342227201</v>
      </c>
      <c r="U2302">
        <v>2513</v>
      </c>
      <c r="V2302">
        <f t="shared" si="107"/>
        <v>-2.4504604082137984</v>
      </c>
      <c r="W2302">
        <f t="shared" si="108"/>
        <v>0.79588323573239028</v>
      </c>
      <c r="X2302">
        <f t="shared" si="109"/>
        <v>3.2463436439461888</v>
      </c>
      <c r="Y2302" t="s">
        <v>134</v>
      </c>
      <c r="Z2302">
        <f t="shared" si="110"/>
        <v>4836</v>
      </c>
    </row>
    <row r="2303" spans="2:26" x14ac:dyDescent="0.2">
      <c r="B2303" s="1">
        <v>841</v>
      </c>
      <c r="D2303" t="s">
        <v>55</v>
      </c>
      <c r="E2303">
        <v>0.1</v>
      </c>
      <c r="F2303">
        <v>0.08</v>
      </c>
      <c r="G2303">
        <v>0</v>
      </c>
      <c r="H2303">
        <v>7.0000000000000007E-2</v>
      </c>
      <c r="I2303">
        <v>0.48830000000000001</v>
      </c>
      <c r="J2303">
        <v>0.94599999999999995</v>
      </c>
      <c r="K2303">
        <v>1502</v>
      </c>
      <c r="L2303">
        <v>0.76</v>
      </c>
      <c r="M2303">
        <v>0.37</v>
      </c>
      <c r="N2303">
        <v>0.39</v>
      </c>
      <c r="O2303">
        <v>82.96</v>
      </c>
      <c r="P2303">
        <v>8.67</v>
      </c>
      <c r="Q2303">
        <v>8.3000000000000007</v>
      </c>
      <c r="R2303">
        <v>323</v>
      </c>
      <c r="S2303">
        <v>0.134825179621722</v>
      </c>
      <c r="T2303">
        <v>2.5586421340832501</v>
      </c>
      <c r="U2303">
        <v>2513</v>
      </c>
      <c r="V2303">
        <f t="shared" si="107"/>
        <v>-2.0037763055014581</v>
      </c>
      <c r="W2303">
        <f t="shared" si="108"/>
        <v>0.9394767013972134</v>
      </c>
      <c r="X2303">
        <f t="shared" si="109"/>
        <v>2.9432530068986713</v>
      </c>
      <c r="Y2303" t="s">
        <v>134</v>
      </c>
      <c r="Z2303">
        <f t="shared" si="110"/>
        <v>4836</v>
      </c>
    </row>
    <row r="2304" spans="2:26" x14ac:dyDescent="0.2">
      <c r="B2304" s="1">
        <v>842</v>
      </c>
      <c r="D2304" t="s">
        <v>55</v>
      </c>
      <c r="E2304">
        <v>0.1</v>
      </c>
      <c r="F2304">
        <v>0.08</v>
      </c>
      <c r="G2304">
        <v>0</v>
      </c>
      <c r="H2304">
        <v>7.0000000000000007E-2</v>
      </c>
      <c r="I2304">
        <v>0.48830000000000001</v>
      </c>
      <c r="J2304">
        <v>0.94599999999999995</v>
      </c>
      <c r="K2304">
        <v>1502</v>
      </c>
      <c r="L2304">
        <v>0.76</v>
      </c>
      <c r="M2304">
        <v>0.37</v>
      </c>
      <c r="N2304">
        <v>0.39</v>
      </c>
      <c r="O2304">
        <v>82.96</v>
      </c>
      <c r="P2304">
        <v>8.67</v>
      </c>
      <c r="Q2304">
        <v>8.3000000000000007</v>
      </c>
      <c r="R2304">
        <v>323</v>
      </c>
      <c r="S2304">
        <v>0.18712439483055199</v>
      </c>
      <c r="T2304">
        <v>2.8824356534115201</v>
      </c>
      <c r="U2304">
        <v>2513</v>
      </c>
      <c r="V2304">
        <f t="shared" si="107"/>
        <v>-1.6759816702860404</v>
      </c>
      <c r="W2304">
        <f t="shared" si="108"/>
        <v>1.0586356497242337</v>
      </c>
      <c r="X2304">
        <f t="shared" si="109"/>
        <v>2.7346173200102744</v>
      </c>
      <c r="Y2304" t="s">
        <v>134</v>
      </c>
      <c r="Z2304">
        <f t="shared" si="110"/>
        <v>4836</v>
      </c>
    </row>
    <row r="2305" spans="2:26" x14ac:dyDescent="0.2">
      <c r="B2305" s="1">
        <v>843</v>
      </c>
      <c r="D2305" t="s">
        <v>55</v>
      </c>
      <c r="E2305">
        <v>0.1</v>
      </c>
      <c r="F2305">
        <v>0.08</v>
      </c>
      <c r="G2305">
        <v>0</v>
      </c>
      <c r="H2305">
        <v>7.0000000000000007E-2</v>
      </c>
      <c r="I2305">
        <v>0.48830000000000001</v>
      </c>
      <c r="J2305">
        <v>0.94599999999999995</v>
      </c>
      <c r="K2305">
        <v>1502</v>
      </c>
      <c r="L2305">
        <v>0.76</v>
      </c>
      <c r="M2305">
        <v>0.37</v>
      </c>
      <c r="N2305">
        <v>0.39</v>
      </c>
      <c r="O2305">
        <v>82.96</v>
      </c>
      <c r="P2305">
        <v>8.67</v>
      </c>
      <c r="Q2305">
        <v>8.3000000000000007</v>
      </c>
      <c r="R2305">
        <v>323</v>
      </c>
      <c r="S2305">
        <v>0.26180244754245402</v>
      </c>
      <c r="T2305">
        <v>3.1567981892072599</v>
      </c>
      <c r="U2305">
        <v>2513</v>
      </c>
      <c r="V2305">
        <f t="shared" si="107"/>
        <v>-1.3401650766483804</v>
      </c>
      <c r="W2305">
        <f t="shared" si="108"/>
        <v>1.1495582826694946</v>
      </c>
      <c r="X2305">
        <f t="shared" si="109"/>
        <v>2.4897233593178747</v>
      </c>
      <c r="Y2305" t="s">
        <v>134</v>
      </c>
      <c r="Z2305">
        <f t="shared" si="110"/>
        <v>4836</v>
      </c>
    </row>
    <row r="2306" spans="2:26" x14ac:dyDescent="0.2">
      <c r="B2306" s="1">
        <v>844</v>
      </c>
      <c r="D2306" t="s">
        <v>55</v>
      </c>
      <c r="E2306">
        <v>0.1</v>
      </c>
      <c r="F2306">
        <v>0.08</v>
      </c>
      <c r="G2306">
        <v>0</v>
      </c>
      <c r="H2306">
        <v>7.0000000000000007E-2</v>
      </c>
      <c r="I2306">
        <v>0.48830000000000001</v>
      </c>
      <c r="J2306">
        <v>0.94599999999999995</v>
      </c>
      <c r="K2306">
        <v>1502</v>
      </c>
      <c r="L2306">
        <v>0.76</v>
      </c>
      <c r="M2306">
        <v>0.37</v>
      </c>
      <c r="N2306">
        <v>0.39</v>
      </c>
      <c r="O2306">
        <v>82.96</v>
      </c>
      <c r="P2306">
        <v>8.67</v>
      </c>
      <c r="Q2306">
        <v>8.3000000000000007</v>
      </c>
      <c r="R2306">
        <v>323</v>
      </c>
      <c r="S2306">
        <v>0.34300575589736498</v>
      </c>
      <c r="T2306">
        <v>3.4065309715291701</v>
      </c>
      <c r="U2306">
        <v>2513</v>
      </c>
      <c r="V2306">
        <f t="shared" si="107"/>
        <v>-1.0700080509151169</v>
      </c>
      <c r="W2306">
        <f t="shared" si="108"/>
        <v>1.2256944630819824</v>
      </c>
      <c r="X2306">
        <f t="shared" si="109"/>
        <v>2.2957025139970995</v>
      </c>
      <c r="Y2306" t="s">
        <v>134</v>
      </c>
      <c r="Z2306">
        <f t="shared" si="110"/>
        <v>4836</v>
      </c>
    </row>
    <row r="2307" spans="2:26" x14ac:dyDescent="0.2">
      <c r="B2307" s="1">
        <v>845</v>
      </c>
      <c r="D2307" t="s">
        <v>55</v>
      </c>
      <c r="E2307">
        <v>0.1</v>
      </c>
      <c r="F2307">
        <v>0.08</v>
      </c>
      <c r="G2307">
        <v>0</v>
      </c>
      <c r="H2307">
        <v>7.0000000000000007E-2</v>
      </c>
      <c r="I2307">
        <v>0.48830000000000001</v>
      </c>
      <c r="J2307">
        <v>0.94599999999999995</v>
      </c>
      <c r="K2307">
        <v>1502</v>
      </c>
      <c r="L2307">
        <v>0.76</v>
      </c>
      <c r="M2307">
        <v>0.37</v>
      </c>
      <c r="N2307">
        <v>0.39</v>
      </c>
      <c r="O2307">
        <v>82.96</v>
      </c>
      <c r="P2307">
        <v>8.67</v>
      </c>
      <c r="Q2307">
        <v>8.3000000000000007</v>
      </c>
      <c r="R2307">
        <v>323</v>
      </c>
      <c r="S2307">
        <v>0.41486587673119901</v>
      </c>
      <c r="T2307">
        <v>3.5767786408765798</v>
      </c>
      <c r="U2307">
        <v>2513</v>
      </c>
      <c r="V2307">
        <f t="shared" si="107"/>
        <v>-0.87979999958764976</v>
      </c>
      <c r="W2307">
        <f t="shared" si="108"/>
        <v>1.2744625743464926</v>
      </c>
      <c r="X2307">
        <f t="shared" si="109"/>
        <v>2.1542625739341421</v>
      </c>
      <c r="Y2307" t="s">
        <v>134</v>
      </c>
      <c r="Z2307">
        <f t="shared" si="110"/>
        <v>4836</v>
      </c>
    </row>
    <row r="2308" spans="2:26" x14ac:dyDescent="0.2">
      <c r="B2308" s="1">
        <v>846</v>
      </c>
      <c r="D2308" t="s">
        <v>55</v>
      </c>
      <c r="E2308">
        <v>0.1</v>
      </c>
      <c r="F2308">
        <v>0.08</v>
      </c>
      <c r="G2308">
        <v>0</v>
      </c>
      <c r="H2308">
        <v>7.0000000000000007E-2</v>
      </c>
      <c r="I2308">
        <v>0.48830000000000001</v>
      </c>
      <c r="J2308">
        <v>0.94599999999999995</v>
      </c>
      <c r="K2308">
        <v>1502</v>
      </c>
      <c r="L2308">
        <v>0.76</v>
      </c>
      <c r="M2308">
        <v>0.37</v>
      </c>
      <c r="N2308">
        <v>0.39</v>
      </c>
      <c r="O2308">
        <v>82.96</v>
      </c>
      <c r="P2308">
        <v>8.67</v>
      </c>
      <c r="Q2308">
        <v>8.3000000000000007</v>
      </c>
      <c r="R2308">
        <v>323</v>
      </c>
      <c r="S2308">
        <v>0.49698144051762999</v>
      </c>
      <c r="T2308">
        <v>3.71620053615012</v>
      </c>
      <c r="U2308">
        <v>2513</v>
      </c>
      <c r="V2308">
        <f t="shared" ref="V2308:V2371" si="111">LN(S2308)</f>
        <v>-0.69920259660565365</v>
      </c>
      <c r="W2308">
        <f t="shared" ref="W2308:W2371" si="112">LN(T2308)</f>
        <v>1.3127017850902596</v>
      </c>
      <c r="X2308">
        <f t="shared" ref="X2308:X2371" si="113">W2308-V2308</f>
        <v>2.0119043816959135</v>
      </c>
      <c r="Y2308" t="s">
        <v>134</v>
      </c>
      <c r="Z2308">
        <f t="shared" ref="Z2308:Z2371" si="114">U2308+2323</f>
        <v>4836</v>
      </c>
    </row>
    <row r="2309" spans="2:26" x14ac:dyDescent="0.2">
      <c r="B2309" s="1">
        <v>847</v>
      </c>
      <c r="D2309" t="s">
        <v>55</v>
      </c>
      <c r="E2309">
        <v>0.1</v>
      </c>
      <c r="F2309">
        <v>0.08</v>
      </c>
      <c r="G2309">
        <v>0</v>
      </c>
      <c r="H2309">
        <v>7.0000000000000007E-2</v>
      </c>
      <c r="I2309">
        <v>0.48830000000000001</v>
      </c>
      <c r="J2309">
        <v>0.94599999999999995</v>
      </c>
      <c r="K2309">
        <v>1502</v>
      </c>
      <c r="L2309">
        <v>0.76</v>
      </c>
      <c r="M2309">
        <v>0.37</v>
      </c>
      <c r="N2309">
        <v>0.39</v>
      </c>
      <c r="O2309">
        <v>82.96</v>
      </c>
      <c r="P2309">
        <v>8.67</v>
      </c>
      <c r="Q2309">
        <v>8.3000000000000007</v>
      </c>
      <c r="R2309">
        <v>323</v>
      </c>
      <c r="S2309">
        <v>0.59962961057667497</v>
      </c>
      <c r="T2309">
        <v>3.9103920526318698</v>
      </c>
      <c r="U2309">
        <v>2513</v>
      </c>
      <c r="V2309">
        <f t="shared" si="111"/>
        <v>-0.51144313008932418</v>
      </c>
      <c r="W2309">
        <f t="shared" si="112"/>
        <v>1.3636376381859647</v>
      </c>
      <c r="X2309">
        <f t="shared" si="113"/>
        <v>1.8750807682752888</v>
      </c>
      <c r="Y2309" t="s">
        <v>134</v>
      </c>
      <c r="Z2309">
        <f t="shared" si="114"/>
        <v>4836</v>
      </c>
    </row>
    <row r="2310" spans="2:26" x14ac:dyDescent="0.2">
      <c r="B2310" s="1">
        <v>848</v>
      </c>
      <c r="D2310" t="s">
        <v>55</v>
      </c>
      <c r="E2310">
        <v>0.1</v>
      </c>
      <c r="F2310">
        <v>0.08</v>
      </c>
      <c r="G2310">
        <v>0</v>
      </c>
      <c r="H2310">
        <v>7.0000000000000007E-2</v>
      </c>
      <c r="I2310">
        <v>0.48830000000000001</v>
      </c>
      <c r="J2310">
        <v>0.94599999999999995</v>
      </c>
      <c r="K2310">
        <v>1502</v>
      </c>
      <c r="L2310">
        <v>0.76</v>
      </c>
      <c r="M2310">
        <v>0.37</v>
      </c>
      <c r="N2310">
        <v>0.39</v>
      </c>
      <c r="O2310">
        <v>82.96</v>
      </c>
      <c r="P2310">
        <v>8.67</v>
      </c>
      <c r="Q2310">
        <v>8.3000000000000007</v>
      </c>
      <c r="R2310">
        <v>323</v>
      </c>
      <c r="S2310">
        <v>0.714396602477265</v>
      </c>
      <c r="T2310">
        <v>4.0614686397905597</v>
      </c>
      <c r="U2310">
        <v>2513</v>
      </c>
      <c r="V2310">
        <f t="shared" si="111"/>
        <v>-0.33631700520206215</v>
      </c>
      <c r="W2310">
        <f t="shared" si="112"/>
        <v>1.401544642142255</v>
      </c>
      <c r="X2310">
        <f t="shared" si="113"/>
        <v>1.7378616473443171</v>
      </c>
      <c r="Y2310" t="s">
        <v>134</v>
      </c>
      <c r="Z2310">
        <f t="shared" si="114"/>
        <v>4836</v>
      </c>
    </row>
    <row r="2311" spans="2:26" x14ac:dyDescent="0.2">
      <c r="B2311" s="1">
        <v>849</v>
      </c>
      <c r="D2311" t="s">
        <v>55</v>
      </c>
      <c r="E2311">
        <v>0.1</v>
      </c>
      <c r="F2311">
        <v>0.08</v>
      </c>
      <c r="G2311">
        <v>0</v>
      </c>
      <c r="H2311">
        <v>7.0000000000000007E-2</v>
      </c>
      <c r="I2311">
        <v>0.48830000000000001</v>
      </c>
      <c r="J2311">
        <v>0.94599999999999995</v>
      </c>
      <c r="K2311">
        <v>1502</v>
      </c>
      <c r="L2311">
        <v>0.76</v>
      </c>
      <c r="M2311">
        <v>0.37</v>
      </c>
      <c r="N2311">
        <v>0.39</v>
      </c>
      <c r="O2311">
        <v>82.96</v>
      </c>
      <c r="P2311">
        <v>8.67</v>
      </c>
      <c r="Q2311">
        <v>8.3000000000000007</v>
      </c>
      <c r="R2311">
        <v>323</v>
      </c>
      <c r="S2311">
        <v>0.81610050814227897</v>
      </c>
      <c r="T2311">
        <v>4.19440300426976</v>
      </c>
      <c r="U2311">
        <v>2513</v>
      </c>
      <c r="V2311">
        <f t="shared" si="111"/>
        <v>-0.20321775986005741</v>
      </c>
      <c r="W2311">
        <f t="shared" si="112"/>
        <v>1.4337510185332631</v>
      </c>
      <c r="X2311">
        <f t="shared" si="113"/>
        <v>1.6369687783933204</v>
      </c>
      <c r="Y2311" t="s">
        <v>134</v>
      </c>
      <c r="Z2311">
        <f t="shared" si="114"/>
        <v>4836</v>
      </c>
    </row>
    <row r="2312" spans="2:26" x14ac:dyDescent="0.2">
      <c r="B2312" s="1">
        <v>850</v>
      </c>
      <c r="D2312" t="s">
        <v>55</v>
      </c>
      <c r="E2312">
        <v>0.1</v>
      </c>
      <c r="F2312">
        <v>0.08</v>
      </c>
      <c r="G2312">
        <v>0</v>
      </c>
      <c r="H2312">
        <v>7.0000000000000007E-2</v>
      </c>
      <c r="I2312">
        <v>0.48830000000000001</v>
      </c>
      <c r="J2312">
        <v>0.94599999999999995</v>
      </c>
      <c r="K2312">
        <v>1502</v>
      </c>
      <c r="L2312">
        <v>0.76</v>
      </c>
      <c r="M2312">
        <v>0.37</v>
      </c>
      <c r="N2312">
        <v>0.39</v>
      </c>
      <c r="O2312">
        <v>82.96</v>
      </c>
      <c r="P2312">
        <v>8.67</v>
      </c>
      <c r="Q2312">
        <v>8.3000000000000007</v>
      </c>
      <c r="R2312">
        <v>323</v>
      </c>
      <c r="S2312">
        <v>0.921525455699024</v>
      </c>
      <c r="T2312">
        <v>4.2721219084200701</v>
      </c>
      <c r="U2312">
        <v>2513</v>
      </c>
      <c r="V2312">
        <f t="shared" si="111"/>
        <v>-8.1724878055184927E-2</v>
      </c>
      <c r="W2312">
        <f t="shared" si="112"/>
        <v>1.4521106378659172</v>
      </c>
      <c r="X2312">
        <f t="shared" si="113"/>
        <v>1.5338355159211021</v>
      </c>
      <c r="Y2312" t="s">
        <v>134</v>
      </c>
      <c r="Z2312">
        <f t="shared" si="114"/>
        <v>4836</v>
      </c>
    </row>
    <row r="2313" spans="2:26" x14ac:dyDescent="0.2">
      <c r="B2313" s="1">
        <v>851</v>
      </c>
      <c r="D2313" t="s">
        <v>55</v>
      </c>
      <c r="E2313">
        <v>0.1</v>
      </c>
      <c r="F2313">
        <v>0.08</v>
      </c>
      <c r="G2313">
        <v>0</v>
      </c>
      <c r="H2313">
        <v>7.0000000000000007E-2</v>
      </c>
      <c r="I2313">
        <v>0.48830000000000001</v>
      </c>
      <c r="J2313">
        <v>0.94599999999999995</v>
      </c>
      <c r="K2313">
        <v>1502</v>
      </c>
      <c r="L2313">
        <v>0.76</v>
      </c>
      <c r="M2313">
        <v>0.37</v>
      </c>
      <c r="N2313">
        <v>0.39</v>
      </c>
      <c r="O2313">
        <v>82.96</v>
      </c>
      <c r="P2313">
        <v>8.67</v>
      </c>
      <c r="Q2313">
        <v>8.3000000000000007</v>
      </c>
      <c r="R2313">
        <v>323</v>
      </c>
      <c r="S2313">
        <v>1.0269549759646901</v>
      </c>
      <c r="T2313">
        <v>4.3743505324347902</v>
      </c>
      <c r="U2313">
        <v>2513</v>
      </c>
      <c r="V2313">
        <f t="shared" si="111"/>
        <v>2.6598089639436377E-2</v>
      </c>
      <c r="W2313">
        <f t="shared" si="112"/>
        <v>1.4757580590606354</v>
      </c>
      <c r="X2313">
        <f t="shared" si="113"/>
        <v>1.449159969421199</v>
      </c>
      <c r="Y2313" t="s">
        <v>134</v>
      </c>
      <c r="Z2313">
        <f t="shared" si="114"/>
        <v>4836</v>
      </c>
    </row>
    <row r="2314" spans="2:26" x14ac:dyDescent="0.2">
      <c r="B2314" s="1">
        <v>852</v>
      </c>
      <c r="D2314" t="s">
        <v>27</v>
      </c>
      <c r="E2314">
        <v>0</v>
      </c>
      <c r="F2314">
        <v>0</v>
      </c>
      <c r="G2314">
        <v>0</v>
      </c>
      <c r="H2314">
        <v>0</v>
      </c>
      <c r="I2314">
        <v>0.53120000000000001</v>
      </c>
      <c r="J2314">
        <v>1.05</v>
      </c>
      <c r="K2314">
        <v>1502</v>
      </c>
      <c r="L2314">
        <v>0.76</v>
      </c>
      <c r="M2314">
        <v>0.37</v>
      </c>
      <c r="N2314">
        <v>0.39</v>
      </c>
      <c r="O2314">
        <v>82.96</v>
      </c>
      <c r="P2314">
        <v>8.67</v>
      </c>
      <c r="Q2314">
        <v>8.3000000000000007</v>
      </c>
      <c r="R2314">
        <v>323</v>
      </c>
      <c r="S2314">
        <v>1.51185188995775E-2</v>
      </c>
      <c r="T2314">
        <v>0.93094066338574699</v>
      </c>
      <c r="U2314">
        <v>2514</v>
      </c>
      <c r="V2314">
        <f t="shared" si="111"/>
        <v>-4.1918348694059384</v>
      </c>
      <c r="W2314">
        <f t="shared" si="112"/>
        <v>-7.1559738015726834E-2</v>
      </c>
      <c r="X2314">
        <f t="shared" si="113"/>
        <v>4.120275131390212</v>
      </c>
      <c r="Y2314" t="s">
        <v>134</v>
      </c>
      <c r="Z2314">
        <f t="shared" si="114"/>
        <v>4837</v>
      </c>
    </row>
    <row r="2315" spans="2:26" x14ac:dyDescent="0.2">
      <c r="B2315" s="1">
        <v>853</v>
      </c>
      <c r="D2315" t="s">
        <v>27</v>
      </c>
      <c r="E2315">
        <v>0</v>
      </c>
      <c r="F2315">
        <v>0</v>
      </c>
      <c r="G2315">
        <v>0</v>
      </c>
      <c r="H2315">
        <v>0</v>
      </c>
      <c r="I2315">
        <v>0.53120000000000001</v>
      </c>
      <c r="J2315">
        <v>1.05</v>
      </c>
      <c r="K2315">
        <v>1502</v>
      </c>
      <c r="L2315">
        <v>0.76</v>
      </c>
      <c r="M2315">
        <v>0.37</v>
      </c>
      <c r="N2315">
        <v>0.39</v>
      </c>
      <c r="O2315">
        <v>82.96</v>
      </c>
      <c r="P2315">
        <v>8.67</v>
      </c>
      <c r="Q2315">
        <v>8.3000000000000007</v>
      </c>
      <c r="R2315">
        <v>323</v>
      </c>
      <c r="S2315">
        <v>4.9770507170579098E-2</v>
      </c>
      <c r="T2315">
        <v>1.66559779595429</v>
      </c>
      <c r="U2315">
        <v>2514</v>
      </c>
      <c r="V2315">
        <f t="shared" si="111"/>
        <v>-3.0003326958766929</v>
      </c>
      <c r="W2315">
        <f t="shared" si="112"/>
        <v>0.5101840956033703</v>
      </c>
      <c r="X2315">
        <f t="shared" si="113"/>
        <v>3.5105167914800632</v>
      </c>
      <c r="Y2315" t="s">
        <v>134</v>
      </c>
      <c r="Z2315">
        <f t="shared" si="114"/>
        <v>4837</v>
      </c>
    </row>
    <row r="2316" spans="2:26" x14ac:dyDescent="0.2">
      <c r="B2316" s="1">
        <v>854</v>
      </c>
      <c r="D2316" t="s">
        <v>27</v>
      </c>
      <c r="E2316">
        <v>0</v>
      </c>
      <c r="F2316">
        <v>0</v>
      </c>
      <c r="G2316">
        <v>0</v>
      </c>
      <c r="H2316">
        <v>0</v>
      </c>
      <c r="I2316">
        <v>0.53120000000000001</v>
      </c>
      <c r="J2316">
        <v>1.05</v>
      </c>
      <c r="K2316">
        <v>1502</v>
      </c>
      <c r="L2316">
        <v>0.76</v>
      </c>
      <c r="M2316">
        <v>0.37</v>
      </c>
      <c r="N2316">
        <v>0.39</v>
      </c>
      <c r="O2316">
        <v>82.96</v>
      </c>
      <c r="P2316">
        <v>8.67</v>
      </c>
      <c r="Q2316">
        <v>8.3000000000000007</v>
      </c>
      <c r="R2316">
        <v>323</v>
      </c>
      <c r="S2316">
        <v>9.5553612154260198E-2</v>
      </c>
      <c r="T2316">
        <v>2.0630405084852299</v>
      </c>
      <c r="U2316">
        <v>2514</v>
      </c>
      <c r="V2316">
        <f t="shared" si="111"/>
        <v>-2.3480678051981543</v>
      </c>
      <c r="W2316">
        <f t="shared" si="112"/>
        <v>0.72418086961384986</v>
      </c>
      <c r="X2316">
        <f t="shared" si="113"/>
        <v>3.0722486748120041</v>
      </c>
      <c r="Y2316" t="s">
        <v>134</v>
      </c>
      <c r="Z2316">
        <f t="shared" si="114"/>
        <v>4837</v>
      </c>
    </row>
    <row r="2317" spans="2:26" x14ac:dyDescent="0.2">
      <c r="B2317" s="1">
        <v>855</v>
      </c>
      <c r="D2317" t="s">
        <v>27</v>
      </c>
      <c r="E2317">
        <v>0</v>
      </c>
      <c r="F2317">
        <v>0</v>
      </c>
      <c r="G2317">
        <v>0</v>
      </c>
      <c r="H2317">
        <v>0</v>
      </c>
      <c r="I2317">
        <v>0.53120000000000001</v>
      </c>
      <c r="J2317">
        <v>1.05</v>
      </c>
      <c r="K2317">
        <v>1502</v>
      </c>
      <c r="L2317">
        <v>0.76</v>
      </c>
      <c r="M2317">
        <v>0.37</v>
      </c>
      <c r="N2317">
        <v>0.39</v>
      </c>
      <c r="O2317">
        <v>82.96</v>
      </c>
      <c r="P2317">
        <v>8.67</v>
      </c>
      <c r="Q2317">
        <v>8.3000000000000007</v>
      </c>
      <c r="R2317">
        <v>323</v>
      </c>
      <c r="S2317">
        <v>0.116105652439825</v>
      </c>
      <c r="T2317">
        <v>2.2219764391172299</v>
      </c>
      <c r="U2317">
        <v>2514</v>
      </c>
      <c r="V2317">
        <f t="shared" si="111"/>
        <v>-2.1532547055045423</v>
      </c>
      <c r="W2317">
        <f t="shared" si="112"/>
        <v>0.79839708770362883</v>
      </c>
      <c r="X2317">
        <f t="shared" si="113"/>
        <v>2.9516517932081712</v>
      </c>
      <c r="Y2317" t="s">
        <v>134</v>
      </c>
      <c r="Z2317">
        <f t="shared" si="114"/>
        <v>4837</v>
      </c>
    </row>
    <row r="2318" spans="2:26" x14ac:dyDescent="0.2">
      <c r="B2318" s="1">
        <v>856</v>
      </c>
      <c r="D2318" t="s">
        <v>27</v>
      </c>
      <c r="E2318">
        <v>0</v>
      </c>
      <c r="F2318">
        <v>0</v>
      </c>
      <c r="G2318">
        <v>0</v>
      </c>
      <c r="H2318">
        <v>0</v>
      </c>
      <c r="I2318">
        <v>0.53120000000000001</v>
      </c>
      <c r="J2318">
        <v>1.05</v>
      </c>
      <c r="K2318">
        <v>1502</v>
      </c>
      <c r="L2318">
        <v>0.76</v>
      </c>
      <c r="M2318">
        <v>0.37</v>
      </c>
      <c r="N2318">
        <v>0.39</v>
      </c>
      <c r="O2318">
        <v>82.96</v>
      </c>
      <c r="P2318">
        <v>8.67</v>
      </c>
      <c r="Q2318">
        <v>8.3000000000000007</v>
      </c>
      <c r="R2318">
        <v>323</v>
      </c>
      <c r="S2318">
        <v>0.15439523066458599</v>
      </c>
      <c r="T2318">
        <v>2.4541157238312401</v>
      </c>
      <c r="U2318">
        <v>2514</v>
      </c>
      <c r="V2318">
        <f t="shared" si="111"/>
        <v>-1.8682395313466209</v>
      </c>
      <c r="W2318">
        <f t="shared" si="112"/>
        <v>0.89776650240229694</v>
      </c>
      <c r="X2318">
        <f t="shared" si="113"/>
        <v>2.7660060337489178</v>
      </c>
      <c r="Y2318" t="s">
        <v>134</v>
      </c>
      <c r="Z2318">
        <f t="shared" si="114"/>
        <v>4837</v>
      </c>
    </row>
    <row r="2319" spans="2:26" x14ac:dyDescent="0.2">
      <c r="B2319" s="1">
        <v>857</v>
      </c>
      <c r="D2319" t="s">
        <v>27</v>
      </c>
      <c r="E2319">
        <v>0</v>
      </c>
      <c r="F2319">
        <v>0</v>
      </c>
      <c r="G2319">
        <v>0</v>
      </c>
      <c r="H2319">
        <v>0</v>
      </c>
      <c r="I2319">
        <v>0.53120000000000001</v>
      </c>
      <c r="J2319">
        <v>1.05</v>
      </c>
      <c r="K2319">
        <v>1502</v>
      </c>
      <c r="L2319">
        <v>0.76</v>
      </c>
      <c r="M2319">
        <v>0.37</v>
      </c>
      <c r="N2319">
        <v>0.39</v>
      </c>
      <c r="O2319">
        <v>82.96</v>
      </c>
      <c r="P2319">
        <v>8.67</v>
      </c>
      <c r="Q2319">
        <v>8.3000000000000007</v>
      </c>
      <c r="R2319">
        <v>323</v>
      </c>
      <c r="S2319">
        <v>0.217880435093254</v>
      </c>
      <c r="T2319">
        <v>2.7348114614949299</v>
      </c>
      <c r="U2319">
        <v>2514</v>
      </c>
      <c r="V2319">
        <f t="shared" si="111"/>
        <v>-1.5238088295288097</v>
      </c>
      <c r="W2319">
        <f t="shared" si="112"/>
        <v>1.006062498029753</v>
      </c>
      <c r="X2319">
        <f t="shared" si="113"/>
        <v>2.5298713275585625</v>
      </c>
      <c r="Y2319" t="s">
        <v>134</v>
      </c>
      <c r="Z2319">
        <f t="shared" si="114"/>
        <v>4837</v>
      </c>
    </row>
    <row r="2320" spans="2:26" x14ac:dyDescent="0.2">
      <c r="B2320" s="1">
        <v>858</v>
      </c>
      <c r="D2320" t="s">
        <v>27</v>
      </c>
      <c r="E2320">
        <v>0</v>
      </c>
      <c r="F2320">
        <v>0</v>
      </c>
      <c r="G2320">
        <v>0</v>
      </c>
      <c r="H2320">
        <v>0</v>
      </c>
      <c r="I2320">
        <v>0.53120000000000001</v>
      </c>
      <c r="J2320">
        <v>1.05</v>
      </c>
      <c r="K2320">
        <v>1502</v>
      </c>
      <c r="L2320">
        <v>0.76</v>
      </c>
      <c r="M2320">
        <v>0.37</v>
      </c>
      <c r="N2320">
        <v>0.39</v>
      </c>
      <c r="O2320">
        <v>82.96</v>
      </c>
      <c r="P2320">
        <v>8.67</v>
      </c>
      <c r="Q2320">
        <v>8.3000000000000007</v>
      </c>
      <c r="R2320">
        <v>323</v>
      </c>
      <c r="S2320">
        <v>0.30095626775497097</v>
      </c>
      <c r="T2320">
        <v>3.0212745282964901</v>
      </c>
      <c r="U2320">
        <v>2514</v>
      </c>
      <c r="V2320">
        <f t="shared" si="111"/>
        <v>-1.200790314639449</v>
      </c>
      <c r="W2320">
        <f t="shared" si="112"/>
        <v>1.1056787715947358</v>
      </c>
      <c r="X2320">
        <f t="shared" si="113"/>
        <v>2.306469086234185</v>
      </c>
      <c r="Y2320" t="s">
        <v>134</v>
      </c>
      <c r="Z2320">
        <f t="shared" si="114"/>
        <v>4837</v>
      </c>
    </row>
    <row r="2321" spans="2:26" x14ac:dyDescent="0.2">
      <c r="B2321" s="1">
        <v>859</v>
      </c>
      <c r="D2321" t="s">
        <v>27</v>
      </c>
      <c r="E2321">
        <v>0</v>
      </c>
      <c r="F2321">
        <v>0</v>
      </c>
      <c r="G2321">
        <v>0</v>
      </c>
      <c r="H2321">
        <v>0</v>
      </c>
      <c r="I2321">
        <v>0.53120000000000001</v>
      </c>
      <c r="J2321">
        <v>1.05</v>
      </c>
      <c r="K2321">
        <v>1502</v>
      </c>
      <c r="L2321">
        <v>0.76</v>
      </c>
      <c r="M2321">
        <v>0.37</v>
      </c>
      <c r="N2321">
        <v>0.39</v>
      </c>
      <c r="O2321">
        <v>82.96</v>
      </c>
      <c r="P2321">
        <v>8.67</v>
      </c>
      <c r="Q2321">
        <v>8.3000000000000007</v>
      </c>
      <c r="R2321">
        <v>323</v>
      </c>
      <c r="S2321">
        <v>0.38587718846991398</v>
      </c>
      <c r="T2321">
        <v>3.1974095603911898</v>
      </c>
      <c r="U2321">
        <v>2514</v>
      </c>
      <c r="V2321">
        <f t="shared" si="111"/>
        <v>-0.95223612472811148</v>
      </c>
      <c r="W2321">
        <f t="shared" si="112"/>
        <v>1.1623409695958482</v>
      </c>
      <c r="X2321">
        <f t="shared" si="113"/>
        <v>2.1145770943239599</v>
      </c>
      <c r="Y2321" t="s">
        <v>134</v>
      </c>
      <c r="Z2321">
        <f t="shared" si="114"/>
        <v>4837</v>
      </c>
    </row>
    <row r="2322" spans="2:26" x14ac:dyDescent="0.2">
      <c r="B2322" s="1">
        <v>860</v>
      </c>
      <c r="D2322" t="s">
        <v>27</v>
      </c>
      <c r="E2322">
        <v>0</v>
      </c>
      <c r="F2322">
        <v>0</v>
      </c>
      <c r="G2322">
        <v>0</v>
      </c>
      <c r="H2322">
        <v>0</v>
      </c>
      <c r="I2322">
        <v>0.53120000000000001</v>
      </c>
      <c r="J2322">
        <v>1.05</v>
      </c>
      <c r="K2322">
        <v>1502</v>
      </c>
      <c r="L2322">
        <v>0.76</v>
      </c>
      <c r="M2322">
        <v>0.37</v>
      </c>
      <c r="N2322">
        <v>0.39</v>
      </c>
      <c r="O2322">
        <v>82.96</v>
      </c>
      <c r="P2322">
        <v>8.67</v>
      </c>
      <c r="Q2322">
        <v>8.3000000000000007</v>
      </c>
      <c r="R2322">
        <v>323</v>
      </c>
      <c r="S2322">
        <v>0.473598893404438</v>
      </c>
      <c r="T2322">
        <v>3.38574800944264</v>
      </c>
      <c r="U2322">
        <v>2514</v>
      </c>
      <c r="V2322">
        <f t="shared" si="111"/>
        <v>-0.74739453197664607</v>
      </c>
      <c r="W2322">
        <f t="shared" si="112"/>
        <v>1.2195748596310383</v>
      </c>
      <c r="X2322">
        <f t="shared" si="113"/>
        <v>1.9669693916076842</v>
      </c>
      <c r="Y2322" t="s">
        <v>134</v>
      </c>
      <c r="Z2322">
        <f t="shared" si="114"/>
        <v>4837</v>
      </c>
    </row>
    <row r="2323" spans="2:26" x14ac:dyDescent="0.2">
      <c r="B2323" s="1">
        <v>861</v>
      </c>
      <c r="D2323" t="s">
        <v>27</v>
      </c>
      <c r="E2323">
        <v>0</v>
      </c>
      <c r="F2323">
        <v>0</v>
      </c>
      <c r="G2323">
        <v>0</v>
      </c>
      <c r="H2323">
        <v>0</v>
      </c>
      <c r="I2323">
        <v>0.53120000000000001</v>
      </c>
      <c r="J2323">
        <v>1.05</v>
      </c>
      <c r="K2323">
        <v>1502</v>
      </c>
      <c r="L2323">
        <v>0.76</v>
      </c>
      <c r="M2323">
        <v>0.37</v>
      </c>
      <c r="N2323">
        <v>0.39</v>
      </c>
      <c r="O2323">
        <v>82.96</v>
      </c>
      <c r="P2323">
        <v>8.67</v>
      </c>
      <c r="Q2323">
        <v>8.3000000000000007</v>
      </c>
      <c r="R2323">
        <v>323</v>
      </c>
      <c r="S2323">
        <v>0.58836817165949296</v>
      </c>
      <c r="T2323">
        <v>3.5490794565335402</v>
      </c>
      <c r="U2323">
        <v>2514</v>
      </c>
      <c r="V2323">
        <f t="shared" si="111"/>
        <v>-0.5304023847507483</v>
      </c>
      <c r="W2323">
        <f t="shared" si="112"/>
        <v>1.266688261842466</v>
      </c>
      <c r="X2323">
        <f t="shared" si="113"/>
        <v>1.7970906465932144</v>
      </c>
      <c r="Y2323" t="s">
        <v>134</v>
      </c>
      <c r="Z2323">
        <f t="shared" si="114"/>
        <v>4837</v>
      </c>
    </row>
    <row r="2324" spans="2:26" x14ac:dyDescent="0.2">
      <c r="B2324" s="1">
        <v>862</v>
      </c>
      <c r="D2324" t="s">
        <v>27</v>
      </c>
      <c r="E2324">
        <v>0</v>
      </c>
      <c r="F2324">
        <v>0</v>
      </c>
      <c r="G2324">
        <v>0</v>
      </c>
      <c r="H2324">
        <v>0</v>
      </c>
      <c r="I2324">
        <v>0.53120000000000001</v>
      </c>
      <c r="J2324">
        <v>1.05</v>
      </c>
      <c r="K2324">
        <v>1502</v>
      </c>
      <c r="L2324">
        <v>0.76</v>
      </c>
      <c r="M2324">
        <v>0.37</v>
      </c>
      <c r="N2324">
        <v>0.39</v>
      </c>
      <c r="O2324">
        <v>82.96</v>
      </c>
      <c r="P2324">
        <v>8.67</v>
      </c>
      <c r="Q2324">
        <v>8.3000000000000007</v>
      </c>
      <c r="R2324">
        <v>323</v>
      </c>
      <c r="S2324">
        <v>0.70873330246754795</v>
      </c>
      <c r="T2324">
        <v>3.7061805877074101</v>
      </c>
      <c r="U2324">
        <v>2514</v>
      </c>
      <c r="V2324">
        <f t="shared" si="111"/>
        <v>-0.34427598334637599</v>
      </c>
      <c r="W2324">
        <f t="shared" si="112"/>
        <v>1.3100018551453245</v>
      </c>
      <c r="X2324">
        <f t="shared" si="113"/>
        <v>1.6542778384917005</v>
      </c>
      <c r="Y2324" t="s">
        <v>134</v>
      </c>
      <c r="Z2324">
        <f t="shared" si="114"/>
        <v>4837</v>
      </c>
    </row>
    <row r="2325" spans="2:26" x14ac:dyDescent="0.2">
      <c r="B2325" s="1">
        <v>863</v>
      </c>
      <c r="D2325" t="s">
        <v>27</v>
      </c>
      <c r="E2325">
        <v>0</v>
      </c>
      <c r="F2325">
        <v>0</v>
      </c>
      <c r="G2325">
        <v>0</v>
      </c>
      <c r="H2325">
        <v>0</v>
      </c>
      <c r="I2325">
        <v>0.53120000000000001</v>
      </c>
      <c r="J2325">
        <v>1.05</v>
      </c>
      <c r="K2325">
        <v>1502</v>
      </c>
      <c r="L2325">
        <v>0.76</v>
      </c>
      <c r="M2325">
        <v>0.37</v>
      </c>
      <c r="N2325">
        <v>0.39</v>
      </c>
      <c r="O2325">
        <v>82.96</v>
      </c>
      <c r="P2325">
        <v>8.67</v>
      </c>
      <c r="Q2325">
        <v>8.3000000000000007</v>
      </c>
      <c r="R2325">
        <v>323</v>
      </c>
      <c r="S2325">
        <v>0.81229487113534604</v>
      </c>
      <c r="T2325">
        <v>3.7961886471069</v>
      </c>
      <c r="U2325">
        <v>2514</v>
      </c>
      <c r="V2325">
        <f t="shared" si="111"/>
        <v>-0.20789186294818329</v>
      </c>
      <c r="W2325">
        <f t="shared" si="112"/>
        <v>1.3339975758002434</v>
      </c>
      <c r="X2325">
        <f t="shared" si="113"/>
        <v>1.5418894387484268</v>
      </c>
      <c r="Y2325" t="s">
        <v>134</v>
      </c>
      <c r="Z2325">
        <f t="shared" si="114"/>
        <v>4837</v>
      </c>
    </row>
    <row r="2326" spans="2:26" x14ac:dyDescent="0.2">
      <c r="B2326" s="1">
        <v>864</v>
      </c>
      <c r="D2326" t="s">
        <v>27</v>
      </c>
      <c r="E2326">
        <v>0</v>
      </c>
      <c r="F2326">
        <v>0</v>
      </c>
      <c r="G2326">
        <v>0</v>
      </c>
      <c r="H2326">
        <v>0</v>
      </c>
      <c r="I2326">
        <v>0.53120000000000001</v>
      </c>
      <c r="J2326">
        <v>1.05</v>
      </c>
      <c r="K2326">
        <v>1502</v>
      </c>
      <c r="L2326">
        <v>0.76</v>
      </c>
      <c r="M2326">
        <v>0.37</v>
      </c>
      <c r="N2326">
        <v>0.39</v>
      </c>
      <c r="O2326">
        <v>82.96</v>
      </c>
      <c r="P2326">
        <v>8.67</v>
      </c>
      <c r="Q2326">
        <v>8.3000000000000007</v>
      </c>
      <c r="R2326">
        <v>323</v>
      </c>
      <c r="S2326">
        <v>0.926118741819137</v>
      </c>
      <c r="T2326">
        <v>3.8921355122291299</v>
      </c>
      <c r="U2326">
        <v>2514</v>
      </c>
      <c r="V2326">
        <f t="shared" si="111"/>
        <v>-7.6752821650642081E-2</v>
      </c>
      <c r="W2326">
        <f t="shared" si="112"/>
        <v>1.3589579818648794</v>
      </c>
      <c r="X2326">
        <f t="shared" si="113"/>
        <v>1.4357108035155215</v>
      </c>
      <c r="Y2326" t="s">
        <v>134</v>
      </c>
      <c r="Z2326">
        <f t="shared" si="114"/>
        <v>4837</v>
      </c>
    </row>
    <row r="2327" spans="2:26" x14ac:dyDescent="0.2">
      <c r="B2327" s="1">
        <v>865</v>
      </c>
      <c r="D2327" t="s">
        <v>27</v>
      </c>
      <c r="E2327">
        <v>0</v>
      </c>
      <c r="F2327">
        <v>0</v>
      </c>
      <c r="G2327">
        <v>0</v>
      </c>
      <c r="H2327">
        <v>0</v>
      </c>
      <c r="I2327">
        <v>0.53120000000000001</v>
      </c>
      <c r="J2327">
        <v>1.05</v>
      </c>
      <c r="K2327">
        <v>1502</v>
      </c>
      <c r="L2327">
        <v>0.76</v>
      </c>
      <c r="M2327">
        <v>0.37</v>
      </c>
      <c r="N2327">
        <v>0.39</v>
      </c>
      <c r="O2327">
        <v>82.96</v>
      </c>
      <c r="P2327">
        <v>8.67</v>
      </c>
      <c r="Q2327">
        <v>8.3000000000000007</v>
      </c>
      <c r="R2327">
        <v>323</v>
      </c>
      <c r="S2327">
        <v>1.0334104977965199</v>
      </c>
      <c r="T2327">
        <v>3.97594755102857</v>
      </c>
      <c r="U2327">
        <v>2514</v>
      </c>
      <c r="V2327">
        <f t="shared" si="111"/>
        <v>3.2864495321885213E-2</v>
      </c>
      <c r="W2327">
        <f t="shared" si="112"/>
        <v>1.3802630973161156</v>
      </c>
      <c r="X2327">
        <f t="shared" si="113"/>
        <v>1.3473986019942303</v>
      </c>
      <c r="Y2327" t="s">
        <v>134</v>
      </c>
      <c r="Z2327">
        <f t="shared" si="114"/>
        <v>4837</v>
      </c>
    </row>
    <row r="2328" spans="2:26" x14ac:dyDescent="0.2">
      <c r="B2328" s="1">
        <v>876</v>
      </c>
      <c r="C2328" t="s">
        <v>61</v>
      </c>
      <c r="D2328" t="s">
        <v>16</v>
      </c>
      <c r="E2328">
        <v>0.11</v>
      </c>
      <c r="F2328">
        <v>0.1</v>
      </c>
      <c r="G2328">
        <v>0</v>
      </c>
      <c r="H2328">
        <v>7.0000000000000007E-2</v>
      </c>
      <c r="I2328">
        <v>0.34739999999999999</v>
      </c>
      <c r="J2328">
        <v>0.28899999999999998</v>
      </c>
      <c r="K2328">
        <v>2266</v>
      </c>
      <c r="L2328">
        <v>1.03</v>
      </c>
      <c r="M2328">
        <v>0.38400000000000001</v>
      </c>
      <c r="N2328">
        <v>0.64600000000000002</v>
      </c>
      <c r="O2328">
        <v>85.78</v>
      </c>
      <c r="P2328">
        <v>9.82</v>
      </c>
      <c r="Q2328">
        <v>4.4000000000000004</v>
      </c>
      <c r="R2328">
        <v>323</v>
      </c>
      <c r="S2328">
        <v>1.7560073937153399E-2</v>
      </c>
      <c r="T2328">
        <v>0.197690664234102</v>
      </c>
      <c r="U2328">
        <v>2515</v>
      </c>
      <c r="V2328">
        <f t="shared" si="111"/>
        <v>-4.0421274802399871</v>
      </c>
      <c r="W2328">
        <f t="shared" si="112"/>
        <v>-1.6210517718016768</v>
      </c>
      <c r="X2328">
        <f t="shared" si="113"/>
        <v>2.4210757084383103</v>
      </c>
      <c r="Y2328" t="s">
        <v>134</v>
      </c>
      <c r="Z2328">
        <f t="shared" si="114"/>
        <v>4838</v>
      </c>
    </row>
    <row r="2329" spans="2:26" x14ac:dyDescent="0.2">
      <c r="B2329" s="1">
        <v>877</v>
      </c>
      <c r="D2329" t="s">
        <v>16</v>
      </c>
      <c r="E2329">
        <v>0.11</v>
      </c>
      <c r="F2329">
        <v>0.1</v>
      </c>
      <c r="G2329">
        <v>0</v>
      </c>
      <c r="H2329">
        <v>7.0000000000000007E-2</v>
      </c>
      <c r="I2329">
        <v>0.34739999999999999</v>
      </c>
      <c r="J2329">
        <v>0.28899999999999998</v>
      </c>
      <c r="K2329">
        <v>2266</v>
      </c>
      <c r="L2329">
        <v>1.03</v>
      </c>
      <c r="M2329">
        <v>0.38400000000000001</v>
      </c>
      <c r="N2329">
        <v>0.64600000000000002</v>
      </c>
      <c r="O2329">
        <v>85.78</v>
      </c>
      <c r="P2329">
        <v>9.82</v>
      </c>
      <c r="Q2329">
        <v>4.4000000000000004</v>
      </c>
      <c r="R2329">
        <v>323</v>
      </c>
      <c r="S2329">
        <v>4.80591497227357E-2</v>
      </c>
      <c r="T2329">
        <v>0.48891662865784902</v>
      </c>
      <c r="U2329">
        <v>2515</v>
      </c>
      <c r="V2329">
        <f t="shared" si="111"/>
        <v>-3.035322740824999</v>
      </c>
      <c r="W2329">
        <f t="shared" si="112"/>
        <v>-0.71556329758517223</v>
      </c>
      <c r="X2329">
        <f t="shared" si="113"/>
        <v>2.3197594432398265</v>
      </c>
      <c r="Y2329" t="s">
        <v>134</v>
      </c>
      <c r="Z2329">
        <f t="shared" si="114"/>
        <v>4838</v>
      </c>
    </row>
    <row r="2330" spans="2:26" x14ac:dyDescent="0.2">
      <c r="B2330" s="1">
        <v>878</v>
      </c>
      <c r="D2330" t="s">
        <v>16</v>
      </c>
      <c r="E2330">
        <v>0.11</v>
      </c>
      <c r="F2330">
        <v>0.1</v>
      </c>
      <c r="G2330">
        <v>0</v>
      </c>
      <c r="H2330">
        <v>7.0000000000000007E-2</v>
      </c>
      <c r="I2330">
        <v>0.34739999999999999</v>
      </c>
      <c r="J2330">
        <v>0.28899999999999998</v>
      </c>
      <c r="K2330">
        <v>2266</v>
      </c>
      <c r="L2330">
        <v>1.03</v>
      </c>
      <c r="M2330">
        <v>0.38400000000000001</v>
      </c>
      <c r="N2330">
        <v>0.64600000000000002</v>
      </c>
      <c r="O2330">
        <v>85.78</v>
      </c>
      <c r="P2330">
        <v>9.82</v>
      </c>
      <c r="Q2330">
        <v>4.4000000000000004</v>
      </c>
      <c r="R2330">
        <v>323</v>
      </c>
      <c r="S2330">
        <v>0.13585951940850199</v>
      </c>
      <c r="T2330">
        <v>1.0300885805506801</v>
      </c>
      <c r="U2330">
        <v>2515</v>
      </c>
      <c r="V2330">
        <f t="shared" si="111"/>
        <v>-1.9961338726276963</v>
      </c>
      <c r="W2330">
        <f t="shared" si="112"/>
        <v>2.9644799078351294E-2</v>
      </c>
      <c r="X2330">
        <f t="shared" si="113"/>
        <v>2.0257786717060475</v>
      </c>
      <c r="Y2330" t="s">
        <v>134</v>
      </c>
      <c r="Z2330">
        <f t="shared" si="114"/>
        <v>4838</v>
      </c>
    </row>
    <row r="2331" spans="2:26" x14ac:dyDescent="0.2">
      <c r="B2331" s="1">
        <v>879</v>
      </c>
      <c r="D2331" t="s">
        <v>16</v>
      </c>
      <c r="E2331">
        <v>0.11</v>
      </c>
      <c r="F2331">
        <v>0.1</v>
      </c>
      <c r="G2331">
        <v>0</v>
      </c>
      <c r="H2331">
        <v>7.0000000000000007E-2</v>
      </c>
      <c r="I2331">
        <v>0.34739999999999999</v>
      </c>
      <c r="J2331">
        <v>0.28899999999999998</v>
      </c>
      <c r="K2331">
        <v>2266</v>
      </c>
      <c r="L2331">
        <v>1.03</v>
      </c>
      <c r="M2331">
        <v>0.38400000000000001</v>
      </c>
      <c r="N2331">
        <v>0.64600000000000002</v>
      </c>
      <c r="O2331">
        <v>85.78</v>
      </c>
      <c r="P2331">
        <v>9.82</v>
      </c>
      <c r="Q2331">
        <v>4.4000000000000004</v>
      </c>
      <c r="R2331">
        <v>323</v>
      </c>
      <c r="S2331">
        <v>0.22828096118299401</v>
      </c>
      <c r="T2331">
        <v>1.4985812708548301</v>
      </c>
      <c r="U2331">
        <v>2515</v>
      </c>
      <c r="V2331">
        <f t="shared" si="111"/>
        <v>-1.4771781227784515</v>
      </c>
      <c r="W2331">
        <f t="shared" si="112"/>
        <v>0.40451884110861841</v>
      </c>
      <c r="X2331">
        <f t="shared" si="113"/>
        <v>1.88169696388707</v>
      </c>
      <c r="Y2331" t="s">
        <v>134</v>
      </c>
      <c r="Z2331">
        <f t="shared" si="114"/>
        <v>4838</v>
      </c>
    </row>
    <row r="2332" spans="2:26" x14ac:dyDescent="0.2">
      <c r="B2332" s="1">
        <v>880</v>
      </c>
      <c r="D2332" t="s">
        <v>16</v>
      </c>
      <c r="E2332">
        <v>0.11</v>
      </c>
      <c r="F2332">
        <v>0.1</v>
      </c>
      <c r="G2332">
        <v>0</v>
      </c>
      <c r="H2332">
        <v>7.0000000000000007E-2</v>
      </c>
      <c r="I2332">
        <v>0.34739999999999999</v>
      </c>
      <c r="J2332">
        <v>0.28899999999999998</v>
      </c>
      <c r="K2332">
        <v>2266</v>
      </c>
      <c r="L2332">
        <v>1.03</v>
      </c>
      <c r="M2332">
        <v>0.38400000000000001</v>
      </c>
      <c r="N2332">
        <v>0.64600000000000002</v>
      </c>
      <c r="O2332">
        <v>85.78</v>
      </c>
      <c r="P2332">
        <v>9.82</v>
      </c>
      <c r="Q2332">
        <v>4.4000000000000004</v>
      </c>
      <c r="R2332">
        <v>323</v>
      </c>
      <c r="S2332">
        <v>0.31515711645101602</v>
      </c>
      <c r="T2332">
        <v>1.84234102311736</v>
      </c>
      <c r="U2332">
        <v>2515</v>
      </c>
      <c r="V2332">
        <f t="shared" si="111"/>
        <v>-1.154683982122912</v>
      </c>
      <c r="W2332">
        <f t="shared" si="112"/>
        <v>0.61103705811171805</v>
      </c>
      <c r="X2332">
        <f t="shared" si="113"/>
        <v>1.7657210402346299</v>
      </c>
      <c r="Y2332" t="s">
        <v>134</v>
      </c>
      <c r="Z2332">
        <f t="shared" si="114"/>
        <v>4838</v>
      </c>
    </row>
    <row r="2333" spans="2:26" x14ac:dyDescent="0.2">
      <c r="B2333" s="1">
        <v>881</v>
      </c>
      <c r="D2333" t="s">
        <v>16</v>
      </c>
      <c r="E2333">
        <v>0.11</v>
      </c>
      <c r="F2333">
        <v>0.1</v>
      </c>
      <c r="G2333">
        <v>0</v>
      </c>
      <c r="H2333">
        <v>7.0000000000000007E-2</v>
      </c>
      <c r="I2333">
        <v>0.34739999999999999</v>
      </c>
      <c r="J2333">
        <v>0.28899999999999998</v>
      </c>
      <c r="K2333">
        <v>2266</v>
      </c>
      <c r="L2333">
        <v>1.03</v>
      </c>
      <c r="M2333">
        <v>0.38400000000000001</v>
      </c>
      <c r="N2333">
        <v>0.64600000000000002</v>
      </c>
      <c r="O2333">
        <v>85.78</v>
      </c>
      <c r="P2333">
        <v>9.82</v>
      </c>
      <c r="Q2333">
        <v>4.4000000000000004</v>
      </c>
      <c r="R2333">
        <v>323</v>
      </c>
      <c r="S2333">
        <v>0.41127541589648797</v>
      </c>
      <c r="T2333">
        <v>2.2069760184362699</v>
      </c>
      <c r="U2333">
        <v>2515</v>
      </c>
      <c r="V2333">
        <f t="shared" si="111"/>
        <v>-0.8884921772401867</v>
      </c>
      <c r="W2333">
        <f t="shared" si="112"/>
        <v>0.7916232610788474</v>
      </c>
      <c r="X2333">
        <f t="shared" si="113"/>
        <v>1.6801154383190342</v>
      </c>
      <c r="Y2333" t="s">
        <v>134</v>
      </c>
      <c r="Z2333">
        <f t="shared" si="114"/>
        <v>4838</v>
      </c>
    </row>
    <row r="2334" spans="2:26" x14ac:dyDescent="0.2">
      <c r="B2334" s="1">
        <v>882</v>
      </c>
      <c r="D2334" t="s">
        <v>16</v>
      </c>
      <c r="E2334">
        <v>0.11</v>
      </c>
      <c r="F2334">
        <v>0.1</v>
      </c>
      <c r="G2334">
        <v>0</v>
      </c>
      <c r="H2334">
        <v>7.0000000000000007E-2</v>
      </c>
      <c r="I2334">
        <v>0.34739999999999999</v>
      </c>
      <c r="J2334">
        <v>0.28899999999999998</v>
      </c>
      <c r="K2334">
        <v>2266</v>
      </c>
      <c r="L2334">
        <v>1.03</v>
      </c>
      <c r="M2334">
        <v>0.38400000000000001</v>
      </c>
      <c r="N2334">
        <v>0.64600000000000002</v>
      </c>
      <c r="O2334">
        <v>85.78</v>
      </c>
      <c r="P2334">
        <v>9.82</v>
      </c>
      <c r="Q2334">
        <v>4.4000000000000004</v>
      </c>
      <c r="R2334">
        <v>323</v>
      </c>
      <c r="S2334">
        <v>0.53234750462107205</v>
      </c>
      <c r="T2334">
        <v>2.5095326115658798</v>
      </c>
      <c r="U2334">
        <v>2515</v>
      </c>
      <c r="V2334">
        <f t="shared" si="111"/>
        <v>-0.63045879871053567</v>
      </c>
      <c r="W2334">
        <f t="shared" si="112"/>
        <v>0.92009652527283692</v>
      </c>
      <c r="X2334">
        <f t="shared" si="113"/>
        <v>1.5505553239833727</v>
      </c>
      <c r="Y2334" t="s">
        <v>134</v>
      </c>
      <c r="Z2334">
        <f t="shared" si="114"/>
        <v>4838</v>
      </c>
    </row>
    <row r="2335" spans="2:26" x14ac:dyDescent="0.2">
      <c r="B2335" s="1">
        <v>883</v>
      </c>
      <c r="D2335" t="s">
        <v>16</v>
      </c>
      <c r="E2335">
        <v>0.11</v>
      </c>
      <c r="F2335">
        <v>0.1</v>
      </c>
      <c r="G2335">
        <v>0</v>
      </c>
      <c r="H2335">
        <v>7.0000000000000007E-2</v>
      </c>
      <c r="I2335">
        <v>0.34739999999999999</v>
      </c>
      <c r="J2335">
        <v>0.28899999999999998</v>
      </c>
      <c r="K2335">
        <v>2266</v>
      </c>
      <c r="L2335">
        <v>1.03</v>
      </c>
      <c r="M2335">
        <v>0.38400000000000001</v>
      </c>
      <c r="N2335">
        <v>0.64600000000000002</v>
      </c>
      <c r="O2335">
        <v>85.78</v>
      </c>
      <c r="P2335">
        <v>9.82</v>
      </c>
      <c r="Q2335">
        <v>4.4000000000000004</v>
      </c>
      <c r="R2335">
        <v>323</v>
      </c>
      <c r="S2335">
        <v>0.68299445471349296</v>
      </c>
      <c r="T2335">
        <v>2.9682406318265802</v>
      </c>
      <c r="U2335">
        <v>2515</v>
      </c>
      <c r="V2335">
        <f t="shared" si="111"/>
        <v>-0.38126853845822589</v>
      </c>
      <c r="W2335">
        <f t="shared" si="112"/>
        <v>1.0879693974319686</v>
      </c>
      <c r="X2335">
        <f t="shared" si="113"/>
        <v>1.4692379358901946</v>
      </c>
      <c r="Y2335" t="s">
        <v>134</v>
      </c>
      <c r="Z2335">
        <f t="shared" si="114"/>
        <v>4838</v>
      </c>
    </row>
    <row r="2336" spans="2:26" x14ac:dyDescent="0.2">
      <c r="B2336" s="1">
        <v>884</v>
      </c>
      <c r="D2336" t="s">
        <v>16</v>
      </c>
      <c r="E2336">
        <v>0.11</v>
      </c>
      <c r="F2336">
        <v>0.1</v>
      </c>
      <c r="G2336">
        <v>0</v>
      </c>
      <c r="H2336">
        <v>7.0000000000000007E-2</v>
      </c>
      <c r="I2336">
        <v>0.34739999999999999</v>
      </c>
      <c r="J2336">
        <v>0.28899999999999998</v>
      </c>
      <c r="K2336">
        <v>2266</v>
      </c>
      <c r="L2336">
        <v>1.03</v>
      </c>
      <c r="M2336">
        <v>0.38400000000000001</v>
      </c>
      <c r="N2336">
        <v>0.64600000000000002</v>
      </c>
      <c r="O2336">
        <v>85.78</v>
      </c>
      <c r="P2336">
        <v>9.82</v>
      </c>
      <c r="Q2336">
        <v>4.4000000000000004</v>
      </c>
      <c r="R2336">
        <v>323</v>
      </c>
      <c r="S2336">
        <v>0.80868761552680202</v>
      </c>
      <c r="T2336">
        <v>3.2812348464843799</v>
      </c>
      <c r="U2336">
        <v>2515</v>
      </c>
      <c r="V2336">
        <f t="shared" si="111"/>
        <v>-0.21234257304881266</v>
      </c>
      <c r="W2336">
        <f t="shared" si="112"/>
        <v>1.1882198291328485</v>
      </c>
      <c r="X2336">
        <f t="shared" si="113"/>
        <v>1.4005624021816612</v>
      </c>
      <c r="Y2336" t="s">
        <v>134</v>
      </c>
      <c r="Z2336">
        <f t="shared" si="114"/>
        <v>4838</v>
      </c>
    </row>
    <row r="2337" spans="2:26" x14ac:dyDescent="0.2">
      <c r="B2337" s="1">
        <v>885</v>
      </c>
      <c r="D2337" t="s">
        <v>16</v>
      </c>
      <c r="E2337">
        <v>0.11</v>
      </c>
      <c r="F2337">
        <v>0.1</v>
      </c>
      <c r="G2337">
        <v>0</v>
      </c>
      <c r="H2337">
        <v>7.0000000000000007E-2</v>
      </c>
      <c r="I2337">
        <v>0.34739999999999999</v>
      </c>
      <c r="J2337">
        <v>0.28899999999999998</v>
      </c>
      <c r="K2337">
        <v>2266</v>
      </c>
      <c r="L2337">
        <v>1.03</v>
      </c>
      <c r="M2337">
        <v>0.38400000000000001</v>
      </c>
      <c r="N2337">
        <v>0.64600000000000002</v>
      </c>
      <c r="O2337">
        <v>85.78</v>
      </c>
      <c r="P2337">
        <v>9.82</v>
      </c>
      <c r="Q2337">
        <v>4.4000000000000004</v>
      </c>
      <c r="R2337">
        <v>323</v>
      </c>
      <c r="S2337">
        <v>0.92421441774491597</v>
      </c>
      <c r="T2337">
        <v>3.5317857742996299</v>
      </c>
      <c r="U2337">
        <v>2515</v>
      </c>
      <c r="V2337">
        <f t="shared" si="111"/>
        <v>-7.8811180424290694E-2</v>
      </c>
      <c r="W2337">
        <f t="shared" si="112"/>
        <v>1.2618036280992087</v>
      </c>
      <c r="X2337">
        <f t="shared" si="113"/>
        <v>1.3406148085234992</v>
      </c>
      <c r="Y2337" t="s">
        <v>134</v>
      </c>
      <c r="Z2337">
        <f t="shared" si="114"/>
        <v>4838</v>
      </c>
    </row>
    <row r="2338" spans="2:26" x14ac:dyDescent="0.2">
      <c r="B2338" s="1">
        <v>886</v>
      </c>
      <c r="D2338" t="s">
        <v>16</v>
      </c>
      <c r="E2338">
        <v>0.11</v>
      </c>
      <c r="F2338">
        <v>0.1</v>
      </c>
      <c r="G2338">
        <v>0</v>
      </c>
      <c r="H2338">
        <v>7.0000000000000007E-2</v>
      </c>
      <c r="I2338">
        <v>0.34739999999999999</v>
      </c>
      <c r="J2338">
        <v>0.28899999999999998</v>
      </c>
      <c r="K2338">
        <v>2266</v>
      </c>
      <c r="L2338">
        <v>1.03</v>
      </c>
      <c r="M2338">
        <v>0.38400000000000001</v>
      </c>
      <c r="N2338">
        <v>0.64600000000000002</v>
      </c>
      <c r="O2338">
        <v>85.78</v>
      </c>
      <c r="P2338">
        <v>9.82</v>
      </c>
      <c r="Q2338">
        <v>4.4000000000000004</v>
      </c>
      <c r="R2338">
        <v>323</v>
      </c>
      <c r="S2338">
        <v>1.0221811460258701</v>
      </c>
      <c r="T2338">
        <v>3.7198165974505999</v>
      </c>
      <c r="U2338">
        <v>2515</v>
      </c>
      <c r="V2338">
        <f t="shared" si="111"/>
        <v>2.1938722675845516E-2</v>
      </c>
      <c r="W2338">
        <f t="shared" si="112"/>
        <v>1.3136743653090921</v>
      </c>
      <c r="X2338">
        <f t="shared" si="113"/>
        <v>1.2917356426332465</v>
      </c>
      <c r="Y2338" t="s">
        <v>134</v>
      </c>
      <c r="Z2338">
        <f t="shared" si="114"/>
        <v>4838</v>
      </c>
    </row>
    <row r="2339" spans="2:26" x14ac:dyDescent="0.2">
      <c r="B2339" s="1">
        <v>887</v>
      </c>
      <c r="D2339" t="s">
        <v>14</v>
      </c>
      <c r="E2339">
        <v>0</v>
      </c>
      <c r="F2339">
        <v>0</v>
      </c>
      <c r="G2339">
        <v>0</v>
      </c>
      <c r="H2339">
        <v>0</v>
      </c>
      <c r="I2339">
        <v>0.39040000000000002</v>
      </c>
      <c r="J2339">
        <v>0.49199999999999999</v>
      </c>
      <c r="K2339">
        <v>2266</v>
      </c>
      <c r="L2339">
        <v>1.03</v>
      </c>
      <c r="M2339">
        <v>0.38400000000000001</v>
      </c>
      <c r="N2339">
        <v>0.64600000000000002</v>
      </c>
      <c r="O2339">
        <v>85.78</v>
      </c>
      <c r="P2339">
        <v>9.82</v>
      </c>
      <c r="Q2339">
        <v>4.4000000000000004</v>
      </c>
      <c r="R2339">
        <v>323</v>
      </c>
      <c r="S2339">
        <v>1.29390018484288E-2</v>
      </c>
      <c r="T2339">
        <v>0.31192836738123098</v>
      </c>
      <c r="U2339">
        <v>2516</v>
      </c>
      <c r="V2339">
        <f t="shared" si="111"/>
        <v>-4.3475091297911712</v>
      </c>
      <c r="W2339">
        <f t="shared" si="112"/>
        <v>-1.1649817092596939</v>
      </c>
      <c r="X2339">
        <f t="shared" si="113"/>
        <v>3.1825274205314775</v>
      </c>
      <c r="Y2339" t="s">
        <v>134</v>
      </c>
      <c r="Z2339">
        <f t="shared" si="114"/>
        <v>4839</v>
      </c>
    </row>
    <row r="2340" spans="2:26" x14ac:dyDescent="0.2">
      <c r="B2340" s="1">
        <v>888</v>
      </c>
      <c r="D2340" t="s">
        <v>14</v>
      </c>
      <c r="E2340">
        <v>0</v>
      </c>
      <c r="F2340">
        <v>0</v>
      </c>
      <c r="G2340">
        <v>0</v>
      </c>
      <c r="H2340">
        <v>0</v>
      </c>
      <c r="I2340">
        <v>0.39040000000000002</v>
      </c>
      <c r="J2340">
        <v>0.49199999999999999</v>
      </c>
      <c r="K2340">
        <v>2266</v>
      </c>
      <c r="L2340">
        <v>1.03</v>
      </c>
      <c r="M2340">
        <v>0.38400000000000001</v>
      </c>
      <c r="N2340">
        <v>0.64600000000000002</v>
      </c>
      <c r="O2340">
        <v>85.78</v>
      </c>
      <c r="P2340">
        <v>9.82</v>
      </c>
      <c r="Q2340">
        <v>4.4000000000000004</v>
      </c>
      <c r="R2340">
        <v>323</v>
      </c>
      <c r="S2340">
        <v>5.2680221811460197E-2</v>
      </c>
      <c r="T2340">
        <v>0.69675684758863898</v>
      </c>
      <c r="U2340">
        <v>2516</v>
      </c>
      <c r="V2340">
        <f t="shared" si="111"/>
        <v>-2.943515191571878</v>
      </c>
      <c r="W2340">
        <f t="shared" si="112"/>
        <v>-0.36131878476935753</v>
      </c>
      <c r="X2340">
        <f t="shared" si="113"/>
        <v>2.5821964068025203</v>
      </c>
      <c r="Y2340" t="s">
        <v>134</v>
      </c>
      <c r="Z2340">
        <f t="shared" si="114"/>
        <v>4839</v>
      </c>
    </row>
    <row r="2341" spans="2:26" x14ac:dyDescent="0.2">
      <c r="B2341" s="1">
        <v>889</v>
      </c>
      <c r="D2341" t="s">
        <v>14</v>
      </c>
      <c r="E2341">
        <v>0</v>
      </c>
      <c r="F2341">
        <v>0</v>
      </c>
      <c r="G2341">
        <v>0</v>
      </c>
      <c r="H2341">
        <v>0</v>
      </c>
      <c r="I2341">
        <v>0.39040000000000002</v>
      </c>
      <c r="J2341">
        <v>0.49199999999999999</v>
      </c>
      <c r="K2341">
        <v>2266</v>
      </c>
      <c r="L2341">
        <v>1.03</v>
      </c>
      <c r="M2341">
        <v>0.38400000000000001</v>
      </c>
      <c r="N2341">
        <v>0.64600000000000002</v>
      </c>
      <c r="O2341">
        <v>85.78</v>
      </c>
      <c r="P2341">
        <v>9.82</v>
      </c>
      <c r="Q2341">
        <v>4.4000000000000004</v>
      </c>
      <c r="R2341">
        <v>323</v>
      </c>
      <c r="S2341">
        <v>0.11737523105360401</v>
      </c>
      <c r="T2341">
        <v>1.2169095230093301</v>
      </c>
      <c r="U2341">
        <v>2516</v>
      </c>
      <c r="V2341">
        <f t="shared" si="111"/>
        <v>-2.1423793729478393</v>
      </c>
      <c r="W2341">
        <f t="shared" si="112"/>
        <v>0.19631446696014768</v>
      </c>
      <c r="X2341">
        <f t="shared" si="113"/>
        <v>2.3386938399079868</v>
      </c>
      <c r="Y2341" t="s">
        <v>134</v>
      </c>
      <c r="Z2341">
        <f t="shared" si="114"/>
        <v>4839</v>
      </c>
    </row>
    <row r="2342" spans="2:26" x14ac:dyDescent="0.2">
      <c r="B2342" s="1">
        <v>890</v>
      </c>
      <c r="D2342" t="s">
        <v>14</v>
      </c>
      <c r="E2342">
        <v>0</v>
      </c>
      <c r="F2342">
        <v>0</v>
      </c>
      <c r="G2342">
        <v>0</v>
      </c>
      <c r="H2342">
        <v>0</v>
      </c>
      <c r="I2342">
        <v>0.39040000000000002</v>
      </c>
      <c r="J2342">
        <v>0.49199999999999999</v>
      </c>
      <c r="K2342">
        <v>2266</v>
      </c>
      <c r="L2342">
        <v>1.03</v>
      </c>
      <c r="M2342">
        <v>0.38400000000000001</v>
      </c>
      <c r="N2342">
        <v>0.64600000000000002</v>
      </c>
      <c r="O2342">
        <v>85.78</v>
      </c>
      <c r="P2342">
        <v>9.82</v>
      </c>
      <c r="Q2342">
        <v>4.4000000000000004</v>
      </c>
      <c r="R2342">
        <v>323</v>
      </c>
      <c r="S2342">
        <v>0.196857670979667</v>
      </c>
      <c r="T2342">
        <v>1.7164366132942801</v>
      </c>
      <c r="U2342">
        <v>2516</v>
      </c>
      <c r="V2342">
        <f t="shared" si="111"/>
        <v>-1.6252742936970033</v>
      </c>
      <c r="W2342">
        <f t="shared" si="112"/>
        <v>0.54025040535393354</v>
      </c>
      <c r="X2342">
        <f t="shared" si="113"/>
        <v>2.1655246990509367</v>
      </c>
      <c r="Y2342" t="s">
        <v>134</v>
      </c>
      <c r="Z2342">
        <f t="shared" si="114"/>
        <v>4839</v>
      </c>
    </row>
    <row r="2343" spans="2:26" x14ac:dyDescent="0.2">
      <c r="B2343" s="1">
        <v>891</v>
      </c>
      <c r="D2343" t="s">
        <v>14</v>
      </c>
      <c r="E2343">
        <v>0</v>
      </c>
      <c r="F2343">
        <v>0</v>
      </c>
      <c r="G2343">
        <v>0</v>
      </c>
      <c r="H2343">
        <v>0</v>
      </c>
      <c r="I2343">
        <v>0.39040000000000002</v>
      </c>
      <c r="J2343">
        <v>0.49199999999999999</v>
      </c>
      <c r="K2343">
        <v>2266</v>
      </c>
      <c r="L2343">
        <v>1.03</v>
      </c>
      <c r="M2343">
        <v>0.38400000000000001</v>
      </c>
      <c r="N2343">
        <v>0.64600000000000002</v>
      </c>
      <c r="O2343">
        <v>85.78</v>
      </c>
      <c r="P2343">
        <v>9.82</v>
      </c>
      <c r="Q2343">
        <v>4.4000000000000004</v>
      </c>
      <c r="R2343">
        <v>323</v>
      </c>
      <c r="S2343">
        <v>0.27911275415896403</v>
      </c>
      <c r="T2343">
        <v>2.1432652375351</v>
      </c>
      <c r="U2343">
        <v>2516</v>
      </c>
      <c r="V2343">
        <f t="shared" si="111"/>
        <v>-1.2761394420315602</v>
      </c>
      <c r="W2343">
        <f t="shared" si="112"/>
        <v>0.76233047809775212</v>
      </c>
      <c r="X2343">
        <f t="shared" si="113"/>
        <v>2.0384699201293124</v>
      </c>
      <c r="Y2343" t="s">
        <v>134</v>
      </c>
      <c r="Z2343">
        <f t="shared" si="114"/>
        <v>4839</v>
      </c>
    </row>
    <row r="2344" spans="2:26" x14ac:dyDescent="0.2">
      <c r="B2344" s="1">
        <v>892</v>
      </c>
      <c r="D2344" t="s">
        <v>14</v>
      </c>
      <c r="E2344">
        <v>0</v>
      </c>
      <c r="F2344">
        <v>0</v>
      </c>
      <c r="G2344">
        <v>0</v>
      </c>
      <c r="H2344">
        <v>0</v>
      </c>
      <c r="I2344">
        <v>0.39040000000000002</v>
      </c>
      <c r="J2344">
        <v>0.49199999999999999</v>
      </c>
      <c r="K2344">
        <v>2266</v>
      </c>
      <c r="L2344">
        <v>1.03</v>
      </c>
      <c r="M2344">
        <v>0.38400000000000001</v>
      </c>
      <c r="N2344">
        <v>0.64600000000000002</v>
      </c>
      <c r="O2344">
        <v>85.78</v>
      </c>
      <c r="P2344">
        <v>9.82</v>
      </c>
      <c r="Q2344">
        <v>4.4000000000000004</v>
      </c>
      <c r="R2344">
        <v>323</v>
      </c>
      <c r="S2344">
        <v>0.36414048059149701</v>
      </c>
      <c r="T2344">
        <v>2.4870057853421899</v>
      </c>
      <c r="U2344">
        <v>2516</v>
      </c>
      <c r="V2344">
        <f t="shared" si="111"/>
        <v>-1.0102155501084935</v>
      </c>
      <c r="W2344">
        <f t="shared" si="112"/>
        <v>0.91107949105185093</v>
      </c>
      <c r="X2344">
        <f t="shared" si="113"/>
        <v>1.9212950411603444</v>
      </c>
      <c r="Y2344" t="s">
        <v>134</v>
      </c>
      <c r="Z2344">
        <f t="shared" si="114"/>
        <v>4839</v>
      </c>
    </row>
    <row r="2345" spans="2:26" x14ac:dyDescent="0.2">
      <c r="B2345" s="1">
        <v>893</v>
      </c>
      <c r="D2345" t="s">
        <v>14</v>
      </c>
      <c r="E2345">
        <v>0</v>
      </c>
      <c r="F2345">
        <v>0</v>
      </c>
      <c r="G2345">
        <v>0</v>
      </c>
      <c r="H2345">
        <v>0</v>
      </c>
      <c r="I2345">
        <v>0.39040000000000002</v>
      </c>
      <c r="J2345">
        <v>0.49199999999999999</v>
      </c>
      <c r="K2345">
        <v>2266</v>
      </c>
      <c r="L2345">
        <v>1.03</v>
      </c>
      <c r="M2345">
        <v>0.38400000000000001</v>
      </c>
      <c r="N2345">
        <v>0.64600000000000002</v>
      </c>
      <c r="O2345">
        <v>85.78</v>
      </c>
      <c r="P2345">
        <v>9.82</v>
      </c>
      <c r="Q2345">
        <v>4.4000000000000004</v>
      </c>
      <c r="R2345">
        <v>323</v>
      </c>
      <c r="S2345">
        <v>0.474121996303142</v>
      </c>
      <c r="T2345">
        <v>2.94529130758335</v>
      </c>
      <c r="U2345">
        <v>2516</v>
      </c>
      <c r="V2345">
        <f t="shared" si="111"/>
        <v>-0.74629061423565801</v>
      </c>
      <c r="W2345">
        <f t="shared" si="112"/>
        <v>1.0802077281992415</v>
      </c>
      <c r="X2345">
        <f t="shared" si="113"/>
        <v>1.8264983424348995</v>
      </c>
      <c r="Y2345" t="s">
        <v>134</v>
      </c>
      <c r="Z2345">
        <f t="shared" si="114"/>
        <v>4839</v>
      </c>
    </row>
    <row r="2346" spans="2:26" x14ac:dyDescent="0.2">
      <c r="B2346" s="1">
        <v>894</v>
      </c>
      <c r="D2346" t="s">
        <v>14</v>
      </c>
      <c r="E2346">
        <v>0</v>
      </c>
      <c r="F2346">
        <v>0</v>
      </c>
      <c r="G2346">
        <v>0</v>
      </c>
      <c r="H2346">
        <v>0</v>
      </c>
      <c r="I2346">
        <v>0.39040000000000002</v>
      </c>
      <c r="J2346">
        <v>0.49199999999999999</v>
      </c>
      <c r="K2346">
        <v>2266</v>
      </c>
      <c r="L2346">
        <v>1.03</v>
      </c>
      <c r="M2346">
        <v>0.38400000000000001</v>
      </c>
      <c r="N2346">
        <v>0.64600000000000002</v>
      </c>
      <c r="O2346">
        <v>85.78</v>
      </c>
      <c r="P2346">
        <v>9.82</v>
      </c>
      <c r="Q2346">
        <v>4.4000000000000004</v>
      </c>
      <c r="R2346">
        <v>323</v>
      </c>
      <c r="S2346">
        <v>0.580406654343807</v>
      </c>
      <c r="T2346">
        <v>3.24769426506949</v>
      </c>
      <c r="U2346">
        <v>2516</v>
      </c>
      <c r="V2346">
        <f t="shared" si="111"/>
        <v>-0.54402629293822946</v>
      </c>
      <c r="W2346">
        <f t="shared" si="112"/>
        <v>1.1779452876563097</v>
      </c>
      <c r="X2346">
        <f t="shared" si="113"/>
        <v>1.721971580594539</v>
      </c>
      <c r="Y2346" t="s">
        <v>134</v>
      </c>
      <c r="Z2346">
        <f t="shared" si="114"/>
        <v>4839</v>
      </c>
    </row>
    <row r="2347" spans="2:26" x14ac:dyDescent="0.2">
      <c r="B2347" s="1">
        <v>895</v>
      </c>
      <c r="D2347" t="s">
        <v>14</v>
      </c>
      <c r="E2347">
        <v>0</v>
      </c>
      <c r="F2347">
        <v>0</v>
      </c>
      <c r="G2347">
        <v>0</v>
      </c>
      <c r="H2347">
        <v>0</v>
      </c>
      <c r="I2347">
        <v>0.39040000000000002</v>
      </c>
      <c r="J2347">
        <v>0.49199999999999999</v>
      </c>
      <c r="K2347">
        <v>2266</v>
      </c>
      <c r="L2347">
        <v>1.03</v>
      </c>
      <c r="M2347">
        <v>0.38400000000000001</v>
      </c>
      <c r="N2347">
        <v>0.64600000000000002</v>
      </c>
      <c r="O2347">
        <v>85.78</v>
      </c>
      <c r="P2347">
        <v>9.82</v>
      </c>
      <c r="Q2347">
        <v>4.4000000000000004</v>
      </c>
      <c r="R2347">
        <v>323</v>
      </c>
      <c r="S2347">
        <v>0.70517560073937102</v>
      </c>
      <c r="T2347">
        <v>3.6437957606164599</v>
      </c>
      <c r="U2347">
        <v>2516</v>
      </c>
      <c r="V2347">
        <f t="shared" si="111"/>
        <v>-0.34930842812197055</v>
      </c>
      <c r="W2347">
        <f t="shared" si="112"/>
        <v>1.293025929697555</v>
      </c>
      <c r="X2347">
        <f t="shared" si="113"/>
        <v>1.6423343578195255</v>
      </c>
      <c r="Y2347" t="s">
        <v>134</v>
      </c>
      <c r="Z2347">
        <f t="shared" si="114"/>
        <v>4839</v>
      </c>
    </row>
    <row r="2348" spans="2:26" x14ac:dyDescent="0.2">
      <c r="B2348" s="1">
        <v>896</v>
      </c>
      <c r="D2348" t="s">
        <v>14</v>
      </c>
      <c r="E2348">
        <v>0</v>
      </c>
      <c r="F2348">
        <v>0</v>
      </c>
      <c r="G2348">
        <v>0</v>
      </c>
      <c r="H2348">
        <v>0</v>
      </c>
      <c r="I2348">
        <v>0.39040000000000002</v>
      </c>
      <c r="J2348">
        <v>0.49199999999999999</v>
      </c>
      <c r="K2348">
        <v>2266</v>
      </c>
      <c r="L2348">
        <v>1.03</v>
      </c>
      <c r="M2348">
        <v>0.38400000000000001</v>
      </c>
      <c r="N2348">
        <v>0.64600000000000002</v>
      </c>
      <c r="O2348">
        <v>85.78</v>
      </c>
      <c r="P2348">
        <v>9.82</v>
      </c>
      <c r="Q2348">
        <v>4.4000000000000004</v>
      </c>
      <c r="R2348">
        <v>323</v>
      </c>
      <c r="S2348">
        <v>0.81700554528650604</v>
      </c>
      <c r="T2348">
        <v>3.9566459418585098</v>
      </c>
      <c r="U2348">
        <v>2516</v>
      </c>
      <c r="V2348">
        <f t="shared" si="111"/>
        <v>-0.20210939676878392</v>
      </c>
      <c r="W2348">
        <f t="shared" si="112"/>
        <v>1.3753966819932897</v>
      </c>
      <c r="X2348">
        <f t="shared" si="113"/>
        <v>1.5775060787620736</v>
      </c>
      <c r="Y2348" t="s">
        <v>134</v>
      </c>
      <c r="Z2348">
        <f t="shared" si="114"/>
        <v>4839</v>
      </c>
    </row>
    <row r="2349" spans="2:26" x14ac:dyDescent="0.2">
      <c r="B2349" s="1">
        <v>897</v>
      </c>
      <c r="D2349" t="s">
        <v>14</v>
      </c>
      <c r="E2349">
        <v>0</v>
      </c>
      <c r="F2349">
        <v>0</v>
      </c>
      <c r="G2349">
        <v>0</v>
      </c>
      <c r="H2349">
        <v>0</v>
      </c>
      <c r="I2349">
        <v>0.39040000000000002</v>
      </c>
      <c r="J2349">
        <v>0.49199999999999999</v>
      </c>
      <c r="K2349">
        <v>2266</v>
      </c>
      <c r="L2349">
        <v>1.03</v>
      </c>
      <c r="M2349">
        <v>0.38400000000000001</v>
      </c>
      <c r="N2349">
        <v>0.64600000000000002</v>
      </c>
      <c r="O2349">
        <v>85.78</v>
      </c>
      <c r="P2349">
        <v>9.82</v>
      </c>
      <c r="Q2349">
        <v>4.4000000000000004</v>
      </c>
      <c r="R2349">
        <v>323</v>
      </c>
      <c r="S2349">
        <v>0.92791127541589602</v>
      </c>
      <c r="T2349">
        <v>4.1448111961975096</v>
      </c>
      <c r="U2349">
        <v>2516</v>
      </c>
      <c r="V2349">
        <f t="shared" si="111"/>
        <v>-7.4819159154752832E-2</v>
      </c>
      <c r="W2349">
        <f t="shared" si="112"/>
        <v>1.4218572377784269</v>
      </c>
      <c r="X2349">
        <f t="shared" si="113"/>
        <v>1.4966763969331798</v>
      </c>
      <c r="Y2349" t="s">
        <v>134</v>
      </c>
      <c r="Z2349">
        <f t="shared" si="114"/>
        <v>4839</v>
      </c>
    </row>
    <row r="2350" spans="2:26" x14ac:dyDescent="0.2">
      <c r="B2350" s="1">
        <v>898</v>
      </c>
      <c r="D2350" t="s">
        <v>14</v>
      </c>
      <c r="E2350">
        <v>0</v>
      </c>
      <c r="F2350">
        <v>0</v>
      </c>
      <c r="G2350">
        <v>0</v>
      </c>
      <c r="H2350">
        <v>0</v>
      </c>
      <c r="I2350">
        <v>0.39040000000000002</v>
      </c>
      <c r="J2350">
        <v>0.49199999999999999</v>
      </c>
      <c r="K2350">
        <v>2266</v>
      </c>
      <c r="L2350">
        <v>1.03</v>
      </c>
      <c r="M2350">
        <v>0.38400000000000001</v>
      </c>
      <c r="N2350">
        <v>0.64600000000000002</v>
      </c>
      <c r="O2350">
        <v>85.78</v>
      </c>
      <c r="P2350">
        <v>9.82</v>
      </c>
      <c r="Q2350">
        <v>4.4000000000000004</v>
      </c>
      <c r="R2350">
        <v>323</v>
      </c>
      <c r="S2350">
        <v>1.0304990757855801</v>
      </c>
      <c r="T2350">
        <v>4.3640588616559004</v>
      </c>
      <c r="U2350">
        <v>2516</v>
      </c>
      <c r="V2350">
        <f t="shared" si="111"/>
        <v>3.0043224487790197E-2</v>
      </c>
      <c r="W2350">
        <f t="shared" si="112"/>
        <v>1.4734025558853387</v>
      </c>
      <c r="X2350">
        <f t="shared" si="113"/>
        <v>1.4433593313975486</v>
      </c>
      <c r="Y2350" t="s">
        <v>134</v>
      </c>
      <c r="Z2350">
        <f t="shared" si="114"/>
        <v>4839</v>
      </c>
    </row>
    <row r="2351" spans="2:26" x14ac:dyDescent="0.2">
      <c r="B2351" s="1">
        <v>899</v>
      </c>
      <c r="D2351" t="s">
        <v>55</v>
      </c>
      <c r="E2351">
        <v>0.1</v>
      </c>
      <c r="F2351">
        <v>0.08</v>
      </c>
      <c r="G2351">
        <v>0</v>
      </c>
      <c r="H2351">
        <v>7.0000000000000007E-2</v>
      </c>
      <c r="I2351">
        <v>0.48830000000000001</v>
      </c>
      <c r="J2351">
        <v>0.94599999999999995</v>
      </c>
      <c r="K2351">
        <v>2266</v>
      </c>
      <c r="L2351">
        <v>1.03</v>
      </c>
      <c r="M2351">
        <v>0.38400000000000001</v>
      </c>
      <c r="N2351">
        <v>0.64600000000000002</v>
      </c>
      <c r="O2351">
        <v>85.78</v>
      </c>
      <c r="P2351">
        <v>9.82</v>
      </c>
      <c r="Q2351">
        <v>4.4000000000000004</v>
      </c>
      <c r="R2351">
        <v>323</v>
      </c>
      <c r="S2351">
        <v>2.8650646950092399E-2</v>
      </c>
      <c r="T2351">
        <v>1.98481887797969</v>
      </c>
      <c r="U2351">
        <v>2517</v>
      </c>
      <c r="V2351">
        <f t="shared" si="111"/>
        <v>-3.5525792549212816</v>
      </c>
      <c r="W2351">
        <f t="shared" si="112"/>
        <v>0.68552766462576142</v>
      </c>
      <c r="X2351">
        <f t="shared" si="113"/>
        <v>4.2381069195470431</v>
      </c>
      <c r="Y2351" t="s">
        <v>134</v>
      </c>
      <c r="Z2351">
        <f t="shared" si="114"/>
        <v>4840</v>
      </c>
    </row>
    <row r="2352" spans="2:26" x14ac:dyDescent="0.2">
      <c r="B2352" s="1">
        <v>900</v>
      </c>
      <c r="D2352" t="s">
        <v>55</v>
      </c>
      <c r="E2352">
        <v>0.1</v>
      </c>
      <c r="F2352">
        <v>0.08</v>
      </c>
      <c r="G2352">
        <v>0</v>
      </c>
      <c r="H2352">
        <v>7.0000000000000007E-2</v>
      </c>
      <c r="I2352">
        <v>0.48830000000000001</v>
      </c>
      <c r="J2352">
        <v>0.94599999999999995</v>
      </c>
      <c r="K2352">
        <v>2266</v>
      </c>
      <c r="L2352">
        <v>1.03</v>
      </c>
      <c r="M2352">
        <v>0.38400000000000001</v>
      </c>
      <c r="N2352">
        <v>0.64600000000000002</v>
      </c>
      <c r="O2352">
        <v>85.78</v>
      </c>
      <c r="P2352">
        <v>9.82</v>
      </c>
      <c r="Q2352">
        <v>4.4000000000000004</v>
      </c>
      <c r="R2352">
        <v>323</v>
      </c>
      <c r="S2352">
        <v>8.1330868761552697E-2</v>
      </c>
      <c r="T2352">
        <v>3.20095062054396</v>
      </c>
      <c r="U2352">
        <v>2517</v>
      </c>
      <c r="V2352">
        <f t="shared" si="111"/>
        <v>-2.5092296449282201</v>
      </c>
      <c r="W2352">
        <f t="shared" si="112"/>
        <v>1.1634478346094335</v>
      </c>
      <c r="X2352">
        <f t="shared" si="113"/>
        <v>3.6726774795376533</v>
      </c>
      <c r="Y2352" t="s">
        <v>134</v>
      </c>
      <c r="Z2352">
        <f t="shared" si="114"/>
        <v>4840</v>
      </c>
    </row>
    <row r="2353" spans="2:26" x14ac:dyDescent="0.2">
      <c r="B2353" s="1">
        <v>901</v>
      </c>
      <c r="D2353" t="s">
        <v>55</v>
      </c>
      <c r="E2353">
        <v>0.1</v>
      </c>
      <c r="F2353">
        <v>0.08</v>
      </c>
      <c r="G2353">
        <v>0</v>
      </c>
      <c r="H2353">
        <v>7.0000000000000007E-2</v>
      </c>
      <c r="I2353">
        <v>0.48830000000000001</v>
      </c>
      <c r="J2353">
        <v>0.94599999999999995</v>
      </c>
      <c r="K2353">
        <v>2266</v>
      </c>
      <c r="L2353">
        <v>1.03</v>
      </c>
      <c r="M2353">
        <v>0.38400000000000001</v>
      </c>
      <c r="N2353">
        <v>0.64600000000000002</v>
      </c>
      <c r="O2353">
        <v>85.78</v>
      </c>
      <c r="P2353">
        <v>9.82</v>
      </c>
      <c r="Q2353">
        <v>4.4000000000000004</v>
      </c>
      <c r="R2353">
        <v>323</v>
      </c>
      <c r="S2353">
        <v>0.13955637707948201</v>
      </c>
      <c r="T2353">
        <v>4.0015555608901199</v>
      </c>
      <c r="U2353">
        <v>2517</v>
      </c>
      <c r="V2353">
        <f t="shared" si="111"/>
        <v>-1.9692866225915056</v>
      </c>
      <c r="W2353">
        <f t="shared" si="112"/>
        <v>1.3866831757442171</v>
      </c>
      <c r="X2353">
        <f t="shared" si="113"/>
        <v>3.3559697983357228</v>
      </c>
      <c r="Y2353" t="s">
        <v>134</v>
      </c>
      <c r="Z2353">
        <f t="shared" si="114"/>
        <v>4840</v>
      </c>
    </row>
    <row r="2354" spans="2:26" x14ac:dyDescent="0.2">
      <c r="B2354" s="1">
        <v>902</v>
      </c>
      <c r="D2354" t="s">
        <v>55</v>
      </c>
      <c r="E2354">
        <v>0.1</v>
      </c>
      <c r="F2354">
        <v>0.08</v>
      </c>
      <c r="G2354">
        <v>0</v>
      </c>
      <c r="H2354">
        <v>7.0000000000000007E-2</v>
      </c>
      <c r="I2354">
        <v>0.48830000000000001</v>
      </c>
      <c r="J2354">
        <v>0.94599999999999995</v>
      </c>
      <c r="K2354">
        <v>2266</v>
      </c>
      <c r="L2354">
        <v>1.03</v>
      </c>
      <c r="M2354">
        <v>0.38400000000000001</v>
      </c>
      <c r="N2354">
        <v>0.64600000000000002</v>
      </c>
      <c r="O2354">
        <v>85.78</v>
      </c>
      <c r="P2354">
        <v>9.82</v>
      </c>
      <c r="Q2354">
        <v>4.4000000000000004</v>
      </c>
      <c r="R2354">
        <v>323</v>
      </c>
      <c r="S2354">
        <v>0.22643253234750399</v>
      </c>
      <c r="T2354">
        <v>4.8647958326331597</v>
      </c>
      <c r="U2354">
        <v>2517</v>
      </c>
      <c r="V2354">
        <f t="shared" si="111"/>
        <v>-1.4853082488617027</v>
      </c>
      <c r="W2354">
        <f t="shared" si="112"/>
        <v>1.5820247481865681</v>
      </c>
      <c r="X2354">
        <f t="shared" si="113"/>
        <v>3.067332997048271</v>
      </c>
      <c r="Y2354" t="s">
        <v>134</v>
      </c>
      <c r="Z2354">
        <f t="shared" si="114"/>
        <v>4840</v>
      </c>
    </row>
    <row r="2355" spans="2:26" x14ac:dyDescent="0.2">
      <c r="B2355" s="1">
        <v>903</v>
      </c>
      <c r="D2355" t="s">
        <v>55</v>
      </c>
      <c r="E2355">
        <v>0.1</v>
      </c>
      <c r="F2355">
        <v>0.08</v>
      </c>
      <c r="G2355">
        <v>0</v>
      </c>
      <c r="H2355">
        <v>7.0000000000000007E-2</v>
      </c>
      <c r="I2355">
        <v>0.48830000000000001</v>
      </c>
      <c r="J2355">
        <v>0.94599999999999995</v>
      </c>
      <c r="K2355">
        <v>2266</v>
      </c>
      <c r="L2355">
        <v>1.03</v>
      </c>
      <c r="M2355">
        <v>0.38400000000000001</v>
      </c>
      <c r="N2355">
        <v>0.64600000000000002</v>
      </c>
      <c r="O2355">
        <v>85.78</v>
      </c>
      <c r="P2355">
        <v>9.82</v>
      </c>
      <c r="Q2355">
        <v>4.4000000000000004</v>
      </c>
      <c r="R2355">
        <v>323</v>
      </c>
      <c r="S2355">
        <v>0.303142329020332</v>
      </c>
      <c r="T2355">
        <v>5.3850733370141803</v>
      </c>
      <c r="U2355">
        <v>2517</v>
      </c>
      <c r="V2355">
        <f t="shared" si="111"/>
        <v>-1.1935528510222855</v>
      </c>
      <c r="W2355">
        <f t="shared" si="112"/>
        <v>1.6836309292740539</v>
      </c>
      <c r="X2355">
        <f t="shared" si="113"/>
        <v>2.8771837802963391</v>
      </c>
      <c r="Y2355" t="s">
        <v>134</v>
      </c>
      <c r="Z2355">
        <f t="shared" si="114"/>
        <v>4840</v>
      </c>
    </row>
    <row r="2356" spans="2:26" x14ac:dyDescent="0.2">
      <c r="B2356" s="1">
        <v>904</v>
      </c>
      <c r="D2356" t="s">
        <v>55</v>
      </c>
      <c r="E2356">
        <v>0.1</v>
      </c>
      <c r="F2356">
        <v>0.08</v>
      </c>
      <c r="G2356">
        <v>0</v>
      </c>
      <c r="H2356">
        <v>7.0000000000000007E-2</v>
      </c>
      <c r="I2356">
        <v>0.48830000000000001</v>
      </c>
      <c r="J2356">
        <v>0.94599999999999995</v>
      </c>
      <c r="K2356">
        <v>2266</v>
      </c>
      <c r="L2356">
        <v>1.03</v>
      </c>
      <c r="M2356">
        <v>0.38400000000000001</v>
      </c>
      <c r="N2356">
        <v>0.64600000000000002</v>
      </c>
      <c r="O2356">
        <v>85.78</v>
      </c>
      <c r="P2356">
        <v>9.82</v>
      </c>
      <c r="Q2356">
        <v>4.4000000000000004</v>
      </c>
      <c r="R2356">
        <v>323</v>
      </c>
      <c r="S2356">
        <v>0.37985212569316001</v>
      </c>
      <c r="T2356">
        <v>5.8118443478887096</v>
      </c>
      <c r="U2356">
        <v>2517</v>
      </c>
      <c r="V2356">
        <f t="shared" si="111"/>
        <v>-0.96797324491019432</v>
      </c>
      <c r="W2356">
        <f t="shared" si="112"/>
        <v>1.7598979641878025</v>
      </c>
      <c r="X2356">
        <f t="shared" si="113"/>
        <v>2.7278712090979971</v>
      </c>
      <c r="Y2356" t="s">
        <v>134</v>
      </c>
      <c r="Z2356">
        <f t="shared" si="114"/>
        <v>4840</v>
      </c>
    </row>
    <row r="2357" spans="2:26" x14ac:dyDescent="0.2">
      <c r="B2357" s="1">
        <v>905</v>
      </c>
      <c r="D2357" t="s">
        <v>55</v>
      </c>
      <c r="E2357">
        <v>0.1</v>
      </c>
      <c r="F2357">
        <v>0.08</v>
      </c>
      <c r="G2357">
        <v>0</v>
      </c>
      <c r="H2357">
        <v>7.0000000000000007E-2</v>
      </c>
      <c r="I2357">
        <v>0.48830000000000001</v>
      </c>
      <c r="J2357">
        <v>0.94599999999999995</v>
      </c>
      <c r="K2357">
        <v>2266</v>
      </c>
      <c r="L2357">
        <v>1.03</v>
      </c>
      <c r="M2357">
        <v>0.38400000000000001</v>
      </c>
      <c r="N2357">
        <v>0.64600000000000002</v>
      </c>
      <c r="O2357">
        <v>85.78</v>
      </c>
      <c r="P2357">
        <v>9.82</v>
      </c>
      <c r="Q2357">
        <v>4.4000000000000004</v>
      </c>
      <c r="R2357">
        <v>323</v>
      </c>
      <c r="S2357">
        <v>0.461182994454713</v>
      </c>
      <c r="T2357">
        <v>6.1139880452264901</v>
      </c>
      <c r="U2357">
        <v>2517</v>
      </c>
      <c r="V2357">
        <f t="shared" si="111"/>
        <v>-0.77396036365490928</v>
      </c>
      <c r="W2357">
        <f t="shared" si="112"/>
        <v>1.8105792681553949</v>
      </c>
      <c r="X2357">
        <f t="shared" si="113"/>
        <v>2.584539631810304</v>
      </c>
      <c r="Y2357" t="s">
        <v>134</v>
      </c>
      <c r="Z2357">
        <f t="shared" si="114"/>
        <v>4840</v>
      </c>
    </row>
    <row r="2358" spans="2:26" x14ac:dyDescent="0.2">
      <c r="B2358" s="1">
        <v>906</v>
      </c>
      <c r="D2358" t="s">
        <v>55</v>
      </c>
      <c r="E2358">
        <v>0.1</v>
      </c>
      <c r="F2358">
        <v>0.08</v>
      </c>
      <c r="G2358">
        <v>0</v>
      </c>
      <c r="H2358">
        <v>7.0000000000000007E-2</v>
      </c>
      <c r="I2358">
        <v>0.48830000000000001</v>
      </c>
      <c r="J2358">
        <v>0.94599999999999995</v>
      </c>
      <c r="K2358">
        <v>2266</v>
      </c>
      <c r="L2358">
        <v>1.03</v>
      </c>
      <c r="M2358">
        <v>0.38400000000000001</v>
      </c>
      <c r="N2358">
        <v>0.64600000000000002</v>
      </c>
      <c r="O2358">
        <v>85.78</v>
      </c>
      <c r="P2358">
        <v>9.82</v>
      </c>
      <c r="Q2358">
        <v>4.4000000000000004</v>
      </c>
      <c r="R2358">
        <v>323</v>
      </c>
      <c r="S2358">
        <v>0.59149722735674604</v>
      </c>
      <c r="T2358">
        <v>6.6244328684254699</v>
      </c>
      <c r="U2358">
        <v>2517</v>
      </c>
      <c r="V2358">
        <f t="shared" si="111"/>
        <v>-0.52509828305271056</v>
      </c>
      <c r="W2358">
        <f t="shared" si="112"/>
        <v>1.8907647634420219</v>
      </c>
      <c r="X2358">
        <f t="shared" si="113"/>
        <v>2.4158630464947324</v>
      </c>
      <c r="Y2358" t="s">
        <v>134</v>
      </c>
      <c r="Z2358">
        <f t="shared" si="114"/>
        <v>4840</v>
      </c>
    </row>
    <row r="2359" spans="2:26" x14ac:dyDescent="0.2">
      <c r="B2359" s="1">
        <v>907</v>
      </c>
      <c r="D2359" t="s">
        <v>55</v>
      </c>
      <c r="E2359">
        <v>0.1</v>
      </c>
      <c r="F2359">
        <v>0.08</v>
      </c>
      <c r="G2359">
        <v>0</v>
      </c>
      <c r="H2359">
        <v>7.0000000000000007E-2</v>
      </c>
      <c r="I2359">
        <v>0.48830000000000001</v>
      </c>
      <c r="J2359">
        <v>0.94599999999999995</v>
      </c>
      <c r="K2359">
        <v>2266</v>
      </c>
      <c r="L2359">
        <v>1.03</v>
      </c>
      <c r="M2359">
        <v>0.38400000000000001</v>
      </c>
      <c r="N2359">
        <v>0.64600000000000002</v>
      </c>
      <c r="O2359">
        <v>85.78</v>
      </c>
      <c r="P2359">
        <v>9.82</v>
      </c>
      <c r="Q2359">
        <v>4.4000000000000004</v>
      </c>
      <c r="R2359">
        <v>323</v>
      </c>
      <c r="S2359">
        <v>0.70702402957486099</v>
      </c>
      <c r="T2359">
        <v>6.8957630170199398</v>
      </c>
      <c r="U2359">
        <v>2517</v>
      </c>
      <c r="V2359">
        <f t="shared" si="111"/>
        <v>-0.34669062557989155</v>
      </c>
      <c r="W2359">
        <f t="shared" si="112"/>
        <v>1.9309071674895608</v>
      </c>
      <c r="X2359">
        <f t="shared" si="113"/>
        <v>2.2775977930694524</v>
      </c>
      <c r="Y2359" t="s">
        <v>134</v>
      </c>
      <c r="Z2359">
        <f t="shared" si="114"/>
        <v>4840</v>
      </c>
    </row>
    <row r="2360" spans="2:26" x14ac:dyDescent="0.2">
      <c r="B2360" s="1">
        <v>908</v>
      </c>
      <c r="D2360" t="s">
        <v>55</v>
      </c>
      <c r="E2360">
        <v>0.1</v>
      </c>
      <c r="F2360">
        <v>0.08</v>
      </c>
      <c r="G2360">
        <v>0</v>
      </c>
      <c r="H2360">
        <v>7.0000000000000007E-2</v>
      </c>
      <c r="I2360">
        <v>0.48830000000000001</v>
      </c>
      <c r="J2360">
        <v>0.94599999999999995</v>
      </c>
      <c r="K2360">
        <v>2266</v>
      </c>
      <c r="L2360">
        <v>1.03</v>
      </c>
      <c r="M2360">
        <v>0.38400000000000001</v>
      </c>
      <c r="N2360">
        <v>0.64600000000000002</v>
      </c>
      <c r="O2360">
        <v>85.78</v>
      </c>
      <c r="P2360">
        <v>9.82</v>
      </c>
      <c r="Q2360">
        <v>4.4000000000000004</v>
      </c>
      <c r="R2360">
        <v>323</v>
      </c>
      <c r="S2360">
        <v>0.82162661737523102</v>
      </c>
      <c r="T2360">
        <v>7.1774731737763098</v>
      </c>
      <c r="U2360">
        <v>2517</v>
      </c>
      <c r="V2360">
        <f t="shared" si="111"/>
        <v>-0.1964692238925223</v>
      </c>
      <c r="W2360">
        <f t="shared" si="112"/>
        <v>1.9709473954618701</v>
      </c>
      <c r="X2360">
        <f t="shared" si="113"/>
        <v>2.1674166193543924</v>
      </c>
      <c r="Y2360" t="s">
        <v>134</v>
      </c>
      <c r="Z2360">
        <f t="shared" si="114"/>
        <v>4840</v>
      </c>
    </row>
    <row r="2361" spans="2:26" x14ac:dyDescent="0.2">
      <c r="B2361" s="1">
        <v>909</v>
      </c>
      <c r="D2361" t="s">
        <v>55</v>
      </c>
      <c r="E2361">
        <v>0.1</v>
      </c>
      <c r="F2361">
        <v>0.08</v>
      </c>
      <c r="G2361">
        <v>0</v>
      </c>
      <c r="H2361">
        <v>7.0000000000000007E-2</v>
      </c>
      <c r="I2361">
        <v>0.48830000000000001</v>
      </c>
      <c r="J2361">
        <v>0.94599999999999995</v>
      </c>
      <c r="K2361">
        <v>2266</v>
      </c>
      <c r="L2361">
        <v>1.03</v>
      </c>
      <c r="M2361">
        <v>0.38400000000000001</v>
      </c>
      <c r="N2361">
        <v>0.64600000000000002</v>
      </c>
      <c r="O2361">
        <v>85.78</v>
      </c>
      <c r="P2361">
        <v>9.82</v>
      </c>
      <c r="Q2361">
        <v>4.4000000000000004</v>
      </c>
      <c r="R2361">
        <v>323</v>
      </c>
      <c r="S2361">
        <v>0.932532347504621</v>
      </c>
      <c r="T2361">
        <v>7.4175864800633704</v>
      </c>
      <c r="U2361">
        <v>2517</v>
      </c>
      <c r="V2361">
        <f t="shared" si="111"/>
        <v>-6.985143905281796E-2</v>
      </c>
      <c r="W2361">
        <f t="shared" si="112"/>
        <v>2.0038537320381473</v>
      </c>
      <c r="X2361">
        <f t="shared" si="113"/>
        <v>2.0737051710909653</v>
      </c>
      <c r="Y2361" t="s">
        <v>134</v>
      </c>
      <c r="Z2361">
        <f t="shared" si="114"/>
        <v>4840</v>
      </c>
    </row>
    <row r="2362" spans="2:26" x14ac:dyDescent="0.2">
      <c r="B2362" s="1">
        <v>910</v>
      </c>
      <c r="D2362" t="s">
        <v>55</v>
      </c>
      <c r="E2362">
        <v>0.1</v>
      </c>
      <c r="F2362">
        <v>0.08</v>
      </c>
      <c r="G2362">
        <v>0</v>
      </c>
      <c r="H2362">
        <v>7.0000000000000007E-2</v>
      </c>
      <c r="I2362">
        <v>0.48830000000000001</v>
      </c>
      <c r="J2362">
        <v>0.94599999999999995</v>
      </c>
      <c r="K2362">
        <v>2266</v>
      </c>
      <c r="L2362">
        <v>1.03</v>
      </c>
      <c r="M2362">
        <v>0.38400000000000001</v>
      </c>
      <c r="N2362">
        <v>0.64600000000000002</v>
      </c>
      <c r="O2362">
        <v>85.78</v>
      </c>
      <c r="P2362">
        <v>9.82</v>
      </c>
      <c r="Q2362">
        <v>4.4000000000000004</v>
      </c>
      <c r="R2362">
        <v>323</v>
      </c>
      <c r="S2362">
        <v>1.02310536044362</v>
      </c>
      <c r="T2362">
        <v>7.5120339918861099</v>
      </c>
      <c r="U2362">
        <v>2517</v>
      </c>
      <c r="V2362">
        <f t="shared" si="111"/>
        <v>2.2842473302207185E-2</v>
      </c>
      <c r="W2362">
        <f t="shared" si="112"/>
        <v>2.0165062669071867</v>
      </c>
      <c r="X2362">
        <f t="shared" si="113"/>
        <v>1.9936637936049795</v>
      </c>
      <c r="Y2362" t="s">
        <v>134</v>
      </c>
      <c r="Z2362">
        <f t="shared" si="114"/>
        <v>4840</v>
      </c>
    </row>
    <row r="2363" spans="2:26" x14ac:dyDescent="0.2">
      <c r="B2363" s="1">
        <v>911</v>
      </c>
      <c r="D2363" t="s">
        <v>27</v>
      </c>
      <c r="E2363">
        <v>0</v>
      </c>
      <c r="F2363">
        <v>0</v>
      </c>
      <c r="G2363">
        <v>0</v>
      </c>
      <c r="H2363">
        <v>0</v>
      </c>
      <c r="I2363">
        <v>0.53120000000000001</v>
      </c>
      <c r="J2363">
        <v>1.05</v>
      </c>
      <c r="K2363">
        <v>2266</v>
      </c>
      <c r="L2363">
        <v>1.03</v>
      </c>
      <c r="M2363">
        <v>0.38400000000000001</v>
      </c>
      <c r="N2363">
        <v>0.64600000000000002</v>
      </c>
      <c r="O2363">
        <v>85.78</v>
      </c>
      <c r="P2363">
        <v>9.82</v>
      </c>
      <c r="Q2363">
        <v>4.4000000000000004</v>
      </c>
      <c r="R2363">
        <v>323</v>
      </c>
      <c r="S2363">
        <v>1.3863216266173701E-2</v>
      </c>
      <c r="T2363">
        <v>1.20544446311544</v>
      </c>
      <c r="U2363">
        <v>2518</v>
      </c>
      <c r="V2363">
        <f t="shared" si="111"/>
        <v>-4.2785162583042204</v>
      </c>
      <c r="W2363">
        <f t="shared" si="112"/>
        <v>0.18684834799298339</v>
      </c>
      <c r="X2363">
        <f t="shared" si="113"/>
        <v>4.4653646062972037</v>
      </c>
      <c r="Y2363" t="s">
        <v>134</v>
      </c>
      <c r="Z2363">
        <f t="shared" si="114"/>
        <v>4841</v>
      </c>
    </row>
    <row r="2364" spans="2:26" x14ac:dyDescent="0.2">
      <c r="B2364" s="1">
        <v>912</v>
      </c>
      <c r="D2364" t="s">
        <v>27</v>
      </c>
      <c r="E2364">
        <v>0</v>
      </c>
      <c r="F2364">
        <v>0</v>
      </c>
      <c r="G2364">
        <v>0</v>
      </c>
      <c r="H2364">
        <v>0</v>
      </c>
      <c r="I2364">
        <v>0.53120000000000001</v>
      </c>
      <c r="J2364">
        <v>1.05</v>
      </c>
      <c r="K2364">
        <v>2266</v>
      </c>
      <c r="L2364">
        <v>1.03</v>
      </c>
      <c r="M2364">
        <v>0.38400000000000001</v>
      </c>
      <c r="N2364">
        <v>0.64600000000000002</v>
      </c>
      <c r="O2364">
        <v>85.78</v>
      </c>
      <c r="P2364">
        <v>9.82</v>
      </c>
      <c r="Q2364">
        <v>4.4000000000000004</v>
      </c>
      <c r="R2364">
        <v>323</v>
      </c>
      <c r="S2364">
        <v>4.15896487985212E-2</v>
      </c>
      <c r="T2364">
        <v>2.3901481143625301</v>
      </c>
      <c r="U2364">
        <v>2518</v>
      </c>
      <c r="V2364">
        <f t="shared" si="111"/>
        <v>-3.1799039696361082</v>
      </c>
      <c r="W2364">
        <f t="shared" si="112"/>
        <v>0.87135533655982444</v>
      </c>
      <c r="X2364">
        <f t="shared" si="113"/>
        <v>4.0512593061959326</v>
      </c>
      <c r="Y2364" t="s">
        <v>134</v>
      </c>
      <c r="Z2364">
        <f t="shared" si="114"/>
        <v>4841</v>
      </c>
    </row>
    <row r="2365" spans="2:26" x14ac:dyDescent="0.2">
      <c r="B2365" s="1">
        <v>913</v>
      </c>
      <c r="D2365" t="s">
        <v>27</v>
      </c>
      <c r="E2365">
        <v>0</v>
      </c>
      <c r="F2365">
        <v>0</v>
      </c>
      <c r="G2365">
        <v>0</v>
      </c>
      <c r="H2365">
        <v>0</v>
      </c>
      <c r="I2365">
        <v>0.53120000000000001</v>
      </c>
      <c r="J2365">
        <v>1.05</v>
      </c>
      <c r="K2365">
        <v>2266</v>
      </c>
      <c r="L2365">
        <v>1.03</v>
      </c>
      <c r="M2365">
        <v>0.38400000000000001</v>
      </c>
      <c r="N2365">
        <v>0.64600000000000002</v>
      </c>
      <c r="O2365">
        <v>85.78</v>
      </c>
      <c r="P2365">
        <v>9.82</v>
      </c>
      <c r="Q2365">
        <v>4.4000000000000004</v>
      </c>
      <c r="R2365">
        <v>323</v>
      </c>
      <c r="S2365">
        <v>9.4269870609981501E-2</v>
      </c>
      <c r="T2365">
        <v>3.3153707660177099</v>
      </c>
      <c r="U2365">
        <v>2518</v>
      </c>
      <c r="V2365">
        <f t="shared" si="111"/>
        <v>-2.3615936461221558</v>
      </c>
      <c r="W2365">
        <f t="shared" si="112"/>
        <v>1.1985694623361975</v>
      </c>
      <c r="X2365">
        <f t="shared" si="113"/>
        <v>3.5601631084583536</v>
      </c>
      <c r="Y2365" t="s">
        <v>134</v>
      </c>
      <c r="Z2365">
        <f t="shared" si="114"/>
        <v>4841</v>
      </c>
    </row>
    <row r="2366" spans="2:26" x14ac:dyDescent="0.2">
      <c r="B2366" s="1">
        <v>914</v>
      </c>
      <c r="D2366" t="s">
        <v>27</v>
      </c>
      <c r="E2366">
        <v>0</v>
      </c>
      <c r="F2366">
        <v>0</v>
      </c>
      <c r="G2366">
        <v>0</v>
      </c>
      <c r="H2366">
        <v>0</v>
      </c>
      <c r="I2366">
        <v>0.53120000000000001</v>
      </c>
      <c r="J2366">
        <v>1.05</v>
      </c>
      <c r="K2366">
        <v>2266</v>
      </c>
      <c r="L2366">
        <v>1.03</v>
      </c>
      <c r="M2366">
        <v>0.38400000000000001</v>
      </c>
      <c r="N2366">
        <v>0.64600000000000002</v>
      </c>
      <c r="O2366">
        <v>85.78</v>
      </c>
      <c r="P2366">
        <v>9.82</v>
      </c>
      <c r="Q2366">
        <v>4.4000000000000004</v>
      </c>
      <c r="R2366">
        <v>323</v>
      </c>
      <c r="S2366">
        <v>0.13493530499075701</v>
      </c>
      <c r="T2366">
        <v>3.9183906666346502</v>
      </c>
      <c r="U2366">
        <v>2518</v>
      </c>
      <c r="V2366">
        <f t="shared" si="111"/>
        <v>-2.0029598376980968</v>
      </c>
      <c r="W2366">
        <f t="shared" si="112"/>
        <v>1.3656810252801637</v>
      </c>
      <c r="X2366">
        <f t="shared" si="113"/>
        <v>3.3686408629782605</v>
      </c>
      <c r="Y2366" t="s">
        <v>134</v>
      </c>
      <c r="Z2366">
        <f t="shared" si="114"/>
        <v>4841</v>
      </c>
    </row>
    <row r="2367" spans="2:26" x14ac:dyDescent="0.2">
      <c r="B2367" s="1">
        <v>915</v>
      </c>
      <c r="D2367" t="s">
        <v>27</v>
      </c>
      <c r="E2367">
        <v>0</v>
      </c>
      <c r="F2367">
        <v>0</v>
      </c>
      <c r="G2367">
        <v>0</v>
      </c>
      <c r="H2367">
        <v>0</v>
      </c>
      <c r="I2367">
        <v>0.53120000000000001</v>
      </c>
      <c r="J2367">
        <v>1.05</v>
      </c>
      <c r="K2367">
        <v>2266</v>
      </c>
      <c r="L2367">
        <v>1.03</v>
      </c>
      <c r="M2367">
        <v>0.38400000000000001</v>
      </c>
      <c r="N2367">
        <v>0.64600000000000002</v>
      </c>
      <c r="O2367">
        <v>85.78</v>
      </c>
      <c r="P2367">
        <v>9.82</v>
      </c>
      <c r="Q2367">
        <v>4.4000000000000004</v>
      </c>
      <c r="R2367">
        <v>323</v>
      </c>
      <c r="S2367">
        <v>0.188539741219963</v>
      </c>
      <c r="T2367">
        <v>4.4695969464915803</v>
      </c>
      <c r="U2367">
        <v>2518</v>
      </c>
      <c r="V2367">
        <f t="shared" si="111"/>
        <v>-1.6684464655622107</v>
      </c>
      <c r="W2367">
        <f t="shared" si="112"/>
        <v>1.4972982359899314</v>
      </c>
      <c r="X2367">
        <f t="shared" si="113"/>
        <v>3.1657447015521418</v>
      </c>
      <c r="Y2367" t="s">
        <v>134</v>
      </c>
      <c r="Z2367">
        <f t="shared" si="114"/>
        <v>4841</v>
      </c>
    </row>
    <row r="2368" spans="2:26" x14ac:dyDescent="0.2">
      <c r="B2368" s="1">
        <v>916</v>
      </c>
      <c r="D2368" t="s">
        <v>27</v>
      </c>
      <c r="E2368">
        <v>0</v>
      </c>
      <c r="F2368">
        <v>0</v>
      </c>
      <c r="G2368">
        <v>0</v>
      </c>
      <c r="H2368">
        <v>0</v>
      </c>
      <c r="I2368">
        <v>0.53120000000000001</v>
      </c>
      <c r="J2368">
        <v>1.05</v>
      </c>
      <c r="K2368">
        <v>2266</v>
      </c>
      <c r="L2368">
        <v>1.03</v>
      </c>
      <c r="M2368">
        <v>0.38400000000000001</v>
      </c>
      <c r="N2368">
        <v>0.64600000000000002</v>
      </c>
      <c r="O2368">
        <v>85.78</v>
      </c>
      <c r="P2368">
        <v>9.82</v>
      </c>
      <c r="Q2368">
        <v>4.4000000000000004</v>
      </c>
      <c r="R2368">
        <v>323</v>
      </c>
      <c r="S2368">
        <v>0.25323475046210697</v>
      </c>
      <c r="T2368">
        <v>4.9793600115226697</v>
      </c>
      <c r="U2368">
        <v>2518</v>
      </c>
      <c r="V2368">
        <f t="shared" si="111"/>
        <v>-1.3734383530183576</v>
      </c>
      <c r="W2368">
        <f t="shared" si="112"/>
        <v>1.6053013710357842</v>
      </c>
      <c r="X2368">
        <f t="shared" si="113"/>
        <v>2.978739724054142</v>
      </c>
      <c r="Y2368" t="s">
        <v>134</v>
      </c>
      <c r="Z2368">
        <f t="shared" si="114"/>
        <v>4841</v>
      </c>
    </row>
    <row r="2369" spans="2:26" x14ac:dyDescent="0.2">
      <c r="B2369" s="1">
        <v>917</v>
      </c>
      <c r="D2369" t="s">
        <v>27</v>
      </c>
      <c r="E2369">
        <v>0</v>
      </c>
      <c r="F2369">
        <v>0</v>
      </c>
      <c r="G2369">
        <v>0</v>
      </c>
      <c r="H2369">
        <v>0</v>
      </c>
      <c r="I2369">
        <v>0.53120000000000001</v>
      </c>
      <c r="J2369">
        <v>1.05</v>
      </c>
      <c r="K2369">
        <v>2266</v>
      </c>
      <c r="L2369">
        <v>1.03</v>
      </c>
      <c r="M2369">
        <v>0.38400000000000001</v>
      </c>
      <c r="N2369">
        <v>0.64600000000000002</v>
      </c>
      <c r="O2369">
        <v>85.78</v>
      </c>
      <c r="P2369">
        <v>9.82</v>
      </c>
      <c r="Q2369">
        <v>4.4000000000000004</v>
      </c>
      <c r="R2369">
        <v>323</v>
      </c>
      <c r="S2369">
        <v>0.33271719038816999</v>
      </c>
      <c r="T2369">
        <v>5.41654943946995</v>
      </c>
      <c r="U2369">
        <v>2518</v>
      </c>
      <c r="V2369">
        <f t="shared" si="111"/>
        <v>-1.1004624279562714</v>
      </c>
      <c r="W2369">
        <f t="shared" si="112"/>
        <v>1.6894589779294373</v>
      </c>
      <c r="X2369">
        <f t="shared" si="113"/>
        <v>2.7899214058857087</v>
      </c>
      <c r="Y2369" t="s">
        <v>134</v>
      </c>
      <c r="Z2369">
        <f t="shared" si="114"/>
        <v>4841</v>
      </c>
    </row>
    <row r="2370" spans="2:26" x14ac:dyDescent="0.2">
      <c r="B2370" s="1">
        <v>918</v>
      </c>
      <c r="D2370" t="s">
        <v>27</v>
      </c>
      <c r="E2370">
        <v>0</v>
      </c>
      <c r="F2370">
        <v>0</v>
      </c>
      <c r="G2370">
        <v>0</v>
      </c>
      <c r="H2370">
        <v>0</v>
      </c>
      <c r="I2370">
        <v>0.53120000000000001</v>
      </c>
      <c r="J2370">
        <v>1.05</v>
      </c>
      <c r="K2370">
        <v>2266</v>
      </c>
      <c r="L2370">
        <v>1.03</v>
      </c>
      <c r="M2370">
        <v>0.38400000000000001</v>
      </c>
      <c r="N2370">
        <v>0.64600000000000002</v>
      </c>
      <c r="O2370">
        <v>85.78</v>
      </c>
      <c r="P2370">
        <v>9.82</v>
      </c>
      <c r="Q2370">
        <v>4.4000000000000004</v>
      </c>
      <c r="R2370">
        <v>323</v>
      </c>
      <c r="S2370">
        <v>0.419593345656192</v>
      </c>
      <c r="T2370">
        <v>5.7914780229013099</v>
      </c>
      <c r="U2370">
        <v>2518</v>
      </c>
      <c r="V2370">
        <f t="shared" si="111"/>
        <v>-0.8684692613650794</v>
      </c>
      <c r="W2370">
        <f t="shared" si="112"/>
        <v>1.7563875306668952</v>
      </c>
      <c r="X2370">
        <f t="shared" si="113"/>
        <v>2.6248567920319745</v>
      </c>
      <c r="Y2370" t="s">
        <v>134</v>
      </c>
      <c r="Z2370">
        <f t="shared" si="114"/>
        <v>4841</v>
      </c>
    </row>
    <row r="2371" spans="2:26" x14ac:dyDescent="0.2">
      <c r="B2371" s="1">
        <v>919</v>
      </c>
      <c r="D2371" t="s">
        <v>27</v>
      </c>
      <c r="E2371">
        <v>0</v>
      </c>
      <c r="F2371">
        <v>0</v>
      </c>
      <c r="G2371">
        <v>0</v>
      </c>
      <c r="H2371">
        <v>0</v>
      </c>
      <c r="I2371">
        <v>0.53120000000000001</v>
      </c>
      <c r="J2371">
        <v>1.05</v>
      </c>
      <c r="K2371">
        <v>2266</v>
      </c>
      <c r="L2371">
        <v>1.03</v>
      </c>
      <c r="M2371">
        <v>0.38400000000000001</v>
      </c>
      <c r="N2371">
        <v>0.64600000000000002</v>
      </c>
      <c r="O2371">
        <v>85.78</v>
      </c>
      <c r="P2371">
        <v>9.82</v>
      </c>
      <c r="Q2371">
        <v>4.4000000000000004</v>
      </c>
      <c r="R2371">
        <v>323</v>
      </c>
      <c r="S2371">
        <v>0.512939001848428</v>
      </c>
      <c r="T2371">
        <v>6.1353049907578496</v>
      </c>
      <c r="U2371">
        <v>2518</v>
      </c>
      <c r="V2371">
        <f t="shared" si="111"/>
        <v>-0.66759834565999399</v>
      </c>
      <c r="W2371">
        <f t="shared" si="112"/>
        <v>1.8140597901721756</v>
      </c>
      <c r="X2371">
        <f t="shared" si="113"/>
        <v>2.4816581358321694</v>
      </c>
      <c r="Y2371" t="s">
        <v>134</v>
      </c>
      <c r="Z2371">
        <f t="shared" si="114"/>
        <v>4841</v>
      </c>
    </row>
    <row r="2372" spans="2:26" x14ac:dyDescent="0.2">
      <c r="B2372" s="1">
        <v>920</v>
      </c>
      <c r="D2372" t="s">
        <v>27</v>
      </c>
      <c r="E2372">
        <v>0</v>
      </c>
      <c r="F2372">
        <v>0</v>
      </c>
      <c r="G2372">
        <v>0</v>
      </c>
      <c r="H2372">
        <v>0</v>
      </c>
      <c r="I2372">
        <v>0.53120000000000001</v>
      </c>
      <c r="J2372">
        <v>1.05</v>
      </c>
      <c r="K2372">
        <v>2266</v>
      </c>
      <c r="L2372">
        <v>1.03</v>
      </c>
      <c r="M2372">
        <v>0.38400000000000001</v>
      </c>
      <c r="N2372">
        <v>0.64600000000000002</v>
      </c>
      <c r="O2372">
        <v>85.78</v>
      </c>
      <c r="P2372">
        <v>9.82</v>
      </c>
      <c r="Q2372">
        <v>4.4000000000000004</v>
      </c>
      <c r="R2372">
        <v>323</v>
      </c>
      <c r="S2372">
        <v>0.61090573012938998</v>
      </c>
      <c r="T2372">
        <v>6.3960630866360901</v>
      </c>
      <c r="U2372">
        <v>2518</v>
      </c>
      <c r="V2372">
        <f t="shared" ref="V2372:V2435" si="115">LN(S2372)</f>
        <v>-0.49281261955474059</v>
      </c>
      <c r="W2372">
        <f t="shared" ref="W2372:W2435" si="116">LN(T2372)</f>
        <v>1.8556826583746107</v>
      </c>
      <c r="X2372">
        <f t="shared" ref="X2372:X2435" si="117">W2372-V2372</f>
        <v>2.3484952779293513</v>
      </c>
      <c r="Y2372" t="s">
        <v>134</v>
      </c>
      <c r="Z2372">
        <f t="shared" ref="Z2372:Z2435" si="118">U2372+2323</f>
        <v>4841</v>
      </c>
    </row>
    <row r="2373" spans="2:26" x14ac:dyDescent="0.2">
      <c r="B2373" s="1">
        <v>921</v>
      </c>
      <c r="D2373" t="s">
        <v>27</v>
      </c>
      <c r="E2373">
        <v>0</v>
      </c>
      <c r="F2373">
        <v>0</v>
      </c>
      <c r="G2373">
        <v>0</v>
      </c>
      <c r="H2373">
        <v>0</v>
      </c>
      <c r="I2373">
        <v>0.53120000000000001</v>
      </c>
      <c r="J2373">
        <v>1.05</v>
      </c>
      <c r="K2373">
        <v>2266</v>
      </c>
      <c r="L2373">
        <v>1.03</v>
      </c>
      <c r="M2373">
        <v>0.38400000000000001</v>
      </c>
      <c r="N2373">
        <v>0.64600000000000002</v>
      </c>
      <c r="O2373">
        <v>85.78</v>
      </c>
      <c r="P2373">
        <v>9.82</v>
      </c>
      <c r="Q2373">
        <v>4.4000000000000004</v>
      </c>
      <c r="R2373">
        <v>323</v>
      </c>
      <c r="S2373">
        <v>0.722735674676525</v>
      </c>
      <c r="T2373">
        <v>6.6881340470989201</v>
      </c>
      <c r="U2373">
        <v>2518</v>
      </c>
      <c r="V2373">
        <f t="shared" si="115"/>
        <v>-0.32471171886111572</v>
      </c>
      <c r="W2373">
        <f t="shared" si="116"/>
        <v>1.9003349185090139</v>
      </c>
      <c r="X2373">
        <f t="shared" si="117"/>
        <v>2.2250466373701299</v>
      </c>
      <c r="Y2373" t="s">
        <v>134</v>
      </c>
      <c r="Z2373">
        <f t="shared" si="118"/>
        <v>4841</v>
      </c>
    </row>
    <row r="2374" spans="2:26" x14ac:dyDescent="0.2">
      <c r="B2374" s="1">
        <v>922</v>
      </c>
      <c r="D2374" t="s">
        <v>27</v>
      </c>
      <c r="E2374">
        <v>0</v>
      </c>
      <c r="F2374">
        <v>0</v>
      </c>
      <c r="G2374">
        <v>0</v>
      </c>
      <c r="H2374">
        <v>0</v>
      </c>
      <c r="I2374">
        <v>0.53120000000000001</v>
      </c>
      <c r="J2374">
        <v>1.05</v>
      </c>
      <c r="K2374">
        <v>2266</v>
      </c>
      <c r="L2374">
        <v>1.03</v>
      </c>
      <c r="M2374">
        <v>0.38400000000000001</v>
      </c>
      <c r="N2374">
        <v>0.64600000000000002</v>
      </c>
      <c r="O2374">
        <v>85.78</v>
      </c>
      <c r="P2374">
        <v>9.82</v>
      </c>
      <c r="Q2374">
        <v>4.4000000000000004</v>
      </c>
      <c r="R2374">
        <v>323</v>
      </c>
      <c r="S2374">
        <v>0.84658040665434298</v>
      </c>
      <c r="T2374">
        <v>6.9699402261324597</v>
      </c>
      <c r="U2374">
        <v>2518</v>
      </c>
      <c r="V2374">
        <f t="shared" si="115"/>
        <v>-0.16655009473229754</v>
      </c>
      <c r="W2374">
        <f t="shared" si="116"/>
        <v>1.9416066488579635</v>
      </c>
      <c r="X2374">
        <f t="shared" si="117"/>
        <v>2.1081567435902611</v>
      </c>
      <c r="Y2374" t="s">
        <v>134</v>
      </c>
      <c r="Z2374">
        <f t="shared" si="118"/>
        <v>4841</v>
      </c>
    </row>
    <row r="2375" spans="2:26" x14ac:dyDescent="0.2">
      <c r="B2375" s="1">
        <v>923</v>
      </c>
      <c r="D2375" t="s">
        <v>27</v>
      </c>
      <c r="E2375">
        <v>0</v>
      </c>
      <c r="F2375">
        <v>0</v>
      </c>
      <c r="G2375">
        <v>0</v>
      </c>
      <c r="H2375">
        <v>0</v>
      </c>
      <c r="I2375">
        <v>0.53120000000000001</v>
      </c>
      <c r="J2375">
        <v>1.05</v>
      </c>
      <c r="K2375">
        <v>2266</v>
      </c>
      <c r="L2375">
        <v>1.03</v>
      </c>
      <c r="M2375">
        <v>0.38400000000000001</v>
      </c>
      <c r="N2375">
        <v>0.64600000000000002</v>
      </c>
      <c r="O2375">
        <v>85.78</v>
      </c>
      <c r="P2375">
        <v>9.82</v>
      </c>
      <c r="Q2375">
        <v>4.4000000000000004</v>
      </c>
      <c r="R2375">
        <v>323</v>
      </c>
      <c r="S2375">
        <v>1.02587800369685</v>
      </c>
      <c r="T2375">
        <v>7.2523225388289996</v>
      </c>
      <c r="U2375">
        <v>2518</v>
      </c>
      <c r="V2375">
        <f t="shared" si="115"/>
        <v>2.5548834899945517E-2</v>
      </c>
      <c r="W2375">
        <f t="shared" si="116"/>
        <v>1.9813217677487296</v>
      </c>
      <c r="X2375">
        <f t="shared" si="117"/>
        <v>1.9557729328487841</v>
      </c>
      <c r="Y2375" t="s">
        <v>134</v>
      </c>
      <c r="Z2375">
        <f t="shared" si="118"/>
        <v>4841</v>
      </c>
    </row>
    <row r="2376" spans="2:26" x14ac:dyDescent="0.2">
      <c r="B2376" s="1">
        <v>932</v>
      </c>
      <c r="C2376" t="s">
        <v>58</v>
      </c>
      <c r="D2376" t="s">
        <v>16</v>
      </c>
      <c r="E2376">
        <v>0.11</v>
      </c>
      <c r="F2376">
        <v>0.1</v>
      </c>
      <c r="G2376">
        <v>0</v>
      </c>
      <c r="H2376">
        <v>7.0000000000000007E-2</v>
      </c>
      <c r="I2376">
        <v>0.34739999999999999</v>
      </c>
      <c r="J2376">
        <v>0.28899999999999998</v>
      </c>
      <c r="K2376">
        <v>2729</v>
      </c>
      <c r="L2376">
        <v>1.5</v>
      </c>
      <c r="M2376">
        <v>1.3</v>
      </c>
      <c r="N2376">
        <v>0.2</v>
      </c>
      <c r="O2376">
        <v>85.16</v>
      </c>
      <c r="P2376">
        <v>9.52</v>
      </c>
      <c r="Q2376">
        <v>5.32</v>
      </c>
      <c r="R2376">
        <v>323</v>
      </c>
      <c r="S2376">
        <v>4.6072031730163401E-2</v>
      </c>
      <c r="T2376">
        <v>0.33423296588889101</v>
      </c>
      <c r="U2376">
        <v>2519</v>
      </c>
      <c r="V2376">
        <f t="shared" si="115"/>
        <v>-3.0775492000698201</v>
      </c>
      <c r="W2376">
        <f t="shared" si="116"/>
        <v>-1.0959170264860127</v>
      </c>
      <c r="X2376">
        <f t="shared" si="117"/>
        <v>1.9816321735838074</v>
      </c>
      <c r="Y2376" t="s">
        <v>134</v>
      </c>
      <c r="Z2376">
        <f t="shared" si="118"/>
        <v>4842</v>
      </c>
    </row>
    <row r="2377" spans="2:26" x14ac:dyDescent="0.2">
      <c r="B2377" s="1">
        <v>933</v>
      </c>
      <c r="D2377" t="s">
        <v>16</v>
      </c>
      <c r="E2377">
        <v>0.11</v>
      </c>
      <c r="F2377">
        <v>0.1</v>
      </c>
      <c r="G2377">
        <v>0</v>
      </c>
      <c r="H2377">
        <v>7.0000000000000007E-2</v>
      </c>
      <c r="I2377">
        <v>0.34739999999999999</v>
      </c>
      <c r="J2377">
        <v>0.28899999999999998</v>
      </c>
      <c r="K2377">
        <v>2729</v>
      </c>
      <c r="L2377">
        <v>1.5</v>
      </c>
      <c r="M2377">
        <v>1.3</v>
      </c>
      <c r="N2377">
        <v>0.2</v>
      </c>
      <c r="O2377">
        <v>85.16</v>
      </c>
      <c r="P2377">
        <v>9.52</v>
      </c>
      <c r="Q2377">
        <v>5.32</v>
      </c>
      <c r="R2377">
        <v>323</v>
      </c>
      <c r="S2377">
        <v>0.11863910488286</v>
      </c>
      <c r="T2377">
        <v>0.73929387963951598</v>
      </c>
      <c r="U2377">
        <v>2519</v>
      </c>
      <c r="V2377">
        <f t="shared" si="115"/>
        <v>-2.1316691259983536</v>
      </c>
      <c r="W2377">
        <f t="shared" si="116"/>
        <v>-0.30205976504185844</v>
      </c>
      <c r="X2377">
        <f t="shared" si="117"/>
        <v>1.8296093609564952</v>
      </c>
      <c r="Y2377" t="s">
        <v>134</v>
      </c>
      <c r="Z2377">
        <f t="shared" si="118"/>
        <v>4842</v>
      </c>
    </row>
    <row r="2378" spans="2:26" x14ac:dyDescent="0.2">
      <c r="B2378" s="1">
        <v>934</v>
      </c>
      <c r="D2378" t="s">
        <v>16</v>
      </c>
      <c r="E2378">
        <v>0.11</v>
      </c>
      <c r="F2378">
        <v>0.1</v>
      </c>
      <c r="G2378">
        <v>0</v>
      </c>
      <c r="H2378">
        <v>7.0000000000000007E-2</v>
      </c>
      <c r="I2378">
        <v>0.34739999999999999</v>
      </c>
      <c r="J2378">
        <v>0.28899999999999998</v>
      </c>
      <c r="K2378">
        <v>2729</v>
      </c>
      <c r="L2378">
        <v>1.5</v>
      </c>
      <c r="M2378">
        <v>1.3</v>
      </c>
      <c r="N2378">
        <v>0.2</v>
      </c>
      <c r="O2378">
        <v>85.16</v>
      </c>
      <c r="P2378">
        <v>9.52</v>
      </c>
      <c r="Q2378">
        <v>5.32</v>
      </c>
      <c r="R2378">
        <v>323</v>
      </c>
      <c r="S2378">
        <v>0.196278626800867</v>
      </c>
      <c r="T2378">
        <v>1.04285405840266</v>
      </c>
      <c r="U2378">
        <v>2519</v>
      </c>
      <c r="V2378">
        <f t="shared" si="115"/>
        <v>-1.6282200639084707</v>
      </c>
      <c r="W2378">
        <f t="shared" si="116"/>
        <v>4.1961241398578687E-2</v>
      </c>
      <c r="X2378">
        <f t="shared" si="117"/>
        <v>1.6701813053070493</v>
      </c>
      <c r="Y2378" t="s">
        <v>134</v>
      </c>
      <c r="Z2378">
        <f t="shared" si="118"/>
        <v>4842</v>
      </c>
    </row>
    <row r="2379" spans="2:26" x14ac:dyDescent="0.2">
      <c r="B2379" s="1">
        <v>935</v>
      </c>
      <c r="D2379" t="s">
        <v>16</v>
      </c>
      <c r="E2379">
        <v>0.11</v>
      </c>
      <c r="F2379">
        <v>0.1</v>
      </c>
      <c r="G2379">
        <v>0</v>
      </c>
      <c r="H2379">
        <v>7.0000000000000007E-2</v>
      </c>
      <c r="I2379">
        <v>0.34739999999999999</v>
      </c>
      <c r="J2379">
        <v>0.28899999999999998</v>
      </c>
      <c r="K2379">
        <v>2729</v>
      </c>
      <c r="L2379">
        <v>1.5</v>
      </c>
      <c r="M2379">
        <v>1.3</v>
      </c>
      <c r="N2379">
        <v>0.2</v>
      </c>
      <c r="O2379">
        <v>85.16</v>
      </c>
      <c r="P2379">
        <v>9.52</v>
      </c>
      <c r="Q2379">
        <v>5.32</v>
      </c>
      <c r="R2379">
        <v>323</v>
      </c>
      <c r="S2379">
        <v>0.29127982466777602</v>
      </c>
      <c r="T2379">
        <v>1.3969627419025601</v>
      </c>
      <c r="U2379">
        <v>2519</v>
      </c>
      <c r="V2379">
        <f t="shared" si="115"/>
        <v>-1.2334708770521905</v>
      </c>
      <c r="W2379">
        <f t="shared" si="116"/>
        <v>0.33430040984226433</v>
      </c>
      <c r="X2379">
        <f t="shared" si="117"/>
        <v>1.5677712868944549</v>
      </c>
      <c r="Y2379" t="s">
        <v>134</v>
      </c>
      <c r="Z2379">
        <f t="shared" si="118"/>
        <v>4842</v>
      </c>
    </row>
    <row r="2380" spans="2:26" x14ac:dyDescent="0.2">
      <c r="B2380" s="1">
        <v>936</v>
      </c>
      <c r="D2380" t="s">
        <v>16</v>
      </c>
      <c r="E2380">
        <v>0.11</v>
      </c>
      <c r="F2380">
        <v>0.1</v>
      </c>
      <c r="G2380">
        <v>0</v>
      </c>
      <c r="H2380">
        <v>7.0000000000000007E-2</v>
      </c>
      <c r="I2380">
        <v>0.34739999999999999</v>
      </c>
      <c r="J2380">
        <v>0.28899999999999998</v>
      </c>
      <c r="K2380">
        <v>2729</v>
      </c>
      <c r="L2380">
        <v>1.5</v>
      </c>
      <c r="M2380">
        <v>1.3</v>
      </c>
      <c r="N2380">
        <v>0.2</v>
      </c>
      <c r="O2380">
        <v>85.16</v>
      </c>
      <c r="P2380">
        <v>9.52</v>
      </c>
      <c r="Q2380">
        <v>5.32</v>
      </c>
      <c r="R2380">
        <v>323</v>
      </c>
      <c r="S2380">
        <v>0.40157526892851497</v>
      </c>
      <c r="T2380">
        <v>1.7103365562361501</v>
      </c>
      <c r="U2380">
        <v>2519</v>
      </c>
      <c r="V2380">
        <f t="shared" si="115"/>
        <v>-0.91236029385412631</v>
      </c>
      <c r="W2380">
        <f t="shared" si="116"/>
        <v>0.53669016766110811</v>
      </c>
      <c r="X2380">
        <f t="shared" si="117"/>
        <v>1.4490504615152344</v>
      </c>
      <c r="Y2380" t="s">
        <v>134</v>
      </c>
      <c r="Z2380">
        <f t="shared" si="118"/>
        <v>4842</v>
      </c>
    </row>
    <row r="2381" spans="2:26" x14ac:dyDescent="0.2">
      <c r="B2381" s="1">
        <v>937</v>
      </c>
      <c r="D2381" t="s">
        <v>16</v>
      </c>
      <c r="E2381">
        <v>0.11</v>
      </c>
      <c r="F2381">
        <v>0.1</v>
      </c>
      <c r="G2381">
        <v>0</v>
      </c>
      <c r="H2381">
        <v>7.0000000000000007E-2</v>
      </c>
      <c r="I2381">
        <v>0.34739999999999999</v>
      </c>
      <c r="J2381">
        <v>0.28899999999999998</v>
      </c>
      <c r="K2381">
        <v>2729</v>
      </c>
      <c r="L2381">
        <v>1.5</v>
      </c>
      <c r="M2381">
        <v>1.3</v>
      </c>
      <c r="N2381">
        <v>0.2</v>
      </c>
      <c r="O2381">
        <v>85.16</v>
      </c>
      <c r="P2381">
        <v>9.52</v>
      </c>
      <c r="Q2381">
        <v>5.32</v>
      </c>
      <c r="R2381">
        <v>323</v>
      </c>
      <c r="S2381">
        <v>0.52615934291823996</v>
      </c>
      <c r="T2381">
        <v>2.0337103409927799</v>
      </c>
      <c r="U2381">
        <v>2519</v>
      </c>
      <c r="V2381">
        <f t="shared" si="115"/>
        <v>-0.64215117881481754</v>
      </c>
      <c r="W2381">
        <f t="shared" si="116"/>
        <v>0.70986187892718478</v>
      </c>
      <c r="X2381">
        <f t="shared" si="117"/>
        <v>1.3520130577420022</v>
      </c>
      <c r="Y2381" t="s">
        <v>134</v>
      </c>
      <c r="Z2381">
        <f t="shared" si="118"/>
        <v>4842</v>
      </c>
    </row>
    <row r="2382" spans="2:26" x14ac:dyDescent="0.2">
      <c r="B2382" s="1">
        <v>938</v>
      </c>
      <c r="D2382" t="s">
        <v>16</v>
      </c>
      <c r="E2382">
        <v>0.11</v>
      </c>
      <c r="F2382">
        <v>0.1</v>
      </c>
      <c r="G2382">
        <v>0</v>
      </c>
      <c r="H2382">
        <v>7.0000000000000007E-2</v>
      </c>
      <c r="I2382">
        <v>0.34739999999999999</v>
      </c>
      <c r="J2382">
        <v>0.28899999999999998</v>
      </c>
      <c r="K2382">
        <v>2729</v>
      </c>
      <c r="L2382">
        <v>1.5</v>
      </c>
      <c r="M2382">
        <v>1.3</v>
      </c>
      <c r="N2382">
        <v>0.2</v>
      </c>
      <c r="O2382">
        <v>85.16</v>
      </c>
      <c r="P2382">
        <v>9.52</v>
      </c>
      <c r="Q2382">
        <v>5.32</v>
      </c>
      <c r="R2382">
        <v>323</v>
      </c>
      <c r="S2382">
        <v>0.63236725120600001</v>
      </c>
      <c r="T2382">
        <v>2.3268357680101501</v>
      </c>
      <c r="U2382">
        <v>2519</v>
      </c>
      <c r="V2382">
        <f t="shared" si="115"/>
        <v>-0.45828495992445512</v>
      </c>
      <c r="W2382">
        <f t="shared" si="116"/>
        <v>0.84450930512565581</v>
      </c>
      <c r="X2382">
        <f t="shared" si="117"/>
        <v>1.302794265050111</v>
      </c>
      <c r="Y2382" t="s">
        <v>134</v>
      </c>
      <c r="Z2382">
        <f t="shared" si="118"/>
        <v>4842</v>
      </c>
    </row>
    <row r="2383" spans="2:26" x14ac:dyDescent="0.2">
      <c r="B2383" s="1">
        <v>939</v>
      </c>
      <c r="D2383" t="s">
        <v>16</v>
      </c>
      <c r="E2383">
        <v>0.11</v>
      </c>
      <c r="F2383">
        <v>0.1</v>
      </c>
      <c r="G2383">
        <v>0</v>
      </c>
      <c r="H2383">
        <v>7.0000000000000007E-2</v>
      </c>
      <c r="I2383">
        <v>0.34739999999999999</v>
      </c>
      <c r="J2383">
        <v>0.28899999999999998</v>
      </c>
      <c r="K2383">
        <v>2729</v>
      </c>
      <c r="L2383">
        <v>1.5</v>
      </c>
      <c r="M2383">
        <v>1.3</v>
      </c>
      <c r="N2383">
        <v>0.2</v>
      </c>
      <c r="O2383">
        <v>85.16</v>
      </c>
      <c r="P2383">
        <v>9.52</v>
      </c>
      <c r="Q2383">
        <v>5.32</v>
      </c>
      <c r="R2383">
        <v>323</v>
      </c>
      <c r="S2383">
        <v>0.74979370069890305</v>
      </c>
      <c r="T2383">
        <v>2.5995575286674701</v>
      </c>
      <c r="U2383">
        <v>2519</v>
      </c>
      <c r="V2383">
        <f t="shared" si="115"/>
        <v>-0.28795717602409476</v>
      </c>
      <c r="W2383">
        <f t="shared" si="116"/>
        <v>0.95534124926321662</v>
      </c>
      <c r="X2383">
        <f t="shared" si="117"/>
        <v>1.2432984252873114</v>
      </c>
      <c r="Y2383" t="s">
        <v>134</v>
      </c>
      <c r="Z2383">
        <f t="shared" si="118"/>
        <v>4842</v>
      </c>
    </row>
    <row r="2384" spans="2:26" x14ac:dyDescent="0.2">
      <c r="B2384" s="1">
        <v>940</v>
      </c>
      <c r="D2384" t="s">
        <v>16</v>
      </c>
      <c r="E2384">
        <v>0.11</v>
      </c>
      <c r="F2384">
        <v>0.1</v>
      </c>
      <c r="G2384">
        <v>0</v>
      </c>
      <c r="H2384">
        <v>7.0000000000000007E-2</v>
      </c>
      <c r="I2384">
        <v>0.34739999999999999</v>
      </c>
      <c r="J2384">
        <v>0.28899999999999998</v>
      </c>
      <c r="K2384">
        <v>2729</v>
      </c>
      <c r="L2384">
        <v>1.5</v>
      </c>
      <c r="M2384">
        <v>1.3</v>
      </c>
      <c r="N2384">
        <v>0.2</v>
      </c>
      <c r="O2384">
        <v>85.16</v>
      </c>
      <c r="P2384">
        <v>9.52</v>
      </c>
      <c r="Q2384">
        <v>5.32</v>
      </c>
      <c r="R2384">
        <v>323</v>
      </c>
      <c r="S2384">
        <v>0.85903916285370296</v>
      </c>
      <c r="T2384">
        <v>2.8114927196311101</v>
      </c>
      <c r="U2384">
        <v>2519</v>
      </c>
      <c r="V2384">
        <f t="shared" si="115"/>
        <v>-0.15194076682210864</v>
      </c>
      <c r="W2384">
        <f t="shared" si="116"/>
        <v>1.0337155592504514</v>
      </c>
      <c r="X2384">
        <f t="shared" si="117"/>
        <v>1.1856563260725601</v>
      </c>
      <c r="Y2384" t="s">
        <v>134</v>
      </c>
      <c r="Z2384">
        <f t="shared" si="118"/>
        <v>4842</v>
      </c>
    </row>
    <row r="2385" spans="2:26" x14ac:dyDescent="0.2">
      <c r="B2385" s="1">
        <v>941</v>
      </c>
      <c r="D2385" t="s">
        <v>16</v>
      </c>
      <c r="E2385">
        <v>0.11</v>
      </c>
      <c r="F2385">
        <v>0.1</v>
      </c>
      <c r="G2385">
        <v>0</v>
      </c>
      <c r="H2385">
        <v>7.0000000000000007E-2</v>
      </c>
      <c r="I2385">
        <v>0.34739999999999999</v>
      </c>
      <c r="J2385">
        <v>0.28899999999999998</v>
      </c>
      <c r="K2385">
        <v>2729</v>
      </c>
      <c r="L2385">
        <v>1.5</v>
      </c>
      <c r="M2385">
        <v>1.3</v>
      </c>
      <c r="N2385">
        <v>0.2</v>
      </c>
      <c r="O2385">
        <v>85.16</v>
      </c>
      <c r="P2385">
        <v>9.52</v>
      </c>
      <c r="Q2385">
        <v>5.32</v>
      </c>
      <c r="R2385">
        <v>323</v>
      </c>
      <c r="S2385">
        <v>1.0295266798974201</v>
      </c>
      <c r="T2385">
        <v>3.0836761796031298</v>
      </c>
      <c r="U2385">
        <v>2519</v>
      </c>
      <c r="V2385">
        <f t="shared" si="115"/>
        <v>2.9099162543226309E-2</v>
      </c>
      <c r="W2385">
        <f t="shared" si="116"/>
        <v>1.1261224500594968</v>
      </c>
      <c r="X2385">
        <f t="shared" si="117"/>
        <v>1.0970232875162704</v>
      </c>
      <c r="Y2385" t="s">
        <v>134</v>
      </c>
      <c r="Z2385">
        <f t="shared" si="118"/>
        <v>4842</v>
      </c>
    </row>
    <row r="2386" spans="2:26" x14ac:dyDescent="0.2">
      <c r="B2386" s="1">
        <v>942</v>
      </c>
      <c r="D2386" t="s">
        <v>14</v>
      </c>
      <c r="E2386">
        <v>0</v>
      </c>
      <c r="F2386">
        <v>0</v>
      </c>
      <c r="G2386">
        <v>0</v>
      </c>
      <c r="H2386">
        <v>0</v>
      </c>
      <c r="I2386">
        <v>0.39040000000000002</v>
      </c>
      <c r="J2386">
        <v>0.49199999999999999</v>
      </c>
      <c r="K2386">
        <v>2729</v>
      </c>
      <c r="L2386">
        <v>1.5</v>
      </c>
      <c r="M2386">
        <v>1.3</v>
      </c>
      <c r="N2386">
        <v>0.2</v>
      </c>
      <c r="O2386">
        <v>85.16</v>
      </c>
      <c r="P2386">
        <v>9.52</v>
      </c>
      <c r="Q2386">
        <v>5.32</v>
      </c>
      <c r="R2386">
        <v>323</v>
      </c>
      <c r="S2386">
        <v>1.7444491438948599E-2</v>
      </c>
      <c r="T2386">
        <v>0.141769767022281</v>
      </c>
      <c r="U2386">
        <v>2520</v>
      </c>
      <c r="V2386">
        <f t="shared" si="115"/>
        <v>-4.04873135702121</v>
      </c>
      <c r="W2386">
        <f t="shared" si="116"/>
        <v>-1.953550896203873</v>
      </c>
      <c r="X2386">
        <f t="shared" si="117"/>
        <v>2.0951804608173372</v>
      </c>
      <c r="Y2386" t="s">
        <v>134</v>
      </c>
      <c r="Z2386">
        <f t="shared" si="118"/>
        <v>4843</v>
      </c>
    </row>
    <row r="2387" spans="2:26" x14ac:dyDescent="0.2">
      <c r="B2387" s="1">
        <v>943</v>
      </c>
      <c r="D2387" t="s">
        <v>14</v>
      </c>
      <c r="E2387">
        <v>0</v>
      </c>
      <c r="F2387">
        <v>0</v>
      </c>
      <c r="G2387">
        <v>0</v>
      </c>
      <c r="H2387">
        <v>0</v>
      </c>
      <c r="I2387">
        <v>0.39040000000000002</v>
      </c>
      <c r="J2387">
        <v>0.49199999999999999</v>
      </c>
      <c r="K2387">
        <v>2729</v>
      </c>
      <c r="L2387">
        <v>1.5</v>
      </c>
      <c r="M2387">
        <v>1.3</v>
      </c>
      <c r="N2387">
        <v>0.2</v>
      </c>
      <c r="O2387">
        <v>85.16</v>
      </c>
      <c r="P2387">
        <v>9.52</v>
      </c>
      <c r="Q2387">
        <v>5.32</v>
      </c>
      <c r="R2387">
        <v>323</v>
      </c>
      <c r="S2387">
        <v>7.7778533633440894E-2</v>
      </c>
      <c r="T2387">
        <v>0.587534494130451</v>
      </c>
      <c r="U2387">
        <v>2520</v>
      </c>
      <c r="V2387">
        <f t="shared" si="115"/>
        <v>-2.5538898031779325</v>
      </c>
      <c r="W2387">
        <f t="shared" si="116"/>
        <v>-0.53182032127385437</v>
      </c>
      <c r="X2387">
        <f t="shared" si="117"/>
        <v>2.0220694819040781</v>
      </c>
      <c r="Y2387" t="s">
        <v>134</v>
      </c>
      <c r="Z2387">
        <f t="shared" si="118"/>
        <v>4843</v>
      </c>
    </row>
    <row r="2388" spans="2:26" x14ac:dyDescent="0.2">
      <c r="B2388" s="1">
        <v>944</v>
      </c>
      <c r="D2388" t="s">
        <v>14</v>
      </c>
      <c r="E2388">
        <v>0</v>
      </c>
      <c r="F2388">
        <v>0</v>
      </c>
      <c r="G2388">
        <v>0</v>
      </c>
      <c r="H2388">
        <v>0</v>
      </c>
      <c r="I2388">
        <v>0.39040000000000002</v>
      </c>
      <c r="J2388">
        <v>0.49199999999999999</v>
      </c>
      <c r="K2388">
        <v>2729</v>
      </c>
      <c r="L2388">
        <v>1.5</v>
      </c>
      <c r="M2388">
        <v>1.3</v>
      </c>
      <c r="N2388">
        <v>0.2</v>
      </c>
      <c r="O2388">
        <v>85.16</v>
      </c>
      <c r="P2388">
        <v>9.52</v>
      </c>
      <c r="Q2388">
        <v>5.32</v>
      </c>
      <c r="R2388">
        <v>323</v>
      </c>
      <c r="S2388">
        <v>0.152380501684407</v>
      </c>
      <c r="T2388">
        <v>0.972284908947326</v>
      </c>
      <c r="U2388">
        <v>2520</v>
      </c>
      <c r="V2388">
        <f t="shared" si="115"/>
        <v>-1.8813745856181951</v>
      </c>
      <c r="W2388">
        <f t="shared" si="116"/>
        <v>-2.8106401270906214E-2</v>
      </c>
      <c r="X2388">
        <f t="shared" si="117"/>
        <v>1.8532681843472889</v>
      </c>
      <c r="Y2388" t="s">
        <v>134</v>
      </c>
      <c r="Z2388">
        <f t="shared" si="118"/>
        <v>4843</v>
      </c>
    </row>
    <row r="2389" spans="2:26" x14ac:dyDescent="0.2">
      <c r="B2389" s="1">
        <v>945</v>
      </c>
      <c r="D2389" t="s">
        <v>14</v>
      </c>
      <c r="E2389">
        <v>0</v>
      </c>
      <c r="F2389">
        <v>0</v>
      </c>
      <c r="G2389">
        <v>0</v>
      </c>
      <c r="H2389">
        <v>0</v>
      </c>
      <c r="I2389">
        <v>0.39040000000000002</v>
      </c>
      <c r="J2389">
        <v>0.49199999999999999</v>
      </c>
      <c r="K2389">
        <v>2729</v>
      </c>
      <c r="L2389">
        <v>1.5</v>
      </c>
      <c r="M2389">
        <v>1.3</v>
      </c>
      <c r="N2389">
        <v>0.2</v>
      </c>
      <c r="O2389">
        <v>85.16</v>
      </c>
      <c r="P2389">
        <v>9.52</v>
      </c>
      <c r="Q2389">
        <v>5.32</v>
      </c>
      <c r="R2389">
        <v>323</v>
      </c>
      <c r="S2389">
        <v>0.252522175326307</v>
      </c>
      <c r="T2389">
        <v>1.4582255006639999</v>
      </c>
      <c r="U2389">
        <v>2520</v>
      </c>
      <c r="V2389">
        <f t="shared" si="115"/>
        <v>-1.3762562110484597</v>
      </c>
      <c r="W2389">
        <f t="shared" si="116"/>
        <v>0.37722028600576529</v>
      </c>
      <c r="X2389">
        <f t="shared" si="117"/>
        <v>1.7534764970542249</v>
      </c>
      <c r="Y2389" t="s">
        <v>134</v>
      </c>
      <c r="Z2389">
        <f t="shared" si="118"/>
        <v>4843</v>
      </c>
    </row>
    <row r="2390" spans="2:26" x14ac:dyDescent="0.2">
      <c r="B2390" s="1">
        <v>946</v>
      </c>
      <c r="D2390" t="s">
        <v>14</v>
      </c>
      <c r="E2390">
        <v>0</v>
      </c>
      <c r="F2390">
        <v>0</v>
      </c>
      <c r="G2390">
        <v>0</v>
      </c>
      <c r="H2390">
        <v>0</v>
      </c>
      <c r="I2390">
        <v>0.39040000000000002</v>
      </c>
      <c r="J2390">
        <v>0.49199999999999999</v>
      </c>
      <c r="K2390">
        <v>2729</v>
      </c>
      <c r="L2390">
        <v>1.5</v>
      </c>
      <c r="M2390">
        <v>1.3</v>
      </c>
      <c r="N2390">
        <v>0.2</v>
      </c>
      <c r="O2390">
        <v>85.16</v>
      </c>
      <c r="P2390">
        <v>9.52</v>
      </c>
      <c r="Q2390">
        <v>5.32</v>
      </c>
      <c r="R2390">
        <v>323</v>
      </c>
      <c r="S2390">
        <v>0.34445032697330003</v>
      </c>
      <c r="T2390">
        <v>1.77178564985019</v>
      </c>
      <c r="U2390">
        <v>2520</v>
      </c>
      <c r="V2390">
        <f t="shared" si="115"/>
        <v>-1.0658053876813707</v>
      </c>
      <c r="W2390">
        <f t="shared" si="116"/>
        <v>0.57198787977019239</v>
      </c>
      <c r="X2390">
        <f t="shared" si="117"/>
        <v>1.637793267451563</v>
      </c>
      <c r="Y2390" t="s">
        <v>134</v>
      </c>
      <c r="Z2390">
        <f t="shared" si="118"/>
        <v>4843</v>
      </c>
    </row>
    <row r="2391" spans="2:26" x14ac:dyDescent="0.2">
      <c r="B2391" s="1">
        <v>947</v>
      </c>
      <c r="D2391" t="s">
        <v>14</v>
      </c>
      <c r="E2391">
        <v>0</v>
      </c>
      <c r="F2391">
        <v>0</v>
      </c>
      <c r="G2391">
        <v>0</v>
      </c>
      <c r="H2391">
        <v>0</v>
      </c>
      <c r="I2391">
        <v>0.39040000000000002</v>
      </c>
      <c r="J2391">
        <v>0.49199999999999999</v>
      </c>
      <c r="K2391">
        <v>2729</v>
      </c>
      <c r="L2391">
        <v>1.5</v>
      </c>
      <c r="M2391">
        <v>1.3</v>
      </c>
      <c r="N2391">
        <v>0.2</v>
      </c>
      <c r="O2391">
        <v>85.16</v>
      </c>
      <c r="P2391">
        <v>9.52</v>
      </c>
      <c r="Q2391">
        <v>5.32</v>
      </c>
      <c r="R2391">
        <v>323</v>
      </c>
      <c r="S2391">
        <v>0.43228206955909598</v>
      </c>
      <c r="T2391">
        <v>2.0346627191283</v>
      </c>
      <c r="U2391">
        <v>2520</v>
      </c>
      <c r="V2391">
        <f t="shared" si="115"/>
        <v>-0.83867696501561406</v>
      </c>
      <c r="W2391">
        <f t="shared" si="116"/>
        <v>0.71033006517207564</v>
      </c>
      <c r="X2391">
        <f t="shared" si="117"/>
        <v>1.5490070301876897</v>
      </c>
      <c r="Y2391" t="s">
        <v>134</v>
      </c>
      <c r="Z2391">
        <f t="shared" si="118"/>
        <v>4843</v>
      </c>
    </row>
    <row r="2392" spans="2:26" x14ac:dyDescent="0.2">
      <c r="B2392" s="1">
        <v>948</v>
      </c>
      <c r="D2392" t="s">
        <v>14</v>
      </c>
      <c r="E2392">
        <v>0</v>
      </c>
      <c r="F2392">
        <v>0</v>
      </c>
      <c r="G2392">
        <v>0</v>
      </c>
      <c r="H2392">
        <v>0</v>
      </c>
      <c r="I2392">
        <v>0.39040000000000002</v>
      </c>
      <c r="J2392">
        <v>0.49199999999999999</v>
      </c>
      <c r="K2392">
        <v>2729</v>
      </c>
      <c r="L2392">
        <v>1.5</v>
      </c>
      <c r="M2392">
        <v>1.3</v>
      </c>
      <c r="N2392">
        <v>0.2</v>
      </c>
      <c r="O2392">
        <v>85.16</v>
      </c>
      <c r="P2392">
        <v>9.52</v>
      </c>
      <c r="Q2392">
        <v>5.32</v>
      </c>
      <c r="R2392">
        <v>323</v>
      </c>
      <c r="S2392">
        <v>0.54871177547537497</v>
      </c>
      <c r="T2392">
        <v>2.3885540119668298</v>
      </c>
      <c r="U2392">
        <v>2520</v>
      </c>
      <c r="V2392">
        <f t="shared" si="115"/>
        <v>-0.60018197446701249</v>
      </c>
      <c r="W2392">
        <f t="shared" si="116"/>
        <v>0.87068816693397677</v>
      </c>
      <c r="X2392">
        <f t="shared" si="117"/>
        <v>1.4708701414009893</v>
      </c>
      <c r="Y2392" t="s">
        <v>134</v>
      </c>
      <c r="Z2392">
        <f t="shared" si="118"/>
        <v>4843</v>
      </c>
    </row>
    <row r="2393" spans="2:26" x14ac:dyDescent="0.2">
      <c r="B2393" s="1">
        <v>949</v>
      </c>
      <c r="D2393" t="s">
        <v>14</v>
      </c>
      <c r="E2393">
        <v>0</v>
      </c>
      <c r="F2393">
        <v>0</v>
      </c>
      <c r="G2393">
        <v>0</v>
      </c>
      <c r="H2393">
        <v>0</v>
      </c>
      <c r="I2393">
        <v>0.39040000000000002</v>
      </c>
      <c r="J2393">
        <v>0.49199999999999999</v>
      </c>
      <c r="K2393">
        <v>2729</v>
      </c>
      <c r="L2393">
        <v>1.5</v>
      </c>
      <c r="M2393">
        <v>1.3</v>
      </c>
      <c r="N2393">
        <v>0.2</v>
      </c>
      <c r="O2393">
        <v>85.16</v>
      </c>
      <c r="P2393">
        <v>9.52</v>
      </c>
      <c r="Q2393">
        <v>5.32</v>
      </c>
      <c r="R2393">
        <v>323</v>
      </c>
      <c r="S2393">
        <v>0.64368339638155403</v>
      </c>
      <c r="T2393">
        <v>2.6412137201605401</v>
      </c>
      <c r="U2393">
        <v>2520</v>
      </c>
      <c r="V2393">
        <f t="shared" si="115"/>
        <v>-0.44054829428831255</v>
      </c>
      <c r="W2393">
        <f t="shared" si="116"/>
        <v>0.97123855399408132</v>
      </c>
      <c r="X2393">
        <f t="shared" si="117"/>
        <v>1.4117868482823939</v>
      </c>
      <c r="Y2393" t="s">
        <v>134</v>
      </c>
      <c r="Z2393">
        <f t="shared" si="118"/>
        <v>4843</v>
      </c>
    </row>
    <row r="2394" spans="2:26" x14ac:dyDescent="0.2">
      <c r="B2394" s="1">
        <v>950</v>
      </c>
      <c r="D2394" t="s">
        <v>14</v>
      </c>
      <c r="E2394">
        <v>0</v>
      </c>
      <c r="F2394">
        <v>0</v>
      </c>
      <c r="G2394">
        <v>0</v>
      </c>
      <c r="H2394">
        <v>0</v>
      </c>
      <c r="I2394">
        <v>0.39040000000000002</v>
      </c>
      <c r="J2394">
        <v>0.49199999999999999</v>
      </c>
      <c r="K2394">
        <v>2729</v>
      </c>
      <c r="L2394">
        <v>1.5</v>
      </c>
      <c r="M2394">
        <v>1.3</v>
      </c>
      <c r="N2394">
        <v>0.2</v>
      </c>
      <c r="O2394">
        <v>85.16</v>
      </c>
      <c r="P2394">
        <v>9.52</v>
      </c>
      <c r="Q2394">
        <v>5.32</v>
      </c>
      <c r="R2394">
        <v>323</v>
      </c>
      <c r="S2394">
        <v>0.73558788645996298</v>
      </c>
      <c r="T2394">
        <v>2.8736146891017702</v>
      </c>
      <c r="U2394">
        <v>2520</v>
      </c>
      <c r="V2394">
        <f t="shared" si="115"/>
        <v>-0.3070852539515066</v>
      </c>
      <c r="W2394">
        <f t="shared" si="116"/>
        <v>1.0555707108546641</v>
      </c>
      <c r="X2394">
        <f t="shared" si="117"/>
        <v>1.3626559648061707</v>
      </c>
      <c r="Y2394" t="s">
        <v>134</v>
      </c>
      <c r="Z2394">
        <f t="shared" si="118"/>
        <v>4843</v>
      </c>
    </row>
    <row r="2395" spans="2:26" x14ac:dyDescent="0.2">
      <c r="B2395" s="1">
        <v>951</v>
      </c>
      <c r="D2395" t="s">
        <v>14</v>
      </c>
      <c r="E2395">
        <v>0</v>
      </c>
      <c r="F2395">
        <v>0</v>
      </c>
      <c r="G2395">
        <v>0</v>
      </c>
      <c r="H2395">
        <v>0</v>
      </c>
      <c r="I2395">
        <v>0.39040000000000002</v>
      </c>
      <c r="J2395">
        <v>0.49199999999999999</v>
      </c>
      <c r="K2395">
        <v>2729</v>
      </c>
      <c r="L2395">
        <v>1.5</v>
      </c>
      <c r="M2395">
        <v>1.3</v>
      </c>
      <c r="N2395">
        <v>0.2</v>
      </c>
      <c r="O2395">
        <v>85.16</v>
      </c>
      <c r="P2395">
        <v>9.52</v>
      </c>
      <c r="Q2395">
        <v>5.32</v>
      </c>
      <c r="R2395">
        <v>323</v>
      </c>
      <c r="S2395">
        <v>0.84076651651429601</v>
      </c>
      <c r="T2395">
        <v>3.1363157754635398</v>
      </c>
      <c r="U2395">
        <v>2520</v>
      </c>
      <c r="V2395">
        <f t="shared" si="115"/>
        <v>-0.17344128357785696</v>
      </c>
      <c r="W2395">
        <f t="shared" si="116"/>
        <v>1.1430487911253764</v>
      </c>
      <c r="X2395">
        <f t="shared" si="117"/>
        <v>1.3164900747032333</v>
      </c>
      <c r="Y2395" t="s">
        <v>134</v>
      </c>
      <c r="Z2395">
        <f t="shared" si="118"/>
        <v>4843</v>
      </c>
    </row>
    <row r="2396" spans="2:26" x14ac:dyDescent="0.2">
      <c r="B2396" s="1">
        <v>952</v>
      </c>
      <c r="D2396" t="s">
        <v>14</v>
      </c>
      <c r="E2396">
        <v>0</v>
      </c>
      <c r="F2396">
        <v>0</v>
      </c>
      <c r="G2396">
        <v>0</v>
      </c>
      <c r="H2396">
        <v>0</v>
      </c>
      <c r="I2396">
        <v>0.39040000000000002</v>
      </c>
      <c r="J2396">
        <v>0.49199999999999999</v>
      </c>
      <c r="K2396">
        <v>2729</v>
      </c>
      <c r="L2396">
        <v>1.5</v>
      </c>
      <c r="M2396">
        <v>1.3</v>
      </c>
      <c r="N2396">
        <v>0.2</v>
      </c>
      <c r="O2396">
        <v>85.16</v>
      </c>
      <c r="P2396">
        <v>9.52</v>
      </c>
      <c r="Q2396">
        <v>5.32</v>
      </c>
      <c r="R2396">
        <v>323</v>
      </c>
      <c r="S2396">
        <v>0.94796821068260595</v>
      </c>
      <c r="T2396">
        <v>3.3381267727690802</v>
      </c>
      <c r="U2396">
        <v>2520</v>
      </c>
      <c r="V2396">
        <f t="shared" si="115"/>
        <v>-5.3434310324585836E-2</v>
      </c>
      <c r="W2396">
        <f t="shared" si="116"/>
        <v>1.2054098031790714</v>
      </c>
      <c r="X2396">
        <f t="shared" si="117"/>
        <v>1.2588441135036572</v>
      </c>
      <c r="Y2396" t="s">
        <v>134</v>
      </c>
      <c r="Z2396">
        <f t="shared" si="118"/>
        <v>4843</v>
      </c>
    </row>
    <row r="2397" spans="2:26" x14ac:dyDescent="0.2">
      <c r="B2397" s="1">
        <v>953</v>
      </c>
      <c r="D2397" t="s">
        <v>14</v>
      </c>
      <c r="E2397">
        <v>0</v>
      </c>
      <c r="F2397">
        <v>0</v>
      </c>
      <c r="G2397">
        <v>0</v>
      </c>
      <c r="H2397">
        <v>0</v>
      </c>
      <c r="I2397">
        <v>0.39040000000000002</v>
      </c>
      <c r="J2397">
        <v>0.49199999999999999</v>
      </c>
      <c r="K2397">
        <v>2729</v>
      </c>
      <c r="L2397">
        <v>1.5</v>
      </c>
      <c r="M2397">
        <v>1.3</v>
      </c>
      <c r="N2397">
        <v>0.2</v>
      </c>
      <c r="O2397">
        <v>85.16</v>
      </c>
      <c r="P2397">
        <v>9.52</v>
      </c>
      <c r="Q2397">
        <v>5.32</v>
      </c>
      <c r="R2397">
        <v>323</v>
      </c>
      <c r="S2397">
        <v>1.0235314299573199</v>
      </c>
      <c r="T2397">
        <v>3.5199688850373101</v>
      </c>
      <c r="U2397">
        <v>2520</v>
      </c>
      <c r="V2397">
        <f t="shared" si="115"/>
        <v>2.3258833959704822E-2</v>
      </c>
      <c r="W2397">
        <f t="shared" si="116"/>
        <v>1.2584521500929005</v>
      </c>
      <c r="X2397">
        <f t="shared" si="117"/>
        <v>1.2351933161331956</v>
      </c>
      <c r="Y2397" t="s">
        <v>134</v>
      </c>
      <c r="Z2397">
        <f t="shared" si="118"/>
        <v>4843</v>
      </c>
    </row>
    <row r="2398" spans="2:26" x14ac:dyDescent="0.2">
      <c r="B2398" s="1">
        <v>954</v>
      </c>
      <c r="D2398" t="s">
        <v>55</v>
      </c>
      <c r="E2398">
        <v>0.1</v>
      </c>
      <c r="F2398">
        <v>0.08</v>
      </c>
      <c r="G2398">
        <v>0</v>
      </c>
      <c r="H2398">
        <v>7.0000000000000007E-2</v>
      </c>
      <c r="I2398">
        <v>0.48830000000000001</v>
      </c>
      <c r="J2398">
        <v>0.94599999999999995</v>
      </c>
      <c r="K2398">
        <v>2729</v>
      </c>
      <c r="L2398">
        <v>1.5</v>
      </c>
      <c r="M2398">
        <v>1.3</v>
      </c>
      <c r="N2398">
        <v>0.2</v>
      </c>
      <c r="O2398">
        <v>85.16</v>
      </c>
      <c r="P2398">
        <v>9.52</v>
      </c>
      <c r="Q2398">
        <v>5.32</v>
      </c>
      <c r="R2398">
        <v>323</v>
      </c>
      <c r="S2398">
        <v>1.6583801881686198E-2</v>
      </c>
      <c r="T2398">
        <v>0.689604585611992</v>
      </c>
      <c r="U2398">
        <v>2521</v>
      </c>
      <c r="V2398">
        <f t="shared" si="115"/>
        <v>-4.0993288502727543</v>
      </c>
      <c r="W2398">
        <f t="shared" si="116"/>
        <v>-0.37163690998540072</v>
      </c>
      <c r="X2398">
        <f t="shared" si="117"/>
        <v>3.7276919402873534</v>
      </c>
      <c r="Y2398" t="s">
        <v>134</v>
      </c>
      <c r="Z2398">
        <f t="shared" si="118"/>
        <v>4844</v>
      </c>
    </row>
    <row r="2399" spans="2:26" x14ac:dyDescent="0.2">
      <c r="B2399" s="1">
        <v>955</v>
      </c>
      <c r="D2399" t="s">
        <v>55</v>
      </c>
      <c r="E2399">
        <v>0.1</v>
      </c>
      <c r="F2399">
        <v>0.08</v>
      </c>
      <c r="G2399">
        <v>0</v>
      </c>
      <c r="H2399">
        <v>7.0000000000000007E-2</v>
      </c>
      <c r="I2399">
        <v>0.48830000000000001</v>
      </c>
      <c r="J2399">
        <v>0.94599999999999995</v>
      </c>
      <c r="K2399">
        <v>2729</v>
      </c>
      <c r="L2399">
        <v>1.5</v>
      </c>
      <c r="M2399">
        <v>1.3</v>
      </c>
      <c r="N2399">
        <v>0.2</v>
      </c>
      <c r="O2399">
        <v>85.16</v>
      </c>
      <c r="P2399">
        <v>9.52</v>
      </c>
      <c r="Q2399">
        <v>5.32</v>
      </c>
      <c r="R2399">
        <v>323</v>
      </c>
      <c r="S2399">
        <v>5.1555600249629498E-2</v>
      </c>
      <c r="T2399">
        <v>1.6428729876575301</v>
      </c>
      <c r="U2399">
        <v>2521</v>
      </c>
      <c r="V2399">
        <f t="shared" si="115"/>
        <v>-2.96509443718156</v>
      </c>
      <c r="W2399">
        <f t="shared" si="116"/>
        <v>0.4964465309284869</v>
      </c>
      <c r="X2399">
        <f t="shared" si="117"/>
        <v>3.4615409681100466</v>
      </c>
      <c r="Y2399" t="s">
        <v>134</v>
      </c>
      <c r="Z2399">
        <f t="shared" si="118"/>
        <v>4844</v>
      </c>
    </row>
    <row r="2400" spans="2:26" x14ac:dyDescent="0.2">
      <c r="B2400" s="1">
        <v>956</v>
      </c>
      <c r="D2400" t="s">
        <v>55</v>
      </c>
      <c r="E2400">
        <v>0.1</v>
      </c>
      <c r="F2400">
        <v>0.08</v>
      </c>
      <c r="G2400">
        <v>0</v>
      </c>
      <c r="H2400">
        <v>7.0000000000000007E-2</v>
      </c>
      <c r="I2400">
        <v>0.48830000000000001</v>
      </c>
      <c r="J2400">
        <v>0.94599999999999995</v>
      </c>
      <c r="K2400">
        <v>2729</v>
      </c>
      <c r="L2400">
        <v>1.5</v>
      </c>
      <c r="M2400">
        <v>1.3</v>
      </c>
      <c r="N2400">
        <v>0.2</v>
      </c>
      <c r="O2400">
        <v>85.16</v>
      </c>
      <c r="P2400">
        <v>9.52</v>
      </c>
      <c r="Q2400">
        <v>5.32</v>
      </c>
      <c r="R2400">
        <v>323</v>
      </c>
      <c r="S2400">
        <v>9.1588016598590297E-2</v>
      </c>
      <c r="T2400">
        <v>2.45406106459312</v>
      </c>
      <c r="U2400">
        <v>2521</v>
      </c>
      <c r="V2400">
        <f t="shared" si="115"/>
        <v>-2.3904548390196432</v>
      </c>
      <c r="W2400">
        <f t="shared" si="116"/>
        <v>0.89774422967640355</v>
      </c>
      <c r="X2400">
        <f t="shared" si="117"/>
        <v>3.2881990686960467</v>
      </c>
      <c r="Y2400" t="s">
        <v>134</v>
      </c>
      <c r="Z2400">
        <f t="shared" si="118"/>
        <v>4844</v>
      </c>
    </row>
    <row r="2401" spans="2:26" x14ac:dyDescent="0.2">
      <c r="B2401" s="1">
        <v>957</v>
      </c>
      <c r="D2401" t="s">
        <v>55</v>
      </c>
      <c r="E2401">
        <v>0.1</v>
      </c>
      <c r="F2401">
        <v>0.08</v>
      </c>
      <c r="G2401">
        <v>0</v>
      </c>
      <c r="H2401">
        <v>7.0000000000000007E-2</v>
      </c>
      <c r="I2401">
        <v>0.48830000000000001</v>
      </c>
      <c r="J2401">
        <v>0.94599999999999995</v>
      </c>
      <c r="K2401">
        <v>2729</v>
      </c>
      <c r="L2401">
        <v>1.5</v>
      </c>
      <c r="M2401">
        <v>1.3</v>
      </c>
      <c r="N2401">
        <v>0.2</v>
      </c>
      <c r="O2401">
        <v>85.16</v>
      </c>
      <c r="P2401">
        <v>9.52</v>
      </c>
      <c r="Q2401">
        <v>5.32</v>
      </c>
      <c r="R2401">
        <v>323</v>
      </c>
      <c r="S2401">
        <v>0.120280626203412</v>
      </c>
      <c r="T2401">
        <v>2.8697120091333601</v>
      </c>
      <c r="U2401">
        <v>2521</v>
      </c>
      <c r="V2401">
        <f t="shared" si="115"/>
        <v>-2.1179277146614268</v>
      </c>
      <c r="W2401">
        <f t="shared" si="116"/>
        <v>1.0542116794869081</v>
      </c>
      <c r="X2401">
        <f t="shared" si="117"/>
        <v>3.1721393941483349</v>
      </c>
      <c r="Y2401" t="s">
        <v>134</v>
      </c>
      <c r="Z2401">
        <f t="shared" si="118"/>
        <v>4844</v>
      </c>
    </row>
    <row r="2402" spans="2:26" x14ac:dyDescent="0.2">
      <c r="B2402" s="1">
        <v>958</v>
      </c>
      <c r="D2402" t="s">
        <v>55</v>
      </c>
      <c r="E2402">
        <v>0.1</v>
      </c>
      <c r="F2402">
        <v>0.08</v>
      </c>
      <c r="G2402">
        <v>0</v>
      </c>
      <c r="H2402">
        <v>7.0000000000000007E-2</v>
      </c>
      <c r="I2402">
        <v>0.48830000000000001</v>
      </c>
      <c r="J2402">
        <v>0.94599999999999995</v>
      </c>
      <c r="K2402">
        <v>2729</v>
      </c>
      <c r="L2402">
        <v>1.5</v>
      </c>
      <c r="M2402">
        <v>1.3</v>
      </c>
      <c r="N2402">
        <v>0.2</v>
      </c>
      <c r="O2402">
        <v>85.16</v>
      </c>
      <c r="P2402">
        <v>9.52</v>
      </c>
      <c r="Q2402">
        <v>5.32</v>
      </c>
      <c r="R2402">
        <v>323</v>
      </c>
      <c r="S2402">
        <v>0.154036811485325</v>
      </c>
      <c r="T2402">
        <v>3.1534275260942701</v>
      </c>
      <c r="U2402">
        <v>2521</v>
      </c>
      <c r="V2402">
        <f t="shared" si="115"/>
        <v>-1.870563669513976</v>
      </c>
      <c r="W2402">
        <f t="shared" si="116"/>
        <v>1.1484899648039719</v>
      </c>
      <c r="X2402">
        <f t="shared" si="117"/>
        <v>3.0190536343179479</v>
      </c>
      <c r="Y2402" t="s">
        <v>134</v>
      </c>
      <c r="Z2402">
        <f t="shared" si="118"/>
        <v>4844</v>
      </c>
    </row>
    <row r="2403" spans="2:26" x14ac:dyDescent="0.2">
      <c r="B2403" s="1">
        <v>959</v>
      </c>
      <c r="D2403" t="s">
        <v>55</v>
      </c>
      <c r="E2403">
        <v>0.1</v>
      </c>
      <c r="F2403">
        <v>0.08</v>
      </c>
      <c r="G2403">
        <v>0</v>
      </c>
      <c r="H2403">
        <v>7.0000000000000007E-2</v>
      </c>
      <c r="I2403">
        <v>0.48830000000000001</v>
      </c>
      <c r="J2403">
        <v>0.94599999999999995</v>
      </c>
      <c r="K2403">
        <v>2729</v>
      </c>
      <c r="L2403">
        <v>1.5</v>
      </c>
      <c r="M2403">
        <v>1.3</v>
      </c>
      <c r="N2403">
        <v>0.2</v>
      </c>
      <c r="O2403">
        <v>85.16</v>
      </c>
      <c r="P2403">
        <v>9.52</v>
      </c>
      <c r="Q2403">
        <v>5.32</v>
      </c>
      <c r="R2403">
        <v>323</v>
      </c>
      <c r="S2403">
        <v>0.204187506100248</v>
      </c>
      <c r="T2403">
        <v>3.67031005527934</v>
      </c>
      <c r="U2403">
        <v>2521</v>
      </c>
      <c r="V2403">
        <f t="shared" si="115"/>
        <v>-1.5887165597451314</v>
      </c>
      <c r="W2403">
        <f t="shared" si="116"/>
        <v>1.3002761422252704</v>
      </c>
      <c r="X2403">
        <f t="shared" si="117"/>
        <v>2.8889927019704018</v>
      </c>
      <c r="Y2403" t="s">
        <v>134</v>
      </c>
      <c r="Z2403">
        <f t="shared" si="118"/>
        <v>4844</v>
      </c>
    </row>
    <row r="2404" spans="2:26" x14ac:dyDescent="0.2">
      <c r="B2404" s="1">
        <v>960</v>
      </c>
      <c r="D2404" t="s">
        <v>55</v>
      </c>
      <c r="E2404">
        <v>0.1</v>
      </c>
      <c r="F2404">
        <v>0.08</v>
      </c>
      <c r="G2404">
        <v>0</v>
      </c>
      <c r="H2404">
        <v>7.0000000000000007E-2</v>
      </c>
      <c r="I2404">
        <v>0.48830000000000001</v>
      </c>
      <c r="J2404">
        <v>0.94599999999999995</v>
      </c>
      <c r="K2404">
        <v>2729</v>
      </c>
      <c r="L2404">
        <v>1.5</v>
      </c>
      <c r="M2404">
        <v>1.3</v>
      </c>
      <c r="N2404">
        <v>0.2</v>
      </c>
      <c r="O2404">
        <v>85.16</v>
      </c>
      <c r="P2404">
        <v>9.52</v>
      </c>
      <c r="Q2404">
        <v>5.32</v>
      </c>
      <c r="R2404">
        <v>323</v>
      </c>
      <c r="S2404">
        <v>0.24099899142563899</v>
      </c>
      <c r="T2404">
        <v>3.9337047213702401</v>
      </c>
      <c r="U2404">
        <v>2521</v>
      </c>
      <c r="V2404">
        <f t="shared" si="115"/>
        <v>-1.4229625304560938</v>
      </c>
      <c r="W2404">
        <f t="shared" si="116"/>
        <v>1.3695816590335059</v>
      </c>
      <c r="X2404">
        <f t="shared" si="117"/>
        <v>2.7925441894895995</v>
      </c>
      <c r="Y2404" t="s">
        <v>134</v>
      </c>
      <c r="Z2404">
        <f t="shared" si="118"/>
        <v>4844</v>
      </c>
    </row>
    <row r="2405" spans="2:26" x14ac:dyDescent="0.2">
      <c r="B2405" s="1">
        <v>961</v>
      </c>
      <c r="D2405" t="s">
        <v>55</v>
      </c>
      <c r="E2405">
        <v>0.1</v>
      </c>
      <c r="F2405">
        <v>0.08</v>
      </c>
      <c r="G2405">
        <v>0</v>
      </c>
      <c r="H2405">
        <v>7.0000000000000007E-2</v>
      </c>
      <c r="I2405">
        <v>0.48830000000000001</v>
      </c>
      <c r="J2405">
        <v>0.94599999999999995</v>
      </c>
      <c r="K2405">
        <v>2729</v>
      </c>
      <c r="L2405">
        <v>1.5</v>
      </c>
      <c r="M2405">
        <v>1.3</v>
      </c>
      <c r="N2405">
        <v>0.2</v>
      </c>
      <c r="O2405">
        <v>85.16</v>
      </c>
      <c r="P2405">
        <v>9.52</v>
      </c>
      <c r="Q2405">
        <v>5.32</v>
      </c>
      <c r="R2405">
        <v>323</v>
      </c>
      <c r="S2405">
        <v>0.33306023939592</v>
      </c>
      <c r="T2405">
        <v>4.7037852594343104</v>
      </c>
      <c r="U2405">
        <v>2521</v>
      </c>
      <c r="V2405">
        <f t="shared" si="115"/>
        <v>-1.0994319062751132</v>
      </c>
      <c r="W2405">
        <f t="shared" si="116"/>
        <v>1.5483675589238428</v>
      </c>
      <c r="X2405">
        <f t="shared" si="117"/>
        <v>2.6477994651989558</v>
      </c>
      <c r="Y2405" t="s">
        <v>134</v>
      </c>
      <c r="Z2405">
        <f t="shared" si="118"/>
        <v>4844</v>
      </c>
    </row>
    <row r="2406" spans="2:26" x14ac:dyDescent="0.2">
      <c r="B2406" s="1">
        <v>962</v>
      </c>
      <c r="D2406" t="s">
        <v>55</v>
      </c>
      <c r="E2406">
        <v>0.1</v>
      </c>
      <c r="F2406">
        <v>0.08</v>
      </c>
      <c r="G2406">
        <v>0</v>
      </c>
      <c r="H2406">
        <v>7.0000000000000007E-2</v>
      </c>
      <c r="I2406">
        <v>0.48830000000000001</v>
      </c>
      <c r="J2406">
        <v>0.94599999999999995</v>
      </c>
      <c r="K2406">
        <v>2729</v>
      </c>
      <c r="L2406">
        <v>1.5</v>
      </c>
      <c r="M2406">
        <v>1.3</v>
      </c>
      <c r="N2406">
        <v>0.2</v>
      </c>
      <c r="O2406">
        <v>85.16</v>
      </c>
      <c r="P2406">
        <v>9.52</v>
      </c>
      <c r="Q2406">
        <v>5.32</v>
      </c>
      <c r="R2406">
        <v>323</v>
      </c>
      <c r="S2406">
        <v>0.44342371066633901</v>
      </c>
      <c r="T2406">
        <v>5.2504917169721397</v>
      </c>
      <c r="U2406">
        <v>2521</v>
      </c>
      <c r="V2406">
        <f t="shared" si="115"/>
        <v>-0.81322950856492005</v>
      </c>
      <c r="W2406">
        <f t="shared" si="116"/>
        <v>1.6583217325933188</v>
      </c>
      <c r="X2406">
        <f t="shared" si="117"/>
        <v>2.471551241158239</v>
      </c>
      <c r="Y2406" t="s">
        <v>134</v>
      </c>
      <c r="Z2406">
        <f t="shared" si="118"/>
        <v>4844</v>
      </c>
    </row>
    <row r="2407" spans="2:26" x14ac:dyDescent="0.2">
      <c r="B2407" s="1">
        <v>963</v>
      </c>
      <c r="D2407" t="s">
        <v>55</v>
      </c>
      <c r="E2407">
        <v>0.1</v>
      </c>
      <c r="F2407">
        <v>0.08</v>
      </c>
      <c r="G2407">
        <v>0</v>
      </c>
      <c r="H2407">
        <v>7.0000000000000007E-2</v>
      </c>
      <c r="I2407">
        <v>0.48830000000000001</v>
      </c>
      <c r="J2407">
        <v>0.94599999999999995</v>
      </c>
      <c r="K2407">
        <v>2729</v>
      </c>
      <c r="L2407">
        <v>1.5</v>
      </c>
      <c r="M2407">
        <v>1.3</v>
      </c>
      <c r="N2407">
        <v>0.2</v>
      </c>
      <c r="O2407">
        <v>85.16</v>
      </c>
      <c r="P2407">
        <v>9.52</v>
      </c>
      <c r="Q2407">
        <v>5.32</v>
      </c>
      <c r="R2407">
        <v>323</v>
      </c>
      <c r="S2407">
        <v>0.51903129538214898</v>
      </c>
      <c r="T2407">
        <v>5.5845072921996604</v>
      </c>
      <c r="U2407">
        <v>2521</v>
      </c>
      <c r="V2407">
        <f t="shared" si="115"/>
        <v>-0.65579109824661308</v>
      </c>
      <c r="W2407">
        <f t="shared" si="116"/>
        <v>1.7199962087906502</v>
      </c>
      <c r="X2407">
        <f t="shared" si="117"/>
        <v>2.375787307037263</v>
      </c>
      <c r="Y2407" t="s">
        <v>134</v>
      </c>
      <c r="Z2407">
        <f t="shared" si="118"/>
        <v>4844</v>
      </c>
    </row>
    <row r="2408" spans="2:26" x14ac:dyDescent="0.2">
      <c r="B2408" s="1">
        <v>964</v>
      </c>
      <c r="D2408" t="s">
        <v>55</v>
      </c>
      <c r="E2408">
        <v>0.1</v>
      </c>
      <c r="F2408">
        <v>0.08</v>
      </c>
      <c r="G2408">
        <v>0</v>
      </c>
      <c r="H2408">
        <v>7.0000000000000007E-2</v>
      </c>
      <c r="I2408">
        <v>0.48830000000000001</v>
      </c>
      <c r="J2408">
        <v>0.94599999999999995</v>
      </c>
      <c r="K2408">
        <v>2729</v>
      </c>
      <c r="L2408">
        <v>1.5</v>
      </c>
      <c r="M2408">
        <v>1.3</v>
      </c>
      <c r="N2408">
        <v>0.2</v>
      </c>
      <c r="O2408">
        <v>85.16</v>
      </c>
      <c r="P2408">
        <v>9.52</v>
      </c>
      <c r="Q2408">
        <v>5.32</v>
      </c>
      <c r="R2408">
        <v>323</v>
      </c>
      <c r="S2408">
        <v>0.626265524207263</v>
      </c>
      <c r="T2408">
        <v>5.8979121623420196</v>
      </c>
      <c r="U2408">
        <v>2521</v>
      </c>
      <c r="V2408">
        <f t="shared" si="115"/>
        <v>-0.46798083773699428</v>
      </c>
      <c r="W2408">
        <f t="shared" si="116"/>
        <v>1.7745984174951428</v>
      </c>
      <c r="X2408">
        <f t="shared" si="117"/>
        <v>2.2425792552321369</v>
      </c>
      <c r="Y2408" t="s">
        <v>134</v>
      </c>
      <c r="Z2408">
        <f t="shared" si="118"/>
        <v>4844</v>
      </c>
    </row>
    <row r="2409" spans="2:26" x14ac:dyDescent="0.2">
      <c r="B2409" s="1">
        <v>965</v>
      </c>
      <c r="D2409" t="s">
        <v>55</v>
      </c>
      <c r="E2409">
        <v>0.1</v>
      </c>
      <c r="F2409">
        <v>0.08</v>
      </c>
      <c r="G2409">
        <v>0</v>
      </c>
      <c r="H2409">
        <v>7.0000000000000007E-2</v>
      </c>
      <c r="I2409">
        <v>0.48830000000000001</v>
      </c>
      <c r="J2409">
        <v>0.94599999999999995</v>
      </c>
      <c r="K2409">
        <v>2729</v>
      </c>
      <c r="L2409">
        <v>1.5</v>
      </c>
      <c r="M2409">
        <v>1.3</v>
      </c>
      <c r="N2409">
        <v>0.2</v>
      </c>
      <c r="O2409">
        <v>85.16</v>
      </c>
      <c r="P2409">
        <v>9.52</v>
      </c>
      <c r="Q2409">
        <v>5.32</v>
      </c>
      <c r="R2409">
        <v>323</v>
      </c>
      <c r="S2409">
        <v>0.71001860390829896</v>
      </c>
      <c r="T2409">
        <v>6.1709755368957797</v>
      </c>
      <c r="U2409">
        <v>2521</v>
      </c>
      <c r="V2409">
        <f t="shared" si="115"/>
        <v>-0.34246410660231535</v>
      </c>
      <c r="W2409">
        <f t="shared" si="116"/>
        <v>1.8198569351268559</v>
      </c>
      <c r="X2409">
        <f t="shared" si="117"/>
        <v>2.1623210417291712</v>
      </c>
      <c r="Y2409" t="s">
        <v>134</v>
      </c>
      <c r="Z2409">
        <f t="shared" si="118"/>
        <v>4844</v>
      </c>
    </row>
    <row r="2410" spans="2:26" x14ac:dyDescent="0.2">
      <c r="B2410" s="1">
        <v>966</v>
      </c>
      <c r="D2410" t="s">
        <v>55</v>
      </c>
      <c r="E2410">
        <v>0.1</v>
      </c>
      <c r="F2410">
        <v>0.08</v>
      </c>
      <c r="G2410">
        <v>0</v>
      </c>
      <c r="H2410">
        <v>7.0000000000000007E-2</v>
      </c>
      <c r="I2410">
        <v>0.48830000000000001</v>
      </c>
      <c r="J2410">
        <v>0.94599999999999995</v>
      </c>
      <c r="K2410">
        <v>2729</v>
      </c>
      <c r="L2410">
        <v>1.5</v>
      </c>
      <c r="M2410">
        <v>1.3</v>
      </c>
      <c r="N2410">
        <v>0.2</v>
      </c>
      <c r="O2410">
        <v>85.16</v>
      </c>
      <c r="P2410">
        <v>9.52</v>
      </c>
      <c r="Q2410">
        <v>5.32</v>
      </c>
      <c r="R2410">
        <v>323</v>
      </c>
      <c r="S2410">
        <v>0.81213306083093495</v>
      </c>
      <c r="T2410">
        <v>6.4235627815356899</v>
      </c>
      <c r="U2410">
        <v>2521</v>
      </c>
      <c r="V2410">
        <f t="shared" si="115"/>
        <v>-0.20809108422696346</v>
      </c>
      <c r="W2410">
        <f t="shared" si="116"/>
        <v>1.8599729141688124</v>
      </c>
      <c r="X2410">
        <f t="shared" si="117"/>
        <v>2.0680639983957758</v>
      </c>
      <c r="Y2410" t="s">
        <v>134</v>
      </c>
      <c r="Z2410">
        <f t="shared" si="118"/>
        <v>4844</v>
      </c>
    </row>
    <row r="2411" spans="2:26" x14ac:dyDescent="0.2">
      <c r="B2411" s="1">
        <v>967</v>
      </c>
      <c r="D2411" t="s">
        <v>55</v>
      </c>
      <c r="E2411">
        <v>0.1</v>
      </c>
      <c r="F2411">
        <v>0.08</v>
      </c>
      <c r="G2411">
        <v>0</v>
      </c>
      <c r="H2411">
        <v>7.0000000000000007E-2</v>
      </c>
      <c r="I2411">
        <v>0.48830000000000001</v>
      </c>
      <c r="J2411">
        <v>0.94599999999999995</v>
      </c>
      <c r="K2411">
        <v>2729</v>
      </c>
      <c r="L2411">
        <v>1.5</v>
      </c>
      <c r="M2411">
        <v>1.3</v>
      </c>
      <c r="N2411">
        <v>0.2</v>
      </c>
      <c r="O2411">
        <v>85.16</v>
      </c>
      <c r="P2411">
        <v>9.52</v>
      </c>
      <c r="Q2411">
        <v>5.32</v>
      </c>
      <c r="R2411">
        <v>323</v>
      </c>
      <c r="S2411">
        <v>0.89586543665945895</v>
      </c>
      <c r="T2411">
        <v>6.6256118733751102</v>
      </c>
      <c r="U2411">
        <v>2521</v>
      </c>
      <c r="V2411">
        <f t="shared" si="115"/>
        <v>-0.10996505958540838</v>
      </c>
      <c r="W2411">
        <f t="shared" si="116"/>
        <v>1.8909427258528253</v>
      </c>
      <c r="X2411">
        <f t="shared" si="117"/>
        <v>2.0009077854382338</v>
      </c>
      <c r="Y2411" t="s">
        <v>134</v>
      </c>
      <c r="Z2411">
        <f t="shared" si="118"/>
        <v>4844</v>
      </c>
    </row>
    <row r="2412" spans="2:26" x14ac:dyDescent="0.2">
      <c r="B2412" s="1">
        <v>968</v>
      </c>
      <c r="D2412" t="s">
        <v>55</v>
      </c>
      <c r="E2412">
        <v>0.1</v>
      </c>
      <c r="F2412">
        <v>0.08</v>
      </c>
      <c r="G2412">
        <v>0</v>
      </c>
      <c r="H2412">
        <v>7.0000000000000007E-2</v>
      </c>
      <c r="I2412">
        <v>0.48830000000000001</v>
      </c>
      <c r="J2412">
        <v>0.94599999999999995</v>
      </c>
      <c r="K2412">
        <v>2729</v>
      </c>
      <c r="L2412">
        <v>1.5</v>
      </c>
      <c r="M2412">
        <v>1.3</v>
      </c>
      <c r="N2412">
        <v>0.2</v>
      </c>
      <c r="O2412">
        <v>85.16</v>
      </c>
      <c r="P2412">
        <v>9.52</v>
      </c>
      <c r="Q2412">
        <v>5.32</v>
      </c>
      <c r="R2412">
        <v>323</v>
      </c>
      <c r="S2412">
        <v>1.02555449407129</v>
      </c>
      <c r="T2412">
        <v>6.95907879598108</v>
      </c>
      <c r="U2412">
        <v>2521</v>
      </c>
      <c r="V2412">
        <f t="shared" si="115"/>
        <v>2.5233436144594015E-2</v>
      </c>
      <c r="W2412">
        <f t="shared" si="116"/>
        <v>1.9400471086871107</v>
      </c>
      <c r="X2412">
        <f t="shared" si="117"/>
        <v>1.9148136725425167</v>
      </c>
      <c r="Y2412" t="s">
        <v>134</v>
      </c>
      <c r="Z2412">
        <f t="shared" si="118"/>
        <v>4844</v>
      </c>
    </row>
    <row r="2413" spans="2:26" x14ac:dyDescent="0.2">
      <c r="B2413" s="1">
        <v>969</v>
      </c>
      <c r="D2413" t="s">
        <v>27</v>
      </c>
      <c r="E2413">
        <v>0</v>
      </c>
      <c r="F2413">
        <v>0</v>
      </c>
      <c r="G2413">
        <v>0</v>
      </c>
      <c r="H2413">
        <v>0</v>
      </c>
      <c r="I2413">
        <v>0.53120000000000001</v>
      </c>
      <c r="J2413">
        <v>1.05</v>
      </c>
      <c r="K2413">
        <v>2729</v>
      </c>
      <c r="L2413">
        <v>1.5</v>
      </c>
      <c r="M2413">
        <v>1.3</v>
      </c>
      <c r="N2413">
        <v>0.2</v>
      </c>
      <c r="O2413">
        <v>85.16</v>
      </c>
      <c r="P2413">
        <v>9.52</v>
      </c>
      <c r="Q2413">
        <v>5.32</v>
      </c>
      <c r="R2413">
        <v>323</v>
      </c>
      <c r="S2413">
        <v>1.3569909583231E-2</v>
      </c>
      <c r="T2413">
        <v>0.85195400191067305</v>
      </c>
      <c r="U2413">
        <v>2522</v>
      </c>
      <c r="V2413">
        <f t="shared" si="115"/>
        <v>-4.2999004681471664</v>
      </c>
      <c r="W2413">
        <f t="shared" si="116"/>
        <v>-0.16022274197800035</v>
      </c>
      <c r="X2413">
        <f t="shared" si="117"/>
        <v>4.1396777261691664</v>
      </c>
      <c r="Y2413" t="s">
        <v>134</v>
      </c>
      <c r="Z2413">
        <f t="shared" si="118"/>
        <v>4845</v>
      </c>
    </row>
    <row r="2414" spans="2:26" x14ac:dyDescent="0.2">
      <c r="B2414" s="1">
        <v>970</v>
      </c>
      <c r="D2414" t="s">
        <v>27</v>
      </c>
      <c r="E2414">
        <v>0</v>
      </c>
      <c r="F2414">
        <v>0</v>
      </c>
      <c r="G2414">
        <v>0</v>
      </c>
      <c r="H2414">
        <v>0</v>
      </c>
      <c r="I2414">
        <v>0.53120000000000001</v>
      </c>
      <c r="J2414">
        <v>1.05</v>
      </c>
      <c r="K2414">
        <v>2729</v>
      </c>
      <c r="L2414">
        <v>1.5</v>
      </c>
      <c r="M2414">
        <v>1.3</v>
      </c>
      <c r="N2414">
        <v>0.2</v>
      </c>
      <c r="O2414">
        <v>85.16</v>
      </c>
      <c r="P2414">
        <v>9.52</v>
      </c>
      <c r="Q2414">
        <v>5.32</v>
      </c>
      <c r="R2414">
        <v>323</v>
      </c>
      <c r="S2414">
        <v>4.9568028488528502E-2</v>
      </c>
      <c r="T2414">
        <v>1.8255018470811899</v>
      </c>
      <c r="U2414">
        <v>2522</v>
      </c>
      <c r="V2414">
        <f t="shared" si="115"/>
        <v>-3.0044092400115523</v>
      </c>
      <c r="W2414">
        <f t="shared" si="116"/>
        <v>0.60185493393511325</v>
      </c>
      <c r="X2414">
        <f t="shared" si="117"/>
        <v>3.6062641739466654</v>
      </c>
      <c r="Y2414" t="s">
        <v>134</v>
      </c>
      <c r="Z2414">
        <f t="shared" si="118"/>
        <v>4845</v>
      </c>
    </row>
    <row r="2415" spans="2:26" x14ac:dyDescent="0.2">
      <c r="B2415" s="1">
        <v>971</v>
      </c>
      <c r="D2415" t="s">
        <v>27</v>
      </c>
      <c r="E2415">
        <v>0</v>
      </c>
      <c r="F2415">
        <v>0</v>
      </c>
      <c r="G2415">
        <v>0</v>
      </c>
      <c r="H2415">
        <v>0</v>
      </c>
      <c r="I2415">
        <v>0.53120000000000001</v>
      </c>
      <c r="J2415">
        <v>1.05</v>
      </c>
      <c r="K2415">
        <v>2729</v>
      </c>
      <c r="L2415">
        <v>1.5</v>
      </c>
      <c r="M2415">
        <v>1.3</v>
      </c>
      <c r="N2415">
        <v>0.2</v>
      </c>
      <c r="O2415">
        <v>85.16</v>
      </c>
      <c r="P2415">
        <v>9.52</v>
      </c>
      <c r="Q2415">
        <v>5.32</v>
      </c>
      <c r="R2415">
        <v>323</v>
      </c>
      <c r="S2415">
        <v>8.9573825572831695E-2</v>
      </c>
      <c r="T2415">
        <v>2.54538584624121</v>
      </c>
      <c r="U2415">
        <v>2522</v>
      </c>
      <c r="V2415">
        <f t="shared" si="115"/>
        <v>-2.4126921269813777</v>
      </c>
      <c r="W2415">
        <f t="shared" si="116"/>
        <v>0.93428224803595694</v>
      </c>
      <c r="X2415">
        <f t="shared" si="117"/>
        <v>3.3469743750173349</v>
      </c>
      <c r="Y2415" t="s">
        <v>134</v>
      </c>
      <c r="Z2415">
        <f t="shared" si="118"/>
        <v>4845</v>
      </c>
    </row>
    <row r="2416" spans="2:26" x14ac:dyDescent="0.2">
      <c r="B2416" s="1">
        <v>972</v>
      </c>
      <c r="D2416" t="s">
        <v>27</v>
      </c>
      <c r="E2416">
        <v>0</v>
      </c>
      <c r="F2416">
        <v>0</v>
      </c>
      <c r="G2416">
        <v>0</v>
      </c>
      <c r="H2416">
        <v>0</v>
      </c>
      <c r="I2416">
        <v>0.53120000000000001</v>
      </c>
      <c r="J2416">
        <v>1.05</v>
      </c>
      <c r="K2416">
        <v>2729</v>
      </c>
      <c r="L2416">
        <v>1.5</v>
      </c>
      <c r="M2416">
        <v>1.3</v>
      </c>
      <c r="N2416">
        <v>0.2</v>
      </c>
      <c r="O2416">
        <v>85.16</v>
      </c>
      <c r="P2416">
        <v>9.52</v>
      </c>
      <c r="Q2416">
        <v>5.32</v>
      </c>
      <c r="R2416">
        <v>323</v>
      </c>
      <c r="S2416">
        <v>0.13359617392435899</v>
      </c>
      <c r="T2416">
        <v>3.04204069198257</v>
      </c>
      <c r="U2416">
        <v>2522</v>
      </c>
      <c r="V2416">
        <f t="shared" si="115"/>
        <v>-2.0129336565804015</v>
      </c>
      <c r="W2416">
        <f t="shared" si="116"/>
        <v>1.1125285704677421</v>
      </c>
      <c r="X2416">
        <f t="shared" si="117"/>
        <v>3.1254622270481436</v>
      </c>
      <c r="Y2416" t="s">
        <v>134</v>
      </c>
      <c r="Z2416">
        <f t="shared" si="118"/>
        <v>4845</v>
      </c>
    </row>
    <row r="2417" spans="2:26" x14ac:dyDescent="0.2">
      <c r="B2417" s="1">
        <v>973</v>
      </c>
      <c r="D2417" t="s">
        <v>27</v>
      </c>
      <c r="E2417">
        <v>0</v>
      </c>
      <c r="F2417">
        <v>0</v>
      </c>
      <c r="G2417">
        <v>0</v>
      </c>
      <c r="H2417">
        <v>0</v>
      </c>
      <c r="I2417">
        <v>0.53120000000000001</v>
      </c>
      <c r="J2417">
        <v>1.05</v>
      </c>
      <c r="K2417">
        <v>2729</v>
      </c>
      <c r="L2417">
        <v>1.5</v>
      </c>
      <c r="M2417">
        <v>1.3</v>
      </c>
      <c r="N2417">
        <v>0.2</v>
      </c>
      <c r="O2417">
        <v>85.16</v>
      </c>
      <c r="P2417">
        <v>9.52</v>
      </c>
      <c r="Q2417">
        <v>5.32</v>
      </c>
      <c r="R2417">
        <v>323</v>
      </c>
      <c r="S2417">
        <v>0.18477318907663601</v>
      </c>
      <c r="T2417">
        <v>3.57920266429262</v>
      </c>
      <c r="U2417">
        <v>2522</v>
      </c>
      <c r="V2417">
        <f t="shared" si="115"/>
        <v>-1.6886262110539181</v>
      </c>
      <c r="W2417">
        <f t="shared" si="116"/>
        <v>1.275140056135609</v>
      </c>
      <c r="X2417">
        <f t="shared" si="117"/>
        <v>2.9637662671895271</v>
      </c>
      <c r="Y2417" t="s">
        <v>134</v>
      </c>
      <c r="Z2417">
        <f t="shared" si="118"/>
        <v>4845</v>
      </c>
    </row>
    <row r="2418" spans="2:26" x14ac:dyDescent="0.2">
      <c r="B2418" s="1">
        <v>974</v>
      </c>
      <c r="D2418" t="s">
        <v>27</v>
      </c>
      <c r="E2418">
        <v>0</v>
      </c>
      <c r="F2418">
        <v>0</v>
      </c>
      <c r="G2418">
        <v>0</v>
      </c>
      <c r="H2418">
        <v>0</v>
      </c>
      <c r="I2418">
        <v>0.53120000000000001</v>
      </c>
      <c r="J2418">
        <v>1.05</v>
      </c>
      <c r="K2418">
        <v>2729</v>
      </c>
      <c r="L2418">
        <v>1.5</v>
      </c>
      <c r="M2418">
        <v>1.3</v>
      </c>
      <c r="N2418">
        <v>0.2</v>
      </c>
      <c r="O2418">
        <v>85.16</v>
      </c>
      <c r="P2418">
        <v>9.52</v>
      </c>
      <c r="Q2418">
        <v>5.32</v>
      </c>
      <c r="R2418">
        <v>323</v>
      </c>
      <c r="S2418">
        <v>0.234885433642609</v>
      </c>
      <c r="T2418">
        <v>3.9642015255796301</v>
      </c>
      <c r="U2418">
        <v>2522</v>
      </c>
      <c r="V2418">
        <f t="shared" si="115"/>
        <v>-1.4486574001271721</v>
      </c>
      <c r="W2418">
        <f t="shared" si="116"/>
        <v>1.3773044541209025</v>
      </c>
      <c r="X2418">
        <f t="shared" si="117"/>
        <v>2.8259618542480744</v>
      </c>
      <c r="Y2418" t="s">
        <v>134</v>
      </c>
      <c r="Z2418">
        <f t="shared" si="118"/>
        <v>4845</v>
      </c>
    </row>
    <row r="2419" spans="2:26" x14ac:dyDescent="0.2">
      <c r="B2419" s="1">
        <v>975</v>
      </c>
      <c r="D2419" t="s">
        <v>27</v>
      </c>
      <c r="E2419">
        <v>0</v>
      </c>
      <c r="F2419">
        <v>0</v>
      </c>
      <c r="G2419">
        <v>0</v>
      </c>
      <c r="H2419">
        <v>0</v>
      </c>
      <c r="I2419">
        <v>0.53120000000000001</v>
      </c>
      <c r="J2419">
        <v>1.05</v>
      </c>
      <c r="K2419">
        <v>2729</v>
      </c>
      <c r="L2419">
        <v>1.5</v>
      </c>
      <c r="M2419">
        <v>1.3</v>
      </c>
      <c r="N2419">
        <v>0.2</v>
      </c>
      <c r="O2419">
        <v>85.16</v>
      </c>
      <c r="P2419">
        <v>9.52</v>
      </c>
      <c r="Q2419">
        <v>5.32</v>
      </c>
      <c r="R2419">
        <v>323</v>
      </c>
      <c r="S2419">
        <v>0.29214051422503901</v>
      </c>
      <c r="T2419">
        <v>4.3491279233128504</v>
      </c>
      <c r="U2419">
        <v>2522</v>
      </c>
      <c r="V2419">
        <f t="shared" si="115"/>
        <v>-1.2305203793602995</v>
      </c>
      <c r="W2419">
        <f t="shared" si="116"/>
        <v>1.469975347602968</v>
      </c>
      <c r="X2419">
        <f t="shared" si="117"/>
        <v>2.7004957269632675</v>
      </c>
      <c r="Y2419" t="s">
        <v>134</v>
      </c>
      <c r="Z2419">
        <f t="shared" si="118"/>
        <v>4845</v>
      </c>
    </row>
    <row r="2420" spans="2:26" x14ac:dyDescent="0.2">
      <c r="B2420" s="1">
        <v>976</v>
      </c>
      <c r="D2420" t="s">
        <v>27</v>
      </c>
      <c r="E2420">
        <v>0</v>
      </c>
      <c r="F2420">
        <v>0</v>
      </c>
      <c r="G2420">
        <v>0</v>
      </c>
      <c r="H2420">
        <v>0</v>
      </c>
      <c r="I2420">
        <v>0.53120000000000001</v>
      </c>
      <c r="J2420">
        <v>1.05</v>
      </c>
      <c r="K2420">
        <v>2729</v>
      </c>
      <c r="L2420">
        <v>1.5</v>
      </c>
      <c r="M2420">
        <v>1.3</v>
      </c>
      <c r="N2420">
        <v>0.2</v>
      </c>
      <c r="O2420">
        <v>85.16</v>
      </c>
      <c r="P2420">
        <v>9.52</v>
      </c>
      <c r="Q2420">
        <v>5.32</v>
      </c>
      <c r="R2420">
        <v>323</v>
      </c>
      <c r="S2420">
        <v>0.36470758737773601</v>
      </c>
      <c r="T2420">
        <v>4.7541888370634799</v>
      </c>
      <c r="U2420">
        <v>2522</v>
      </c>
      <c r="V2420">
        <f t="shared" si="115"/>
        <v>-1.0086593769481125</v>
      </c>
      <c r="W2420">
        <f t="shared" si="116"/>
        <v>1.5590260898705037</v>
      </c>
      <c r="X2420">
        <f t="shared" si="117"/>
        <v>2.5676854668186162</v>
      </c>
      <c r="Y2420" t="s">
        <v>134</v>
      </c>
      <c r="Z2420">
        <f t="shared" si="118"/>
        <v>4845</v>
      </c>
    </row>
    <row r="2421" spans="2:26" x14ac:dyDescent="0.2">
      <c r="B2421" s="1">
        <v>977</v>
      </c>
      <c r="D2421" t="s">
        <v>27</v>
      </c>
      <c r="E2421">
        <v>0</v>
      </c>
      <c r="F2421">
        <v>0</v>
      </c>
      <c r="G2421">
        <v>0</v>
      </c>
      <c r="H2421">
        <v>0</v>
      </c>
      <c r="I2421">
        <v>0.53120000000000001</v>
      </c>
      <c r="J2421">
        <v>1.05</v>
      </c>
      <c r="K2421">
        <v>2729</v>
      </c>
      <c r="L2421">
        <v>1.5</v>
      </c>
      <c r="M2421">
        <v>1.3</v>
      </c>
      <c r="N2421">
        <v>0.2</v>
      </c>
      <c r="O2421">
        <v>85.16</v>
      </c>
      <c r="P2421">
        <v>9.52</v>
      </c>
      <c r="Q2421">
        <v>5.32</v>
      </c>
      <c r="R2421">
        <v>323</v>
      </c>
      <c r="S2421">
        <v>0.44032996057391099</v>
      </c>
      <c r="T2421">
        <v>5.1389288999440996</v>
      </c>
      <c r="U2421">
        <v>2522</v>
      </c>
      <c r="V2421">
        <f t="shared" si="115"/>
        <v>-0.8202309227168828</v>
      </c>
      <c r="W2421">
        <f t="shared" si="116"/>
        <v>1.6368446725269725</v>
      </c>
      <c r="X2421">
        <f t="shared" si="117"/>
        <v>2.4570755952438552</v>
      </c>
      <c r="Y2421" t="s">
        <v>134</v>
      </c>
      <c r="Z2421">
        <f t="shared" si="118"/>
        <v>4845</v>
      </c>
    </row>
    <row r="2422" spans="2:26" x14ac:dyDescent="0.2">
      <c r="B2422" s="1">
        <v>978</v>
      </c>
      <c r="D2422" t="s">
        <v>27</v>
      </c>
      <c r="E2422">
        <v>0</v>
      </c>
      <c r="F2422">
        <v>0</v>
      </c>
      <c r="G2422">
        <v>0</v>
      </c>
      <c r="H2422">
        <v>0</v>
      </c>
      <c r="I2422">
        <v>0.53120000000000001</v>
      </c>
      <c r="J2422">
        <v>1.05</v>
      </c>
      <c r="K2422">
        <v>2729</v>
      </c>
      <c r="L2422">
        <v>1.5</v>
      </c>
      <c r="M2422">
        <v>1.3</v>
      </c>
      <c r="N2422">
        <v>0.2</v>
      </c>
      <c r="O2422">
        <v>85.16</v>
      </c>
      <c r="P2422">
        <v>9.52</v>
      </c>
      <c r="Q2422">
        <v>5.32</v>
      </c>
      <c r="R2422">
        <v>323</v>
      </c>
      <c r="S2422">
        <v>0.51898397224498005</v>
      </c>
      <c r="T2422">
        <v>5.4221889317097496</v>
      </c>
      <c r="U2422">
        <v>2522</v>
      </c>
      <c r="V2422">
        <f t="shared" si="115"/>
        <v>-0.65588227828736512</v>
      </c>
      <c r="W2422">
        <f t="shared" si="116"/>
        <v>1.6904995958603406</v>
      </c>
      <c r="X2422">
        <f t="shared" si="117"/>
        <v>2.3463818741477058</v>
      </c>
      <c r="Y2422" t="s">
        <v>134</v>
      </c>
      <c r="Z2422">
        <f t="shared" si="118"/>
        <v>4845</v>
      </c>
    </row>
    <row r="2423" spans="2:26" x14ac:dyDescent="0.2">
      <c r="B2423" s="1">
        <v>979</v>
      </c>
      <c r="D2423" t="s">
        <v>27</v>
      </c>
      <c r="E2423">
        <v>0</v>
      </c>
      <c r="F2423">
        <v>0</v>
      </c>
      <c r="G2423">
        <v>0</v>
      </c>
      <c r="H2423">
        <v>0</v>
      </c>
      <c r="I2423">
        <v>0.53120000000000001</v>
      </c>
      <c r="J2423">
        <v>1.05</v>
      </c>
      <c r="K2423">
        <v>2729</v>
      </c>
      <c r="L2423">
        <v>1.5</v>
      </c>
      <c r="M2423">
        <v>1.3</v>
      </c>
      <c r="N2423">
        <v>0.2</v>
      </c>
      <c r="O2423">
        <v>85.16</v>
      </c>
      <c r="P2423">
        <v>9.52</v>
      </c>
      <c r="Q2423">
        <v>5.32</v>
      </c>
      <c r="R2423">
        <v>323</v>
      </c>
      <c r="S2423">
        <v>0.604792650716797</v>
      </c>
      <c r="T2423">
        <v>5.7459560900440998</v>
      </c>
      <c r="U2423">
        <v>2522</v>
      </c>
      <c r="V2423">
        <f t="shared" si="115"/>
        <v>-0.50286960578324258</v>
      </c>
      <c r="W2423">
        <f t="shared" si="116"/>
        <v>1.7484963186977736</v>
      </c>
      <c r="X2423">
        <f t="shared" si="117"/>
        <v>2.251365924481016</v>
      </c>
      <c r="Y2423" t="s">
        <v>134</v>
      </c>
      <c r="Z2423">
        <f t="shared" si="118"/>
        <v>4845</v>
      </c>
    </row>
    <row r="2424" spans="2:26" x14ac:dyDescent="0.2">
      <c r="B2424" s="1">
        <v>980</v>
      </c>
      <c r="D2424" t="s">
        <v>27</v>
      </c>
      <c r="E2424">
        <v>0</v>
      </c>
      <c r="F2424">
        <v>0</v>
      </c>
      <c r="G2424">
        <v>0</v>
      </c>
      <c r="H2424">
        <v>0</v>
      </c>
      <c r="I2424">
        <v>0.53120000000000001</v>
      </c>
      <c r="J2424">
        <v>1.05</v>
      </c>
      <c r="K2424">
        <v>2729</v>
      </c>
      <c r="L2424">
        <v>1.5</v>
      </c>
      <c r="M2424">
        <v>1.3</v>
      </c>
      <c r="N2424">
        <v>0.2</v>
      </c>
      <c r="O2424">
        <v>85.16</v>
      </c>
      <c r="P2424">
        <v>9.52</v>
      </c>
      <c r="Q2424">
        <v>5.32</v>
      </c>
      <c r="R2424">
        <v>323</v>
      </c>
      <c r="S2424">
        <v>0.69875273956598705</v>
      </c>
      <c r="T2424">
        <v>6.0290608427659196</v>
      </c>
      <c r="U2424">
        <v>2522</v>
      </c>
      <c r="V2424">
        <f t="shared" si="115"/>
        <v>-0.3584583338536273</v>
      </c>
      <c r="W2424">
        <f t="shared" si="116"/>
        <v>1.7965912511408593</v>
      </c>
      <c r="X2424">
        <f t="shared" si="117"/>
        <v>2.1550495849944866</v>
      </c>
      <c r="Y2424" t="s">
        <v>134</v>
      </c>
      <c r="Z2424">
        <f t="shared" si="118"/>
        <v>4845</v>
      </c>
    </row>
    <row r="2425" spans="2:26" x14ac:dyDescent="0.2">
      <c r="B2425" s="1">
        <v>981</v>
      </c>
      <c r="D2425" t="s">
        <v>27</v>
      </c>
      <c r="E2425">
        <v>0</v>
      </c>
      <c r="F2425">
        <v>0</v>
      </c>
      <c r="G2425">
        <v>0</v>
      </c>
      <c r="H2425">
        <v>0</v>
      </c>
      <c r="I2425">
        <v>0.53120000000000001</v>
      </c>
      <c r="J2425">
        <v>1.05</v>
      </c>
      <c r="K2425">
        <v>2729</v>
      </c>
      <c r="L2425">
        <v>1.5</v>
      </c>
      <c r="M2425">
        <v>1.3</v>
      </c>
      <c r="N2425">
        <v>0.2</v>
      </c>
      <c r="O2425">
        <v>85.16</v>
      </c>
      <c r="P2425">
        <v>9.52</v>
      </c>
      <c r="Q2425">
        <v>5.32</v>
      </c>
      <c r="R2425">
        <v>323</v>
      </c>
      <c r="S2425">
        <v>0.79064539886010399</v>
      </c>
      <c r="T2425">
        <v>6.2208822215846702</v>
      </c>
      <c r="U2425">
        <v>2522</v>
      </c>
      <c r="V2425">
        <f t="shared" si="115"/>
        <v>-0.23490570646931447</v>
      </c>
      <c r="W2425">
        <f t="shared" si="116"/>
        <v>1.8279117329609076</v>
      </c>
      <c r="X2425">
        <f t="shared" si="117"/>
        <v>2.0628174394302219</v>
      </c>
      <c r="Y2425" t="s">
        <v>134</v>
      </c>
      <c r="Z2425">
        <f t="shared" si="118"/>
        <v>4845</v>
      </c>
    </row>
    <row r="2426" spans="2:26" x14ac:dyDescent="0.2">
      <c r="B2426" s="1">
        <v>982</v>
      </c>
      <c r="D2426" t="s">
        <v>27</v>
      </c>
      <c r="E2426">
        <v>0</v>
      </c>
      <c r="F2426">
        <v>0</v>
      </c>
      <c r="G2426">
        <v>0</v>
      </c>
      <c r="H2426">
        <v>0</v>
      </c>
      <c r="I2426">
        <v>0.53120000000000001</v>
      </c>
      <c r="J2426">
        <v>1.05</v>
      </c>
      <c r="K2426">
        <v>2729</v>
      </c>
      <c r="L2426">
        <v>1.5</v>
      </c>
      <c r="M2426">
        <v>1.3</v>
      </c>
      <c r="N2426">
        <v>0.2</v>
      </c>
      <c r="O2426">
        <v>85.16</v>
      </c>
      <c r="P2426">
        <v>9.52</v>
      </c>
      <c r="Q2426">
        <v>5.32</v>
      </c>
      <c r="R2426">
        <v>323</v>
      </c>
      <c r="S2426">
        <v>0.88970159804318805</v>
      </c>
      <c r="T2426">
        <v>6.4836454195639703</v>
      </c>
      <c r="U2426">
        <v>2522</v>
      </c>
      <c r="V2426">
        <f t="shared" si="115"/>
        <v>-0.11686915557343755</v>
      </c>
      <c r="W2426">
        <f t="shared" si="116"/>
        <v>1.8692829169314837</v>
      </c>
      <c r="X2426">
        <f t="shared" si="117"/>
        <v>1.9861520725049213</v>
      </c>
      <c r="Y2426" t="s">
        <v>134</v>
      </c>
      <c r="Z2426">
        <f t="shared" si="118"/>
        <v>4845</v>
      </c>
    </row>
    <row r="2427" spans="2:26" x14ac:dyDescent="0.2">
      <c r="B2427" s="1">
        <v>983</v>
      </c>
      <c r="D2427" t="s">
        <v>27</v>
      </c>
      <c r="E2427">
        <v>0</v>
      </c>
      <c r="F2427">
        <v>0</v>
      </c>
      <c r="G2427">
        <v>0</v>
      </c>
      <c r="H2427">
        <v>0</v>
      </c>
      <c r="I2427">
        <v>0.53120000000000001</v>
      </c>
      <c r="J2427">
        <v>1.05</v>
      </c>
      <c r="K2427">
        <v>2729</v>
      </c>
      <c r="L2427">
        <v>1.5</v>
      </c>
      <c r="M2427">
        <v>1.3</v>
      </c>
      <c r="N2427">
        <v>0.2</v>
      </c>
      <c r="O2427">
        <v>85.16</v>
      </c>
      <c r="P2427">
        <v>9.52</v>
      </c>
      <c r="Q2427">
        <v>5.32</v>
      </c>
      <c r="R2427">
        <v>323</v>
      </c>
      <c r="S2427">
        <v>1.0275479812245401</v>
      </c>
      <c r="T2427">
        <v>6.7967397316186497</v>
      </c>
      <c r="U2427">
        <v>2522</v>
      </c>
      <c r="V2427">
        <f t="shared" si="115"/>
        <v>2.7175363353492497E-2</v>
      </c>
      <c r="W2427">
        <f t="shared" si="116"/>
        <v>1.9164430459760164</v>
      </c>
      <c r="X2427">
        <f t="shared" si="117"/>
        <v>1.8892676826225239</v>
      </c>
      <c r="Y2427" t="s">
        <v>134</v>
      </c>
      <c r="Z2427">
        <f t="shared" si="118"/>
        <v>4845</v>
      </c>
    </row>
    <row r="2428" spans="2:26" x14ac:dyDescent="0.2">
      <c r="B2428" s="1">
        <v>992</v>
      </c>
      <c r="C2428" t="s">
        <v>64</v>
      </c>
      <c r="D2428" t="s">
        <v>16</v>
      </c>
      <c r="E2428">
        <v>0.11</v>
      </c>
      <c r="F2428">
        <v>0.1</v>
      </c>
      <c r="G2428">
        <v>0</v>
      </c>
      <c r="H2428">
        <v>7.0000000000000007E-2</v>
      </c>
      <c r="I2428">
        <v>0.34739999999999999</v>
      </c>
      <c r="J2428">
        <v>0.28899999999999998</v>
      </c>
      <c r="K2428">
        <v>2836</v>
      </c>
      <c r="L2428">
        <v>1.35</v>
      </c>
      <c r="M2428">
        <v>0.82700000000000007</v>
      </c>
      <c r="N2428">
        <v>0.52300000000000002</v>
      </c>
      <c r="O2428">
        <v>92.19</v>
      </c>
      <c r="P2428">
        <v>5.88</v>
      </c>
      <c r="Q2428">
        <v>1.93</v>
      </c>
      <c r="R2428">
        <v>323</v>
      </c>
      <c r="S2428">
        <v>3.6303297421964899E-2</v>
      </c>
      <c r="T2428">
        <v>0.299032584609708</v>
      </c>
      <c r="U2428">
        <v>2523</v>
      </c>
      <c r="V2428">
        <f t="shared" si="115"/>
        <v>-3.3158467037662014</v>
      </c>
      <c r="W2428">
        <f t="shared" si="116"/>
        <v>-1.2072027329014039</v>
      </c>
      <c r="X2428">
        <f t="shared" si="117"/>
        <v>2.1086439708647973</v>
      </c>
      <c r="Y2428" t="s">
        <v>134</v>
      </c>
      <c r="Z2428">
        <f t="shared" si="118"/>
        <v>4846</v>
      </c>
    </row>
    <row r="2429" spans="2:26" x14ac:dyDescent="0.2">
      <c r="B2429" s="1">
        <v>993</v>
      </c>
      <c r="D2429" t="s">
        <v>16</v>
      </c>
      <c r="E2429">
        <v>0.11</v>
      </c>
      <c r="F2429">
        <v>0.1</v>
      </c>
      <c r="G2429">
        <v>0</v>
      </c>
      <c r="H2429">
        <v>7.0000000000000007E-2</v>
      </c>
      <c r="I2429">
        <v>0.34739999999999999</v>
      </c>
      <c r="J2429">
        <v>0.28899999999999998</v>
      </c>
      <c r="K2429">
        <v>2836</v>
      </c>
      <c r="L2429">
        <v>1.35</v>
      </c>
      <c r="M2429">
        <v>0.82700000000000007</v>
      </c>
      <c r="N2429">
        <v>0.52300000000000002</v>
      </c>
      <c r="O2429">
        <v>92.19</v>
      </c>
      <c r="P2429">
        <v>5.88</v>
      </c>
      <c r="Q2429">
        <v>1.93</v>
      </c>
      <c r="R2429">
        <v>323</v>
      </c>
      <c r="S2429">
        <v>0.11533729668680801</v>
      </c>
      <c r="T2429">
        <v>0.86243986266249395</v>
      </c>
      <c r="U2429">
        <v>2523</v>
      </c>
      <c r="V2429">
        <f t="shared" si="115"/>
        <v>-2.159894428846477</v>
      </c>
      <c r="W2429">
        <f t="shared" si="116"/>
        <v>-0.147989856956767</v>
      </c>
      <c r="X2429">
        <f t="shared" si="117"/>
        <v>2.0119045718897102</v>
      </c>
      <c r="Y2429" t="s">
        <v>134</v>
      </c>
      <c r="Z2429">
        <f t="shared" si="118"/>
        <v>4846</v>
      </c>
    </row>
    <row r="2430" spans="2:26" x14ac:dyDescent="0.2">
      <c r="B2430" s="1">
        <v>994</v>
      </c>
      <c r="D2430" t="s">
        <v>16</v>
      </c>
      <c r="E2430">
        <v>0.11</v>
      </c>
      <c r="F2430">
        <v>0.1</v>
      </c>
      <c r="G2430">
        <v>0</v>
      </c>
      <c r="H2430">
        <v>7.0000000000000007E-2</v>
      </c>
      <c r="I2430">
        <v>0.34739999999999999</v>
      </c>
      <c r="J2430">
        <v>0.28899999999999998</v>
      </c>
      <c r="K2430">
        <v>2836</v>
      </c>
      <c r="L2430">
        <v>1.35</v>
      </c>
      <c r="M2430">
        <v>0.82700000000000007</v>
      </c>
      <c r="N2430">
        <v>0.52300000000000002</v>
      </c>
      <c r="O2430">
        <v>92.19</v>
      </c>
      <c r="P2430">
        <v>5.88</v>
      </c>
      <c r="Q2430">
        <v>1.93</v>
      </c>
      <c r="R2430">
        <v>323</v>
      </c>
      <c r="S2430">
        <v>0.18984323997769001</v>
      </c>
      <c r="T2430">
        <v>1.25360128292986</v>
      </c>
      <c r="U2430">
        <v>2523</v>
      </c>
      <c r="V2430">
        <f t="shared" si="115"/>
        <v>-1.6615566001139939</v>
      </c>
      <c r="W2430">
        <f t="shared" si="116"/>
        <v>0.22602043545565637</v>
      </c>
      <c r="X2430">
        <f t="shared" si="117"/>
        <v>1.8875770355696502</v>
      </c>
      <c r="Y2430" t="s">
        <v>134</v>
      </c>
      <c r="Z2430">
        <f t="shared" si="118"/>
        <v>4846</v>
      </c>
    </row>
    <row r="2431" spans="2:26" x14ac:dyDescent="0.2">
      <c r="B2431" s="1">
        <v>995</v>
      </c>
      <c r="D2431" t="s">
        <v>16</v>
      </c>
      <c r="E2431">
        <v>0.11</v>
      </c>
      <c r="F2431">
        <v>0.1</v>
      </c>
      <c r="G2431">
        <v>0</v>
      </c>
      <c r="H2431">
        <v>7.0000000000000007E-2</v>
      </c>
      <c r="I2431">
        <v>0.34739999999999999</v>
      </c>
      <c r="J2431">
        <v>0.28899999999999998</v>
      </c>
      <c r="K2431">
        <v>2836</v>
      </c>
      <c r="L2431">
        <v>1.35</v>
      </c>
      <c r="M2431">
        <v>0.82700000000000007</v>
      </c>
      <c r="N2431">
        <v>0.52300000000000002</v>
      </c>
      <c r="O2431">
        <v>92.19</v>
      </c>
      <c r="P2431">
        <v>5.88</v>
      </c>
      <c r="Q2431">
        <v>1.93</v>
      </c>
      <c r="R2431">
        <v>323</v>
      </c>
      <c r="S2431">
        <v>0.29342962264654099</v>
      </c>
      <c r="T2431">
        <v>1.74841286130233</v>
      </c>
      <c r="U2431">
        <v>2523</v>
      </c>
      <c r="V2431">
        <f t="shared" si="115"/>
        <v>-1.2261174550209011</v>
      </c>
      <c r="W2431">
        <f t="shared" si="116"/>
        <v>0.55870844002110731</v>
      </c>
      <c r="X2431">
        <f t="shared" si="117"/>
        <v>1.7848258950420084</v>
      </c>
      <c r="Y2431" t="s">
        <v>134</v>
      </c>
      <c r="Z2431">
        <f t="shared" si="118"/>
        <v>4846</v>
      </c>
    </row>
    <row r="2432" spans="2:26" x14ac:dyDescent="0.2">
      <c r="B2432" s="1">
        <v>996</v>
      </c>
      <c r="D2432" t="s">
        <v>16</v>
      </c>
      <c r="E2432">
        <v>0.11</v>
      </c>
      <c r="F2432">
        <v>0.1</v>
      </c>
      <c r="G2432">
        <v>0</v>
      </c>
      <c r="H2432">
        <v>7.0000000000000007E-2</v>
      </c>
      <c r="I2432">
        <v>0.34739999999999999</v>
      </c>
      <c r="J2432">
        <v>0.28899999999999998</v>
      </c>
      <c r="K2432">
        <v>2836</v>
      </c>
      <c r="L2432">
        <v>1.35</v>
      </c>
      <c r="M2432">
        <v>0.82700000000000007</v>
      </c>
      <c r="N2432">
        <v>0.52300000000000002</v>
      </c>
      <c r="O2432">
        <v>92.19</v>
      </c>
      <c r="P2432">
        <v>5.88</v>
      </c>
      <c r="Q2432">
        <v>1.93</v>
      </c>
      <c r="R2432">
        <v>323</v>
      </c>
      <c r="S2432">
        <v>0.41156724076154799</v>
      </c>
      <c r="T2432">
        <v>2.1859935227347802</v>
      </c>
      <c r="U2432">
        <v>2523</v>
      </c>
      <c r="V2432">
        <f t="shared" si="115"/>
        <v>-0.88778286817621443</v>
      </c>
      <c r="W2432">
        <f t="shared" si="116"/>
        <v>0.78207042668261029</v>
      </c>
      <c r="X2432">
        <f t="shared" si="117"/>
        <v>1.6698532948588247</v>
      </c>
      <c r="Y2432" t="s">
        <v>134</v>
      </c>
      <c r="Z2432">
        <f t="shared" si="118"/>
        <v>4846</v>
      </c>
    </row>
    <row r="2433" spans="2:26" x14ac:dyDescent="0.2">
      <c r="B2433" s="1">
        <v>997</v>
      </c>
      <c r="D2433" t="s">
        <v>16</v>
      </c>
      <c r="E2433">
        <v>0.11</v>
      </c>
      <c r="F2433">
        <v>0.1</v>
      </c>
      <c r="G2433">
        <v>0</v>
      </c>
      <c r="H2433">
        <v>7.0000000000000007E-2</v>
      </c>
      <c r="I2433">
        <v>0.34739999999999999</v>
      </c>
      <c r="J2433">
        <v>0.28899999999999998</v>
      </c>
      <c r="K2433">
        <v>2836</v>
      </c>
      <c r="L2433">
        <v>1.35</v>
      </c>
      <c r="M2433">
        <v>0.82700000000000007</v>
      </c>
      <c r="N2433">
        <v>0.52300000000000002</v>
      </c>
      <c r="O2433">
        <v>92.19</v>
      </c>
      <c r="P2433">
        <v>5.88</v>
      </c>
      <c r="Q2433">
        <v>1.93</v>
      </c>
      <c r="R2433">
        <v>323</v>
      </c>
      <c r="S2433">
        <v>0.52970022066300904</v>
      </c>
      <c r="T2433">
        <v>2.66949249826936</v>
      </c>
      <c r="U2433">
        <v>2523</v>
      </c>
      <c r="V2433">
        <f t="shared" si="115"/>
        <v>-0.63544405385064218</v>
      </c>
      <c r="W2433">
        <f t="shared" si="116"/>
        <v>0.98188837879096369</v>
      </c>
      <c r="X2433">
        <f t="shared" si="117"/>
        <v>1.6173324326416059</v>
      </c>
      <c r="Y2433" t="s">
        <v>134</v>
      </c>
      <c r="Z2433">
        <f t="shared" si="118"/>
        <v>4846</v>
      </c>
    </row>
    <row r="2434" spans="2:26" x14ac:dyDescent="0.2">
      <c r="B2434" s="1">
        <v>998</v>
      </c>
      <c r="D2434" t="s">
        <v>16</v>
      </c>
      <c r="E2434">
        <v>0.11</v>
      </c>
      <c r="F2434">
        <v>0.1</v>
      </c>
      <c r="G2434">
        <v>0</v>
      </c>
      <c r="H2434">
        <v>7.0000000000000007E-2</v>
      </c>
      <c r="I2434">
        <v>0.34739999999999999</v>
      </c>
      <c r="J2434">
        <v>0.28899999999999998</v>
      </c>
      <c r="K2434">
        <v>2836</v>
      </c>
      <c r="L2434">
        <v>1.35</v>
      </c>
      <c r="M2434">
        <v>0.82700000000000007</v>
      </c>
      <c r="N2434">
        <v>0.52300000000000002</v>
      </c>
      <c r="O2434">
        <v>92.19</v>
      </c>
      <c r="P2434">
        <v>5.88</v>
      </c>
      <c r="Q2434">
        <v>1.93</v>
      </c>
      <c r="R2434">
        <v>323</v>
      </c>
      <c r="S2434">
        <v>0.63511985723578701</v>
      </c>
      <c r="T2434">
        <v>3.0150904277708301</v>
      </c>
      <c r="U2434">
        <v>2523</v>
      </c>
      <c r="V2434">
        <f t="shared" si="115"/>
        <v>-0.45394154634835793</v>
      </c>
      <c r="W2434">
        <f t="shared" si="116"/>
        <v>1.10362982235652</v>
      </c>
      <c r="X2434">
        <f t="shared" si="117"/>
        <v>1.557571368704878</v>
      </c>
      <c r="Y2434" t="s">
        <v>134</v>
      </c>
      <c r="Z2434">
        <f t="shared" si="118"/>
        <v>4846</v>
      </c>
    </row>
    <row r="2435" spans="2:26" x14ac:dyDescent="0.2">
      <c r="B2435" s="1">
        <v>999</v>
      </c>
      <c r="D2435" t="s">
        <v>16</v>
      </c>
      <c r="E2435">
        <v>0.11</v>
      </c>
      <c r="F2435">
        <v>0.1</v>
      </c>
      <c r="G2435">
        <v>0</v>
      </c>
      <c r="H2435">
        <v>7.0000000000000007E-2</v>
      </c>
      <c r="I2435">
        <v>0.34739999999999999</v>
      </c>
      <c r="J2435">
        <v>0.28899999999999998</v>
      </c>
      <c r="K2435">
        <v>2836</v>
      </c>
      <c r="L2435">
        <v>1.35</v>
      </c>
      <c r="M2435">
        <v>0.82700000000000007</v>
      </c>
      <c r="N2435">
        <v>0.52300000000000002</v>
      </c>
      <c r="O2435">
        <v>92.19</v>
      </c>
      <c r="P2435">
        <v>5.88</v>
      </c>
      <c r="Q2435">
        <v>1.93</v>
      </c>
      <c r="R2435">
        <v>323</v>
      </c>
      <c r="S2435">
        <v>0.74691123966692996</v>
      </c>
      <c r="T2435">
        <v>3.2804043594569099</v>
      </c>
      <c r="U2435">
        <v>2523</v>
      </c>
      <c r="V2435">
        <f t="shared" si="115"/>
        <v>-0.29180892330962194</v>
      </c>
      <c r="W2435">
        <f t="shared" si="116"/>
        <v>1.1879666951198866</v>
      </c>
      <c r="X2435">
        <f t="shared" si="117"/>
        <v>1.4797756184295086</v>
      </c>
      <c r="Y2435" t="s">
        <v>134</v>
      </c>
      <c r="Z2435">
        <f t="shared" si="118"/>
        <v>4846</v>
      </c>
    </row>
    <row r="2436" spans="2:26" x14ac:dyDescent="0.2">
      <c r="B2436" s="1">
        <v>1000</v>
      </c>
      <c r="D2436" t="s">
        <v>16</v>
      </c>
      <c r="E2436">
        <v>0.11</v>
      </c>
      <c r="F2436">
        <v>0.1</v>
      </c>
      <c r="G2436">
        <v>0</v>
      </c>
      <c r="H2436">
        <v>7.0000000000000007E-2</v>
      </c>
      <c r="I2436">
        <v>0.34739999999999999</v>
      </c>
      <c r="J2436">
        <v>0.28899999999999998</v>
      </c>
      <c r="K2436">
        <v>2836</v>
      </c>
      <c r="L2436">
        <v>1.35</v>
      </c>
      <c r="M2436">
        <v>0.82700000000000007</v>
      </c>
      <c r="N2436">
        <v>0.52300000000000002</v>
      </c>
      <c r="O2436">
        <v>92.19</v>
      </c>
      <c r="P2436">
        <v>5.88</v>
      </c>
      <c r="Q2436">
        <v>1.93</v>
      </c>
      <c r="R2436">
        <v>323</v>
      </c>
      <c r="S2436">
        <v>0.85596607610612696</v>
      </c>
      <c r="T2436">
        <v>3.6375236114058298</v>
      </c>
      <c r="U2436">
        <v>2523</v>
      </c>
      <c r="V2436">
        <f t="shared" ref="V2436:V2499" si="119">LN(S2436)</f>
        <v>-0.15552453434285396</v>
      </c>
      <c r="W2436">
        <f t="shared" ref="W2436:W2499" si="120">LN(T2436)</f>
        <v>1.2913031235846757</v>
      </c>
      <c r="X2436">
        <f t="shared" ref="X2436:X2499" si="121">W2436-V2436</f>
        <v>1.4468276579275297</v>
      </c>
      <c r="Y2436" t="s">
        <v>134</v>
      </c>
      <c r="Z2436">
        <f t="shared" ref="Z2436:Z2499" si="122">U2436+2323</f>
        <v>4846</v>
      </c>
    </row>
    <row r="2437" spans="2:26" x14ac:dyDescent="0.2">
      <c r="B2437" s="1">
        <v>1001</v>
      </c>
      <c r="D2437" t="s">
        <v>16</v>
      </c>
      <c r="E2437">
        <v>0.11</v>
      </c>
      <c r="F2437">
        <v>0.1</v>
      </c>
      <c r="G2437">
        <v>0</v>
      </c>
      <c r="H2437">
        <v>7.0000000000000007E-2</v>
      </c>
      <c r="I2437">
        <v>0.34739999999999999</v>
      </c>
      <c r="J2437">
        <v>0.28899999999999998</v>
      </c>
      <c r="K2437">
        <v>2836</v>
      </c>
      <c r="L2437">
        <v>1.35</v>
      </c>
      <c r="M2437">
        <v>0.82700000000000007</v>
      </c>
      <c r="N2437">
        <v>0.52300000000000002</v>
      </c>
      <c r="O2437">
        <v>92.19</v>
      </c>
      <c r="P2437">
        <v>5.88</v>
      </c>
      <c r="Q2437">
        <v>1.93</v>
      </c>
      <c r="R2437">
        <v>323</v>
      </c>
      <c r="S2437">
        <v>1.0250138856518001</v>
      </c>
      <c r="T2437">
        <v>4.0642091092194903</v>
      </c>
      <c r="U2437">
        <v>2523</v>
      </c>
      <c r="V2437">
        <f t="shared" si="119"/>
        <v>2.4706159475977957E-2</v>
      </c>
      <c r="W2437">
        <f t="shared" si="120"/>
        <v>1.4022191629926959</v>
      </c>
      <c r="X2437">
        <f t="shared" si="121"/>
        <v>1.377513003516718</v>
      </c>
      <c r="Y2437" t="s">
        <v>134</v>
      </c>
      <c r="Z2437">
        <f t="shared" si="122"/>
        <v>4846</v>
      </c>
    </row>
    <row r="2438" spans="2:26" x14ac:dyDescent="0.2">
      <c r="B2438" s="1">
        <v>1002</v>
      </c>
      <c r="D2438" t="s">
        <v>14</v>
      </c>
      <c r="E2438">
        <v>0</v>
      </c>
      <c r="F2438">
        <v>0</v>
      </c>
      <c r="G2438">
        <v>0</v>
      </c>
      <c r="H2438">
        <v>0</v>
      </c>
      <c r="I2438">
        <v>0.39040000000000002</v>
      </c>
      <c r="J2438">
        <v>0.49199999999999999</v>
      </c>
      <c r="K2438">
        <v>2836</v>
      </c>
      <c r="L2438">
        <v>1.35</v>
      </c>
      <c r="M2438">
        <v>0.82700000000000007</v>
      </c>
      <c r="N2438">
        <v>0.52300000000000002</v>
      </c>
      <c r="O2438">
        <v>92.19</v>
      </c>
      <c r="P2438">
        <v>5.88</v>
      </c>
      <c r="Q2438">
        <v>1.93</v>
      </c>
      <c r="R2438">
        <v>323</v>
      </c>
      <c r="S2438">
        <v>1.08487814833239E-2</v>
      </c>
      <c r="T2438">
        <v>0.29874037715633101</v>
      </c>
      <c r="U2438">
        <v>2524</v>
      </c>
      <c r="V2438">
        <f t="shared" si="119"/>
        <v>-4.5237025109868574</v>
      </c>
      <c r="W2438">
        <f t="shared" si="120"/>
        <v>-1.2081803866105587</v>
      </c>
      <c r="X2438">
        <f t="shared" si="121"/>
        <v>3.3155221243762987</v>
      </c>
      <c r="Y2438" t="s">
        <v>134</v>
      </c>
      <c r="Z2438">
        <f t="shared" si="122"/>
        <v>4847</v>
      </c>
    </row>
    <row r="2439" spans="2:26" x14ac:dyDescent="0.2">
      <c r="B2439" s="1">
        <v>1003</v>
      </c>
      <c r="D2439" t="s">
        <v>14</v>
      </c>
      <c r="E2439">
        <v>0</v>
      </c>
      <c r="F2439">
        <v>0</v>
      </c>
      <c r="G2439">
        <v>0</v>
      </c>
      <c r="H2439">
        <v>0</v>
      </c>
      <c r="I2439">
        <v>0.39040000000000002</v>
      </c>
      <c r="J2439">
        <v>0.49199999999999999</v>
      </c>
      <c r="K2439">
        <v>2836</v>
      </c>
      <c r="L2439">
        <v>1.35</v>
      </c>
      <c r="M2439">
        <v>0.82700000000000007</v>
      </c>
      <c r="N2439">
        <v>0.52300000000000002</v>
      </c>
      <c r="O2439">
        <v>92.19</v>
      </c>
      <c r="P2439">
        <v>5.88</v>
      </c>
      <c r="Q2439">
        <v>1.93</v>
      </c>
      <c r="R2439">
        <v>323</v>
      </c>
      <c r="S2439">
        <v>4.7171791312857897E-2</v>
      </c>
      <c r="T2439">
        <v>0.70094306476917301</v>
      </c>
      <c r="U2439">
        <v>2524</v>
      </c>
      <c r="V2439">
        <f t="shared" si="119"/>
        <v>-3.0539592067263399</v>
      </c>
      <c r="W2439">
        <f t="shared" si="120"/>
        <v>-0.3553286152615161</v>
      </c>
      <c r="X2439">
        <f t="shared" si="121"/>
        <v>2.6986305914648239</v>
      </c>
      <c r="Y2439" t="s">
        <v>134</v>
      </c>
      <c r="Z2439">
        <f t="shared" si="122"/>
        <v>4847</v>
      </c>
    </row>
    <row r="2440" spans="2:26" x14ac:dyDescent="0.2">
      <c r="B2440" s="1">
        <v>1004</v>
      </c>
      <c r="D2440" t="s">
        <v>14</v>
      </c>
      <c r="E2440">
        <v>0</v>
      </c>
      <c r="F2440">
        <v>0</v>
      </c>
      <c r="G2440">
        <v>0</v>
      </c>
      <c r="H2440">
        <v>0</v>
      </c>
      <c r="I2440">
        <v>0.39040000000000002</v>
      </c>
      <c r="J2440">
        <v>0.49199999999999999</v>
      </c>
      <c r="K2440">
        <v>2836</v>
      </c>
      <c r="L2440">
        <v>1.35</v>
      </c>
      <c r="M2440">
        <v>0.82700000000000007</v>
      </c>
      <c r="N2440">
        <v>0.52300000000000002</v>
      </c>
      <c r="O2440">
        <v>92.19</v>
      </c>
      <c r="P2440">
        <v>5.88</v>
      </c>
      <c r="Q2440">
        <v>1.93</v>
      </c>
      <c r="R2440">
        <v>323</v>
      </c>
      <c r="S2440">
        <v>0.144365556162388</v>
      </c>
      <c r="T2440">
        <v>1.4826710544166799</v>
      </c>
      <c r="U2440">
        <v>2524</v>
      </c>
      <c r="V2440">
        <f t="shared" si="119"/>
        <v>-1.9354066117077759</v>
      </c>
      <c r="W2440">
        <f t="shared" si="120"/>
        <v>0.39384522763956059</v>
      </c>
      <c r="X2440">
        <f t="shared" si="121"/>
        <v>2.3292518393473367</v>
      </c>
      <c r="Y2440" t="s">
        <v>134</v>
      </c>
      <c r="Z2440">
        <f t="shared" si="122"/>
        <v>4847</v>
      </c>
    </row>
    <row r="2441" spans="2:26" x14ac:dyDescent="0.2">
      <c r="B2441" s="1">
        <v>1005</v>
      </c>
      <c r="D2441" t="s">
        <v>14</v>
      </c>
      <c r="E2441">
        <v>0</v>
      </c>
      <c r="F2441">
        <v>0</v>
      </c>
      <c r="G2441">
        <v>0</v>
      </c>
      <c r="H2441">
        <v>0</v>
      </c>
      <c r="I2441">
        <v>0.39040000000000002</v>
      </c>
      <c r="J2441">
        <v>0.49199999999999999</v>
      </c>
      <c r="K2441">
        <v>2836</v>
      </c>
      <c r="L2441">
        <v>1.35</v>
      </c>
      <c r="M2441">
        <v>0.82700000000000007</v>
      </c>
      <c r="N2441">
        <v>0.52300000000000002</v>
      </c>
      <c r="O2441">
        <v>92.19</v>
      </c>
      <c r="P2441">
        <v>5.88</v>
      </c>
      <c r="Q2441">
        <v>1.93</v>
      </c>
      <c r="R2441">
        <v>323</v>
      </c>
      <c r="S2441">
        <v>0.25883666646954201</v>
      </c>
      <c r="T2441">
        <v>2.2186790135911201</v>
      </c>
      <c r="U2441">
        <v>2524</v>
      </c>
      <c r="V2441">
        <f t="shared" si="119"/>
        <v>-1.3515580476059446</v>
      </c>
      <c r="W2441">
        <f t="shared" si="120"/>
        <v>0.79691197985534923</v>
      </c>
      <c r="X2441">
        <f t="shared" si="121"/>
        <v>2.1484700274612938</v>
      </c>
      <c r="Y2441" t="s">
        <v>134</v>
      </c>
      <c r="Z2441">
        <f t="shared" si="122"/>
        <v>4847</v>
      </c>
    </row>
    <row r="2442" spans="2:26" x14ac:dyDescent="0.2">
      <c r="B2442" s="1">
        <v>1006</v>
      </c>
      <c r="D2442" t="s">
        <v>14</v>
      </c>
      <c r="E2442">
        <v>0</v>
      </c>
      <c r="F2442">
        <v>0</v>
      </c>
      <c r="G2442">
        <v>0</v>
      </c>
      <c r="H2442">
        <v>0</v>
      </c>
      <c r="I2442">
        <v>0.39040000000000002</v>
      </c>
      <c r="J2442">
        <v>0.49199999999999999</v>
      </c>
      <c r="K2442">
        <v>2836</v>
      </c>
      <c r="L2442">
        <v>1.35</v>
      </c>
      <c r="M2442">
        <v>0.82700000000000007</v>
      </c>
      <c r="N2442">
        <v>0.52300000000000002</v>
      </c>
      <c r="O2442">
        <v>92.19</v>
      </c>
      <c r="P2442">
        <v>5.88</v>
      </c>
      <c r="Q2442">
        <v>1.93</v>
      </c>
      <c r="R2442">
        <v>323</v>
      </c>
      <c r="S2442">
        <v>0.36605129168449402</v>
      </c>
      <c r="T2442">
        <v>2.7938893855642499</v>
      </c>
      <c r="U2442">
        <v>2524</v>
      </c>
      <c r="V2442">
        <f t="shared" si="119"/>
        <v>-1.004981814185169</v>
      </c>
      <c r="W2442">
        <f t="shared" si="120"/>
        <v>1.027434670059745</v>
      </c>
      <c r="X2442">
        <f t="shared" si="121"/>
        <v>2.0324164842449139</v>
      </c>
      <c r="Y2442" t="s">
        <v>134</v>
      </c>
      <c r="Z2442">
        <f t="shared" si="122"/>
        <v>4847</v>
      </c>
    </row>
    <row r="2443" spans="2:26" x14ac:dyDescent="0.2">
      <c r="B2443" s="1">
        <v>1007</v>
      </c>
      <c r="D2443" t="s">
        <v>14</v>
      </c>
      <c r="E2443">
        <v>0</v>
      </c>
      <c r="F2443">
        <v>0</v>
      </c>
      <c r="G2443">
        <v>0</v>
      </c>
      <c r="H2443">
        <v>0</v>
      </c>
      <c r="I2443">
        <v>0.39040000000000002</v>
      </c>
      <c r="J2443">
        <v>0.49199999999999999</v>
      </c>
      <c r="K2443">
        <v>2836</v>
      </c>
      <c r="L2443">
        <v>1.35</v>
      </c>
      <c r="M2443">
        <v>0.82700000000000007</v>
      </c>
      <c r="N2443">
        <v>0.52300000000000002</v>
      </c>
      <c r="O2443">
        <v>92.19</v>
      </c>
      <c r="P2443">
        <v>5.88</v>
      </c>
      <c r="Q2443">
        <v>1.93</v>
      </c>
      <c r="R2443">
        <v>323</v>
      </c>
      <c r="S2443">
        <v>0.47782180215468201</v>
      </c>
      <c r="T2443">
        <v>3.2658357307099499</v>
      </c>
      <c r="U2443">
        <v>2524</v>
      </c>
      <c r="V2443">
        <f t="shared" si="119"/>
        <v>-0.73851741483702105</v>
      </c>
      <c r="W2443">
        <f t="shared" si="120"/>
        <v>1.1835156965013363</v>
      </c>
      <c r="X2443">
        <f t="shared" si="121"/>
        <v>1.9220331113383573</v>
      </c>
      <c r="Y2443" t="s">
        <v>134</v>
      </c>
      <c r="Z2443">
        <f t="shared" si="122"/>
        <v>4847</v>
      </c>
    </row>
    <row r="2444" spans="2:26" x14ac:dyDescent="0.2">
      <c r="B2444" s="1">
        <v>1008</v>
      </c>
      <c r="D2444" t="s">
        <v>14</v>
      </c>
      <c r="E2444">
        <v>0</v>
      </c>
      <c r="F2444">
        <v>0</v>
      </c>
      <c r="G2444">
        <v>0</v>
      </c>
      <c r="H2444">
        <v>0</v>
      </c>
      <c r="I2444">
        <v>0.39040000000000002</v>
      </c>
      <c r="J2444">
        <v>0.49199999999999999</v>
      </c>
      <c r="K2444">
        <v>2836</v>
      </c>
      <c r="L2444">
        <v>1.35</v>
      </c>
      <c r="M2444">
        <v>0.82700000000000007</v>
      </c>
      <c r="N2444">
        <v>0.52300000000000002</v>
      </c>
      <c r="O2444">
        <v>92.19</v>
      </c>
      <c r="P2444">
        <v>5.88</v>
      </c>
      <c r="Q2444">
        <v>1.93</v>
      </c>
      <c r="R2444">
        <v>323</v>
      </c>
      <c r="S2444">
        <v>0.60685458388846902</v>
      </c>
      <c r="T2444">
        <v>3.8412965662145502</v>
      </c>
      <c r="U2444">
        <v>2524</v>
      </c>
      <c r="V2444">
        <f t="shared" si="119"/>
        <v>-0.49946608188085539</v>
      </c>
      <c r="W2444">
        <f t="shared" si="120"/>
        <v>1.3458099570612685</v>
      </c>
      <c r="X2444">
        <f t="shared" si="121"/>
        <v>1.8452760389421239</v>
      </c>
      <c r="Y2444" t="s">
        <v>134</v>
      </c>
      <c r="Z2444">
        <f t="shared" si="122"/>
        <v>4847</v>
      </c>
    </row>
    <row r="2445" spans="2:26" x14ac:dyDescent="0.2">
      <c r="B2445" s="1">
        <v>1009</v>
      </c>
      <c r="D2445" t="s">
        <v>14</v>
      </c>
      <c r="E2445">
        <v>0</v>
      </c>
      <c r="F2445">
        <v>0</v>
      </c>
      <c r="G2445">
        <v>0</v>
      </c>
      <c r="H2445">
        <v>0</v>
      </c>
      <c r="I2445">
        <v>0.39040000000000002</v>
      </c>
      <c r="J2445">
        <v>0.49199999999999999</v>
      </c>
      <c r="K2445">
        <v>2836</v>
      </c>
      <c r="L2445">
        <v>1.35</v>
      </c>
      <c r="M2445">
        <v>0.82700000000000007</v>
      </c>
      <c r="N2445">
        <v>0.52300000000000002</v>
      </c>
      <c r="O2445">
        <v>92.19</v>
      </c>
      <c r="P2445">
        <v>5.88</v>
      </c>
      <c r="Q2445">
        <v>1.93</v>
      </c>
      <c r="R2445">
        <v>323</v>
      </c>
      <c r="S2445">
        <v>0.71864016855267998</v>
      </c>
      <c r="T2445">
        <v>4.1640083905283003</v>
      </c>
      <c r="U2445">
        <v>2524</v>
      </c>
      <c r="V2445">
        <f t="shared" si="119"/>
        <v>-0.33039450751724142</v>
      </c>
      <c r="W2445">
        <f t="shared" si="120"/>
        <v>1.4264781657670949</v>
      </c>
      <c r="X2445">
        <f t="shared" si="121"/>
        <v>1.7568726732843363</v>
      </c>
      <c r="Y2445" t="s">
        <v>134</v>
      </c>
      <c r="Z2445">
        <f t="shared" si="122"/>
        <v>4847</v>
      </c>
    </row>
    <row r="2446" spans="2:26" x14ac:dyDescent="0.2">
      <c r="B2446" s="1">
        <v>1010</v>
      </c>
      <c r="D2446" t="s">
        <v>14</v>
      </c>
      <c r="E2446">
        <v>0</v>
      </c>
      <c r="F2446">
        <v>0</v>
      </c>
      <c r="G2446">
        <v>0</v>
      </c>
      <c r="H2446">
        <v>0</v>
      </c>
      <c r="I2446">
        <v>0.39040000000000002</v>
      </c>
      <c r="J2446">
        <v>0.49199999999999999</v>
      </c>
      <c r="K2446">
        <v>2836</v>
      </c>
      <c r="L2446">
        <v>1.35</v>
      </c>
      <c r="M2446">
        <v>0.82700000000000007</v>
      </c>
      <c r="N2446">
        <v>0.52300000000000002</v>
      </c>
      <c r="O2446">
        <v>92.19</v>
      </c>
      <c r="P2446">
        <v>5.88</v>
      </c>
      <c r="Q2446">
        <v>1.93</v>
      </c>
      <c r="R2446">
        <v>323</v>
      </c>
      <c r="S2446">
        <v>0.84859827388882803</v>
      </c>
      <c r="T2446">
        <v>4.5787655626558799</v>
      </c>
      <c r="U2446">
        <v>2524</v>
      </c>
      <c r="V2446">
        <f t="shared" si="119"/>
        <v>-0.16416938028523886</v>
      </c>
      <c r="W2446">
        <f t="shared" si="120"/>
        <v>1.5214294339925538</v>
      </c>
      <c r="X2446">
        <f t="shared" si="121"/>
        <v>1.6855988142777927</v>
      </c>
      <c r="Y2446" t="s">
        <v>134</v>
      </c>
      <c r="Z2446">
        <f t="shared" si="122"/>
        <v>4847</v>
      </c>
    </row>
    <row r="2447" spans="2:26" x14ac:dyDescent="0.2">
      <c r="B2447" s="1">
        <v>1011</v>
      </c>
      <c r="D2447" t="s">
        <v>14</v>
      </c>
      <c r="E2447">
        <v>0</v>
      </c>
      <c r="F2447">
        <v>0</v>
      </c>
      <c r="G2447">
        <v>0</v>
      </c>
      <c r="H2447">
        <v>0</v>
      </c>
      <c r="I2447">
        <v>0.39040000000000002</v>
      </c>
      <c r="J2447">
        <v>0.49199999999999999</v>
      </c>
      <c r="K2447">
        <v>2836</v>
      </c>
      <c r="L2447">
        <v>1.35</v>
      </c>
      <c r="M2447">
        <v>0.82700000000000007</v>
      </c>
      <c r="N2447">
        <v>0.52300000000000002</v>
      </c>
      <c r="O2447">
        <v>92.19</v>
      </c>
      <c r="P2447">
        <v>5.88</v>
      </c>
      <c r="Q2447">
        <v>1.93</v>
      </c>
      <c r="R2447">
        <v>323</v>
      </c>
      <c r="S2447">
        <v>0.97038036829734597</v>
      </c>
      <c r="T2447">
        <v>4.9360309183314897</v>
      </c>
      <c r="U2447">
        <v>2524</v>
      </c>
      <c r="V2447">
        <f t="shared" si="119"/>
        <v>-3.006715208316698E-2</v>
      </c>
      <c r="W2447">
        <f t="shared" si="120"/>
        <v>1.5965615504269635</v>
      </c>
      <c r="X2447">
        <f t="shared" si="121"/>
        <v>1.6266287025101305</v>
      </c>
      <c r="Y2447" t="s">
        <v>134</v>
      </c>
      <c r="Z2447">
        <f t="shared" si="122"/>
        <v>4847</v>
      </c>
    </row>
    <row r="2448" spans="2:26" x14ac:dyDescent="0.2">
      <c r="B2448" s="1">
        <v>1012</v>
      </c>
      <c r="D2448" t="s">
        <v>14</v>
      </c>
      <c r="E2448">
        <v>0</v>
      </c>
      <c r="F2448">
        <v>0</v>
      </c>
      <c r="G2448">
        <v>0</v>
      </c>
      <c r="H2448">
        <v>0</v>
      </c>
      <c r="I2448">
        <v>0.39040000000000002</v>
      </c>
      <c r="J2448">
        <v>0.49199999999999999</v>
      </c>
      <c r="K2448">
        <v>2836</v>
      </c>
      <c r="L2448">
        <v>1.35</v>
      </c>
      <c r="M2448">
        <v>0.82700000000000007</v>
      </c>
      <c r="N2448">
        <v>0.52300000000000002</v>
      </c>
      <c r="O2448">
        <v>92.19</v>
      </c>
      <c r="P2448">
        <v>5.88</v>
      </c>
      <c r="Q2448">
        <v>1.93</v>
      </c>
      <c r="R2448">
        <v>323</v>
      </c>
      <c r="S2448">
        <v>1.0376356242629501</v>
      </c>
      <c r="T2448">
        <v>5.1089968587698698</v>
      </c>
      <c r="U2448">
        <v>2524</v>
      </c>
      <c r="V2448">
        <f t="shared" si="119"/>
        <v>3.694468676047323E-2</v>
      </c>
      <c r="W2448">
        <f t="shared" si="120"/>
        <v>1.6310030755060114</v>
      </c>
      <c r="X2448">
        <f t="shared" si="121"/>
        <v>1.5940583887455382</v>
      </c>
      <c r="Y2448" t="s">
        <v>134</v>
      </c>
      <c r="Z2448">
        <f t="shared" si="122"/>
        <v>4847</v>
      </c>
    </row>
    <row r="2449" spans="2:26" x14ac:dyDescent="0.2">
      <c r="B2449" s="1">
        <v>1013</v>
      </c>
      <c r="D2449" t="s">
        <v>55</v>
      </c>
      <c r="E2449">
        <v>0.1</v>
      </c>
      <c r="F2449">
        <v>0.08</v>
      </c>
      <c r="G2449">
        <v>0</v>
      </c>
      <c r="H2449">
        <v>7.0000000000000007E-2</v>
      </c>
      <c r="I2449">
        <v>0.48830000000000001</v>
      </c>
      <c r="J2449">
        <v>0.94599999999999995</v>
      </c>
      <c r="K2449">
        <v>2836</v>
      </c>
      <c r="L2449">
        <v>1.35</v>
      </c>
      <c r="M2449">
        <v>0.82700000000000007</v>
      </c>
      <c r="N2449">
        <v>0.52300000000000002</v>
      </c>
      <c r="O2449">
        <v>92.19</v>
      </c>
      <c r="P2449">
        <v>5.88</v>
      </c>
      <c r="Q2449">
        <v>1.93</v>
      </c>
      <c r="R2449">
        <v>323</v>
      </c>
      <c r="S2449">
        <v>1.7124284410616399E-2</v>
      </c>
      <c r="T2449">
        <v>1.17126139696034</v>
      </c>
      <c r="U2449">
        <v>2525</v>
      </c>
      <c r="V2449">
        <f t="shared" si="119"/>
        <v>-4.0672576819482957</v>
      </c>
      <c r="W2449">
        <f t="shared" si="120"/>
        <v>0.15808128511896088</v>
      </c>
      <c r="X2449">
        <f t="shared" si="121"/>
        <v>4.2253389670672563</v>
      </c>
      <c r="Y2449" t="s">
        <v>134</v>
      </c>
      <c r="Z2449">
        <f t="shared" si="122"/>
        <v>4848</v>
      </c>
    </row>
    <row r="2450" spans="2:26" x14ac:dyDescent="0.2">
      <c r="B2450" s="1">
        <v>1014</v>
      </c>
      <c r="D2450" t="s">
        <v>55</v>
      </c>
      <c r="E2450">
        <v>0.1</v>
      </c>
      <c r="F2450">
        <v>0.08</v>
      </c>
      <c r="G2450">
        <v>0</v>
      </c>
      <c r="H2450">
        <v>7.0000000000000007E-2</v>
      </c>
      <c r="I2450">
        <v>0.48830000000000001</v>
      </c>
      <c r="J2450">
        <v>0.94599999999999995</v>
      </c>
      <c r="K2450">
        <v>2836</v>
      </c>
      <c r="L2450">
        <v>1.35</v>
      </c>
      <c r="M2450">
        <v>0.82700000000000007</v>
      </c>
      <c r="N2450">
        <v>0.52300000000000002</v>
      </c>
      <c r="O2450">
        <v>92.19</v>
      </c>
      <c r="P2450">
        <v>5.88</v>
      </c>
      <c r="Q2450">
        <v>1.93</v>
      </c>
      <c r="R2450">
        <v>323</v>
      </c>
      <c r="S2450">
        <v>3.5207519471800203E-2</v>
      </c>
      <c r="T2450">
        <v>2.1472342912403799</v>
      </c>
      <c r="U2450">
        <v>2525</v>
      </c>
      <c r="V2450">
        <f t="shared" si="119"/>
        <v>-3.3464955978339188</v>
      </c>
      <c r="W2450">
        <f t="shared" si="120"/>
        <v>0.76418063788024959</v>
      </c>
      <c r="X2450">
        <f t="shared" si="121"/>
        <v>4.110676235714168</v>
      </c>
      <c r="Y2450" t="s">
        <v>134</v>
      </c>
      <c r="Z2450">
        <f t="shared" si="122"/>
        <v>4848</v>
      </c>
    </row>
    <row r="2451" spans="2:26" x14ac:dyDescent="0.2">
      <c r="B2451" s="1">
        <v>1015</v>
      </c>
      <c r="D2451" t="s">
        <v>55</v>
      </c>
      <c r="E2451">
        <v>0.1</v>
      </c>
      <c r="F2451">
        <v>0.08</v>
      </c>
      <c r="G2451">
        <v>0</v>
      </c>
      <c r="H2451">
        <v>7.0000000000000007E-2</v>
      </c>
      <c r="I2451">
        <v>0.48830000000000001</v>
      </c>
      <c r="J2451">
        <v>0.94599999999999995</v>
      </c>
      <c r="K2451">
        <v>2836</v>
      </c>
      <c r="L2451">
        <v>1.35</v>
      </c>
      <c r="M2451">
        <v>0.82700000000000007</v>
      </c>
      <c r="N2451">
        <v>0.52300000000000002</v>
      </c>
      <c r="O2451">
        <v>92.19</v>
      </c>
      <c r="P2451">
        <v>5.88</v>
      </c>
      <c r="Q2451">
        <v>1.93</v>
      </c>
      <c r="R2451">
        <v>323</v>
      </c>
      <c r="S2451">
        <v>4.8797485160615502E-2</v>
      </c>
      <c r="T2451">
        <v>2.6065739719689498</v>
      </c>
      <c r="U2451">
        <v>2525</v>
      </c>
      <c r="V2451">
        <f t="shared" si="119"/>
        <v>-3.0200765010448816</v>
      </c>
      <c r="W2451">
        <f t="shared" si="120"/>
        <v>0.95803670463109336</v>
      </c>
      <c r="X2451">
        <f t="shared" si="121"/>
        <v>3.9781132056759749</v>
      </c>
      <c r="Y2451" t="s">
        <v>134</v>
      </c>
      <c r="Z2451">
        <f t="shared" si="122"/>
        <v>4848</v>
      </c>
    </row>
    <row r="2452" spans="2:26" x14ac:dyDescent="0.2">
      <c r="B2452" s="1">
        <v>1016</v>
      </c>
      <c r="D2452" t="s">
        <v>55</v>
      </c>
      <c r="E2452">
        <v>0.1</v>
      </c>
      <c r="F2452">
        <v>0.08</v>
      </c>
      <c r="G2452">
        <v>0</v>
      </c>
      <c r="H2452">
        <v>7.0000000000000007E-2</v>
      </c>
      <c r="I2452">
        <v>0.48830000000000001</v>
      </c>
      <c r="J2452">
        <v>0.94599999999999995</v>
      </c>
      <c r="K2452">
        <v>2836</v>
      </c>
      <c r="L2452">
        <v>1.35</v>
      </c>
      <c r="M2452">
        <v>0.82700000000000007</v>
      </c>
      <c r="N2452">
        <v>0.52300000000000002</v>
      </c>
      <c r="O2452">
        <v>92.19</v>
      </c>
      <c r="P2452">
        <v>5.88</v>
      </c>
      <c r="Q2452">
        <v>1.93</v>
      </c>
      <c r="R2452">
        <v>323</v>
      </c>
      <c r="S2452">
        <v>9.4148777656797702E-2</v>
      </c>
      <c r="T2452">
        <v>3.6287782597654599</v>
      </c>
      <c r="U2452">
        <v>2525</v>
      </c>
      <c r="V2452">
        <f t="shared" si="119"/>
        <v>-2.3628790068968955</v>
      </c>
      <c r="W2452">
        <f t="shared" si="120"/>
        <v>1.2888960240674627</v>
      </c>
      <c r="X2452">
        <f t="shared" si="121"/>
        <v>3.651775030964358</v>
      </c>
      <c r="Y2452" t="s">
        <v>134</v>
      </c>
      <c r="Z2452">
        <f t="shared" si="122"/>
        <v>4848</v>
      </c>
    </row>
    <row r="2453" spans="2:26" x14ac:dyDescent="0.2">
      <c r="B2453" s="1">
        <v>1017</v>
      </c>
      <c r="D2453" t="s">
        <v>55</v>
      </c>
      <c r="E2453">
        <v>0.1</v>
      </c>
      <c r="F2453">
        <v>0.08</v>
      </c>
      <c r="G2453">
        <v>0</v>
      </c>
      <c r="H2453">
        <v>7.0000000000000007E-2</v>
      </c>
      <c r="I2453">
        <v>0.48830000000000001</v>
      </c>
      <c r="J2453">
        <v>0.94599999999999995</v>
      </c>
      <c r="K2453">
        <v>2836</v>
      </c>
      <c r="L2453">
        <v>1.35</v>
      </c>
      <c r="M2453">
        <v>0.82700000000000007</v>
      </c>
      <c r="N2453">
        <v>0.52300000000000002</v>
      </c>
      <c r="O2453">
        <v>92.19</v>
      </c>
      <c r="P2453">
        <v>5.88</v>
      </c>
      <c r="Q2453">
        <v>1.93</v>
      </c>
      <c r="R2453">
        <v>323</v>
      </c>
      <c r="S2453">
        <v>0.13317006821652499</v>
      </c>
      <c r="T2453">
        <v>4.3180017184581097</v>
      </c>
      <c r="U2453">
        <v>2525</v>
      </c>
      <c r="V2453">
        <f t="shared" si="119"/>
        <v>-2.0161282592167691</v>
      </c>
      <c r="W2453">
        <f t="shared" si="120"/>
        <v>1.4627927300680135</v>
      </c>
      <c r="X2453">
        <f t="shared" si="121"/>
        <v>3.4789209892847826</v>
      </c>
      <c r="Y2453" t="s">
        <v>134</v>
      </c>
      <c r="Z2453">
        <f t="shared" si="122"/>
        <v>4848</v>
      </c>
    </row>
    <row r="2454" spans="2:26" x14ac:dyDescent="0.2">
      <c r="B2454" s="1">
        <v>1018</v>
      </c>
      <c r="D2454" t="s">
        <v>55</v>
      </c>
      <c r="E2454">
        <v>0.1</v>
      </c>
      <c r="F2454">
        <v>0.08</v>
      </c>
      <c r="G2454">
        <v>0</v>
      </c>
      <c r="H2454">
        <v>7.0000000000000007E-2</v>
      </c>
      <c r="I2454">
        <v>0.48830000000000001</v>
      </c>
      <c r="J2454">
        <v>0.94599999999999995</v>
      </c>
      <c r="K2454">
        <v>2836</v>
      </c>
      <c r="L2454">
        <v>1.35</v>
      </c>
      <c r="M2454">
        <v>0.82700000000000007</v>
      </c>
      <c r="N2454">
        <v>0.52300000000000002</v>
      </c>
      <c r="O2454">
        <v>92.19</v>
      </c>
      <c r="P2454">
        <v>5.88</v>
      </c>
      <c r="Q2454">
        <v>1.93</v>
      </c>
      <c r="R2454">
        <v>323</v>
      </c>
      <c r="S2454">
        <v>0.19127876707007499</v>
      </c>
      <c r="T2454">
        <v>5.0418830683174001</v>
      </c>
      <c r="U2454">
        <v>2525</v>
      </c>
      <c r="V2454">
        <f t="shared" si="119"/>
        <v>-1.6540234015341724</v>
      </c>
      <c r="W2454">
        <f t="shared" si="120"/>
        <v>1.6177796369691131</v>
      </c>
      <c r="X2454">
        <f t="shared" si="121"/>
        <v>3.2718030385032852</v>
      </c>
      <c r="Y2454" t="s">
        <v>134</v>
      </c>
      <c r="Z2454">
        <f t="shared" si="122"/>
        <v>4848</v>
      </c>
    </row>
    <row r="2455" spans="2:26" x14ac:dyDescent="0.2">
      <c r="B2455" s="1">
        <v>1019</v>
      </c>
      <c r="D2455" t="s">
        <v>55</v>
      </c>
      <c r="E2455">
        <v>0.1</v>
      </c>
      <c r="F2455">
        <v>0.08</v>
      </c>
      <c r="G2455">
        <v>0</v>
      </c>
      <c r="H2455">
        <v>7.0000000000000007E-2</v>
      </c>
      <c r="I2455">
        <v>0.48830000000000001</v>
      </c>
      <c r="J2455">
        <v>0.94599999999999995</v>
      </c>
      <c r="K2455">
        <v>2836</v>
      </c>
      <c r="L2455">
        <v>1.35</v>
      </c>
      <c r="M2455">
        <v>0.82700000000000007</v>
      </c>
      <c r="N2455">
        <v>0.52300000000000002</v>
      </c>
      <c r="O2455">
        <v>92.19</v>
      </c>
      <c r="P2455">
        <v>5.88</v>
      </c>
      <c r="Q2455">
        <v>1.93</v>
      </c>
      <c r="R2455">
        <v>323</v>
      </c>
      <c r="S2455">
        <v>0.26211472389294499</v>
      </c>
      <c r="T2455">
        <v>5.7659105219033799</v>
      </c>
      <c r="U2455">
        <v>2525</v>
      </c>
      <c r="V2455">
        <f t="shared" si="119"/>
        <v>-1.3389729936074075</v>
      </c>
      <c r="W2455">
        <f t="shared" si="120"/>
        <v>1.7519630808688469</v>
      </c>
      <c r="X2455">
        <f t="shared" si="121"/>
        <v>3.0909360744762546</v>
      </c>
      <c r="Y2455" t="s">
        <v>134</v>
      </c>
      <c r="Z2455">
        <f t="shared" si="122"/>
        <v>4848</v>
      </c>
    </row>
    <row r="2456" spans="2:26" x14ac:dyDescent="0.2">
      <c r="B2456" s="1">
        <v>1020</v>
      </c>
      <c r="D2456" t="s">
        <v>55</v>
      </c>
      <c r="E2456">
        <v>0.1</v>
      </c>
      <c r="F2456">
        <v>0.08</v>
      </c>
      <c r="G2456">
        <v>0</v>
      </c>
      <c r="H2456">
        <v>7.0000000000000007E-2</v>
      </c>
      <c r="I2456">
        <v>0.48830000000000001</v>
      </c>
      <c r="J2456">
        <v>0.94599999999999995</v>
      </c>
      <c r="K2456">
        <v>2836</v>
      </c>
      <c r="L2456">
        <v>1.35</v>
      </c>
      <c r="M2456">
        <v>0.82700000000000007</v>
      </c>
      <c r="N2456">
        <v>0.52300000000000002</v>
      </c>
      <c r="O2456">
        <v>92.19</v>
      </c>
      <c r="P2456">
        <v>5.88</v>
      </c>
      <c r="Q2456">
        <v>1.93</v>
      </c>
      <c r="R2456">
        <v>323</v>
      </c>
      <c r="S2456">
        <v>0.36567327728052201</v>
      </c>
      <c r="T2456">
        <v>6.5362319848886896</v>
      </c>
      <c r="U2456">
        <v>2525</v>
      </c>
      <c r="V2456">
        <f t="shared" si="119"/>
        <v>-1.0060150292872265</v>
      </c>
      <c r="W2456">
        <f t="shared" si="120"/>
        <v>1.8773608503318482</v>
      </c>
      <c r="X2456">
        <f t="shared" si="121"/>
        <v>2.8833758796190745</v>
      </c>
      <c r="Y2456" t="s">
        <v>134</v>
      </c>
      <c r="Z2456">
        <f t="shared" si="122"/>
        <v>4848</v>
      </c>
    </row>
    <row r="2457" spans="2:26" x14ac:dyDescent="0.2">
      <c r="B2457" s="1">
        <v>1021</v>
      </c>
      <c r="D2457" t="s">
        <v>55</v>
      </c>
      <c r="E2457">
        <v>0.1</v>
      </c>
      <c r="F2457">
        <v>0.08</v>
      </c>
      <c r="G2457">
        <v>0</v>
      </c>
      <c r="H2457">
        <v>7.0000000000000007E-2</v>
      </c>
      <c r="I2457">
        <v>0.48830000000000001</v>
      </c>
      <c r="J2457">
        <v>0.94599999999999995</v>
      </c>
      <c r="K2457">
        <v>2836</v>
      </c>
      <c r="L2457">
        <v>1.35</v>
      </c>
      <c r="M2457">
        <v>0.82700000000000007</v>
      </c>
      <c r="N2457">
        <v>0.52300000000000002</v>
      </c>
      <c r="O2457">
        <v>92.19</v>
      </c>
      <c r="P2457">
        <v>5.88</v>
      </c>
      <c r="Q2457">
        <v>1.93</v>
      </c>
      <c r="R2457">
        <v>323</v>
      </c>
      <c r="S2457">
        <v>0.47379467324365299</v>
      </c>
      <c r="T2457">
        <v>7.1344119498933702</v>
      </c>
      <c r="U2457">
        <v>2525</v>
      </c>
      <c r="V2457">
        <f t="shared" si="119"/>
        <v>-0.74698122994696359</v>
      </c>
      <c r="W2457">
        <f t="shared" si="120"/>
        <v>1.9649298298579065</v>
      </c>
      <c r="X2457">
        <f t="shared" si="121"/>
        <v>2.7119110598048701</v>
      </c>
      <c r="Y2457" t="s">
        <v>134</v>
      </c>
      <c r="Z2457">
        <f t="shared" si="122"/>
        <v>4848</v>
      </c>
    </row>
    <row r="2458" spans="2:26" x14ac:dyDescent="0.2">
      <c r="B2458" s="1">
        <v>1022</v>
      </c>
      <c r="D2458" t="s">
        <v>55</v>
      </c>
      <c r="E2458">
        <v>0.1</v>
      </c>
      <c r="F2458">
        <v>0.08</v>
      </c>
      <c r="G2458">
        <v>0</v>
      </c>
      <c r="H2458">
        <v>7.0000000000000007E-2</v>
      </c>
      <c r="I2458">
        <v>0.48830000000000001</v>
      </c>
      <c r="J2458">
        <v>0.94599999999999995</v>
      </c>
      <c r="K2458">
        <v>2836</v>
      </c>
      <c r="L2458">
        <v>1.35</v>
      </c>
      <c r="M2458">
        <v>0.82700000000000007</v>
      </c>
      <c r="N2458">
        <v>0.52300000000000002</v>
      </c>
      <c r="O2458">
        <v>92.19</v>
      </c>
      <c r="P2458">
        <v>5.88</v>
      </c>
      <c r="Q2458">
        <v>1.93</v>
      </c>
      <c r="R2458">
        <v>323</v>
      </c>
      <c r="S2458">
        <v>0.59646730465293896</v>
      </c>
      <c r="T2458">
        <v>7.6753609979580197</v>
      </c>
      <c r="U2458">
        <v>2525</v>
      </c>
      <c r="V2458">
        <f t="shared" si="119"/>
        <v>-0.51673085092805926</v>
      </c>
      <c r="W2458">
        <f t="shared" si="120"/>
        <v>2.0380153279316864</v>
      </c>
      <c r="X2458">
        <f t="shared" si="121"/>
        <v>2.5547461788597454</v>
      </c>
      <c r="Y2458" t="s">
        <v>134</v>
      </c>
      <c r="Z2458">
        <f t="shared" si="122"/>
        <v>4848</v>
      </c>
    </row>
    <row r="2459" spans="2:26" x14ac:dyDescent="0.2">
      <c r="B2459" s="1">
        <v>1023</v>
      </c>
      <c r="D2459" t="s">
        <v>55</v>
      </c>
      <c r="E2459">
        <v>0.1</v>
      </c>
      <c r="F2459">
        <v>0.08</v>
      </c>
      <c r="G2459">
        <v>0</v>
      </c>
      <c r="H2459">
        <v>7.0000000000000007E-2</v>
      </c>
      <c r="I2459">
        <v>0.48830000000000001</v>
      </c>
      <c r="J2459">
        <v>0.94599999999999995</v>
      </c>
      <c r="K2459">
        <v>2836</v>
      </c>
      <c r="L2459">
        <v>1.35</v>
      </c>
      <c r="M2459">
        <v>0.82700000000000007</v>
      </c>
      <c r="N2459">
        <v>0.52300000000000002</v>
      </c>
      <c r="O2459">
        <v>92.19</v>
      </c>
      <c r="P2459">
        <v>5.88</v>
      </c>
      <c r="Q2459">
        <v>1.93</v>
      </c>
      <c r="R2459">
        <v>323</v>
      </c>
      <c r="S2459">
        <v>0.71915732936302201</v>
      </c>
      <c r="T2459">
        <v>8.0441163681396404</v>
      </c>
      <c r="U2459">
        <v>2525</v>
      </c>
      <c r="V2459">
        <f t="shared" si="119"/>
        <v>-0.32967512828143869</v>
      </c>
      <c r="W2459">
        <f t="shared" si="120"/>
        <v>2.0849409382577369</v>
      </c>
      <c r="X2459">
        <f t="shared" si="121"/>
        <v>2.4146160665391756</v>
      </c>
      <c r="Y2459" t="s">
        <v>134</v>
      </c>
      <c r="Z2459">
        <f t="shared" si="122"/>
        <v>4848</v>
      </c>
    </row>
    <row r="2460" spans="2:26" x14ac:dyDescent="0.2">
      <c r="B2460" s="1">
        <v>1024</v>
      </c>
      <c r="D2460" t="s">
        <v>55</v>
      </c>
      <c r="E2460">
        <v>0.1</v>
      </c>
      <c r="F2460">
        <v>0.08</v>
      </c>
      <c r="G2460">
        <v>0</v>
      </c>
      <c r="H2460">
        <v>7.0000000000000007E-2</v>
      </c>
      <c r="I2460">
        <v>0.48830000000000001</v>
      </c>
      <c r="J2460">
        <v>0.94599999999999995</v>
      </c>
      <c r="K2460">
        <v>2836</v>
      </c>
      <c r="L2460">
        <v>1.35</v>
      </c>
      <c r="M2460">
        <v>0.82700000000000007</v>
      </c>
      <c r="N2460">
        <v>0.52300000000000002</v>
      </c>
      <c r="O2460">
        <v>92.19</v>
      </c>
      <c r="P2460">
        <v>5.88</v>
      </c>
      <c r="Q2460">
        <v>1.93</v>
      </c>
      <c r="R2460">
        <v>323</v>
      </c>
      <c r="S2460">
        <v>0.86273786788280604</v>
      </c>
      <c r="T2460">
        <v>8.5967850222808107</v>
      </c>
      <c r="U2460">
        <v>2525</v>
      </c>
      <c r="V2460">
        <f t="shared" si="119"/>
        <v>-0.14764437924974616</v>
      </c>
      <c r="W2460">
        <f t="shared" si="120"/>
        <v>2.1513882987473711</v>
      </c>
      <c r="X2460">
        <f t="shared" si="121"/>
        <v>2.2990326779971175</v>
      </c>
      <c r="Y2460" t="s">
        <v>134</v>
      </c>
      <c r="Z2460">
        <f t="shared" si="122"/>
        <v>4848</v>
      </c>
    </row>
    <row r="2461" spans="2:26" x14ac:dyDescent="0.2">
      <c r="B2461" s="1">
        <v>1025</v>
      </c>
      <c r="D2461" t="s">
        <v>55</v>
      </c>
      <c r="E2461">
        <v>0.1</v>
      </c>
      <c r="F2461">
        <v>0.08</v>
      </c>
      <c r="G2461">
        <v>0</v>
      </c>
      <c r="H2461">
        <v>7.0000000000000007E-2</v>
      </c>
      <c r="I2461">
        <v>0.48830000000000001</v>
      </c>
      <c r="J2461">
        <v>0.94599999999999995</v>
      </c>
      <c r="K2461">
        <v>2836</v>
      </c>
      <c r="L2461">
        <v>1.35</v>
      </c>
      <c r="M2461">
        <v>0.82700000000000007</v>
      </c>
      <c r="N2461">
        <v>0.52300000000000002</v>
      </c>
      <c r="O2461">
        <v>92.19</v>
      </c>
      <c r="P2461">
        <v>5.88</v>
      </c>
      <c r="Q2461">
        <v>1.93</v>
      </c>
      <c r="R2461">
        <v>323</v>
      </c>
      <c r="S2461">
        <v>0.95816331381804898</v>
      </c>
      <c r="T2461">
        <v>8.8848702633693595</v>
      </c>
      <c r="U2461">
        <v>2525</v>
      </c>
      <c r="V2461">
        <f t="shared" si="119"/>
        <v>-4.273704182623031E-2</v>
      </c>
      <c r="W2461">
        <f t="shared" si="120"/>
        <v>2.1843498597407911</v>
      </c>
      <c r="X2461">
        <f t="shared" si="121"/>
        <v>2.2270869015670214</v>
      </c>
      <c r="Y2461" t="s">
        <v>134</v>
      </c>
      <c r="Z2461">
        <f t="shared" si="122"/>
        <v>4848</v>
      </c>
    </row>
    <row r="2462" spans="2:26" x14ac:dyDescent="0.2">
      <c r="B2462" s="1">
        <v>1026</v>
      </c>
      <c r="D2462" t="s">
        <v>55</v>
      </c>
      <c r="E2462">
        <v>0.1</v>
      </c>
      <c r="F2462">
        <v>0.08</v>
      </c>
      <c r="G2462">
        <v>0</v>
      </c>
      <c r="H2462">
        <v>7.0000000000000007E-2</v>
      </c>
      <c r="I2462">
        <v>0.48830000000000001</v>
      </c>
      <c r="J2462">
        <v>0.94599999999999995</v>
      </c>
      <c r="K2462">
        <v>2836</v>
      </c>
      <c r="L2462">
        <v>1.35</v>
      </c>
      <c r="M2462">
        <v>0.82700000000000007</v>
      </c>
      <c r="N2462">
        <v>0.52300000000000002</v>
      </c>
      <c r="O2462">
        <v>92.19</v>
      </c>
      <c r="P2462">
        <v>5.88</v>
      </c>
      <c r="Q2462">
        <v>1.93</v>
      </c>
      <c r="R2462">
        <v>323</v>
      </c>
      <c r="S2462">
        <v>1.0263311382987701</v>
      </c>
      <c r="T2462">
        <v>9.0234079042116093</v>
      </c>
      <c r="U2462">
        <v>2525</v>
      </c>
      <c r="V2462">
        <f t="shared" si="119"/>
        <v>2.5990441556900088E-2</v>
      </c>
      <c r="W2462">
        <f t="shared" si="120"/>
        <v>2.1998220791513186</v>
      </c>
      <c r="X2462">
        <f t="shared" si="121"/>
        <v>2.1738316375944184</v>
      </c>
      <c r="Y2462" t="s">
        <v>134</v>
      </c>
      <c r="Z2462">
        <f t="shared" si="122"/>
        <v>4848</v>
      </c>
    </row>
    <row r="2463" spans="2:26" x14ac:dyDescent="0.2">
      <c r="B2463" s="1">
        <v>1027</v>
      </c>
      <c r="D2463" t="s">
        <v>27</v>
      </c>
      <c r="E2463">
        <v>0</v>
      </c>
      <c r="F2463">
        <v>0</v>
      </c>
      <c r="G2463">
        <v>0</v>
      </c>
      <c r="H2463">
        <v>0</v>
      </c>
      <c r="I2463">
        <v>0.53120000000000001</v>
      </c>
      <c r="J2463">
        <v>1.05</v>
      </c>
      <c r="K2463">
        <v>2836</v>
      </c>
      <c r="L2463">
        <v>1.35</v>
      </c>
      <c r="M2463">
        <v>0.82700000000000007</v>
      </c>
      <c r="N2463">
        <v>0.52300000000000002</v>
      </c>
      <c r="O2463">
        <v>92.19</v>
      </c>
      <c r="P2463">
        <v>5.88</v>
      </c>
      <c r="Q2463">
        <v>1.93</v>
      </c>
      <c r="R2463">
        <v>323</v>
      </c>
      <c r="S2463">
        <v>1.43796215449657E-2</v>
      </c>
      <c r="T2463">
        <v>1.34342376690193</v>
      </c>
      <c r="U2463">
        <v>2526</v>
      </c>
      <c r="V2463">
        <f t="shared" si="119"/>
        <v>-4.2419432451881587</v>
      </c>
      <c r="W2463">
        <f t="shared" si="120"/>
        <v>0.29522140529896351</v>
      </c>
      <c r="X2463">
        <f t="shared" si="121"/>
        <v>4.5371646504871226</v>
      </c>
      <c r="Y2463" t="s">
        <v>134</v>
      </c>
      <c r="Z2463">
        <f t="shared" si="122"/>
        <v>4849</v>
      </c>
    </row>
    <row r="2464" spans="2:26" x14ac:dyDescent="0.2">
      <c r="B2464" s="1">
        <v>1028</v>
      </c>
      <c r="D2464" t="s">
        <v>27</v>
      </c>
      <c r="E2464">
        <v>0</v>
      </c>
      <c r="F2464">
        <v>0</v>
      </c>
      <c r="G2464">
        <v>0</v>
      </c>
      <c r="H2464">
        <v>0</v>
      </c>
      <c r="I2464">
        <v>0.53120000000000001</v>
      </c>
      <c r="J2464">
        <v>1.05</v>
      </c>
      <c r="K2464">
        <v>2836</v>
      </c>
      <c r="L2464">
        <v>1.35</v>
      </c>
      <c r="M2464">
        <v>0.82700000000000007</v>
      </c>
      <c r="N2464">
        <v>0.52300000000000002</v>
      </c>
      <c r="O2464">
        <v>92.19</v>
      </c>
      <c r="P2464">
        <v>5.88</v>
      </c>
      <c r="Q2464">
        <v>1.93</v>
      </c>
      <c r="R2464">
        <v>323</v>
      </c>
      <c r="S2464">
        <v>4.7873321111640603E-2</v>
      </c>
      <c r="T2464">
        <v>2.7557980568204301</v>
      </c>
      <c r="U2464">
        <v>2526</v>
      </c>
      <c r="V2464">
        <f t="shared" si="119"/>
        <v>-3.0391969002603942</v>
      </c>
      <c r="W2464">
        <f t="shared" si="120"/>
        <v>1.0137070764538341</v>
      </c>
      <c r="X2464">
        <f t="shared" si="121"/>
        <v>4.0529039767142283</v>
      </c>
      <c r="Y2464" t="s">
        <v>134</v>
      </c>
      <c r="Z2464">
        <f t="shared" si="122"/>
        <v>4849</v>
      </c>
    </row>
    <row r="2465" spans="2:26" x14ac:dyDescent="0.2">
      <c r="B2465" s="1">
        <v>1029</v>
      </c>
      <c r="D2465" t="s">
        <v>27</v>
      </c>
      <c r="E2465">
        <v>0</v>
      </c>
      <c r="F2465">
        <v>0</v>
      </c>
      <c r="G2465">
        <v>0</v>
      </c>
      <c r="H2465">
        <v>0</v>
      </c>
      <c r="I2465">
        <v>0.53120000000000001</v>
      </c>
      <c r="J2465">
        <v>1.05</v>
      </c>
      <c r="K2465">
        <v>2836</v>
      </c>
      <c r="L2465">
        <v>1.35</v>
      </c>
      <c r="M2465">
        <v>0.82700000000000007</v>
      </c>
      <c r="N2465">
        <v>0.52300000000000002</v>
      </c>
      <c r="O2465">
        <v>92.19</v>
      </c>
      <c r="P2465">
        <v>5.88</v>
      </c>
      <c r="Q2465">
        <v>1.93</v>
      </c>
      <c r="R2465">
        <v>323</v>
      </c>
      <c r="S2465">
        <v>8.3235061183834405E-2</v>
      </c>
      <c r="T2465">
        <v>3.6745713421018702</v>
      </c>
      <c r="U2465">
        <v>2526</v>
      </c>
      <c r="V2465">
        <f t="shared" si="119"/>
        <v>-2.4860866114630333</v>
      </c>
      <c r="W2465">
        <f t="shared" si="120"/>
        <v>1.3014364842567057</v>
      </c>
      <c r="X2465">
        <f t="shared" si="121"/>
        <v>3.787523095719739</v>
      </c>
      <c r="Y2465" t="s">
        <v>134</v>
      </c>
      <c r="Z2465">
        <f t="shared" si="122"/>
        <v>4849</v>
      </c>
    </row>
    <row r="2466" spans="2:26" x14ac:dyDescent="0.2">
      <c r="B2466" s="1">
        <v>1030</v>
      </c>
      <c r="D2466" t="s">
        <v>27</v>
      </c>
      <c r="E2466">
        <v>0</v>
      </c>
      <c r="F2466">
        <v>0</v>
      </c>
      <c r="G2466">
        <v>0</v>
      </c>
      <c r="H2466">
        <v>0</v>
      </c>
      <c r="I2466">
        <v>0.53120000000000001</v>
      </c>
      <c r="J2466">
        <v>1.05</v>
      </c>
      <c r="K2466">
        <v>2836</v>
      </c>
      <c r="L2466">
        <v>1.35</v>
      </c>
      <c r="M2466">
        <v>0.82700000000000007</v>
      </c>
      <c r="N2466">
        <v>0.52300000000000002</v>
      </c>
      <c r="O2466">
        <v>92.19</v>
      </c>
      <c r="P2466">
        <v>5.88</v>
      </c>
      <c r="Q2466">
        <v>1.93</v>
      </c>
      <c r="R2466">
        <v>323</v>
      </c>
      <c r="S2466">
        <v>0.124072212346692</v>
      </c>
      <c r="T2466">
        <v>4.3867748298065496</v>
      </c>
      <c r="U2466">
        <v>2526</v>
      </c>
      <c r="V2466">
        <f t="shared" si="119"/>
        <v>-2.0868915252468896</v>
      </c>
      <c r="W2466">
        <f t="shared" si="120"/>
        <v>1.4785942941758097</v>
      </c>
      <c r="X2466">
        <f t="shared" si="121"/>
        <v>3.5654858194226993</v>
      </c>
      <c r="Y2466" t="s">
        <v>134</v>
      </c>
      <c r="Z2466">
        <f t="shared" si="122"/>
        <v>4849</v>
      </c>
    </row>
    <row r="2467" spans="2:26" x14ac:dyDescent="0.2">
      <c r="B2467" s="1">
        <v>1031</v>
      </c>
      <c r="D2467" t="s">
        <v>27</v>
      </c>
      <c r="E2467">
        <v>0</v>
      </c>
      <c r="F2467">
        <v>0</v>
      </c>
      <c r="G2467">
        <v>0</v>
      </c>
      <c r="H2467">
        <v>0</v>
      </c>
      <c r="I2467">
        <v>0.53120000000000001</v>
      </c>
      <c r="J2467">
        <v>1.05</v>
      </c>
      <c r="K2467">
        <v>2836</v>
      </c>
      <c r="L2467">
        <v>1.35</v>
      </c>
      <c r="M2467">
        <v>0.82700000000000007</v>
      </c>
      <c r="N2467">
        <v>0.52300000000000002</v>
      </c>
      <c r="O2467">
        <v>92.19</v>
      </c>
      <c r="P2467">
        <v>5.88</v>
      </c>
      <c r="Q2467">
        <v>1.93</v>
      </c>
      <c r="R2467">
        <v>323</v>
      </c>
      <c r="S2467">
        <v>0.154937204386358</v>
      </c>
      <c r="T2467">
        <v>4.8233536371131196</v>
      </c>
      <c r="U2467">
        <v>2526</v>
      </c>
      <c r="V2467">
        <f t="shared" si="119"/>
        <v>-1.8647353771426713</v>
      </c>
      <c r="W2467">
        <f t="shared" si="120"/>
        <v>1.57346946145774</v>
      </c>
      <c r="X2467">
        <f t="shared" si="121"/>
        <v>3.4382048386004112</v>
      </c>
      <c r="Y2467" t="s">
        <v>134</v>
      </c>
      <c r="Z2467">
        <f t="shared" si="122"/>
        <v>4849</v>
      </c>
    </row>
    <row r="2468" spans="2:26" x14ac:dyDescent="0.2">
      <c r="B2468" s="1">
        <v>1032</v>
      </c>
      <c r="D2468" t="s">
        <v>27</v>
      </c>
      <c r="E2468">
        <v>0</v>
      </c>
      <c r="F2468">
        <v>0</v>
      </c>
      <c r="G2468">
        <v>0</v>
      </c>
      <c r="H2468">
        <v>0</v>
      </c>
      <c r="I2468">
        <v>0.53120000000000001</v>
      </c>
      <c r="J2468">
        <v>1.05</v>
      </c>
      <c r="K2468">
        <v>2836</v>
      </c>
      <c r="L2468">
        <v>1.35</v>
      </c>
      <c r="M2468">
        <v>0.82700000000000007</v>
      </c>
      <c r="N2468">
        <v>0.52300000000000002</v>
      </c>
      <c r="O2468">
        <v>92.19</v>
      </c>
      <c r="P2468">
        <v>5.88</v>
      </c>
      <c r="Q2468">
        <v>1.93</v>
      </c>
      <c r="R2468">
        <v>323</v>
      </c>
      <c r="S2468">
        <v>0.188530625544265</v>
      </c>
      <c r="T2468">
        <v>5.2484841738355996</v>
      </c>
      <c r="U2468">
        <v>2526</v>
      </c>
      <c r="V2468">
        <f t="shared" si="119"/>
        <v>-1.6684948155600001</v>
      </c>
      <c r="W2468">
        <f t="shared" si="120"/>
        <v>1.6579393061201302</v>
      </c>
      <c r="X2468">
        <f t="shared" si="121"/>
        <v>3.3264341216801303</v>
      </c>
      <c r="Y2468" t="s">
        <v>134</v>
      </c>
      <c r="Z2468">
        <f t="shared" si="122"/>
        <v>4849</v>
      </c>
    </row>
    <row r="2469" spans="2:26" x14ac:dyDescent="0.2">
      <c r="B2469" s="1">
        <v>1033</v>
      </c>
      <c r="D2469" t="s">
        <v>27</v>
      </c>
      <c r="E2469">
        <v>0</v>
      </c>
      <c r="F2469">
        <v>0</v>
      </c>
      <c r="G2469">
        <v>0</v>
      </c>
      <c r="H2469">
        <v>0</v>
      </c>
      <c r="I2469">
        <v>0.53120000000000001</v>
      </c>
      <c r="J2469">
        <v>1.05</v>
      </c>
      <c r="K2469">
        <v>2836</v>
      </c>
      <c r="L2469">
        <v>1.35</v>
      </c>
      <c r="M2469">
        <v>0.82700000000000007</v>
      </c>
      <c r="N2469">
        <v>0.52300000000000002</v>
      </c>
      <c r="O2469">
        <v>92.19</v>
      </c>
      <c r="P2469">
        <v>5.88</v>
      </c>
      <c r="Q2469">
        <v>1.93</v>
      </c>
      <c r="R2469">
        <v>323</v>
      </c>
      <c r="S2469">
        <v>0.22486059269411701</v>
      </c>
      <c r="T2469">
        <v>5.5818093902952297</v>
      </c>
      <c r="U2469">
        <v>2526</v>
      </c>
      <c r="V2469">
        <f t="shared" si="119"/>
        <v>-1.4922746568278458</v>
      </c>
      <c r="W2469">
        <f t="shared" si="120"/>
        <v>1.719512987324944</v>
      </c>
      <c r="X2469">
        <f t="shared" si="121"/>
        <v>3.2117876441527899</v>
      </c>
      <c r="Y2469" t="s">
        <v>134</v>
      </c>
      <c r="Z2469">
        <f t="shared" si="122"/>
        <v>4849</v>
      </c>
    </row>
    <row r="2470" spans="2:26" x14ac:dyDescent="0.2">
      <c r="B2470" s="1">
        <v>1034</v>
      </c>
      <c r="D2470" t="s">
        <v>27</v>
      </c>
      <c r="E2470">
        <v>0</v>
      </c>
      <c r="F2470">
        <v>0</v>
      </c>
      <c r="G2470">
        <v>0</v>
      </c>
      <c r="H2470">
        <v>0</v>
      </c>
      <c r="I2470">
        <v>0.53120000000000001</v>
      </c>
      <c r="J2470">
        <v>1.05</v>
      </c>
      <c r="K2470">
        <v>2836</v>
      </c>
      <c r="L2470">
        <v>1.35</v>
      </c>
      <c r="M2470">
        <v>0.82700000000000007</v>
      </c>
      <c r="N2470">
        <v>0.52300000000000002</v>
      </c>
      <c r="O2470">
        <v>92.19</v>
      </c>
      <c r="P2470">
        <v>5.88</v>
      </c>
      <c r="Q2470">
        <v>1.93</v>
      </c>
      <c r="R2470">
        <v>323</v>
      </c>
      <c r="S2470">
        <v>0.26391435074866498</v>
      </c>
      <c r="T2470">
        <v>5.9496046502728896</v>
      </c>
      <c r="U2470">
        <v>2526</v>
      </c>
      <c r="V2470">
        <f t="shared" si="119"/>
        <v>-1.3321306574566181</v>
      </c>
      <c r="W2470">
        <f t="shared" si="120"/>
        <v>1.7833247720176622</v>
      </c>
      <c r="X2470">
        <f t="shared" si="121"/>
        <v>3.11545542947428</v>
      </c>
      <c r="Y2470" t="s">
        <v>134</v>
      </c>
      <c r="Z2470">
        <f t="shared" si="122"/>
        <v>4849</v>
      </c>
    </row>
    <row r="2471" spans="2:26" x14ac:dyDescent="0.2">
      <c r="B2471" s="1">
        <v>1035</v>
      </c>
      <c r="D2471" t="s">
        <v>27</v>
      </c>
      <c r="E2471">
        <v>0</v>
      </c>
      <c r="F2471">
        <v>0</v>
      </c>
      <c r="G2471">
        <v>0</v>
      </c>
      <c r="H2471">
        <v>0</v>
      </c>
      <c r="I2471">
        <v>0.53120000000000001</v>
      </c>
      <c r="J2471">
        <v>1.05</v>
      </c>
      <c r="K2471">
        <v>2836</v>
      </c>
      <c r="L2471">
        <v>1.35</v>
      </c>
      <c r="M2471">
        <v>0.82700000000000007</v>
      </c>
      <c r="N2471">
        <v>0.52300000000000002</v>
      </c>
      <c r="O2471">
        <v>92.19</v>
      </c>
      <c r="P2471">
        <v>5.88</v>
      </c>
      <c r="Q2471">
        <v>1.93</v>
      </c>
      <c r="R2471">
        <v>323</v>
      </c>
      <c r="S2471">
        <v>0.30478976717327499</v>
      </c>
      <c r="T2471">
        <v>6.2829820466349098</v>
      </c>
      <c r="U2471">
        <v>2526</v>
      </c>
      <c r="V2471">
        <f t="shared" si="119"/>
        <v>-1.1881330279993652</v>
      </c>
      <c r="W2471">
        <f t="shared" si="120"/>
        <v>1.8378447159656546</v>
      </c>
      <c r="X2471">
        <f t="shared" si="121"/>
        <v>3.0259777439650195</v>
      </c>
      <c r="Y2471" t="s">
        <v>134</v>
      </c>
      <c r="Z2471">
        <f t="shared" si="122"/>
        <v>4849</v>
      </c>
    </row>
    <row r="2472" spans="2:26" x14ac:dyDescent="0.2">
      <c r="B2472" s="1">
        <v>1036</v>
      </c>
      <c r="D2472" t="s">
        <v>27</v>
      </c>
      <c r="E2472">
        <v>0</v>
      </c>
      <c r="F2472">
        <v>0</v>
      </c>
      <c r="G2472">
        <v>0</v>
      </c>
      <c r="H2472">
        <v>0</v>
      </c>
      <c r="I2472">
        <v>0.53120000000000001</v>
      </c>
      <c r="J2472">
        <v>1.05</v>
      </c>
      <c r="K2472">
        <v>2836</v>
      </c>
      <c r="L2472">
        <v>1.35</v>
      </c>
      <c r="M2472">
        <v>0.82700000000000007</v>
      </c>
      <c r="N2472">
        <v>0.52300000000000002</v>
      </c>
      <c r="O2472">
        <v>92.19</v>
      </c>
      <c r="P2472">
        <v>5.88</v>
      </c>
      <c r="Q2472">
        <v>1.93</v>
      </c>
      <c r="R2472">
        <v>323</v>
      </c>
      <c r="S2472">
        <v>0.39927133665197501</v>
      </c>
      <c r="T2472">
        <v>6.9154442075090303</v>
      </c>
      <c r="U2472">
        <v>2526</v>
      </c>
      <c r="V2472">
        <f t="shared" si="119"/>
        <v>-0.91811405148160408</v>
      </c>
      <c r="W2472">
        <f t="shared" si="120"/>
        <v>1.9337572013050202</v>
      </c>
      <c r="X2472">
        <f t="shared" si="121"/>
        <v>2.8518712527866241</v>
      </c>
      <c r="Y2472" t="s">
        <v>134</v>
      </c>
      <c r="Z2472">
        <f t="shared" si="122"/>
        <v>4849</v>
      </c>
    </row>
    <row r="2473" spans="2:26" x14ac:dyDescent="0.2">
      <c r="B2473" s="1">
        <v>1037</v>
      </c>
      <c r="D2473" t="s">
        <v>27</v>
      </c>
      <c r="E2473">
        <v>0</v>
      </c>
      <c r="F2473">
        <v>0</v>
      </c>
      <c r="G2473">
        <v>0</v>
      </c>
      <c r="H2473">
        <v>0</v>
      </c>
      <c r="I2473">
        <v>0.53120000000000001</v>
      </c>
      <c r="J2473">
        <v>1.05</v>
      </c>
      <c r="K2473">
        <v>2836</v>
      </c>
      <c r="L2473">
        <v>1.35</v>
      </c>
      <c r="M2473">
        <v>0.82700000000000007</v>
      </c>
      <c r="N2473">
        <v>0.52300000000000002</v>
      </c>
      <c r="O2473">
        <v>92.19</v>
      </c>
      <c r="P2473">
        <v>5.88</v>
      </c>
      <c r="Q2473">
        <v>1.93</v>
      </c>
      <c r="R2473">
        <v>323</v>
      </c>
      <c r="S2473">
        <v>0.464692179160274</v>
      </c>
      <c r="T2473">
        <v>7.2491033753439504</v>
      </c>
      <c r="U2473">
        <v>2526</v>
      </c>
      <c r="V2473">
        <f t="shared" si="119"/>
        <v>-0.7663800729009711</v>
      </c>
      <c r="W2473">
        <f t="shared" si="120"/>
        <v>1.980877788852174</v>
      </c>
      <c r="X2473">
        <f t="shared" si="121"/>
        <v>2.7472578617531451</v>
      </c>
      <c r="Y2473" t="s">
        <v>134</v>
      </c>
      <c r="Z2473">
        <f t="shared" si="122"/>
        <v>4849</v>
      </c>
    </row>
    <row r="2474" spans="2:26" x14ac:dyDescent="0.2">
      <c r="B2474" s="1">
        <v>1038</v>
      </c>
      <c r="D2474" t="s">
        <v>27</v>
      </c>
      <c r="E2474">
        <v>0</v>
      </c>
      <c r="F2474">
        <v>0</v>
      </c>
      <c r="G2474">
        <v>0</v>
      </c>
      <c r="H2474">
        <v>0</v>
      </c>
      <c r="I2474">
        <v>0.53120000000000001</v>
      </c>
      <c r="J2474">
        <v>1.05</v>
      </c>
      <c r="K2474">
        <v>2836</v>
      </c>
      <c r="L2474">
        <v>1.35</v>
      </c>
      <c r="M2474">
        <v>0.82700000000000007</v>
      </c>
      <c r="N2474">
        <v>0.52300000000000002</v>
      </c>
      <c r="O2474">
        <v>92.19</v>
      </c>
      <c r="P2474">
        <v>5.88</v>
      </c>
      <c r="Q2474">
        <v>1.93</v>
      </c>
      <c r="R2474">
        <v>323</v>
      </c>
      <c r="S2474">
        <v>0.53011765988211901</v>
      </c>
      <c r="T2474">
        <v>7.5368442290767197</v>
      </c>
      <c r="U2474">
        <v>2526</v>
      </c>
      <c r="V2474">
        <f t="shared" si="119"/>
        <v>-0.63465629729669071</v>
      </c>
      <c r="W2474">
        <f t="shared" si="120"/>
        <v>2.0198035571509707</v>
      </c>
      <c r="X2474">
        <f t="shared" si="121"/>
        <v>2.6544598544476612</v>
      </c>
      <c r="Y2474" t="s">
        <v>134</v>
      </c>
      <c r="Z2474">
        <f t="shared" si="122"/>
        <v>4849</v>
      </c>
    </row>
    <row r="2475" spans="2:26" x14ac:dyDescent="0.2">
      <c r="B2475" s="1">
        <v>1039</v>
      </c>
      <c r="D2475" t="s">
        <v>27</v>
      </c>
      <c r="E2475">
        <v>0</v>
      </c>
      <c r="F2475">
        <v>0</v>
      </c>
      <c r="G2475">
        <v>0</v>
      </c>
      <c r="H2475">
        <v>0</v>
      </c>
      <c r="I2475">
        <v>0.53120000000000001</v>
      </c>
      <c r="J2475">
        <v>1.05</v>
      </c>
      <c r="K2475">
        <v>2836</v>
      </c>
      <c r="L2475">
        <v>1.35</v>
      </c>
      <c r="M2475">
        <v>0.82700000000000007</v>
      </c>
      <c r="N2475">
        <v>0.52300000000000002</v>
      </c>
      <c r="O2475">
        <v>92.19</v>
      </c>
      <c r="P2475">
        <v>5.88</v>
      </c>
      <c r="Q2475">
        <v>1.93</v>
      </c>
      <c r="R2475">
        <v>323</v>
      </c>
      <c r="S2475">
        <v>0.63007811911164202</v>
      </c>
      <c r="T2475">
        <v>7.92829785679747</v>
      </c>
      <c r="U2475">
        <v>2526</v>
      </c>
      <c r="V2475">
        <f t="shared" si="119"/>
        <v>-0.46191146869384042</v>
      </c>
      <c r="W2475">
        <f t="shared" si="120"/>
        <v>2.0704383665537129</v>
      </c>
      <c r="X2475">
        <f t="shared" si="121"/>
        <v>2.5323498352475533</v>
      </c>
      <c r="Y2475" t="s">
        <v>134</v>
      </c>
      <c r="Z2475">
        <f t="shared" si="122"/>
        <v>4849</v>
      </c>
    </row>
    <row r="2476" spans="2:26" x14ac:dyDescent="0.2">
      <c r="B2476" s="1">
        <v>1040</v>
      </c>
      <c r="D2476" t="s">
        <v>27</v>
      </c>
      <c r="E2476">
        <v>0</v>
      </c>
      <c r="F2476">
        <v>0</v>
      </c>
      <c r="G2476">
        <v>0</v>
      </c>
      <c r="H2476">
        <v>0</v>
      </c>
      <c r="I2476">
        <v>0.53120000000000001</v>
      </c>
      <c r="J2476">
        <v>1.05</v>
      </c>
      <c r="K2476">
        <v>2836</v>
      </c>
      <c r="L2476">
        <v>1.35</v>
      </c>
      <c r="M2476">
        <v>0.82700000000000007</v>
      </c>
      <c r="N2476">
        <v>0.52300000000000002</v>
      </c>
      <c r="O2476">
        <v>92.19</v>
      </c>
      <c r="P2476">
        <v>5.88</v>
      </c>
      <c r="Q2476">
        <v>1.93</v>
      </c>
      <c r="R2476">
        <v>323</v>
      </c>
      <c r="S2476">
        <v>0.74639755751674597</v>
      </c>
      <c r="T2476">
        <v>8.3658576462689602</v>
      </c>
      <c r="U2476">
        <v>2526</v>
      </c>
      <c r="V2476">
        <f t="shared" si="119"/>
        <v>-0.29249690180598364</v>
      </c>
      <c r="W2476">
        <f t="shared" si="120"/>
        <v>2.1241588571292369</v>
      </c>
      <c r="X2476">
        <f t="shared" si="121"/>
        <v>2.4166557589352204</v>
      </c>
      <c r="Y2476" t="s">
        <v>134</v>
      </c>
      <c r="Z2476">
        <f t="shared" si="122"/>
        <v>4849</v>
      </c>
    </row>
    <row r="2477" spans="2:26" x14ac:dyDescent="0.2">
      <c r="B2477" s="1">
        <v>1041</v>
      </c>
      <c r="D2477" t="s">
        <v>27</v>
      </c>
      <c r="E2477">
        <v>0</v>
      </c>
      <c r="F2477">
        <v>0</v>
      </c>
      <c r="G2477">
        <v>0</v>
      </c>
      <c r="H2477">
        <v>0</v>
      </c>
      <c r="I2477">
        <v>0.53120000000000001</v>
      </c>
      <c r="J2477">
        <v>1.05</v>
      </c>
      <c r="K2477">
        <v>2836</v>
      </c>
      <c r="L2477">
        <v>1.35</v>
      </c>
      <c r="M2477">
        <v>0.82700000000000007</v>
      </c>
      <c r="N2477">
        <v>0.52300000000000002</v>
      </c>
      <c r="O2477">
        <v>92.19</v>
      </c>
      <c r="P2477">
        <v>5.88</v>
      </c>
      <c r="Q2477">
        <v>1.93</v>
      </c>
      <c r="R2477">
        <v>323</v>
      </c>
      <c r="S2477">
        <v>0.81365745169590398</v>
      </c>
      <c r="T2477">
        <v>8.4929052726051992</v>
      </c>
      <c r="U2477">
        <v>2526</v>
      </c>
      <c r="V2477">
        <f t="shared" si="119"/>
        <v>-0.20621582256201093</v>
      </c>
      <c r="W2477">
        <f t="shared" si="120"/>
        <v>2.1392311411509772</v>
      </c>
      <c r="X2477">
        <f t="shared" si="121"/>
        <v>2.345446963712988</v>
      </c>
      <c r="Y2477" t="s">
        <v>134</v>
      </c>
      <c r="Z2477">
        <f t="shared" si="122"/>
        <v>4849</v>
      </c>
    </row>
    <row r="2478" spans="2:26" x14ac:dyDescent="0.2">
      <c r="B2478" s="1">
        <v>1042</v>
      </c>
      <c r="D2478" t="s">
        <v>27</v>
      </c>
      <c r="E2478">
        <v>0</v>
      </c>
      <c r="F2478">
        <v>0</v>
      </c>
      <c r="G2478">
        <v>0</v>
      </c>
      <c r="H2478">
        <v>0</v>
      </c>
      <c r="I2478">
        <v>0.53120000000000001</v>
      </c>
      <c r="J2478">
        <v>1.05</v>
      </c>
      <c r="K2478">
        <v>2836</v>
      </c>
      <c r="L2478">
        <v>1.35</v>
      </c>
      <c r="M2478">
        <v>0.82700000000000007</v>
      </c>
      <c r="N2478">
        <v>0.52300000000000002</v>
      </c>
      <c r="O2478">
        <v>92.19</v>
      </c>
      <c r="P2478">
        <v>5.88</v>
      </c>
      <c r="Q2478">
        <v>1.93</v>
      </c>
      <c r="R2478">
        <v>323</v>
      </c>
      <c r="S2478">
        <v>0.92091034217260803</v>
      </c>
      <c r="T2478">
        <v>8.6892895532356693</v>
      </c>
      <c r="U2478">
        <v>2526</v>
      </c>
      <c r="V2478">
        <f t="shared" si="119"/>
        <v>-8.2392595812276287E-2</v>
      </c>
      <c r="W2478">
        <f t="shared" si="120"/>
        <v>2.1620911814168831</v>
      </c>
      <c r="X2478">
        <f t="shared" si="121"/>
        <v>2.2444837772291595</v>
      </c>
      <c r="Y2478" t="s">
        <v>134</v>
      </c>
      <c r="Z2478">
        <f t="shared" si="122"/>
        <v>4849</v>
      </c>
    </row>
    <row r="2479" spans="2:26" x14ac:dyDescent="0.2">
      <c r="B2479" s="1">
        <v>1043</v>
      </c>
      <c r="D2479" t="s">
        <v>27</v>
      </c>
      <c r="E2479">
        <v>0</v>
      </c>
      <c r="F2479">
        <v>0</v>
      </c>
      <c r="G2479">
        <v>0</v>
      </c>
      <c r="H2479">
        <v>0</v>
      </c>
      <c r="I2479">
        <v>0.53120000000000001</v>
      </c>
      <c r="J2479">
        <v>1.05</v>
      </c>
      <c r="K2479">
        <v>2836</v>
      </c>
      <c r="L2479">
        <v>1.35</v>
      </c>
      <c r="M2479">
        <v>0.82700000000000007</v>
      </c>
      <c r="N2479">
        <v>0.52300000000000002</v>
      </c>
      <c r="O2479">
        <v>92.19</v>
      </c>
      <c r="P2479">
        <v>5.88</v>
      </c>
      <c r="Q2479">
        <v>1.93</v>
      </c>
      <c r="R2479">
        <v>323</v>
      </c>
      <c r="S2479">
        <v>1.0208847160427601</v>
      </c>
      <c r="T2479">
        <v>8.9429882386500008</v>
      </c>
      <c r="U2479">
        <v>2526</v>
      </c>
      <c r="V2479">
        <f t="shared" si="119"/>
        <v>2.0669620018722017E-2</v>
      </c>
      <c r="W2479">
        <f t="shared" si="120"/>
        <v>2.1908697882172552</v>
      </c>
      <c r="X2479">
        <f t="shared" si="121"/>
        <v>2.1702001681985332</v>
      </c>
      <c r="Y2479" t="s">
        <v>134</v>
      </c>
      <c r="Z2479">
        <f t="shared" si="122"/>
        <v>4849</v>
      </c>
    </row>
    <row r="2480" spans="2:26" x14ac:dyDescent="0.2">
      <c r="B2480" s="1">
        <v>1052</v>
      </c>
      <c r="C2480" t="s">
        <v>59</v>
      </c>
      <c r="D2480" t="s">
        <v>16</v>
      </c>
      <c r="E2480">
        <v>0.11</v>
      </c>
      <c r="F2480">
        <v>0.1</v>
      </c>
      <c r="G2480">
        <v>0</v>
      </c>
      <c r="H2480">
        <v>7.0000000000000007E-2</v>
      </c>
      <c r="I2480">
        <v>0.34739999999999999</v>
      </c>
      <c r="J2480">
        <v>0.28899999999999998</v>
      </c>
      <c r="K2480">
        <v>3177</v>
      </c>
      <c r="L2480">
        <v>2.1800000000000002</v>
      </c>
      <c r="M2480">
        <v>2.14</v>
      </c>
      <c r="N2480">
        <v>0.04</v>
      </c>
      <c r="O2480">
        <v>94.94</v>
      </c>
      <c r="P2480">
        <v>3.63</v>
      </c>
      <c r="Q2480">
        <v>1.42</v>
      </c>
      <c r="R2480">
        <v>323</v>
      </c>
      <c r="S2480">
        <v>2.1555079342826401E-2</v>
      </c>
      <c r="T2480">
        <v>0.11020408163265299</v>
      </c>
      <c r="U2480">
        <v>2527</v>
      </c>
      <c r="V2480">
        <f t="shared" si="119"/>
        <v>-3.8371437898421727</v>
      </c>
      <c r="W2480">
        <f t="shared" si="120"/>
        <v>-2.2054213445403987</v>
      </c>
      <c r="X2480">
        <f t="shared" si="121"/>
        <v>1.631722445301774</v>
      </c>
      <c r="Y2480" t="s">
        <v>134</v>
      </c>
      <c r="Z2480">
        <f t="shared" si="122"/>
        <v>4850</v>
      </c>
    </row>
    <row r="2481" spans="2:26" x14ac:dyDescent="0.2">
      <c r="B2481" s="1">
        <v>1053</v>
      </c>
      <c r="D2481" t="s">
        <v>16</v>
      </c>
      <c r="E2481">
        <v>0.11</v>
      </c>
      <c r="F2481">
        <v>0.1</v>
      </c>
      <c r="G2481">
        <v>0</v>
      </c>
      <c r="H2481">
        <v>7.0000000000000007E-2</v>
      </c>
      <c r="I2481">
        <v>0.34739999999999999</v>
      </c>
      <c r="J2481">
        <v>0.28899999999999998</v>
      </c>
      <c r="K2481">
        <v>3177</v>
      </c>
      <c r="L2481">
        <v>2.1800000000000002</v>
      </c>
      <c r="M2481">
        <v>2.14</v>
      </c>
      <c r="N2481">
        <v>0.04</v>
      </c>
      <c r="O2481">
        <v>94.94</v>
      </c>
      <c r="P2481">
        <v>3.63</v>
      </c>
      <c r="Q2481">
        <v>1.42</v>
      </c>
      <c r="R2481">
        <v>323</v>
      </c>
      <c r="S2481">
        <v>0.111792940925143</v>
      </c>
      <c r="T2481">
        <v>0.53877551020408199</v>
      </c>
      <c r="U2481">
        <v>2527</v>
      </c>
      <c r="V2481">
        <f t="shared" si="119"/>
        <v>-2.1911068604590103</v>
      </c>
      <c r="W2481">
        <f t="shared" si="120"/>
        <v>-0.6184562879583555</v>
      </c>
      <c r="X2481">
        <f t="shared" si="121"/>
        <v>1.5726505725006548</v>
      </c>
      <c r="Y2481" t="s">
        <v>134</v>
      </c>
      <c r="Z2481">
        <f t="shared" si="122"/>
        <v>4850</v>
      </c>
    </row>
    <row r="2482" spans="2:26" x14ac:dyDescent="0.2">
      <c r="B2482" s="1">
        <v>1054</v>
      </c>
      <c r="D2482" t="s">
        <v>16</v>
      </c>
      <c r="E2482">
        <v>0.11</v>
      </c>
      <c r="F2482">
        <v>0.1</v>
      </c>
      <c r="G2482">
        <v>0</v>
      </c>
      <c r="H2482">
        <v>7.0000000000000007E-2</v>
      </c>
      <c r="I2482">
        <v>0.34739999999999999</v>
      </c>
      <c r="J2482">
        <v>0.28899999999999998</v>
      </c>
      <c r="K2482">
        <v>3177</v>
      </c>
      <c r="L2482">
        <v>2.1800000000000002</v>
      </c>
      <c r="M2482">
        <v>2.14</v>
      </c>
      <c r="N2482">
        <v>0.04</v>
      </c>
      <c r="O2482">
        <v>94.94</v>
      </c>
      <c r="P2482">
        <v>3.63</v>
      </c>
      <c r="Q2482">
        <v>1.42</v>
      </c>
      <c r="R2482">
        <v>323</v>
      </c>
      <c r="S2482">
        <v>0.22656065370210801</v>
      </c>
      <c r="T2482">
        <v>1.0040816326530599</v>
      </c>
      <c r="U2482">
        <v>2527</v>
      </c>
      <c r="V2482">
        <f t="shared" si="119"/>
        <v>-1.4847425831432504</v>
      </c>
      <c r="W2482">
        <f t="shared" si="120"/>
        <v>4.0733253876345417E-3</v>
      </c>
      <c r="X2482">
        <f t="shared" si="121"/>
        <v>1.488815908530885</v>
      </c>
      <c r="Y2482" t="s">
        <v>134</v>
      </c>
      <c r="Z2482">
        <f t="shared" si="122"/>
        <v>4850</v>
      </c>
    </row>
    <row r="2483" spans="2:26" x14ac:dyDescent="0.2">
      <c r="B2483" s="1">
        <v>1055</v>
      </c>
      <c r="D2483" t="s">
        <v>16</v>
      </c>
      <c r="E2483">
        <v>0.11</v>
      </c>
      <c r="F2483">
        <v>0.1</v>
      </c>
      <c r="G2483">
        <v>0</v>
      </c>
      <c r="H2483">
        <v>7.0000000000000007E-2</v>
      </c>
      <c r="I2483">
        <v>0.34739999999999999</v>
      </c>
      <c r="J2483">
        <v>0.28899999999999998</v>
      </c>
      <c r="K2483">
        <v>3177</v>
      </c>
      <c r="L2483">
        <v>2.1800000000000002</v>
      </c>
      <c r="M2483">
        <v>2.14</v>
      </c>
      <c r="N2483">
        <v>0.04</v>
      </c>
      <c r="O2483">
        <v>94.94</v>
      </c>
      <c r="P2483">
        <v>3.63</v>
      </c>
      <c r="Q2483">
        <v>1.42</v>
      </c>
      <c r="R2483">
        <v>323</v>
      </c>
      <c r="S2483">
        <v>0.35605402121594398</v>
      </c>
      <c r="T2483">
        <v>1.4204081632653001</v>
      </c>
      <c r="U2483">
        <v>2527</v>
      </c>
      <c r="V2483">
        <f t="shared" si="119"/>
        <v>-1.0326728146536062</v>
      </c>
      <c r="W2483">
        <f t="shared" si="120"/>
        <v>0.35094426922974309</v>
      </c>
      <c r="X2483">
        <f t="shared" si="121"/>
        <v>1.3836170838833493</v>
      </c>
      <c r="Y2483" t="s">
        <v>134</v>
      </c>
      <c r="Z2483">
        <f t="shared" si="122"/>
        <v>4850</v>
      </c>
    </row>
    <row r="2484" spans="2:26" x14ac:dyDescent="0.2">
      <c r="B2484" s="1">
        <v>1056</v>
      </c>
      <c r="D2484" t="s">
        <v>16</v>
      </c>
      <c r="E2484">
        <v>0.11</v>
      </c>
      <c r="F2484">
        <v>0.1</v>
      </c>
      <c r="G2484">
        <v>0</v>
      </c>
      <c r="H2484">
        <v>7.0000000000000007E-2</v>
      </c>
      <c r="I2484">
        <v>0.34739999999999999</v>
      </c>
      <c r="J2484">
        <v>0.28899999999999998</v>
      </c>
      <c r="K2484">
        <v>3177</v>
      </c>
      <c r="L2484">
        <v>2.1800000000000002</v>
      </c>
      <c r="M2484">
        <v>2.14</v>
      </c>
      <c r="N2484">
        <v>0.04</v>
      </c>
      <c r="O2484">
        <v>94.94</v>
      </c>
      <c r="P2484">
        <v>3.63</v>
      </c>
      <c r="Q2484">
        <v>1.42</v>
      </c>
      <c r="R2484">
        <v>323</v>
      </c>
      <c r="S2484">
        <v>0.46200289733165101</v>
      </c>
      <c r="T2484">
        <v>1.7632653061224399</v>
      </c>
      <c r="U2484">
        <v>2527</v>
      </c>
      <c r="V2484">
        <f t="shared" si="119"/>
        <v>-0.77218411663943276</v>
      </c>
      <c r="W2484">
        <f t="shared" si="120"/>
        <v>0.56716737769937819</v>
      </c>
      <c r="X2484">
        <f t="shared" si="121"/>
        <v>1.339351494338811</v>
      </c>
      <c r="Y2484" t="s">
        <v>134</v>
      </c>
      <c r="Z2484">
        <f t="shared" si="122"/>
        <v>4850</v>
      </c>
    </row>
    <row r="2485" spans="2:26" x14ac:dyDescent="0.2">
      <c r="B2485" s="1">
        <v>1057</v>
      </c>
      <c r="D2485" t="s">
        <v>16</v>
      </c>
      <c r="E2485">
        <v>0.11</v>
      </c>
      <c r="F2485">
        <v>0.1</v>
      </c>
      <c r="G2485">
        <v>0</v>
      </c>
      <c r="H2485">
        <v>7.0000000000000007E-2</v>
      </c>
      <c r="I2485">
        <v>0.34739999999999999</v>
      </c>
      <c r="J2485">
        <v>0.28899999999999998</v>
      </c>
      <c r="K2485">
        <v>3177</v>
      </c>
      <c r="L2485">
        <v>2.1800000000000002</v>
      </c>
      <c r="M2485">
        <v>2.14</v>
      </c>
      <c r="N2485">
        <v>0.04</v>
      </c>
      <c r="O2485">
        <v>94.94</v>
      </c>
      <c r="P2485">
        <v>3.63</v>
      </c>
      <c r="Q2485">
        <v>1.42</v>
      </c>
      <c r="R2485">
        <v>323</v>
      </c>
      <c r="S2485">
        <v>0.57482659403309899</v>
      </c>
      <c r="T2485">
        <v>2.0571428571428498</v>
      </c>
      <c r="U2485">
        <v>2527</v>
      </c>
      <c r="V2485">
        <f t="shared" si="119"/>
        <v>-0.55368685926246131</v>
      </c>
      <c r="W2485">
        <f t="shared" si="120"/>
        <v>0.72131805752663802</v>
      </c>
      <c r="X2485">
        <f t="shared" si="121"/>
        <v>1.2750049167890993</v>
      </c>
      <c r="Y2485" t="s">
        <v>134</v>
      </c>
      <c r="Z2485">
        <f t="shared" si="122"/>
        <v>4850</v>
      </c>
    </row>
    <row r="2486" spans="2:26" x14ac:dyDescent="0.2">
      <c r="B2486" s="1">
        <v>1058</v>
      </c>
      <c r="D2486" t="s">
        <v>16</v>
      </c>
      <c r="E2486">
        <v>0.11</v>
      </c>
      <c r="F2486">
        <v>0.1</v>
      </c>
      <c r="G2486">
        <v>0</v>
      </c>
      <c r="H2486">
        <v>7.0000000000000007E-2</v>
      </c>
      <c r="I2486">
        <v>0.34739999999999999</v>
      </c>
      <c r="J2486">
        <v>0.28899999999999998</v>
      </c>
      <c r="K2486">
        <v>3177</v>
      </c>
      <c r="L2486">
        <v>2.1800000000000002</v>
      </c>
      <c r="M2486">
        <v>2.14</v>
      </c>
      <c r="N2486">
        <v>0.04</v>
      </c>
      <c r="O2486">
        <v>94.94</v>
      </c>
      <c r="P2486">
        <v>3.63</v>
      </c>
      <c r="Q2486">
        <v>1.42</v>
      </c>
      <c r="R2486">
        <v>323</v>
      </c>
      <c r="S2486">
        <v>0.710210757512033</v>
      </c>
      <c r="T2486">
        <v>2.4489795918367299</v>
      </c>
      <c r="U2486">
        <v>2527</v>
      </c>
      <c r="V2486">
        <f t="shared" si="119"/>
        <v>-0.34219351142927323</v>
      </c>
      <c r="W2486">
        <f t="shared" si="120"/>
        <v>0.89567144467141746</v>
      </c>
      <c r="X2486">
        <f t="shared" si="121"/>
        <v>1.2378649561006907</v>
      </c>
      <c r="Y2486" t="s">
        <v>134</v>
      </c>
      <c r="Z2486">
        <f t="shared" si="122"/>
        <v>4850</v>
      </c>
    </row>
    <row r="2487" spans="2:26" x14ac:dyDescent="0.2">
      <c r="B2487" s="1">
        <v>1059</v>
      </c>
      <c r="D2487" t="s">
        <v>16</v>
      </c>
      <c r="E2487">
        <v>0.11</v>
      </c>
      <c r="F2487">
        <v>0.1</v>
      </c>
      <c r="G2487">
        <v>0</v>
      </c>
      <c r="H2487">
        <v>7.0000000000000007E-2</v>
      </c>
      <c r="I2487">
        <v>0.34739999999999999</v>
      </c>
      <c r="J2487">
        <v>0.28899999999999998</v>
      </c>
      <c r="K2487">
        <v>3177</v>
      </c>
      <c r="L2487">
        <v>2.1800000000000002</v>
      </c>
      <c r="M2487">
        <v>2.14</v>
      </c>
      <c r="N2487">
        <v>0.04</v>
      </c>
      <c r="O2487">
        <v>94.94</v>
      </c>
      <c r="P2487">
        <v>3.63</v>
      </c>
      <c r="Q2487">
        <v>1.42</v>
      </c>
      <c r="R2487">
        <v>323</v>
      </c>
      <c r="S2487">
        <v>0.82402381953762804</v>
      </c>
      <c r="T2487">
        <v>2.66938775510204</v>
      </c>
      <c r="U2487">
        <v>2527</v>
      </c>
      <c r="V2487">
        <f t="shared" si="119"/>
        <v>-0.19355584228461131</v>
      </c>
      <c r="W2487">
        <f t="shared" si="120"/>
        <v>0.98184914091247144</v>
      </c>
      <c r="X2487">
        <f t="shared" si="121"/>
        <v>1.1754049831970828</v>
      </c>
      <c r="Y2487" t="s">
        <v>134</v>
      </c>
      <c r="Z2487">
        <f t="shared" si="122"/>
        <v>4850</v>
      </c>
    </row>
    <row r="2488" spans="2:26" x14ac:dyDescent="0.2">
      <c r="B2488" s="1">
        <v>1060</v>
      </c>
      <c r="D2488" t="s">
        <v>16</v>
      </c>
      <c r="E2488">
        <v>0.11</v>
      </c>
      <c r="F2488">
        <v>0.1</v>
      </c>
      <c r="G2488">
        <v>0</v>
      </c>
      <c r="H2488">
        <v>7.0000000000000007E-2</v>
      </c>
      <c r="I2488">
        <v>0.34739999999999999</v>
      </c>
      <c r="J2488">
        <v>0.28899999999999998</v>
      </c>
      <c r="K2488">
        <v>3177</v>
      </c>
      <c r="L2488">
        <v>2.1800000000000002</v>
      </c>
      <c r="M2488">
        <v>2.14</v>
      </c>
      <c r="N2488">
        <v>0.04</v>
      </c>
      <c r="O2488">
        <v>94.94</v>
      </c>
      <c r="P2488">
        <v>3.63</v>
      </c>
      <c r="Q2488">
        <v>1.42</v>
      </c>
      <c r="R2488">
        <v>323</v>
      </c>
      <c r="S2488">
        <v>0.93684751623907603</v>
      </c>
      <c r="T2488">
        <v>2.9632653061224499</v>
      </c>
      <c r="U2488">
        <v>2527</v>
      </c>
      <c r="V2488">
        <f t="shared" si="119"/>
        <v>-6.5234746124269147E-2</v>
      </c>
      <c r="W2488">
        <f t="shared" si="120"/>
        <v>1.0862918042800693</v>
      </c>
      <c r="X2488">
        <f t="shared" si="121"/>
        <v>1.1515265504043384</v>
      </c>
      <c r="Y2488" t="s">
        <v>134</v>
      </c>
      <c r="Z2488">
        <f t="shared" si="122"/>
        <v>4850</v>
      </c>
    </row>
    <row r="2489" spans="2:26" x14ac:dyDescent="0.2">
      <c r="B2489" s="1">
        <v>1061</v>
      </c>
      <c r="D2489" t="s">
        <v>16</v>
      </c>
      <c r="E2489">
        <v>0.11</v>
      </c>
      <c r="F2489">
        <v>0.1</v>
      </c>
      <c r="G2489">
        <v>0</v>
      </c>
      <c r="H2489">
        <v>7.0000000000000007E-2</v>
      </c>
      <c r="I2489">
        <v>0.34739999999999999</v>
      </c>
      <c r="J2489">
        <v>0.28899999999999998</v>
      </c>
      <c r="K2489">
        <v>3177</v>
      </c>
      <c r="L2489">
        <v>2.1800000000000002</v>
      </c>
      <c r="M2489">
        <v>2.14</v>
      </c>
      <c r="N2489">
        <v>0.04</v>
      </c>
      <c r="O2489">
        <v>94.94</v>
      </c>
      <c r="P2489">
        <v>3.63</v>
      </c>
      <c r="Q2489">
        <v>1.42</v>
      </c>
      <c r="R2489">
        <v>323</v>
      </c>
      <c r="S2489">
        <v>1.02711742204241</v>
      </c>
      <c r="T2489">
        <v>3.0979591836734599</v>
      </c>
      <c r="U2489">
        <v>2527</v>
      </c>
      <c r="V2489">
        <f t="shared" si="119"/>
        <v>2.6756259408151586E-2</v>
      </c>
      <c r="W2489">
        <f t="shared" si="120"/>
        <v>1.1307435668508998</v>
      </c>
      <c r="X2489">
        <f t="shared" si="121"/>
        <v>1.1039873074427482</v>
      </c>
      <c r="Y2489" t="s">
        <v>134</v>
      </c>
      <c r="Z2489">
        <f t="shared" si="122"/>
        <v>4850</v>
      </c>
    </row>
    <row r="2490" spans="2:26" x14ac:dyDescent="0.2">
      <c r="B2490" s="1">
        <v>1062</v>
      </c>
      <c r="D2490" t="s">
        <v>14</v>
      </c>
      <c r="E2490">
        <v>0</v>
      </c>
      <c r="F2490">
        <v>0</v>
      </c>
      <c r="G2490">
        <v>0</v>
      </c>
      <c r="H2490">
        <v>0</v>
      </c>
      <c r="I2490">
        <v>0.39040000000000002</v>
      </c>
      <c r="J2490">
        <v>0.49199999999999999</v>
      </c>
      <c r="K2490">
        <v>3177</v>
      </c>
      <c r="L2490">
        <v>2.1800000000000002</v>
      </c>
      <c r="M2490">
        <v>2.14</v>
      </c>
      <c r="N2490">
        <v>0.04</v>
      </c>
      <c r="O2490">
        <v>94.94</v>
      </c>
      <c r="P2490">
        <v>3.63</v>
      </c>
      <c r="Q2490">
        <v>1.42</v>
      </c>
      <c r="R2490">
        <v>323</v>
      </c>
      <c r="S2490">
        <v>1.27162150434265E-2</v>
      </c>
      <c r="T2490">
        <v>0.17142857142857201</v>
      </c>
      <c r="U2490">
        <v>2528</v>
      </c>
      <c r="V2490">
        <f t="shared" si="119"/>
        <v>-4.3648773248288153</v>
      </c>
      <c r="W2490">
        <f t="shared" si="120"/>
        <v>-1.7635885922613552</v>
      </c>
      <c r="X2490">
        <f t="shared" si="121"/>
        <v>2.6012887325674603</v>
      </c>
      <c r="Y2490" t="s">
        <v>134</v>
      </c>
      <c r="Z2490">
        <f t="shared" si="122"/>
        <v>4851</v>
      </c>
    </row>
    <row r="2491" spans="2:26" x14ac:dyDescent="0.2">
      <c r="B2491" s="1">
        <v>1063</v>
      </c>
      <c r="D2491" t="s">
        <v>14</v>
      </c>
      <c r="E2491">
        <v>0</v>
      </c>
      <c r="F2491">
        <v>0</v>
      </c>
      <c r="G2491">
        <v>0</v>
      </c>
      <c r="H2491">
        <v>0</v>
      </c>
      <c r="I2491">
        <v>0.39040000000000002</v>
      </c>
      <c r="J2491">
        <v>0.49199999999999999</v>
      </c>
      <c r="K2491">
        <v>3177</v>
      </c>
      <c r="L2491">
        <v>2.1800000000000002</v>
      </c>
      <c r="M2491">
        <v>2.14</v>
      </c>
      <c r="N2491">
        <v>0.04</v>
      </c>
      <c r="O2491">
        <v>94.94</v>
      </c>
      <c r="P2491">
        <v>3.63</v>
      </c>
      <c r="Q2491">
        <v>1.42</v>
      </c>
      <c r="R2491">
        <v>323</v>
      </c>
      <c r="S2491">
        <v>8.1374964117148299E-2</v>
      </c>
      <c r="T2491">
        <v>0.50204081632652997</v>
      </c>
      <c r="U2491">
        <v>2528</v>
      </c>
      <c r="V2491">
        <f t="shared" si="119"/>
        <v>-2.5086876194102037</v>
      </c>
      <c r="W2491">
        <f t="shared" si="120"/>
        <v>-0.68907385517231079</v>
      </c>
      <c r="X2491">
        <f t="shared" si="121"/>
        <v>1.8196137642378929</v>
      </c>
      <c r="Y2491" t="s">
        <v>134</v>
      </c>
      <c r="Z2491">
        <f t="shared" si="122"/>
        <v>4851</v>
      </c>
    </row>
    <row r="2492" spans="2:26" x14ac:dyDescent="0.2">
      <c r="B2492" s="1">
        <v>1064</v>
      </c>
      <c r="D2492" t="s">
        <v>14</v>
      </c>
      <c r="E2492">
        <v>0</v>
      </c>
      <c r="F2492">
        <v>0</v>
      </c>
      <c r="G2492">
        <v>0</v>
      </c>
      <c r="H2492">
        <v>0</v>
      </c>
      <c r="I2492">
        <v>0.39040000000000002</v>
      </c>
      <c r="J2492">
        <v>0.49199999999999999</v>
      </c>
      <c r="K2492">
        <v>3177</v>
      </c>
      <c r="L2492">
        <v>2.1800000000000002</v>
      </c>
      <c r="M2492">
        <v>2.14</v>
      </c>
      <c r="N2492">
        <v>0.04</v>
      </c>
      <c r="O2492">
        <v>94.94</v>
      </c>
      <c r="P2492">
        <v>3.63</v>
      </c>
      <c r="Q2492">
        <v>1.42</v>
      </c>
      <c r="R2492">
        <v>323</v>
      </c>
      <c r="S2492">
        <v>0.151983069969891</v>
      </c>
      <c r="T2492">
        <v>0.95510204081632599</v>
      </c>
      <c r="U2492">
        <v>2528</v>
      </c>
      <c r="V2492">
        <f t="shared" si="119"/>
        <v>-1.8839861461163043</v>
      </c>
      <c r="W2492">
        <f t="shared" si="120"/>
        <v>-4.5937095187026121E-2</v>
      </c>
      <c r="X2492">
        <f t="shared" si="121"/>
        <v>1.8380490509292782</v>
      </c>
      <c r="Y2492" t="s">
        <v>134</v>
      </c>
      <c r="Z2492">
        <f t="shared" si="122"/>
        <v>4851</v>
      </c>
    </row>
    <row r="2493" spans="2:26" x14ac:dyDescent="0.2">
      <c r="B2493" s="1">
        <v>1065</v>
      </c>
      <c r="D2493" t="s">
        <v>14</v>
      </c>
      <c r="E2493">
        <v>0</v>
      </c>
      <c r="F2493">
        <v>0</v>
      </c>
      <c r="G2493">
        <v>0</v>
      </c>
      <c r="H2493">
        <v>0</v>
      </c>
      <c r="I2493">
        <v>0.39040000000000002</v>
      </c>
      <c r="J2493">
        <v>0.49199999999999999</v>
      </c>
      <c r="K2493">
        <v>3177</v>
      </c>
      <c r="L2493">
        <v>2.1800000000000002</v>
      </c>
      <c r="M2493">
        <v>2.14</v>
      </c>
      <c r="N2493">
        <v>0.04</v>
      </c>
      <c r="O2493">
        <v>94.94</v>
      </c>
      <c r="P2493">
        <v>3.63</v>
      </c>
      <c r="Q2493">
        <v>1.42</v>
      </c>
      <c r="R2493">
        <v>323</v>
      </c>
      <c r="S2493">
        <v>0.218677775329955</v>
      </c>
      <c r="T2493">
        <v>1.2979591836734601</v>
      </c>
      <c r="U2493">
        <v>2528</v>
      </c>
      <c r="V2493">
        <f t="shared" si="119"/>
        <v>-1.5201559781827076</v>
      </c>
      <c r="W2493">
        <f t="shared" si="120"/>
        <v>0.26079317223544268</v>
      </c>
      <c r="X2493">
        <f t="shared" si="121"/>
        <v>1.7809491504181503</v>
      </c>
      <c r="Y2493" t="s">
        <v>134</v>
      </c>
      <c r="Z2493">
        <f t="shared" si="122"/>
        <v>4851</v>
      </c>
    </row>
    <row r="2494" spans="2:26" x14ac:dyDescent="0.2">
      <c r="B2494" s="1">
        <v>1066</v>
      </c>
      <c r="D2494" t="s">
        <v>14</v>
      </c>
      <c r="E2494">
        <v>0</v>
      </c>
      <c r="F2494">
        <v>0</v>
      </c>
      <c r="G2494">
        <v>0</v>
      </c>
      <c r="H2494">
        <v>0</v>
      </c>
      <c r="I2494">
        <v>0.39040000000000002</v>
      </c>
      <c r="J2494">
        <v>0.49199999999999999</v>
      </c>
      <c r="K2494">
        <v>3177</v>
      </c>
      <c r="L2494">
        <v>2.1800000000000002</v>
      </c>
      <c r="M2494">
        <v>2.14</v>
      </c>
      <c r="N2494">
        <v>0.04</v>
      </c>
      <c r="O2494">
        <v>94.94</v>
      </c>
      <c r="P2494">
        <v>3.63</v>
      </c>
      <c r="Q2494">
        <v>1.42</v>
      </c>
      <c r="R2494">
        <v>323</v>
      </c>
      <c r="S2494">
        <v>0.30501291782660001</v>
      </c>
      <c r="T2494">
        <v>1.51836734693877</v>
      </c>
      <c r="U2494">
        <v>2528</v>
      </c>
      <c r="V2494">
        <f t="shared" si="119"/>
        <v>-1.1874011497417747</v>
      </c>
      <c r="W2494">
        <f t="shared" si="120"/>
        <v>0.41763564372841594</v>
      </c>
      <c r="X2494">
        <f t="shared" si="121"/>
        <v>1.6050367934701906</v>
      </c>
      <c r="Y2494" t="s">
        <v>134</v>
      </c>
      <c r="Z2494">
        <f t="shared" si="122"/>
        <v>4851</v>
      </c>
    </row>
    <row r="2495" spans="2:26" x14ac:dyDescent="0.2">
      <c r="B2495" s="1">
        <v>1067</v>
      </c>
      <c r="D2495" t="s">
        <v>14</v>
      </c>
      <c r="E2495">
        <v>0</v>
      </c>
      <c r="F2495">
        <v>0</v>
      </c>
      <c r="G2495">
        <v>0</v>
      </c>
      <c r="H2495">
        <v>0</v>
      </c>
      <c r="I2495">
        <v>0.39040000000000002</v>
      </c>
      <c r="J2495">
        <v>0.49199999999999999</v>
      </c>
      <c r="K2495">
        <v>3177</v>
      </c>
      <c r="L2495">
        <v>2.1800000000000002</v>
      </c>
      <c r="M2495">
        <v>2.14</v>
      </c>
      <c r="N2495">
        <v>0.04</v>
      </c>
      <c r="O2495">
        <v>94.94</v>
      </c>
      <c r="P2495">
        <v>3.63</v>
      </c>
      <c r="Q2495">
        <v>1.42</v>
      </c>
      <c r="R2495">
        <v>323</v>
      </c>
      <c r="S2495">
        <v>0.38151716034794603</v>
      </c>
      <c r="T2495">
        <v>1.8979591836734699</v>
      </c>
      <c r="U2495">
        <v>2528</v>
      </c>
      <c r="V2495">
        <f t="shared" si="119"/>
        <v>-0.96359944801644415</v>
      </c>
      <c r="W2495">
        <f t="shared" si="120"/>
        <v>0.64077919504262959</v>
      </c>
      <c r="X2495">
        <f t="shared" si="121"/>
        <v>1.6043786430590736</v>
      </c>
      <c r="Y2495" t="s">
        <v>134</v>
      </c>
      <c r="Z2495">
        <f t="shared" si="122"/>
        <v>4851</v>
      </c>
    </row>
    <row r="2496" spans="2:26" x14ac:dyDescent="0.2">
      <c r="B2496" s="1">
        <v>1068</v>
      </c>
      <c r="D2496" t="s">
        <v>14</v>
      </c>
      <c r="E2496">
        <v>0</v>
      </c>
      <c r="F2496">
        <v>0</v>
      </c>
      <c r="G2496">
        <v>0</v>
      </c>
      <c r="H2496">
        <v>0</v>
      </c>
      <c r="I2496">
        <v>0.39040000000000002</v>
      </c>
      <c r="J2496">
        <v>0.49199999999999999</v>
      </c>
      <c r="K2496">
        <v>3177</v>
      </c>
      <c r="L2496">
        <v>2.1800000000000002</v>
      </c>
      <c r="M2496">
        <v>2.14</v>
      </c>
      <c r="N2496">
        <v>0.04</v>
      </c>
      <c r="O2496">
        <v>94.94</v>
      </c>
      <c r="P2496">
        <v>3.63</v>
      </c>
      <c r="Q2496">
        <v>1.42</v>
      </c>
      <c r="R2496">
        <v>323</v>
      </c>
      <c r="S2496">
        <v>0.454109337552489</v>
      </c>
      <c r="T2496">
        <v>2.15510204081632</v>
      </c>
      <c r="U2496">
        <v>2528</v>
      </c>
      <c r="V2496">
        <f t="shared" si="119"/>
        <v>-0.78941727832265496</v>
      </c>
      <c r="W2496">
        <f t="shared" si="120"/>
        <v>0.76783807316153141</v>
      </c>
      <c r="X2496">
        <f t="shared" si="121"/>
        <v>1.5572553514841863</v>
      </c>
      <c r="Y2496" t="s">
        <v>134</v>
      </c>
      <c r="Z2496">
        <f t="shared" si="122"/>
        <v>4851</v>
      </c>
    </row>
    <row r="2497" spans="2:26" x14ac:dyDescent="0.2">
      <c r="B2497" s="1">
        <v>1069</v>
      </c>
      <c r="D2497" t="s">
        <v>14</v>
      </c>
      <c r="E2497">
        <v>0</v>
      </c>
      <c r="F2497">
        <v>0</v>
      </c>
      <c r="G2497">
        <v>0</v>
      </c>
      <c r="H2497">
        <v>0</v>
      </c>
      <c r="I2497">
        <v>0.39040000000000002</v>
      </c>
      <c r="J2497">
        <v>0.49199999999999999</v>
      </c>
      <c r="K2497">
        <v>3177</v>
      </c>
      <c r="L2497">
        <v>2.1800000000000002</v>
      </c>
      <c r="M2497">
        <v>2.14</v>
      </c>
      <c r="N2497">
        <v>0.04</v>
      </c>
      <c r="O2497">
        <v>94.94</v>
      </c>
      <c r="P2497">
        <v>3.63</v>
      </c>
      <c r="Q2497">
        <v>1.42</v>
      </c>
      <c r="R2497">
        <v>323</v>
      </c>
      <c r="S2497">
        <v>0.53847242528021999</v>
      </c>
      <c r="T2497">
        <v>2.4612244897959101</v>
      </c>
      <c r="U2497">
        <v>2528</v>
      </c>
      <c r="V2497">
        <f t="shared" si="119"/>
        <v>-0.61901899023306062</v>
      </c>
      <c r="W2497">
        <f t="shared" si="120"/>
        <v>0.9006589861824551</v>
      </c>
      <c r="X2497">
        <f t="shared" si="121"/>
        <v>1.5196779764155157</v>
      </c>
      <c r="Y2497" t="s">
        <v>134</v>
      </c>
      <c r="Z2497">
        <f t="shared" si="122"/>
        <v>4851</v>
      </c>
    </row>
    <row r="2498" spans="2:26" x14ac:dyDescent="0.2">
      <c r="B2498" s="1">
        <v>1070</v>
      </c>
      <c r="D2498" t="s">
        <v>14</v>
      </c>
      <c r="E2498">
        <v>0</v>
      </c>
      <c r="F2498">
        <v>0</v>
      </c>
      <c r="G2498">
        <v>0</v>
      </c>
      <c r="H2498">
        <v>0</v>
      </c>
      <c r="I2498">
        <v>0.39040000000000002</v>
      </c>
      <c r="J2498">
        <v>0.49199999999999999</v>
      </c>
      <c r="K2498">
        <v>3177</v>
      </c>
      <c r="L2498">
        <v>2.1800000000000002</v>
      </c>
      <c r="M2498">
        <v>2.14</v>
      </c>
      <c r="N2498">
        <v>0.04</v>
      </c>
      <c r="O2498">
        <v>94.94</v>
      </c>
      <c r="P2498">
        <v>3.63</v>
      </c>
      <c r="Q2498">
        <v>1.42</v>
      </c>
      <c r="R2498">
        <v>323</v>
      </c>
      <c r="S2498">
        <v>0.66109364256006597</v>
      </c>
      <c r="T2498">
        <v>2.9020408163265299</v>
      </c>
      <c r="U2498">
        <v>2528</v>
      </c>
      <c r="V2498">
        <f t="shared" si="119"/>
        <v>-0.41385978114616268</v>
      </c>
      <c r="W2498">
        <f t="shared" si="120"/>
        <v>1.0654142192585137</v>
      </c>
      <c r="X2498">
        <f t="shared" si="121"/>
        <v>1.4792740004046763</v>
      </c>
      <c r="Y2498" t="s">
        <v>134</v>
      </c>
      <c r="Z2498">
        <f t="shared" si="122"/>
        <v>4851</v>
      </c>
    </row>
    <row r="2499" spans="2:26" x14ac:dyDescent="0.2">
      <c r="B2499" s="1">
        <v>1071</v>
      </c>
      <c r="D2499" t="s">
        <v>14</v>
      </c>
      <c r="E2499">
        <v>0</v>
      </c>
      <c r="F2499">
        <v>0</v>
      </c>
      <c r="G2499">
        <v>0</v>
      </c>
      <c r="H2499">
        <v>0</v>
      </c>
      <c r="I2499">
        <v>0.39040000000000002</v>
      </c>
      <c r="J2499">
        <v>0.49199999999999999</v>
      </c>
      <c r="K2499">
        <v>3177</v>
      </c>
      <c r="L2499">
        <v>2.1800000000000002</v>
      </c>
      <c r="M2499">
        <v>2.14</v>
      </c>
      <c r="N2499">
        <v>0.04</v>
      </c>
      <c r="O2499">
        <v>94.94</v>
      </c>
      <c r="P2499">
        <v>3.63</v>
      </c>
      <c r="Q2499">
        <v>1.42</v>
      </c>
      <c r="R2499">
        <v>323</v>
      </c>
      <c r="S2499">
        <v>0.77391333373388604</v>
      </c>
      <c r="T2499">
        <v>3.2326530612244899</v>
      </c>
      <c r="U2499">
        <v>2528</v>
      </c>
      <c r="V2499">
        <f t="shared" si="119"/>
        <v>-0.25629538358177723</v>
      </c>
      <c r="W2499">
        <f t="shared" si="120"/>
        <v>1.173303181269699</v>
      </c>
      <c r="X2499">
        <f t="shared" si="121"/>
        <v>1.4295985648514762</v>
      </c>
      <c r="Y2499" t="s">
        <v>134</v>
      </c>
      <c r="Z2499">
        <f t="shared" si="122"/>
        <v>4851</v>
      </c>
    </row>
    <row r="2500" spans="2:26" x14ac:dyDescent="0.2">
      <c r="B2500" s="1">
        <v>1072</v>
      </c>
      <c r="D2500" t="s">
        <v>14</v>
      </c>
      <c r="E2500">
        <v>0</v>
      </c>
      <c r="F2500">
        <v>0</v>
      </c>
      <c r="G2500">
        <v>0</v>
      </c>
      <c r="H2500">
        <v>0</v>
      </c>
      <c r="I2500">
        <v>0.39040000000000002</v>
      </c>
      <c r="J2500">
        <v>0.49199999999999999</v>
      </c>
      <c r="K2500">
        <v>3177</v>
      </c>
      <c r="L2500">
        <v>2.1800000000000002</v>
      </c>
      <c r="M2500">
        <v>2.14</v>
      </c>
      <c r="N2500">
        <v>0.04</v>
      </c>
      <c r="O2500">
        <v>94.94</v>
      </c>
      <c r="P2500">
        <v>3.63</v>
      </c>
      <c r="Q2500">
        <v>1.42</v>
      </c>
      <c r="R2500">
        <v>323</v>
      </c>
      <c r="S2500">
        <v>0.85828843804450095</v>
      </c>
      <c r="T2500">
        <v>3.4285714285714199</v>
      </c>
      <c r="U2500">
        <v>2528</v>
      </c>
      <c r="V2500">
        <f t="shared" ref="V2500:V2563" si="123">LN(S2500)</f>
        <v>-0.1528150611112471</v>
      </c>
      <c r="W2500">
        <f t="shared" ref="W2500:W2563" si="124">LN(T2500)</f>
        <v>1.2321436812926299</v>
      </c>
      <c r="X2500">
        <f t="shared" ref="X2500:X2563" si="125">W2500-V2500</f>
        <v>1.384958742403877</v>
      </c>
      <c r="Y2500" t="s">
        <v>134</v>
      </c>
      <c r="Z2500">
        <f t="shared" ref="Z2500:Z2563" si="126">U2500+2323</f>
        <v>4851</v>
      </c>
    </row>
    <row r="2501" spans="2:26" x14ac:dyDescent="0.2">
      <c r="B2501" s="1">
        <v>1073</v>
      </c>
      <c r="D2501" t="s">
        <v>14</v>
      </c>
      <c r="E2501">
        <v>0</v>
      </c>
      <c r="F2501">
        <v>0</v>
      </c>
      <c r="G2501">
        <v>0</v>
      </c>
      <c r="H2501">
        <v>0</v>
      </c>
      <c r="I2501">
        <v>0.39040000000000002</v>
      </c>
      <c r="J2501">
        <v>0.49199999999999999</v>
      </c>
      <c r="K2501">
        <v>3177</v>
      </c>
      <c r="L2501">
        <v>2.1800000000000002</v>
      </c>
      <c r="M2501">
        <v>2.14</v>
      </c>
      <c r="N2501">
        <v>0.04</v>
      </c>
      <c r="O2501">
        <v>94.94</v>
      </c>
      <c r="P2501">
        <v>3.63</v>
      </c>
      <c r="Q2501">
        <v>1.42</v>
      </c>
      <c r="R2501">
        <v>323</v>
      </c>
      <c r="S2501">
        <v>0.94069682828970602</v>
      </c>
      <c r="T2501">
        <v>3.6612244897959099</v>
      </c>
      <c r="U2501">
        <v>2528</v>
      </c>
      <c r="V2501">
        <f t="shared" si="123"/>
        <v>-6.1134371659000021E-2</v>
      </c>
      <c r="W2501">
        <f t="shared" si="124"/>
        <v>1.2977976515140668</v>
      </c>
      <c r="X2501">
        <f t="shared" si="125"/>
        <v>1.3589320231730668</v>
      </c>
      <c r="Y2501" t="s">
        <v>134</v>
      </c>
      <c r="Z2501">
        <f t="shared" si="126"/>
        <v>4851</v>
      </c>
    </row>
    <row r="2502" spans="2:26" x14ac:dyDescent="0.2">
      <c r="B2502" s="1">
        <v>1074</v>
      </c>
      <c r="D2502" t="s">
        <v>14</v>
      </c>
      <c r="E2502">
        <v>0</v>
      </c>
      <c r="F2502">
        <v>0</v>
      </c>
      <c r="G2502">
        <v>0</v>
      </c>
      <c r="H2502">
        <v>0</v>
      </c>
      <c r="I2502">
        <v>0.39040000000000002</v>
      </c>
      <c r="J2502">
        <v>0.49199999999999999</v>
      </c>
      <c r="K2502">
        <v>3177</v>
      </c>
      <c r="L2502">
        <v>2.1800000000000002</v>
      </c>
      <c r="M2502">
        <v>2.14</v>
      </c>
      <c r="N2502">
        <v>0.04</v>
      </c>
      <c r="O2502">
        <v>94.94</v>
      </c>
      <c r="P2502">
        <v>3.63</v>
      </c>
      <c r="Q2502">
        <v>1.42</v>
      </c>
      <c r="R2502">
        <v>323</v>
      </c>
      <c r="S2502">
        <v>1.0221251994418901</v>
      </c>
      <c r="T2502">
        <v>3.88163265306122</v>
      </c>
      <c r="U2502">
        <v>2528</v>
      </c>
      <c r="V2502">
        <f t="shared" si="123"/>
        <v>2.1883988624740107E-2</v>
      </c>
      <c r="W2502">
        <f t="shared" si="124"/>
        <v>1.3562558520006622</v>
      </c>
      <c r="X2502">
        <f t="shared" si="125"/>
        <v>1.3343718633759221</v>
      </c>
      <c r="Y2502" t="s">
        <v>134</v>
      </c>
      <c r="Z2502">
        <f t="shared" si="126"/>
        <v>4851</v>
      </c>
    </row>
    <row r="2503" spans="2:26" x14ac:dyDescent="0.2">
      <c r="B2503" s="1">
        <v>1075</v>
      </c>
      <c r="D2503" t="s">
        <v>55</v>
      </c>
      <c r="E2503">
        <v>0.1</v>
      </c>
      <c r="F2503">
        <v>0.08</v>
      </c>
      <c r="G2503">
        <v>0</v>
      </c>
      <c r="H2503">
        <v>7.0000000000000007E-2</v>
      </c>
      <c r="I2503">
        <v>0.48830000000000001</v>
      </c>
      <c r="J2503">
        <v>0.94599999999999995</v>
      </c>
      <c r="K2503">
        <v>3177</v>
      </c>
      <c r="L2503">
        <v>2.1800000000000002</v>
      </c>
      <c r="M2503">
        <v>2.14</v>
      </c>
      <c r="N2503">
        <v>0.04</v>
      </c>
      <c r="O2503">
        <v>94.94</v>
      </c>
      <c r="P2503">
        <v>3.63</v>
      </c>
      <c r="Q2503">
        <v>1.42</v>
      </c>
      <c r="R2503">
        <v>323</v>
      </c>
      <c r="S2503">
        <v>1.0712116053487101E-2</v>
      </c>
      <c r="T2503">
        <v>0.55102040816326603</v>
      </c>
      <c r="U2503">
        <v>2529</v>
      </c>
      <c r="V2503">
        <f t="shared" si="123"/>
        <v>-4.5363798366819097</v>
      </c>
      <c r="W2503">
        <f t="shared" si="124"/>
        <v>-0.59598343210629623</v>
      </c>
      <c r="X2503">
        <f t="shared" si="125"/>
        <v>3.9403964045756137</v>
      </c>
      <c r="Y2503" t="s">
        <v>134</v>
      </c>
      <c r="Z2503">
        <f t="shared" si="126"/>
        <v>4852</v>
      </c>
    </row>
    <row r="2504" spans="2:26" x14ac:dyDescent="0.2">
      <c r="B2504" s="1">
        <v>1076</v>
      </c>
      <c r="D2504" t="s">
        <v>55</v>
      </c>
      <c r="E2504">
        <v>0.1</v>
      </c>
      <c r="F2504">
        <v>0.08</v>
      </c>
      <c r="G2504">
        <v>0</v>
      </c>
      <c r="H2504">
        <v>7.0000000000000007E-2</v>
      </c>
      <c r="I2504">
        <v>0.48830000000000001</v>
      </c>
      <c r="J2504">
        <v>0.94599999999999995</v>
      </c>
      <c r="K2504">
        <v>3177</v>
      </c>
      <c r="L2504">
        <v>2.1800000000000002</v>
      </c>
      <c r="M2504">
        <v>2.14</v>
      </c>
      <c r="N2504">
        <v>0.04</v>
      </c>
      <c r="O2504">
        <v>94.94</v>
      </c>
      <c r="P2504">
        <v>3.63</v>
      </c>
      <c r="Q2504">
        <v>1.42</v>
      </c>
      <c r="R2504">
        <v>323</v>
      </c>
      <c r="S2504">
        <v>4.4954036570467197E-2</v>
      </c>
      <c r="T2504">
        <v>1.51836734693877</v>
      </c>
      <c r="U2504">
        <v>2529</v>
      </c>
      <c r="V2504">
        <f t="shared" si="123"/>
        <v>-3.1021147207511972</v>
      </c>
      <c r="W2504">
        <f t="shared" si="124"/>
        <v>0.41763564372841594</v>
      </c>
      <c r="X2504">
        <f t="shared" si="125"/>
        <v>3.5197503644796133</v>
      </c>
      <c r="Y2504" t="s">
        <v>134</v>
      </c>
      <c r="Z2504">
        <f t="shared" si="126"/>
        <v>4852</v>
      </c>
    </row>
    <row r="2505" spans="2:26" x14ac:dyDescent="0.2">
      <c r="B2505" s="1">
        <v>1077</v>
      </c>
      <c r="D2505" t="s">
        <v>55</v>
      </c>
      <c r="E2505">
        <v>0.1</v>
      </c>
      <c r="F2505">
        <v>0.08</v>
      </c>
      <c r="G2505">
        <v>0</v>
      </c>
      <c r="H2505">
        <v>7.0000000000000007E-2</v>
      </c>
      <c r="I2505">
        <v>0.48830000000000001</v>
      </c>
      <c r="J2505">
        <v>0.94599999999999995</v>
      </c>
      <c r="K2505">
        <v>3177</v>
      </c>
      <c r="L2505">
        <v>2.1800000000000002</v>
      </c>
      <c r="M2505">
        <v>2.14</v>
      </c>
      <c r="N2505">
        <v>0.04</v>
      </c>
      <c r="O2505">
        <v>94.94</v>
      </c>
      <c r="P2505">
        <v>3.63</v>
      </c>
      <c r="Q2505">
        <v>1.42</v>
      </c>
      <c r="R2505">
        <v>323</v>
      </c>
      <c r="S2505">
        <v>7.7266627946566205E-2</v>
      </c>
      <c r="T2505">
        <v>2.1795918367346898</v>
      </c>
      <c r="U2505">
        <v>2529</v>
      </c>
      <c r="V2505">
        <f t="shared" si="123"/>
        <v>-2.5604931378676778</v>
      </c>
      <c r="W2505">
        <f t="shared" si="124"/>
        <v>0.77913762841546597</v>
      </c>
      <c r="X2505">
        <f t="shared" si="125"/>
        <v>3.3396307662831437</v>
      </c>
      <c r="Y2505" t="s">
        <v>134</v>
      </c>
      <c r="Z2505">
        <f t="shared" si="126"/>
        <v>4852</v>
      </c>
    </row>
    <row r="2506" spans="2:26" x14ac:dyDescent="0.2">
      <c r="B2506" s="1">
        <v>1078</v>
      </c>
      <c r="D2506" t="s">
        <v>55</v>
      </c>
      <c r="E2506">
        <v>0.1</v>
      </c>
      <c r="F2506">
        <v>0.08</v>
      </c>
      <c r="G2506">
        <v>0</v>
      </c>
      <c r="H2506">
        <v>7.0000000000000007E-2</v>
      </c>
      <c r="I2506">
        <v>0.48830000000000001</v>
      </c>
      <c r="J2506">
        <v>0.94599999999999995</v>
      </c>
      <c r="K2506">
        <v>3177</v>
      </c>
      <c r="L2506">
        <v>2.1800000000000002</v>
      </c>
      <c r="M2506">
        <v>2.14</v>
      </c>
      <c r="N2506">
        <v>0.04</v>
      </c>
      <c r="O2506">
        <v>94.94</v>
      </c>
      <c r="P2506">
        <v>3.63</v>
      </c>
      <c r="Q2506">
        <v>1.42</v>
      </c>
      <c r="R2506">
        <v>323</v>
      </c>
      <c r="S2506">
        <v>0.12136214642873799</v>
      </c>
      <c r="T2506">
        <v>2.7795918367346899</v>
      </c>
      <c r="U2506">
        <v>2529</v>
      </c>
      <c r="V2506">
        <f t="shared" si="123"/>
        <v>-2.1089762576386559</v>
      </c>
      <c r="W2506">
        <f t="shared" si="124"/>
        <v>1.022304095604784</v>
      </c>
      <c r="X2506">
        <f t="shared" si="125"/>
        <v>3.1312803532434401</v>
      </c>
      <c r="Y2506" t="s">
        <v>134</v>
      </c>
      <c r="Z2506">
        <f t="shared" si="126"/>
        <v>4852</v>
      </c>
    </row>
    <row r="2507" spans="2:26" x14ac:dyDescent="0.2">
      <c r="B2507" s="1">
        <v>1079</v>
      </c>
      <c r="D2507" t="s">
        <v>55</v>
      </c>
      <c r="E2507">
        <v>0.1</v>
      </c>
      <c r="F2507">
        <v>0.08</v>
      </c>
      <c r="G2507">
        <v>0</v>
      </c>
      <c r="H2507">
        <v>7.0000000000000007E-2</v>
      </c>
      <c r="I2507">
        <v>0.48830000000000001</v>
      </c>
      <c r="J2507">
        <v>0.94599999999999995</v>
      </c>
      <c r="K2507">
        <v>3177</v>
      </c>
      <c r="L2507">
        <v>2.1800000000000002</v>
      </c>
      <c r="M2507">
        <v>2.14</v>
      </c>
      <c r="N2507">
        <v>0.04</v>
      </c>
      <c r="O2507">
        <v>94.94</v>
      </c>
      <c r="P2507">
        <v>3.63</v>
      </c>
      <c r="Q2507">
        <v>1.42</v>
      </c>
      <c r="R2507">
        <v>323</v>
      </c>
      <c r="S2507">
        <v>0.166435013652173</v>
      </c>
      <c r="T2507">
        <v>3.4163265306122401</v>
      </c>
      <c r="U2507">
        <v>2529</v>
      </c>
      <c r="V2507">
        <f t="shared" si="123"/>
        <v>-1.7931503541471434</v>
      </c>
      <c r="W2507">
        <f t="shared" si="124"/>
        <v>1.2285658599447469</v>
      </c>
      <c r="X2507">
        <f t="shared" si="125"/>
        <v>3.0217162140918905</v>
      </c>
      <c r="Y2507" t="s">
        <v>134</v>
      </c>
      <c r="Z2507">
        <f t="shared" si="126"/>
        <v>4852</v>
      </c>
    </row>
    <row r="2508" spans="2:26" x14ac:dyDescent="0.2">
      <c r="B2508" s="1">
        <v>1080</v>
      </c>
      <c r="D2508" t="s">
        <v>55</v>
      </c>
      <c r="E2508">
        <v>0.1</v>
      </c>
      <c r="F2508">
        <v>0.08</v>
      </c>
      <c r="G2508">
        <v>0</v>
      </c>
      <c r="H2508">
        <v>7.0000000000000007E-2</v>
      </c>
      <c r="I2508">
        <v>0.48830000000000001</v>
      </c>
      <c r="J2508">
        <v>0.94599999999999995</v>
      </c>
      <c r="K2508">
        <v>3177</v>
      </c>
      <c r="L2508">
        <v>2.1800000000000002</v>
      </c>
      <c r="M2508">
        <v>2.14</v>
      </c>
      <c r="N2508">
        <v>0.04</v>
      </c>
      <c r="O2508">
        <v>94.94</v>
      </c>
      <c r="P2508">
        <v>3.63</v>
      </c>
      <c r="Q2508">
        <v>1.42</v>
      </c>
      <c r="R2508">
        <v>323</v>
      </c>
      <c r="S2508">
        <v>0.23015094163278599</v>
      </c>
      <c r="T2508">
        <v>4.0775510204081602</v>
      </c>
      <c r="U2508">
        <v>2529</v>
      </c>
      <c r="V2508">
        <f t="shared" si="123"/>
        <v>-1.4690199173399612</v>
      </c>
      <c r="W2508">
        <f t="shared" si="124"/>
        <v>1.4054965681038258</v>
      </c>
      <c r="X2508">
        <f t="shared" si="125"/>
        <v>2.8745164854437872</v>
      </c>
      <c r="Y2508" t="s">
        <v>134</v>
      </c>
      <c r="Z2508">
        <f t="shared" si="126"/>
        <v>4852</v>
      </c>
    </row>
    <row r="2509" spans="2:26" x14ac:dyDescent="0.2">
      <c r="B2509" s="1">
        <v>1081</v>
      </c>
      <c r="D2509" t="s">
        <v>55</v>
      </c>
      <c r="E2509">
        <v>0.1</v>
      </c>
      <c r="F2509">
        <v>0.08</v>
      </c>
      <c r="G2509">
        <v>0</v>
      </c>
      <c r="H2509">
        <v>7.0000000000000007E-2</v>
      </c>
      <c r="I2509">
        <v>0.48830000000000001</v>
      </c>
      <c r="J2509">
        <v>0.94599999999999995</v>
      </c>
      <c r="K2509">
        <v>3177</v>
      </c>
      <c r="L2509">
        <v>2.1800000000000002</v>
      </c>
      <c r="M2509">
        <v>2.14</v>
      </c>
      <c r="N2509">
        <v>0.04</v>
      </c>
      <c r="O2509">
        <v>94.94</v>
      </c>
      <c r="P2509">
        <v>3.63</v>
      </c>
      <c r="Q2509">
        <v>1.42</v>
      </c>
      <c r="R2509">
        <v>323</v>
      </c>
      <c r="S2509">
        <v>0.311517894694678</v>
      </c>
      <c r="T2509">
        <v>4.8612244897959096</v>
      </c>
      <c r="U2509">
        <v>2529</v>
      </c>
      <c r="V2509">
        <f t="shared" si="123"/>
        <v>-1.1662984955517377</v>
      </c>
      <c r="W2509">
        <f t="shared" si="124"/>
        <v>1.5812903588105713</v>
      </c>
      <c r="X2509">
        <f t="shared" si="125"/>
        <v>2.7475888543623093</v>
      </c>
      <c r="Y2509" t="s">
        <v>134</v>
      </c>
      <c r="Z2509">
        <f t="shared" si="126"/>
        <v>4852</v>
      </c>
    </row>
    <row r="2510" spans="2:26" x14ac:dyDescent="0.2">
      <c r="B2510" s="1">
        <v>1082</v>
      </c>
      <c r="D2510" t="s">
        <v>55</v>
      </c>
      <c r="E2510">
        <v>0.1</v>
      </c>
      <c r="F2510">
        <v>0.08</v>
      </c>
      <c r="G2510">
        <v>0</v>
      </c>
      <c r="H2510">
        <v>7.0000000000000007E-2</v>
      </c>
      <c r="I2510">
        <v>0.48830000000000001</v>
      </c>
      <c r="J2510">
        <v>0.94599999999999995</v>
      </c>
      <c r="K2510">
        <v>3177</v>
      </c>
      <c r="L2510">
        <v>2.1800000000000002</v>
      </c>
      <c r="M2510">
        <v>2.14</v>
      </c>
      <c r="N2510">
        <v>0.04</v>
      </c>
      <c r="O2510">
        <v>94.94</v>
      </c>
      <c r="P2510">
        <v>3.63</v>
      </c>
      <c r="Q2510">
        <v>1.42</v>
      </c>
      <c r="R2510">
        <v>323</v>
      </c>
      <c r="S2510">
        <v>0.40663448892805398</v>
      </c>
      <c r="T2510">
        <v>5.5469387755102</v>
      </c>
      <c r="U2510">
        <v>2529</v>
      </c>
      <c r="V2510">
        <f t="shared" si="123"/>
        <v>-0.89984055864029133</v>
      </c>
      <c r="W2510">
        <f t="shared" si="124"/>
        <v>1.713246203606416</v>
      </c>
      <c r="X2510">
        <f t="shared" si="125"/>
        <v>2.6130867622467076</v>
      </c>
      <c r="Y2510" t="s">
        <v>134</v>
      </c>
      <c r="Z2510">
        <f t="shared" si="126"/>
        <v>4852</v>
      </c>
    </row>
    <row r="2511" spans="2:26" x14ac:dyDescent="0.2">
      <c r="B2511" s="1">
        <v>1083</v>
      </c>
      <c r="D2511" t="s">
        <v>55</v>
      </c>
      <c r="E2511">
        <v>0.1</v>
      </c>
      <c r="F2511">
        <v>0.08</v>
      </c>
      <c r="G2511">
        <v>0</v>
      </c>
      <c r="H2511">
        <v>7.0000000000000007E-2</v>
      </c>
      <c r="I2511">
        <v>0.48830000000000001</v>
      </c>
      <c r="J2511">
        <v>0.94599999999999995</v>
      </c>
      <c r="K2511">
        <v>3177</v>
      </c>
      <c r="L2511">
        <v>2.1800000000000002</v>
      </c>
      <c r="M2511">
        <v>2.14</v>
      </c>
      <c r="N2511">
        <v>0.04</v>
      </c>
      <c r="O2511">
        <v>94.94</v>
      </c>
      <c r="P2511">
        <v>3.63</v>
      </c>
      <c r="Q2511">
        <v>1.42</v>
      </c>
      <c r="R2511">
        <v>323</v>
      </c>
      <c r="S2511">
        <v>0.49686033392748602</v>
      </c>
      <c r="T2511">
        <v>6.0857142857142801</v>
      </c>
      <c r="U2511">
        <v>2529</v>
      </c>
      <c r="V2511">
        <f t="shared" si="123"/>
        <v>-0.69944631063309237</v>
      </c>
      <c r="W2511">
        <f t="shared" si="124"/>
        <v>1.8059441042200106</v>
      </c>
      <c r="X2511">
        <f t="shared" si="125"/>
        <v>2.5053904148531032</v>
      </c>
      <c r="Y2511" t="s">
        <v>134</v>
      </c>
      <c r="Z2511">
        <f t="shared" si="126"/>
        <v>4852</v>
      </c>
    </row>
    <row r="2512" spans="2:26" x14ac:dyDescent="0.2">
      <c r="B2512" s="1">
        <v>1084</v>
      </c>
      <c r="D2512" t="s">
        <v>55</v>
      </c>
      <c r="E2512">
        <v>0.1</v>
      </c>
      <c r="F2512">
        <v>0.08</v>
      </c>
      <c r="G2512">
        <v>0</v>
      </c>
      <c r="H2512">
        <v>7.0000000000000007E-2</v>
      </c>
      <c r="I2512">
        <v>0.48830000000000001</v>
      </c>
      <c r="J2512">
        <v>0.94599999999999995</v>
      </c>
      <c r="K2512">
        <v>3177</v>
      </c>
      <c r="L2512">
        <v>2.1800000000000002</v>
      </c>
      <c r="M2512">
        <v>2.14</v>
      </c>
      <c r="N2512">
        <v>0.04</v>
      </c>
      <c r="O2512">
        <v>94.94</v>
      </c>
      <c r="P2512">
        <v>3.63</v>
      </c>
      <c r="Q2512">
        <v>1.42</v>
      </c>
      <c r="R2512">
        <v>323</v>
      </c>
      <c r="S2512">
        <v>0.58806753319580995</v>
      </c>
      <c r="T2512">
        <v>6.6244897959183602</v>
      </c>
      <c r="U2512">
        <v>2529</v>
      </c>
      <c r="V2512">
        <f t="shared" si="123"/>
        <v>-0.53091348530471261</v>
      </c>
      <c r="W2512">
        <f t="shared" si="124"/>
        <v>1.890773356969863</v>
      </c>
      <c r="X2512">
        <f t="shared" si="125"/>
        <v>2.4216868422745756</v>
      </c>
      <c r="Y2512" t="s">
        <v>134</v>
      </c>
      <c r="Z2512">
        <f t="shared" si="126"/>
        <v>4852</v>
      </c>
    </row>
    <row r="2513" spans="2:26" x14ac:dyDescent="0.2">
      <c r="B2513" s="1">
        <v>1085</v>
      </c>
      <c r="D2513" t="s">
        <v>55</v>
      </c>
      <c r="E2513">
        <v>0.1</v>
      </c>
      <c r="F2513">
        <v>0.08</v>
      </c>
      <c r="G2513">
        <v>0</v>
      </c>
      <c r="H2513">
        <v>7.0000000000000007E-2</v>
      </c>
      <c r="I2513">
        <v>0.48830000000000001</v>
      </c>
      <c r="J2513">
        <v>0.94599999999999995</v>
      </c>
      <c r="K2513">
        <v>3177</v>
      </c>
      <c r="L2513">
        <v>2.1800000000000002</v>
      </c>
      <c r="M2513">
        <v>2.14</v>
      </c>
      <c r="N2513">
        <v>0.04</v>
      </c>
      <c r="O2513">
        <v>94.94</v>
      </c>
      <c r="P2513">
        <v>3.63</v>
      </c>
      <c r="Q2513">
        <v>1.42</v>
      </c>
      <c r="R2513">
        <v>323</v>
      </c>
      <c r="S2513">
        <v>0.68418951486384505</v>
      </c>
      <c r="T2513">
        <v>7.08979591836734</v>
      </c>
      <c r="U2513">
        <v>2529</v>
      </c>
      <c r="V2513">
        <f t="shared" si="123"/>
        <v>-0.37952033122158563</v>
      </c>
      <c r="W2513">
        <f t="shared" si="124"/>
        <v>1.9586565556963769</v>
      </c>
      <c r="X2513">
        <f t="shared" si="125"/>
        <v>2.3381768869179624</v>
      </c>
      <c r="Y2513" t="s">
        <v>134</v>
      </c>
      <c r="Z2513">
        <f t="shared" si="126"/>
        <v>4852</v>
      </c>
    </row>
    <row r="2514" spans="2:26" x14ac:dyDescent="0.2">
      <c r="B2514" s="1">
        <v>1086</v>
      </c>
      <c r="D2514" t="s">
        <v>55</v>
      </c>
      <c r="E2514">
        <v>0.1</v>
      </c>
      <c r="F2514">
        <v>0.08</v>
      </c>
      <c r="G2514">
        <v>0</v>
      </c>
      <c r="H2514">
        <v>7.0000000000000007E-2</v>
      </c>
      <c r="I2514">
        <v>0.48830000000000001</v>
      </c>
      <c r="J2514">
        <v>0.94599999999999995</v>
      </c>
      <c r="K2514">
        <v>3177</v>
      </c>
      <c r="L2514">
        <v>2.1800000000000002</v>
      </c>
      <c r="M2514">
        <v>2.14</v>
      </c>
      <c r="N2514">
        <v>0.04</v>
      </c>
      <c r="O2514">
        <v>94.94</v>
      </c>
      <c r="P2514">
        <v>3.63</v>
      </c>
      <c r="Q2514">
        <v>1.42</v>
      </c>
      <c r="R2514">
        <v>323</v>
      </c>
      <c r="S2514">
        <v>0.78325822969030601</v>
      </c>
      <c r="T2514">
        <v>7.5306122448979496</v>
      </c>
      <c r="U2514">
        <v>2529</v>
      </c>
      <c r="V2514">
        <f t="shared" si="123"/>
        <v>-0.24429284209963331</v>
      </c>
      <c r="W2514">
        <f t="shared" si="124"/>
        <v>2.0189763459298993</v>
      </c>
      <c r="X2514">
        <f t="shared" si="125"/>
        <v>2.2632691880295326</v>
      </c>
      <c r="Y2514" t="s">
        <v>134</v>
      </c>
      <c r="Z2514">
        <f t="shared" si="126"/>
        <v>4852</v>
      </c>
    </row>
    <row r="2515" spans="2:26" x14ac:dyDescent="0.2">
      <c r="B2515" s="1">
        <v>1087</v>
      </c>
      <c r="D2515" t="s">
        <v>55</v>
      </c>
      <c r="E2515">
        <v>0.1</v>
      </c>
      <c r="F2515">
        <v>0.08</v>
      </c>
      <c r="G2515">
        <v>0</v>
      </c>
      <c r="H2515">
        <v>7.0000000000000007E-2</v>
      </c>
      <c r="I2515">
        <v>0.48830000000000001</v>
      </c>
      <c r="J2515">
        <v>0.94599999999999995</v>
      </c>
      <c r="K2515">
        <v>3177</v>
      </c>
      <c r="L2515">
        <v>2.1800000000000002</v>
      </c>
      <c r="M2515">
        <v>2.14</v>
      </c>
      <c r="N2515">
        <v>0.04</v>
      </c>
      <c r="O2515">
        <v>94.94</v>
      </c>
      <c r="P2515">
        <v>3.63</v>
      </c>
      <c r="Q2515">
        <v>1.42</v>
      </c>
      <c r="R2515">
        <v>323</v>
      </c>
      <c r="S2515">
        <v>0.88724973797173401</v>
      </c>
      <c r="T2515">
        <v>7.8244897959183604</v>
      </c>
      <c r="U2515">
        <v>2529</v>
      </c>
      <c r="V2515">
        <f t="shared" si="123"/>
        <v>-0.11962878278188192</v>
      </c>
      <c r="W2515">
        <f t="shared" si="124"/>
        <v>2.0572585325009167</v>
      </c>
      <c r="X2515">
        <f t="shared" si="125"/>
        <v>2.1768873152827988</v>
      </c>
      <c r="Y2515" t="s">
        <v>134</v>
      </c>
      <c r="Z2515">
        <f t="shared" si="126"/>
        <v>4852</v>
      </c>
    </row>
    <row r="2516" spans="2:26" x14ac:dyDescent="0.2">
      <c r="B2516" s="1">
        <v>1088</v>
      </c>
      <c r="D2516" t="s">
        <v>55</v>
      </c>
      <c r="E2516">
        <v>0.1</v>
      </c>
      <c r="F2516">
        <v>0.08</v>
      </c>
      <c r="G2516">
        <v>0</v>
      </c>
      <c r="H2516">
        <v>7.0000000000000007E-2</v>
      </c>
      <c r="I2516">
        <v>0.48830000000000001</v>
      </c>
      <c r="J2516">
        <v>0.94599999999999995</v>
      </c>
      <c r="K2516">
        <v>3177</v>
      </c>
      <c r="L2516">
        <v>2.1800000000000002</v>
      </c>
      <c r="M2516">
        <v>2.14</v>
      </c>
      <c r="N2516">
        <v>0.04</v>
      </c>
      <c r="O2516">
        <v>94.94</v>
      </c>
      <c r="P2516">
        <v>3.63</v>
      </c>
      <c r="Q2516">
        <v>1.42</v>
      </c>
      <c r="R2516">
        <v>323</v>
      </c>
      <c r="S2516">
        <v>1.02752999138811</v>
      </c>
      <c r="T2516">
        <v>8.3142857142857096</v>
      </c>
      <c r="U2516">
        <v>2529</v>
      </c>
      <c r="V2516">
        <f t="shared" si="123"/>
        <v>2.7157855661161315E-2</v>
      </c>
      <c r="W2516">
        <f t="shared" si="124"/>
        <v>2.1179752056820784</v>
      </c>
      <c r="X2516">
        <f t="shared" si="125"/>
        <v>2.0908173500209171</v>
      </c>
      <c r="Y2516" t="s">
        <v>134</v>
      </c>
      <c r="Z2516">
        <f t="shared" si="126"/>
        <v>4852</v>
      </c>
    </row>
    <row r="2517" spans="2:26" x14ac:dyDescent="0.2">
      <c r="B2517" s="1">
        <v>1089</v>
      </c>
      <c r="D2517" t="s">
        <v>27</v>
      </c>
      <c r="E2517">
        <v>0</v>
      </c>
      <c r="F2517">
        <v>0</v>
      </c>
      <c r="G2517">
        <v>0</v>
      </c>
      <c r="H2517">
        <v>0</v>
      </c>
      <c r="I2517">
        <v>0.53120000000000001</v>
      </c>
      <c r="J2517">
        <v>1.05</v>
      </c>
      <c r="K2517">
        <v>3177</v>
      </c>
      <c r="L2517">
        <v>2.1800000000000002</v>
      </c>
      <c r="M2517">
        <v>2.14</v>
      </c>
      <c r="N2517">
        <v>0.04</v>
      </c>
      <c r="O2517">
        <v>94.94</v>
      </c>
      <c r="P2517">
        <v>3.63</v>
      </c>
      <c r="Q2517">
        <v>1.42</v>
      </c>
      <c r="R2517">
        <v>323</v>
      </c>
      <c r="S2517">
        <v>1.0690753239470401E-2</v>
      </c>
      <c r="T2517">
        <v>0.74693877551020305</v>
      </c>
      <c r="U2517">
        <v>2530</v>
      </c>
      <c r="V2517">
        <f t="shared" si="123"/>
        <v>-4.5383760943629339</v>
      </c>
      <c r="W2517">
        <f t="shared" si="124"/>
        <v>-0.29177205770330744</v>
      </c>
      <c r="X2517">
        <f t="shared" si="125"/>
        <v>4.246604036659626</v>
      </c>
      <c r="Y2517" t="s">
        <v>134</v>
      </c>
      <c r="Z2517">
        <f t="shared" si="126"/>
        <v>4853</v>
      </c>
    </row>
    <row r="2518" spans="2:26" x14ac:dyDescent="0.2">
      <c r="B2518" s="1">
        <v>1090</v>
      </c>
      <c r="D2518" t="s">
        <v>27</v>
      </c>
      <c r="E2518">
        <v>0</v>
      </c>
      <c r="F2518">
        <v>0</v>
      </c>
      <c r="G2518">
        <v>0</v>
      </c>
      <c r="H2518">
        <v>0</v>
      </c>
      <c r="I2518">
        <v>0.53120000000000001</v>
      </c>
      <c r="J2518">
        <v>1.05</v>
      </c>
      <c r="K2518">
        <v>3177</v>
      </c>
      <c r="L2518">
        <v>2.1800000000000002</v>
      </c>
      <c r="M2518">
        <v>2.14</v>
      </c>
      <c r="N2518">
        <v>0.04</v>
      </c>
      <c r="O2518">
        <v>94.94</v>
      </c>
      <c r="P2518">
        <v>3.63</v>
      </c>
      <c r="Q2518">
        <v>1.42</v>
      </c>
      <c r="R2518">
        <v>323</v>
      </c>
      <c r="S2518">
        <v>4.1984605422149199E-2</v>
      </c>
      <c r="T2518">
        <v>1.7510204081632601</v>
      </c>
      <c r="U2518">
        <v>2530</v>
      </c>
      <c r="V2518">
        <f t="shared" si="123"/>
        <v>-3.1704522654579588</v>
      </c>
      <c r="W2518">
        <f t="shared" si="124"/>
        <v>0.560198708383287</v>
      </c>
      <c r="X2518">
        <f t="shared" si="125"/>
        <v>3.7306509738412457</v>
      </c>
      <c r="Y2518" t="s">
        <v>134</v>
      </c>
      <c r="Z2518">
        <f t="shared" si="126"/>
        <v>4853</v>
      </c>
    </row>
    <row r="2519" spans="2:26" x14ac:dyDescent="0.2">
      <c r="B2519" s="1">
        <v>1091</v>
      </c>
      <c r="D2519" t="s">
        <v>27</v>
      </c>
      <c r="E2519">
        <v>0</v>
      </c>
      <c r="F2519">
        <v>0</v>
      </c>
      <c r="G2519">
        <v>0</v>
      </c>
      <c r="H2519">
        <v>0</v>
      </c>
      <c r="I2519">
        <v>0.53120000000000001</v>
      </c>
      <c r="J2519">
        <v>1.05</v>
      </c>
      <c r="K2519">
        <v>3177</v>
      </c>
      <c r="L2519">
        <v>2.1800000000000002</v>
      </c>
      <c r="M2519">
        <v>2.14</v>
      </c>
      <c r="N2519">
        <v>0.04</v>
      </c>
      <c r="O2519">
        <v>94.94</v>
      </c>
      <c r="P2519">
        <v>3.63</v>
      </c>
      <c r="Q2519">
        <v>1.42</v>
      </c>
      <c r="R2519">
        <v>323</v>
      </c>
      <c r="S2519">
        <v>8.9977502286488598E-2</v>
      </c>
      <c r="T2519">
        <v>2.60816326530612</v>
      </c>
      <c r="U2519">
        <v>2530</v>
      </c>
      <c r="V2519">
        <f t="shared" si="123"/>
        <v>-2.4081956144952996</v>
      </c>
      <c r="W2519">
        <f t="shared" si="124"/>
        <v>0.95864624383280683</v>
      </c>
      <c r="X2519">
        <f t="shared" si="125"/>
        <v>3.3668418583281063</v>
      </c>
      <c r="Y2519" t="s">
        <v>134</v>
      </c>
      <c r="Z2519">
        <f t="shared" si="126"/>
        <v>4853</v>
      </c>
    </row>
    <row r="2520" spans="2:26" x14ac:dyDescent="0.2">
      <c r="B2520" s="1">
        <v>1092</v>
      </c>
      <c r="D2520" t="s">
        <v>27</v>
      </c>
      <c r="E2520">
        <v>0</v>
      </c>
      <c r="F2520">
        <v>0</v>
      </c>
      <c r="G2520">
        <v>0</v>
      </c>
      <c r="H2520">
        <v>0</v>
      </c>
      <c r="I2520">
        <v>0.53120000000000001</v>
      </c>
      <c r="J2520">
        <v>1.05</v>
      </c>
      <c r="K2520">
        <v>3177</v>
      </c>
      <c r="L2520">
        <v>2.1800000000000002</v>
      </c>
      <c r="M2520">
        <v>2.14</v>
      </c>
      <c r="N2520">
        <v>0.04</v>
      </c>
      <c r="O2520">
        <v>94.94</v>
      </c>
      <c r="P2520">
        <v>3.63</v>
      </c>
      <c r="Q2520">
        <v>1.42</v>
      </c>
      <c r="R2520">
        <v>323</v>
      </c>
      <c r="S2520">
        <v>0.144841214208941</v>
      </c>
      <c r="T2520">
        <v>3.4530612244897898</v>
      </c>
      <c r="U2520">
        <v>2530</v>
      </c>
      <c r="V2520">
        <f t="shared" si="123"/>
        <v>-1.9321172110147462</v>
      </c>
      <c r="W2520">
        <f t="shared" si="124"/>
        <v>1.2392611490614944</v>
      </c>
      <c r="X2520">
        <f t="shared" si="125"/>
        <v>3.1713783600762406</v>
      </c>
      <c r="Y2520" t="s">
        <v>134</v>
      </c>
      <c r="Z2520">
        <f t="shared" si="126"/>
        <v>4853</v>
      </c>
    </row>
    <row r="2521" spans="2:26" x14ac:dyDescent="0.2">
      <c r="B2521" s="1">
        <v>1093</v>
      </c>
      <c r="D2521" t="s">
        <v>27</v>
      </c>
      <c r="E2521">
        <v>0</v>
      </c>
      <c r="F2521">
        <v>0</v>
      </c>
      <c r="G2521">
        <v>0</v>
      </c>
      <c r="H2521">
        <v>0</v>
      </c>
      <c r="I2521">
        <v>0.53120000000000001</v>
      </c>
      <c r="J2521">
        <v>1.05</v>
      </c>
      <c r="K2521">
        <v>3177</v>
      </c>
      <c r="L2521">
        <v>2.1800000000000002</v>
      </c>
      <c r="M2521">
        <v>2.14</v>
      </c>
      <c r="N2521">
        <v>0.04</v>
      </c>
      <c r="O2521">
        <v>94.94</v>
      </c>
      <c r="P2521">
        <v>3.63</v>
      </c>
      <c r="Q2521">
        <v>1.42</v>
      </c>
      <c r="R2521">
        <v>323</v>
      </c>
      <c r="S2521">
        <v>0.20559839244824499</v>
      </c>
      <c r="T2521">
        <v>4.2489795918367301</v>
      </c>
      <c r="U2521">
        <v>2530</v>
      </c>
      <c r="V2521">
        <f t="shared" si="123"/>
        <v>-1.5818305642631876</v>
      </c>
      <c r="W2521">
        <f t="shared" si="124"/>
        <v>1.4466788580702408</v>
      </c>
      <c r="X2521">
        <f t="shared" si="125"/>
        <v>3.0285094223334283</v>
      </c>
      <c r="Y2521" t="s">
        <v>134</v>
      </c>
      <c r="Z2521">
        <f t="shared" si="126"/>
        <v>4853</v>
      </c>
    </row>
    <row r="2522" spans="2:26" x14ac:dyDescent="0.2">
      <c r="B2522" s="1">
        <v>1094</v>
      </c>
      <c r="D2522" t="s">
        <v>27</v>
      </c>
      <c r="E2522">
        <v>0</v>
      </c>
      <c r="F2522">
        <v>0</v>
      </c>
      <c r="G2522">
        <v>0</v>
      </c>
      <c r="H2522">
        <v>0</v>
      </c>
      <c r="I2522">
        <v>0.53120000000000001</v>
      </c>
      <c r="J2522">
        <v>1.05</v>
      </c>
      <c r="K2522">
        <v>3177</v>
      </c>
      <c r="L2522">
        <v>2.1800000000000002</v>
      </c>
      <c r="M2522">
        <v>2.14</v>
      </c>
      <c r="N2522">
        <v>0.04</v>
      </c>
      <c r="O2522">
        <v>94.94</v>
      </c>
      <c r="P2522">
        <v>3.63</v>
      </c>
      <c r="Q2522">
        <v>1.42</v>
      </c>
      <c r="R2522">
        <v>323</v>
      </c>
      <c r="S2522">
        <v>0.269319661132362</v>
      </c>
      <c r="T2522">
        <v>4.8612244897959096</v>
      </c>
      <c r="U2522">
        <v>2530</v>
      </c>
      <c r="V2522">
        <f t="shared" si="123"/>
        <v>-1.3118562735400605</v>
      </c>
      <c r="W2522">
        <f t="shared" si="124"/>
        <v>1.5812903588105713</v>
      </c>
      <c r="X2522">
        <f t="shared" si="125"/>
        <v>2.8931466323506321</v>
      </c>
      <c r="Y2522" t="s">
        <v>134</v>
      </c>
      <c r="Z2522">
        <f t="shared" si="126"/>
        <v>4853</v>
      </c>
    </row>
    <row r="2523" spans="2:26" x14ac:dyDescent="0.2">
      <c r="B2523" s="1">
        <v>1095</v>
      </c>
      <c r="D2523" t="s">
        <v>27</v>
      </c>
      <c r="E2523">
        <v>0</v>
      </c>
      <c r="F2523">
        <v>0</v>
      </c>
      <c r="G2523">
        <v>0</v>
      </c>
      <c r="H2523">
        <v>0</v>
      </c>
      <c r="I2523">
        <v>0.53120000000000001</v>
      </c>
      <c r="J2523">
        <v>1.05</v>
      </c>
      <c r="K2523">
        <v>3177</v>
      </c>
      <c r="L2523">
        <v>2.1800000000000002</v>
      </c>
      <c r="M2523">
        <v>2.14</v>
      </c>
      <c r="N2523">
        <v>0.04</v>
      </c>
      <c r="O2523">
        <v>94.94</v>
      </c>
      <c r="P2523">
        <v>3.63</v>
      </c>
      <c r="Q2523">
        <v>1.42</v>
      </c>
      <c r="R2523">
        <v>323</v>
      </c>
      <c r="S2523">
        <v>0.34285714285714203</v>
      </c>
      <c r="T2523">
        <v>5.4489795918367303</v>
      </c>
      <c r="U2523">
        <v>2530</v>
      </c>
      <c r="V2523">
        <f t="shared" si="123"/>
        <v>-1.0704414117014158</v>
      </c>
      <c r="W2523">
        <f t="shared" si="124"/>
        <v>1.6954283602896221</v>
      </c>
      <c r="X2523">
        <f t="shared" si="125"/>
        <v>2.7658697719910377</v>
      </c>
      <c r="Y2523" t="s">
        <v>134</v>
      </c>
      <c r="Z2523">
        <f t="shared" si="126"/>
        <v>4853</v>
      </c>
    </row>
    <row r="2524" spans="2:26" x14ac:dyDescent="0.2">
      <c r="B2524" s="1">
        <v>1096</v>
      </c>
      <c r="D2524" t="s">
        <v>27</v>
      </c>
      <c r="E2524">
        <v>0</v>
      </c>
      <c r="F2524">
        <v>0</v>
      </c>
      <c r="G2524">
        <v>0</v>
      </c>
      <c r="H2524">
        <v>0</v>
      </c>
      <c r="I2524">
        <v>0.53120000000000001</v>
      </c>
      <c r="J2524">
        <v>1.05</v>
      </c>
      <c r="K2524">
        <v>3177</v>
      </c>
      <c r="L2524">
        <v>2.1800000000000002</v>
      </c>
      <c r="M2524">
        <v>2.14</v>
      </c>
      <c r="N2524">
        <v>0.04</v>
      </c>
      <c r="O2524">
        <v>94.94</v>
      </c>
      <c r="P2524">
        <v>3.63</v>
      </c>
      <c r="Q2524">
        <v>1.42</v>
      </c>
      <c r="R2524">
        <v>323</v>
      </c>
      <c r="S2524">
        <v>0.41737731402668998</v>
      </c>
      <c r="T2524">
        <v>6.0244897959183596</v>
      </c>
      <c r="U2524">
        <v>2530</v>
      </c>
      <c r="V2524">
        <f t="shared" si="123"/>
        <v>-0.87376463649483782</v>
      </c>
      <c r="W2524">
        <f t="shared" si="124"/>
        <v>1.7958327946156896</v>
      </c>
      <c r="X2524">
        <f t="shared" si="125"/>
        <v>2.6695974311105273</v>
      </c>
      <c r="Y2524" t="s">
        <v>134</v>
      </c>
      <c r="Z2524">
        <f t="shared" si="126"/>
        <v>4853</v>
      </c>
    </row>
    <row r="2525" spans="2:26" x14ac:dyDescent="0.2">
      <c r="B2525" s="1">
        <v>1097</v>
      </c>
      <c r="D2525" t="s">
        <v>27</v>
      </c>
      <c r="E2525">
        <v>0</v>
      </c>
      <c r="F2525">
        <v>0</v>
      </c>
      <c r="G2525">
        <v>0</v>
      </c>
      <c r="H2525">
        <v>0</v>
      </c>
      <c r="I2525">
        <v>0.53120000000000001</v>
      </c>
      <c r="J2525">
        <v>1.05</v>
      </c>
      <c r="K2525">
        <v>3177</v>
      </c>
      <c r="L2525">
        <v>2.1800000000000002</v>
      </c>
      <c r="M2525">
        <v>2.14</v>
      </c>
      <c r="N2525">
        <v>0.04</v>
      </c>
      <c r="O2525">
        <v>94.94</v>
      </c>
      <c r="P2525">
        <v>3.63</v>
      </c>
      <c r="Q2525">
        <v>1.42</v>
      </c>
      <c r="R2525">
        <v>323</v>
      </c>
      <c r="S2525">
        <v>0.495834918854686</v>
      </c>
      <c r="T2525">
        <v>6.4897959183673404</v>
      </c>
      <c r="U2525">
        <v>2530</v>
      </c>
      <c r="V2525">
        <f t="shared" si="123"/>
        <v>-0.70151223254545148</v>
      </c>
      <c r="W2525">
        <f t="shared" si="124"/>
        <v>1.8702310846695491</v>
      </c>
      <c r="X2525">
        <f t="shared" si="125"/>
        <v>2.5717433172150006</v>
      </c>
      <c r="Y2525" t="s">
        <v>134</v>
      </c>
      <c r="Z2525">
        <f t="shared" si="126"/>
        <v>4853</v>
      </c>
    </row>
    <row r="2526" spans="2:26" x14ac:dyDescent="0.2">
      <c r="B2526" s="1">
        <v>1098</v>
      </c>
      <c r="D2526" t="s">
        <v>27</v>
      </c>
      <c r="E2526">
        <v>0</v>
      </c>
      <c r="F2526">
        <v>0</v>
      </c>
      <c r="G2526">
        <v>0</v>
      </c>
      <c r="H2526">
        <v>0</v>
      </c>
      <c r="I2526">
        <v>0.53120000000000001</v>
      </c>
      <c r="J2526">
        <v>1.05</v>
      </c>
      <c r="K2526">
        <v>3177</v>
      </c>
      <c r="L2526">
        <v>2.1800000000000002</v>
      </c>
      <c r="M2526">
        <v>2.14</v>
      </c>
      <c r="N2526">
        <v>0.04</v>
      </c>
      <c r="O2526">
        <v>94.94</v>
      </c>
      <c r="P2526">
        <v>3.63</v>
      </c>
      <c r="Q2526">
        <v>1.42</v>
      </c>
      <c r="R2526">
        <v>323</v>
      </c>
      <c r="S2526">
        <v>0.61941345723765395</v>
      </c>
      <c r="T2526">
        <v>7.1510204081632596</v>
      </c>
      <c r="U2526">
        <v>2530</v>
      </c>
      <c r="V2526">
        <f t="shared" si="123"/>
        <v>-0.47898228543162291</v>
      </c>
      <c r="W2526">
        <f t="shared" si="124"/>
        <v>1.9672550609516091</v>
      </c>
      <c r="X2526">
        <f t="shared" si="125"/>
        <v>2.4462373463832319</v>
      </c>
      <c r="Y2526" t="s">
        <v>134</v>
      </c>
      <c r="Z2526">
        <f t="shared" si="126"/>
        <v>4853</v>
      </c>
    </row>
    <row r="2527" spans="2:26" x14ac:dyDescent="0.2">
      <c r="B2527" s="1">
        <v>1099</v>
      </c>
      <c r="D2527" t="s">
        <v>27</v>
      </c>
      <c r="E2527">
        <v>0</v>
      </c>
      <c r="F2527">
        <v>0</v>
      </c>
      <c r="G2527">
        <v>0</v>
      </c>
      <c r="H2527">
        <v>0</v>
      </c>
      <c r="I2527">
        <v>0.53120000000000001</v>
      </c>
      <c r="J2527">
        <v>1.05</v>
      </c>
      <c r="K2527">
        <v>3177</v>
      </c>
      <c r="L2527">
        <v>2.1800000000000002</v>
      </c>
      <c r="M2527">
        <v>2.14</v>
      </c>
      <c r="N2527">
        <v>0.04</v>
      </c>
      <c r="O2527">
        <v>94.94</v>
      </c>
      <c r="P2527">
        <v>3.63</v>
      </c>
      <c r="Q2527">
        <v>1.42</v>
      </c>
      <c r="R2527">
        <v>323</v>
      </c>
      <c r="S2527">
        <v>0.71946619668475797</v>
      </c>
      <c r="T2527">
        <v>7.5673469387754997</v>
      </c>
      <c r="U2527">
        <v>2530</v>
      </c>
      <c r="V2527">
        <f t="shared" si="123"/>
        <v>-0.32924573543349855</v>
      </c>
      <c r="W2527">
        <f t="shared" si="124"/>
        <v>2.0238425355810721</v>
      </c>
      <c r="X2527">
        <f t="shared" si="125"/>
        <v>2.3530882710145704</v>
      </c>
      <c r="Y2527" t="s">
        <v>134</v>
      </c>
      <c r="Z2527">
        <f t="shared" si="126"/>
        <v>4853</v>
      </c>
    </row>
    <row r="2528" spans="2:26" x14ac:dyDescent="0.2">
      <c r="B2528" s="1">
        <v>1100</v>
      </c>
      <c r="D2528" t="s">
        <v>27</v>
      </c>
      <c r="E2528">
        <v>0</v>
      </c>
      <c r="F2528">
        <v>0</v>
      </c>
      <c r="G2528">
        <v>0</v>
      </c>
      <c r="H2528">
        <v>0</v>
      </c>
      <c r="I2528">
        <v>0.53120000000000001</v>
      </c>
      <c r="J2528">
        <v>1.05</v>
      </c>
      <c r="K2528">
        <v>3177</v>
      </c>
      <c r="L2528">
        <v>2.1800000000000002</v>
      </c>
      <c r="M2528">
        <v>2.14</v>
      </c>
      <c r="N2528">
        <v>0.04</v>
      </c>
      <c r="O2528">
        <v>94.94</v>
      </c>
      <c r="P2528">
        <v>3.63</v>
      </c>
      <c r="Q2528">
        <v>1.42</v>
      </c>
      <c r="R2528">
        <v>323</v>
      </c>
      <c r="S2528">
        <v>0.84894754761570901</v>
      </c>
      <c r="T2528">
        <v>8.0938775510204</v>
      </c>
      <c r="U2528">
        <v>2530</v>
      </c>
      <c r="V2528">
        <f t="shared" si="123"/>
        <v>-0.16375787595070476</v>
      </c>
      <c r="W2528">
        <f t="shared" si="124"/>
        <v>2.091107917975068</v>
      </c>
      <c r="X2528">
        <f t="shared" si="125"/>
        <v>2.2548657939257728</v>
      </c>
      <c r="Y2528" t="s">
        <v>134</v>
      </c>
      <c r="Z2528">
        <f t="shared" si="126"/>
        <v>4853</v>
      </c>
    </row>
    <row r="2529" spans="1:26" x14ac:dyDescent="0.2">
      <c r="B2529" s="1">
        <v>1101</v>
      </c>
      <c r="D2529" t="s">
        <v>27</v>
      </c>
      <c r="E2529">
        <v>0</v>
      </c>
      <c r="F2529">
        <v>0</v>
      </c>
      <c r="G2529">
        <v>0</v>
      </c>
      <c r="H2529">
        <v>0</v>
      </c>
      <c r="I2529">
        <v>0.53120000000000001</v>
      </c>
      <c r="J2529">
        <v>1.05</v>
      </c>
      <c r="K2529">
        <v>3177</v>
      </c>
      <c r="L2529">
        <v>2.1800000000000002</v>
      </c>
      <c r="M2529">
        <v>2.14</v>
      </c>
      <c r="N2529">
        <v>0.04</v>
      </c>
      <c r="O2529">
        <v>94.94</v>
      </c>
      <c r="P2529">
        <v>3.63</v>
      </c>
      <c r="Q2529">
        <v>1.42</v>
      </c>
      <c r="R2529">
        <v>323</v>
      </c>
      <c r="S2529">
        <v>0.95391506946252402</v>
      </c>
      <c r="T2529">
        <v>8.4367346938775505</v>
      </c>
      <c r="U2529">
        <v>2530</v>
      </c>
      <c r="V2529">
        <f t="shared" si="123"/>
        <v>-4.7180637217499911E-2</v>
      </c>
      <c r="W2529">
        <f t="shared" si="124"/>
        <v>2.1325953491370413</v>
      </c>
      <c r="X2529">
        <f t="shared" si="125"/>
        <v>2.1797759863545414</v>
      </c>
      <c r="Y2529" t="s">
        <v>134</v>
      </c>
      <c r="Z2529">
        <f t="shared" si="126"/>
        <v>4853</v>
      </c>
    </row>
    <row r="2530" spans="1:26" x14ac:dyDescent="0.2">
      <c r="B2530" s="1">
        <v>1102</v>
      </c>
      <c r="D2530" t="s">
        <v>27</v>
      </c>
      <c r="E2530">
        <v>0</v>
      </c>
      <c r="F2530">
        <v>0</v>
      </c>
      <c r="G2530">
        <v>0</v>
      </c>
      <c r="H2530">
        <v>0</v>
      </c>
      <c r="I2530">
        <v>0.53120000000000001</v>
      </c>
      <c r="J2530">
        <v>1.05</v>
      </c>
      <c r="K2530">
        <v>3177</v>
      </c>
      <c r="L2530">
        <v>2.1800000000000002</v>
      </c>
      <c r="M2530">
        <v>2.14</v>
      </c>
      <c r="N2530">
        <v>0.04</v>
      </c>
      <c r="O2530">
        <v>94.94</v>
      </c>
      <c r="P2530">
        <v>3.63</v>
      </c>
      <c r="Q2530">
        <v>1.42</v>
      </c>
      <c r="R2530">
        <v>323</v>
      </c>
      <c r="S2530">
        <v>1.0274899361118299</v>
      </c>
      <c r="T2530">
        <v>8.6816326530612198</v>
      </c>
      <c r="U2530">
        <v>2530</v>
      </c>
      <c r="V2530">
        <f t="shared" si="123"/>
        <v>2.7118872801920782E-2</v>
      </c>
      <c r="W2530">
        <f t="shared" si="124"/>
        <v>2.1612096046555096</v>
      </c>
      <c r="X2530">
        <f t="shared" si="125"/>
        <v>2.1340907318535889</v>
      </c>
      <c r="Y2530" t="s">
        <v>134</v>
      </c>
      <c r="Z2530">
        <f t="shared" si="126"/>
        <v>4853</v>
      </c>
    </row>
    <row r="2531" spans="1:26" x14ac:dyDescent="0.2">
      <c r="A2531">
        <v>15</v>
      </c>
      <c r="B2531" s="1">
        <v>0</v>
      </c>
      <c r="C2531" t="s">
        <v>65</v>
      </c>
      <c r="D2531" t="s">
        <v>14</v>
      </c>
      <c r="E2531">
        <v>0</v>
      </c>
      <c r="F2531">
        <v>0</v>
      </c>
      <c r="G2531">
        <v>0</v>
      </c>
      <c r="H2531">
        <v>0</v>
      </c>
      <c r="I2531">
        <v>0.39040000000000002</v>
      </c>
      <c r="J2531">
        <v>0.49199999999999999</v>
      </c>
      <c r="K2531">
        <v>2700</v>
      </c>
      <c r="N2531">
        <v>1.1000000000000001</v>
      </c>
      <c r="O2531">
        <v>94.8</v>
      </c>
      <c r="P2531">
        <v>3.7</v>
      </c>
      <c r="R2531">
        <v>303</v>
      </c>
      <c r="S2531">
        <v>0.28497695852534499</v>
      </c>
      <c r="T2531">
        <v>1.79723502304147</v>
      </c>
      <c r="U2531">
        <v>2531</v>
      </c>
      <c r="V2531">
        <f t="shared" si="123"/>
        <v>-1.2553469492612952</v>
      </c>
      <c r="W2531">
        <f t="shared" si="124"/>
        <v>0.58624938558322992</v>
      </c>
      <c r="X2531">
        <f t="shared" si="125"/>
        <v>1.841596334844525</v>
      </c>
      <c r="Y2531" t="s">
        <v>134</v>
      </c>
      <c r="Z2531">
        <f t="shared" si="126"/>
        <v>4854</v>
      </c>
    </row>
    <row r="2532" spans="1:26" x14ac:dyDescent="0.2">
      <c r="B2532" s="1">
        <v>1</v>
      </c>
      <c r="D2532" t="s">
        <v>14</v>
      </c>
      <c r="E2532">
        <v>0</v>
      </c>
      <c r="F2532">
        <v>0</v>
      </c>
      <c r="G2532">
        <v>0</v>
      </c>
      <c r="H2532">
        <v>0</v>
      </c>
      <c r="I2532">
        <v>0.39040000000000002</v>
      </c>
      <c r="J2532">
        <v>0.49199999999999999</v>
      </c>
      <c r="K2532">
        <v>2700</v>
      </c>
      <c r="N2532">
        <v>1.1000000000000001</v>
      </c>
      <c r="O2532">
        <v>94.8</v>
      </c>
      <c r="P2532">
        <v>3.7</v>
      </c>
      <c r="R2532">
        <v>303</v>
      </c>
      <c r="S2532">
        <v>1.05271889400921</v>
      </c>
      <c r="T2532">
        <v>4.7004608294930801</v>
      </c>
      <c r="U2532">
        <v>2531</v>
      </c>
      <c r="V2532">
        <f t="shared" si="123"/>
        <v>5.1376240256196394E-2</v>
      </c>
      <c r="W2532">
        <f t="shared" si="124"/>
        <v>1.5476605527378555</v>
      </c>
      <c r="X2532">
        <f t="shared" si="125"/>
        <v>1.4962843124816592</v>
      </c>
      <c r="Y2532" t="s">
        <v>134</v>
      </c>
      <c r="Z2532">
        <f t="shared" si="126"/>
        <v>4854</v>
      </c>
    </row>
    <row r="2533" spans="1:26" x14ac:dyDescent="0.2">
      <c r="B2533" s="1">
        <v>2</v>
      </c>
      <c r="D2533" t="s">
        <v>14</v>
      </c>
      <c r="E2533">
        <v>0</v>
      </c>
      <c r="F2533">
        <v>0</v>
      </c>
      <c r="G2533">
        <v>0</v>
      </c>
      <c r="H2533">
        <v>0</v>
      </c>
      <c r="I2533">
        <v>0.39040000000000002</v>
      </c>
      <c r="J2533">
        <v>0.49199999999999999</v>
      </c>
      <c r="K2533">
        <v>2700</v>
      </c>
      <c r="N2533">
        <v>1.1000000000000001</v>
      </c>
      <c r="O2533">
        <v>94.8</v>
      </c>
      <c r="P2533">
        <v>3.7</v>
      </c>
      <c r="R2533">
        <v>303</v>
      </c>
      <c r="S2533">
        <v>1.8993548387096699</v>
      </c>
      <c r="T2533">
        <v>7.1889400921658897</v>
      </c>
      <c r="U2533">
        <v>2531</v>
      </c>
      <c r="V2533">
        <f t="shared" si="123"/>
        <v>0.64151426993547056</v>
      </c>
      <c r="W2533">
        <f t="shared" si="124"/>
        <v>1.9725437467031219</v>
      </c>
      <c r="X2533">
        <f t="shared" si="125"/>
        <v>1.3310294767676514</v>
      </c>
      <c r="Y2533" t="s">
        <v>134</v>
      </c>
      <c r="Z2533">
        <f t="shared" si="126"/>
        <v>4854</v>
      </c>
    </row>
    <row r="2534" spans="1:26" x14ac:dyDescent="0.2">
      <c r="B2534" s="1">
        <v>3</v>
      </c>
      <c r="D2534" t="s">
        <v>14</v>
      </c>
      <c r="E2534">
        <v>0</v>
      </c>
      <c r="F2534">
        <v>0</v>
      </c>
      <c r="G2534">
        <v>0</v>
      </c>
      <c r="H2534">
        <v>0</v>
      </c>
      <c r="I2534">
        <v>0.39040000000000002</v>
      </c>
      <c r="J2534">
        <v>0.49199999999999999</v>
      </c>
      <c r="K2534">
        <v>2700</v>
      </c>
      <c r="N2534">
        <v>1.1000000000000001</v>
      </c>
      <c r="O2534">
        <v>94.8</v>
      </c>
      <c r="P2534">
        <v>3.7</v>
      </c>
      <c r="R2534">
        <v>303</v>
      </c>
      <c r="S2534">
        <v>3.4248847926267199</v>
      </c>
      <c r="T2534">
        <v>9.2626728110599004</v>
      </c>
      <c r="U2534">
        <v>2531</v>
      </c>
      <c r="V2534">
        <f t="shared" si="123"/>
        <v>1.2310678339591667</v>
      </c>
      <c r="W2534">
        <f t="shared" si="124"/>
        <v>2.225992647512661</v>
      </c>
      <c r="X2534">
        <f t="shared" si="125"/>
        <v>0.99492481355349427</v>
      </c>
      <c r="Y2534" t="s">
        <v>134</v>
      </c>
      <c r="Z2534">
        <f t="shared" si="126"/>
        <v>4854</v>
      </c>
    </row>
    <row r="2535" spans="1:26" x14ac:dyDescent="0.2">
      <c r="B2535" s="1">
        <v>4</v>
      </c>
      <c r="D2535" t="s">
        <v>14</v>
      </c>
      <c r="E2535">
        <v>0</v>
      </c>
      <c r="F2535">
        <v>0</v>
      </c>
      <c r="G2535">
        <v>0</v>
      </c>
      <c r="H2535">
        <v>0</v>
      </c>
      <c r="I2535">
        <v>0.39040000000000002</v>
      </c>
      <c r="J2535">
        <v>0.49199999999999999</v>
      </c>
      <c r="K2535">
        <v>2700</v>
      </c>
      <c r="N2535">
        <v>1.1000000000000001</v>
      </c>
      <c r="O2535">
        <v>94.8</v>
      </c>
      <c r="P2535">
        <v>3.7</v>
      </c>
      <c r="R2535">
        <v>303</v>
      </c>
      <c r="S2535">
        <v>4.9482027649769504</v>
      </c>
      <c r="T2535">
        <v>10.506912442396301</v>
      </c>
      <c r="U2535">
        <v>2531</v>
      </c>
      <c r="V2535">
        <f t="shared" si="123"/>
        <v>1.599024432869468</v>
      </c>
      <c r="W2535">
        <f t="shared" si="124"/>
        <v>2.3520333684080259</v>
      </c>
      <c r="X2535">
        <f t="shared" si="125"/>
        <v>0.75300893553855786</v>
      </c>
      <c r="Y2535" t="s">
        <v>134</v>
      </c>
      <c r="Z2535">
        <f t="shared" si="126"/>
        <v>4854</v>
      </c>
    </row>
    <row r="2536" spans="1:26" x14ac:dyDescent="0.2">
      <c r="B2536" s="1">
        <v>5</v>
      </c>
      <c r="D2536" t="s">
        <v>14</v>
      </c>
      <c r="E2536">
        <v>0</v>
      </c>
      <c r="F2536">
        <v>0</v>
      </c>
      <c r="G2536">
        <v>0</v>
      </c>
      <c r="H2536">
        <v>0</v>
      </c>
      <c r="I2536">
        <v>0.39040000000000002</v>
      </c>
      <c r="J2536">
        <v>0.49199999999999999</v>
      </c>
      <c r="K2536">
        <v>2700</v>
      </c>
      <c r="N2536">
        <v>1.1000000000000001</v>
      </c>
      <c r="O2536">
        <v>94.8</v>
      </c>
      <c r="P2536">
        <v>3.7</v>
      </c>
      <c r="R2536">
        <v>303</v>
      </c>
      <c r="S2536">
        <v>7.3918894009216496</v>
      </c>
      <c r="T2536">
        <v>11.889400921658901</v>
      </c>
      <c r="U2536">
        <v>2531</v>
      </c>
      <c r="V2536">
        <f t="shared" si="123"/>
        <v>2.000383372230921</v>
      </c>
      <c r="W2536">
        <f t="shared" si="124"/>
        <v>2.4756473243751964</v>
      </c>
      <c r="X2536">
        <f t="shared" si="125"/>
        <v>0.47526395214427541</v>
      </c>
      <c r="Y2536" t="s">
        <v>134</v>
      </c>
      <c r="Z2536">
        <f t="shared" si="126"/>
        <v>4854</v>
      </c>
    </row>
    <row r="2537" spans="1:26" x14ac:dyDescent="0.2">
      <c r="B2537" s="1">
        <v>6</v>
      </c>
      <c r="D2537" t="s">
        <v>14</v>
      </c>
      <c r="E2537">
        <v>0</v>
      </c>
      <c r="F2537">
        <v>0</v>
      </c>
      <c r="G2537">
        <v>0</v>
      </c>
      <c r="H2537">
        <v>0</v>
      </c>
      <c r="I2537">
        <v>0.39040000000000002</v>
      </c>
      <c r="J2537">
        <v>0.49199999999999999</v>
      </c>
      <c r="K2537">
        <v>2700</v>
      </c>
      <c r="N2537">
        <v>1.1000000000000001</v>
      </c>
      <c r="O2537">
        <v>94.8</v>
      </c>
      <c r="P2537">
        <v>3.7</v>
      </c>
      <c r="R2537">
        <v>303</v>
      </c>
      <c r="S2537">
        <v>10.1139170506912</v>
      </c>
      <c r="T2537">
        <v>12.6497695852534</v>
      </c>
      <c r="U2537">
        <v>2531</v>
      </c>
      <c r="V2537">
        <f t="shared" si="123"/>
        <v>2.3139124011896328</v>
      </c>
      <c r="W2537">
        <f t="shared" si="124"/>
        <v>2.5376390004031673</v>
      </c>
      <c r="X2537">
        <f t="shared" si="125"/>
        <v>0.22372659921353444</v>
      </c>
      <c r="Y2537" t="s">
        <v>134</v>
      </c>
      <c r="Z2537">
        <f t="shared" si="126"/>
        <v>4854</v>
      </c>
    </row>
    <row r="2538" spans="1:26" x14ac:dyDescent="0.2">
      <c r="B2538" s="1">
        <v>7</v>
      </c>
      <c r="D2538" t="s">
        <v>16</v>
      </c>
      <c r="E2538">
        <v>0.11</v>
      </c>
      <c r="F2538">
        <v>0.1</v>
      </c>
      <c r="G2538">
        <v>0</v>
      </c>
      <c r="H2538">
        <v>7.0000000000000007E-2</v>
      </c>
      <c r="I2538">
        <v>0.34739999999999999</v>
      </c>
      <c r="J2538">
        <v>0.28899999999999998</v>
      </c>
      <c r="K2538">
        <v>2700</v>
      </c>
      <c r="N2538">
        <v>1.1000000000000001</v>
      </c>
      <c r="O2538">
        <v>94.8</v>
      </c>
      <c r="P2538">
        <v>3.7</v>
      </c>
      <c r="R2538">
        <v>303</v>
      </c>
      <c r="S2538">
        <v>0.20331797235023</v>
      </c>
      <c r="T2538">
        <v>1.17511520737327</v>
      </c>
      <c r="U2538">
        <v>2532</v>
      </c>
      <c r="V2538">
        <f t="shared" si="123"/>
        <v>-1.5929841591551599</v>
      </c>
      <c r="W2538">
        <f t="shared" si="124"/>
        <v>0.161366191617965</v>
      </c>
      <c r="X2538">
        <f t="shared" si="125"/>
        <v>1.7543503507731248</v>
      </c>
      <c r="Y2538" t="s">
        <v>134</v>
      </c>
      <c r="Z2538">
        <f t="shared" si="126"/>
        <v>4855</v>
      </c>
    </row>
    <row r="2539" spans="1:26" x14ac:dyDescent="0.2">
      <c r="B2539" s="1">
        <v>8</v>
      </c>
      <c r="D2539" t="s">
        <v>16</v>
      </c>
      <c r="E2539">
        <v>0.11</v>
      </c>
      <c r="F2539">
        <v>0.1</v>
      </c>
      <c r="G2539">
        <v>0</v>
      </c>
      <c r="H2539">
        <v>7.0000000000000007E-2</v>
      </c>
      <c r="I2539">
        <v>0.34739999999999999</v>
      </c>
      <c r="J2539">
        <v>0.28899999999999998</v>
      </c>
      <c r="K2539">
        <v>2700</v>
      </c>
      <c r="N2539">
        <v>1.1000000000000001</v>
      </c>
      <c r="O2539">
        <v>94.8</v>
      </c>
      <c r="P2539">
        <v>3.7</v>
      </c>
      <c r="R2539">
        <v>303</v>
      </c>
      <c r="S2539">
        <v>1.05050691244239</v>
      </c>
      <c r="T2539">
        <v>3.87096774193548</v>
      </c>
      <c r="U2539">
        <v>2532</v>
      </c>
      <c r="V2539">
        <f t="shared" si="123"/>
        <v>4.9272821426333276E-2</v>
      </c>
      <c r="W2539">
        <f t="shared" si="124"/>
        <v>1.3535045382968987</v>
      </c>
      <c r="X2539">
        <f t="shared" si="125"/>
        <v>1.3042317168705653</v>
      </c>
      <c r="Y2539" t="s">
        <v>134</v>
      </c>
      <c r="Z2539">
        <f t="shared" si="126"/>
        <v>4855</v>
      </c>
    </row>
    <row r="2540" spans="1:26" x14ac:dyDescent="0.2">
      <c r="B2540" s="1">
        <v>9</v>
      </c>
      <c r="D2540" t="s">
        <v>16</v>
      </c>
      <c r="E2540">
        <v>0.11</v>
      </c>
      <c r="F2540">
        <v>0.1</v>
      </c>
      <c r="G2540">
        <v>0</v>
      </c>
      <c r="H2540">
        <v>7.0000000000000007E-2</v>
      </c>
      <c r="I2540">
        <v>0.34739999999999999</v>
      </c>
      <c r="J2540">
        <v>0.28899999999999998</v>
      </c>
      <c r="K2540">
        <v>2700</v>
      </c>
      <c r="N2540">
        <v>1.1000000000000001</v>
      </c>
      <c r="O2540">
        <v>94.8</v>
      </c>
      <c r="P2540">
        <v>3.7</v>
      </c>
      <c r="R2540">
        <v>303</v>
      </c>
      <c r="S2540">
        <v>2.1367741935483799</v>
      </c>
      <c r="T2540">
        <v>6.2211981566820196</v>
      </c>
      <c r="U2540">
        <v>2532</v>
      </c>
      <c r="V2540">
        <f t="shared" si="123"/>
        <v>0.75929730559185471</v>
      </c>
      <c r="W2540">
        <f t="shared" si="124"/>
        <v>1.8279625178920142</v>
      </c>
      <c r="X2540">
        <f t="shared" si="125"/>
        <v>1.0686652123001594</v>
      </c>
      <c r="Y2540" t="s">
        <v>134</v>
      </c>
      <c r="Z2540">
        <f t="shared" si="126"/>
        <v>4855</v>
      </c>
    </row>
    <row r="2541" spans="1:26" x14ac:dyDescent="0.2">
      <c r="B2541" s="1">
        <v>10</v>
      </c>
      <c r="D2541" t="s">
        <v>16</v>
      </c>
      <c r="E2541">
        <v>0.11</v>
      </c>
      <c r="F2541">
        <v>0.1</v>
      </c>
      <c r="G2541">
        <v>0</v>
      </c>
      <c r="H2541">
        <v>7.0000000000000007E-2</v>
      </c>
      <c r="I2541">
        <v>0.34739999999999999</v>
      </c>
      <c r="J2541">
        <v>0.28899999999999998</v>
      </c>
      <c r="K2541">
        <v>2700</v>
      </c>
      <c r="N2541">
        <v>1.1000000000000001</v>
      </c>
      <c r="O2541">
        <v>94.8</v>
      </c>
      <c r="P2541">
        <v>3.7</v>
      </c>
      <c r="R2541">
        <v>303</v>
      </c>
      <c r="S2541">
        <v>3.9426728110599001</v>
      </c>
      <c r="T2541">
        <v>8.4331797235023007</v>
      </c>
      <c r="U2541">
        <v>2532</v>
      </c>
      <c r="V2541">
        <f t="shared" si="123"/>
        <v>1.3718588717567961</v>
      </c>
      <c r="W2541">
        <f t="shared" si="124"/>
        <v>2.1321738922950066</v>
      </c>
      <c r="X2541">
        <f t="shared" si="125"/>
        <v>0.76031502053821054</v>
      </c>
      <c r="Y2541" t="s">
        <v>134</v>
      </c>
      <c r="Z2541">
        <f t="shared" si="126"/>
        <v>4855</v>
      </c>
    </row>
    <row r="2542" spans="1:26" x14ac:dyDescent="0.2">
      <c r="B2542" s="1">
        <v>11</v>
      </c>
      <c r="D2542" t="s">
        <v>16</v>
      </c>
      <c r="E2542">
        <v>0.11</v>
      </c>
      <c r="F2542">
        <v>0.1</v>
      </c>
      <c r="G2542">
        <v>0</v>
      </c>
      <c r="H2542">
        <v>7.0000000000000007E-2</v>
      </c>
      <c r="I2542">
        <v>0.34739999999999999</v>
      </c>
      <c r="J2542">
        <v>0.28899999999999998</v>
      </c>
      <c r="K2542">
        <v>2700</v>
      </c>
      <c r="N2542">
        <v>1.1000000000000001</v>
      </c>
      <c r="O2542">
        <v>94.8</v>
      </c>
      <c r="P2542">
        <v>3.7</v>
      </c>
      <c r="R2542">
        <v>303</v>
      </c>
      <c r="S2542">
        <v>6.1472811059907801</v>
      </c>
      <c r="T2542">
        <v>10.1612903225806</v>
      </c>
      <c r="U2542">
        <v>2532</v>
      </c>
      <c r="V2542">
        <f t="shared" si="123"/>
        <v>1.8160098874780535</v>
      </c>
      <c r="W2542">
        <f t="shared" si="124"/>
        <v>2.3185854343404824</v>
      </c>
      <c r="X2542">
        <f t="shared" si="125"/>
        <v>0.50257554686242889</v>
      </c>
      <c r="Y2542" t="s">
        <v>134</v>
      </c>
      <c r="Z2542">
        <f t="shared" si="126"/>
        <v>4855</v>
      </c>
    </row>
    <row r="2543" spans="1:26" x14ac:dyDescent="0.2">
      <c r="B2543" s="1">
        <v>12</v>
      </c>
      <c r="D2543" t="s">
        <v>16</v>
      </c>
      <c r="E2543">
        <v>0.11</v>
      </c>
      <c r="F2543">
        <v>0.1</v>
      </c>
      <c r="G2543">
        <v>0</v>
      </c>
      <c r="H2543">
        <v>7.0000000000000007E-2</v>
      </c>
      <c r="I2543">
        <v>0.34739999999999999</v>
      </c>
      <c r="J2543">
        <v>0.28899999999999998</v>
      </c>
      <c r="K2543">
        <v>2700</v>
      </c>
      <c r="N2543">
        <v>1.1000000000000001</v>
      </c>
      <c r="O2543">
        <v>94.8</v>
      </c>
      <c r="P2543">
        <v>3.7</v>
      </c>
      <c r="R2543">
        <v>303</v>
      </c>
      <c r="S2543">
        <v>8.0700460829493004</v>
      </c>
      <c r="T2543">
        <v>11.1981566820276</v>
      </c>
      <c r="U2543">
        <v>2532</v>
      </c>
      <c r="V2543">
        <f t="shared" si="123"/>
        <v>2.0881591926681926</v>
      </c>
      <c r="W2543">
        <f t="shared" si="124"/>
        <v>2.41574918279413</v>
      </c>
      <c r="X2543">
        <f t="shared" si="125"/>
        <v>0.32758999012593737</v>
      </c>
      <c r="Y2543" t="s">
        <v>134</v>
      </c>
      <c r="Z2543">
        <f t="shared" si="126"/>
        <v>4855</v>
      </c>
    </row>
    <row r="2544" spans="1:26" x14ac:dyDescent="0.2">
      <c r="B2544" s="1">
        <v>13</v>
      </c>
      <c r="D2544" t="s">
        <v>16</v>
      </c>
      <c r="E2544">
        <v>0.11</v>
      </c>
      <c r="F2544">
        <v>0.1</v>
      </c>
      <c r="G2544">
        <v>0</v>
      </c>
      <c r="H2544">
        <v>7.0000000000000007E-2</v>
      </c>
      <c r="I2544">
        <v>0.34739999999999999</v>
      </c>
      <c r="J2544">
        <v>0.28899999999999998</v>
      </c>
      <c r="K2544">
        <v>2700</v>
      </c>
      <c r="N2544">
        <v>1.1000000000000001</v>
      </c>
      <c r="O2544">
        <v>94.8</v>
      </c>
      <c r="P2544">
        <v>3.7</v>
      </c>
      <c r="R2544">
        <v>303</v>
      </c>
      <c r="S2544">
        <v>10.152073732718801</v>
      </c>
      <c r="T2544">
        <v>11.9585253456221</v>
      </c>
      <c r="U2544">
        <v>2532</v>
      </c>
      <c r="V2544">
        <f t="shared" si="123"/>
        <v>2.3176779932618743</v>
      </c>
      <c r="W2544">
        <f t="shared" si="124"/>
        <v>2.4814444420595279</v>
      </c>
      <c r="X2544">
        <f t="shared" si="125"/>
        <v>0.16376644879765356</v>
      </c>
      <c r="Y2544" t="s">
        <v>134</v>
      </c>
      <c r="Z2544">
        <f t="shared" si="126"/>
        <v>4855</v>
      </c>
    </row>
    <row r="2545" spans="2:26" x14ac:dyDescent="0.2">
      <c r="B2545" s="1">
        <v>14</v>
      </c>
      <c r="C2545" t="s">
        <v>66</v>
      </c>
      <c r="D2545" t="s">
        <v>14</v>
      </c>
      <c r="E2545">
        <v>0</v>
      </c>
      <c r="F2545">
        <v>0</v>
      </c>
      <c r="G2545">
        <v>0</v>
      </c>
      <c r="H2545">
        <v>0</v>
      </c>
      <c r="I2545">
        <v>0.39040000000000002</v>
      </c>
      <c r="J2545">
        <v>0.49199999999999999</v>
      </c>
      <c r="K2545">
        <v>2980</v>
      </c>
      <c r="N2545">
        <v>1.3</v>
      </c>
      <c r="O2545">
        <v>93.8</v>
      </c>
      <c r="P2545">
        <v>4.3</v>
      </c>
      <c r="R2545">
        <v>303</v>
      </c>
      <c r="S2545">
        <v>0.19479432175482</v>
      </c>
      <c r="T2545">
        <v>1.95212934194124</v>
      </c>
      <c r="U2545">
        <v>2533</v>
      </c>
      <c r="V2545">
        <f t="shared" si="123"/>
        <v>-1.6358110373011123</v>
      </c>
      <c r="W2545">
        <f t="shared" si="124"/>
        <v>0.66892074703611104</v>
      </c>
      <c r="X2545">
        <f t="shared" si="125"/>
        <v>2.3047317843372235</v>
      </c>
      <c r="Y2545" t="s">
        <v>134</v>
      </c>
      <c r="Z2545">
        <f t="shared" si="126"/>
        <v>4856</v>
      </c>
    </row>
    <row r="2546" spans="2:26" x14ac:dyDescent="0.2">
      <c r="B2546" s="1">
        <v>15</v>
      </c>
      <c r="D2546" t="s">
        <v>14</v>
      </c>
      <c r="E2546">
        <v>0</v>
      </c>
      <c r="F2546">
        <v>0</v>
      </c>
      <c r="G2546">
        <v>0</v>
      </c>
      <c r="H2546">
        <v>0</v>
      </c>
      <c r="I2546">
        <v>0.39040000000000002</v>
      </c>
      <c r="J2546">
        <v>0.49199999999999999</v>
      </c>
      <c r="K2546">
        <v>2980</v>
      </c>
      <c r="N2546">
        <v>1.3</v>
      </c>
      <c r="O2546">
        <v>93.8</v>
      </c>
      <c r="P2546">
        <v>4.3</v>
      </c>
      <c r="R2546">
        <v>303</v>
      </c>
      <c r="S2546">
        <v>0.668849653016796</v>
      </c>
      <c r="T2546">
        <v>4.18138011869988</v>
      </c>
      <c r="U2546">
        <v>2533</v>
      </c>
      <c r="V2546">
        <f t="shared" si="123"/>
        <v>-0.40219597801649148</v>
      </c>
      <c r="W2546">
        <f t="shared" si="124"/>
        <v>1.4306413639796758</v>
      </c>
      <c r="X2546">
        <f t="shared" si="125"/>
        <v>1.8328373419961672</v>
      </c>
      <c r="Y2546" t="s">
        <v>134</v>
      </c>
      <c r="Z2546">
        <f t="shared" si="126"/>
        <v>4856</v>
      </c>
    </row>
    <row r="2547" spans="2:26" x14ac:dyDescent="0.2">
      <c r="B2547" s="1">
        <v>16</v>
      </c>
      <c r="D2547" t="s">
        <v>14</v>
      </c>
      <c r="E2547">
        <v>0</v>
      </c>
      <c r="F2547">
        <v>0</v>
      </c>
      <c r="G2547">
        <v>0</v>
      </c>
      <c r="H2547">
        <v>0</v>
      </c>
      <c r="I2547">
        <v>0.39040000000000002</v>
      </c>
      <c r="J2547">
        <v>0.49199999999999999</v>
      </c>
      <c r="K2547">
        <v>2980</v>
      </c>
      <c r="N2547">
        <v>1.3</v>
      </c>
      <c r="O2547">
        <v>93.8</v>
      </c>
      <c r="P2547">
        <v>4.3</v>
      </c>
      <c r="R2547">
        <v>303</v>
      </c>
      <c r="S2547">
        <v>1.61900686524399</v>
      </c>
      <c r="T2547">
        <v>7.8724255334982898</v>
      </c>
      <c r="U2547">
        <v>2533</v>
      </c>
      <c r="V2547">
        <f t="shared" si="123"/>
        <v>0.48181291510898433</v>
      </c>
      <c r="W2547">
        <f t="shared" si="124"/>
        <v>2.063366214881718</v>
      </c>
      <c r="X2547">
        <f t="shared" si="125"/>
        <v>1.5815532997727337</v>
      </c>
      <c r="Y2547" t="s">
        <v>134</v>
      </c>
      <c r="Z2547">
        <f t="shared" si="126"/>
        <v>4856</v>
      </c>
    </row>
    <row r="2548" spans="2:26" x14ac:dyDescent="0.2">
      <c r="B2548" s="1">
        <v>17</v>
      </c>
      <c r="D2548" t="s">
        <v>14</v>
      </c>
      <c r="E2548">
        <v>0</v>
      </c>
      <c r="F2548">
        <v>0</v>
      </c>
      <c r="G2548">
        <v>0</v>
      </c>
      <c r="H2548">
        <v>0</v>
      </c>
      <c r="I2548">
        <v>0.39040000000000002</v>
      </c>
      <c r="J2548">
        <v>0.49199999999999999</v>
      </c>
      <c r="K2548">
        <v>2980</v>
      </c>
      <c r="N2548">
        <v>1.3</v>
      </c>
      <c r="O2548">
        <v>93.8</v>
      </c>
      <c r="P2548">
        <v>4.3</v>
      </c>
      <c r="R2548">
        <v>303</v>
      </c>
      <c r="S2548">
        <v>3.0123351132114</v>
      </c>
      <c r="T2548">
        <v>10.3743325457217</v>
      </c>
      <c r="U2548">
        <v>2533</v>
      </c>
      <c r="V2548">
        <f t="shared" si="123"/>
        <v>1.1027155631151175</v>
      </c>
      <c r="W2548">
        <f t="shared" si="124"/>
        <v>2.3393347311048229</v>
      </c>
      <c r="X2548">
        <f t="shared" si="125"/>
        <v>1.2366191679897054</v>
      </c>
      <c r="Y2548" t="s">
        <v>134</v>
      </c>
      <c r="Z2548">
        <f t="shared" si="126"/>
        <v>4856</v>
      </c>
    </row>
    <row r="2549" spans="2:26" x14ac:dyDescent="0.2">
      <c r="B2549" s="1">
        <v>18</v>
      </c>
      <c r="D2549" t="s">
        <v>14</v>
      </c>
      <c r="E2549">
        <v>0</v>
      </c>
      <c r="F2549">
        <v>0</v>
      </c>
      <c r="G2549">
        <v>0</v>
      </c>
      <c r="H2549">
        <v>0</v>
      </c>
      <c r="I2549">
        <v>0.39040000000000002</v>
      </c>
      <c r="J2549">
        <v>0.49199999999999999</v>
      </c>
      <c r="K2549">
        <v>2980</v>
      </c>
      <c r="N2549">
        <v>1.3</v>
      </c>
      <c r="O2549">
        <v>93.8</v>
      </c>
      <c r="P2549">
        <v>4.3</v>
      </c>
      <c r="R2549">
        <v>303</v>
      </c>
      <c r="S2549">
        <v>5.1262349066959301</v>
      </c>
      <c r="T2549">
        <v>12.661909989023</v>
      </c>
      <c r="U2549">
        <v>2533</v>
      </c>
      <c r="V2549">
        <f t="shared" si="123"/>
        <v>1.634371453402983</v>
      </c>
      <c r="W2549">
        <f t="shared" si="124"/>
        <v>2.5385982733478918</v>
      </c>
      <c r="X2549">
        <f t="shared" si="125"/>
        <v>0.90422681994490883</v>
      </c>
      <c r="Y2549" t="s">
        <v>134</v>
      </c>
      <c r="Z2549">
        <f t="shared" si="126"/>
        <v>4856</v>
      </c>
    </row>
    <row r="2550" spans="2:26" x14ac:dyDescent="0.2">
      <c r="B2550" s="1">
        <v>19</v>
      </c>
      <c r="D2550" t="s">
        <v>14</v>
      </c>
      <c r="E2550">
        <v>0</v>
      </c>
      <c r="F2550">
        <v>0</v>
      </c>
      <c r="G2550">
        <v>0</v>
      </c>
      <c r="H2550">
        <v>0</v>
      </c>
      <c r="I2550">
        <v>0.39040000000000002</v>
      </c>
      <c r="J2550">
        <v>0.49199999999999999</v>
      </c>
      <c r="K2550">
        <v>2980</v>
      </c>
      <c r="N2550">
        <v>1.3</v>
      </c>
      <c r="O2550">
        <v>93.8</v>
      </c>
      <c r="P2550">
        <v>4.3</v>
      </c>
      <c r="R2550">
        <v>303</v>
      </c>
      <c r="S2550">
        <v>7.6818173361364801</v>
      </c>
      <c r="T2550">
        <v>14.3184989488176</v>
      </c>
      <c r="U2550">
        <v>2533</v>
      </c>
      <c r="V2550">
        <f t="shared" si="123"/>
        <v>2.0388561514760095</v>
      </c>
      <c r="W2550">
        <f t="shared" si="124"/>
        <v>2.6615523340283445</v>
      </c>
      <c r="X2550">
        <f t="shared" si="125"/>
        <v>0.62269618255233494</v>
      </c>
      <c r="Y2550" t="s">
        <v>134</v>
      </c>
      <c r="Z2550">
        <f t="shared" si="126"/>
        <v>4856</v>
      </c>
    </row>
    <row r="2551" spans="2:26" x14ac:dyDescent="0.2">
      <c r="B2551" s="1">
        <v>20</v>
      </c>
      <c r="D2551" t="s">
        <v>14</v>
      </c>
      <c r="E2551">
        <v>0</v>
      </c>
      <c r="F2551">
        <v>0</v>
      </c>
      <c r="G2551">
        <v>0</v>
      </c>
      <c r="H2551">
        <v>0</v>
      </c>
      <c r="I2551">
        <v>0.39040000000000002</v>
      </c>
      <c r="J2551">
        <v>0.49199999999999999</v>
      </c>
      <c r="K2551">
        <v>2980</v>
      </c>
      <c r="N2551">
        <v>1.3</v>
      </c>
      <c r="O2551">
        <v>93.8</v>
      </c>
      <c r="P2551">
        <v>4.3</v>
      </c>
      <c r="R2551">
        <v>303</v>
      </c>
      <c r="S2551">
        <v>10.120188282572601</v>
      </c>
      <c r="T2551">
        <v>14.929394035237801</v>
      </c>
      <c r="U2551">
        <v>2533</v>
      </c>
      <c r="V2551">
        <f t="shared" si="123"/>
        <v>2.314532268683541</v>
      </c>
      <c r="W2551">
        <f t="shared" si="124"/>
        <v>2.7033320236703426</v>
      </c>
      <c r="X2551">
        <f t="shared" si="125"/>
        <v>0.38879975498680164</v>
      </c>
      <c r="Y2551" t="s">
        <v>134</v>
      </c>
      <c r="Z2551">
        <f t="shared" si="126"/>
        <v>4856</v>
      </c>
    </row>
    <row r="2552" spans="2:26" x14ac:dyDescent="0.2">
      <c r="B2552" s="1">
        <v>21</v>
      </c>
      <c r="D2552" t="s">
        <v>16</v>
      </c>
      <c r="E2552">
        <v>0.11</v>
      </c>
      <c r="F2552">
        <v>0.1</v>
      </c>
      <c r="G2552">
        <v>0</v>
      </c>
      <c r="H2552">
        <v>7.0000000000000007E-2</v>
      </c>
      <c r="I2552">
        <v>0.34739999999999999</v>
      </c>
      <c r="J2552">
        <v>0.28899999999999998</v>
      </c>
      <c r="K2552">
        <v>2980</v>
      </c>
      <c r="N2552">
        <v>1.3</v>
      </c>
      <c r="O2552">
        <v>93.8</v>
      </c>
      <c r="P2552">
        <v>4.3</v>
      </c>
      <c r="R2552">
        <v>303</v>
      </c>
      <c r="S2552">
        <v>0.39628644253846002</v>
      </c>
      <c r="T2552">
        <v>1.39258404807531</v>
      </c>
      <c r="U2552">
        <v>2534</v>
      </c>
      <c r="V2552">
        <f t="shared" si="123"/>
        <v>-0.92561798946817597</v>
      </c>
      <c r="W2552">
        <f t="shared" si="124"/>
        <v>0.33116104868209445</v>
      </c>
      <c r="X2552">
        <f t="shared" si="125"/>
        <v>1.2567790381502704</v>
      </c>
      <c r="Y2552" t="s">
        <v>134</v>
      </c>
      <c r="Z2552">
        <f t="shared" si="126"/>
        <v>4857</v>
      </c>
    </row>
    <row r="2553" spans="2:26" x14ac:dyDescent="0.2">
      <c r="B2553" s="1">
        <v>22</v>
      </c>
      <c r="D2553" t="s">
        <v>16</v>
      </c>
      <c r="E2553">
        <v>0.11</v>
      </c>
      <c r="F2553">
        <v>0.1</v>
      </c>
      <c r="G2553">
        <v>0</v>
      </c>
      <c r="H2553">
        <v>7.0000000000000007E-2</v>
      </c>
      <c r="I2553">
        <v>0.34739999999999999</v>
      </c>
      <c r="J2553">
        <v>0.28899999999999998</v>
      </c>
      <c r="K2553">
        <v>2980</v>
      </c>
      <c r="N2553">
        <v>1.3</v>
      </c>
      <c r="O2553">
        <v>93.8</v>
      </c>
      <c r="P2553">
        <v>4.3</v>
      </c>
      <c r="R2553">
        <v>303</v>
      </c>
      <c r="S2553">
        <v>0.87089992371950897</v>
      </c>
      <c r="T2553">
        <v>3.4125286051833501</v>
      </c>
      <c r="U2553">
        <v>2534</v>
      </c>
      <c r="V2553">
        <f t="shared" si="123"/>
        <v>-0.1382282068715639</v>
      </c>
      <c r="W2553">
        <f t="shared" si="124"/>
        <v>1.2274535429472568</v>
      </c>
      <c r="X2553">
        <f t="shared" si="125"/>
        <v>1.3656817498188207</v>
      </c>
      <c r="Y2553" t="s">
        <v>134</v>
      </c>
      <c r="Z2553">
        <f t="shared" si="126"/>
        <v>4857</v>
      </c>
    </row>
    <row r="2554" spans="2:26" x14ac:dyDescent="0.2">
      <c r="B2554" s="1">
        <v>23</v>
      </c>
      <c r="D2554" t="s">
        <v>16</v>
      </c>
      <c r="E2554">
        <v>0.11</v>
      </c>
      <c r="F2554">
        <v>0.1</v>
      </c>
      <c r="G2554">
        <v>0</v>
      </c>
      <c r="H2554">
        <v>7.0000000000000007E-2</v>
      </c>
      <c r="I2554">
        <v>0.34739999999999999</v>
      </c>
      <c r="J2554">
        <v>0.28899999999999998</v>
      </c>
      <c r="K2554">
        <v>2980</v>
      </c>
      <c r="N2554">
        <v>1.3</v>
      </c>
      <c r="O2554">
        <v>93.8</v>
      </c>
      <c r="P2554">
        <v>4.3</v>
      </c>
      <c r="R2554">
        <v>303</v>
      </c>
      <c r="S2554">
        <v>1.7431021972501699</v>
      </c>
      <c r="T2554">
        <v>6.3366760311819696</v>
      </c>
      <c r="U2554">
        <v>2534</v>
      </c>
      <c r="V2554">
        <f t="shared" si="123"/>
        <v>0.55566639777954963</v>
      </c>
      <c r="W2554">
        <f t="shared" si="124"/>
        <v>1.8463543456610103</v>
      </c>
      <c r="X2554">
        <f t="shared" si="125"/>
        <v>1.2906879478814606</v>
      </c>
      <c r="Y2554" t="s">
        <v>134</v>
      </c>
      <c r="Z2554">
        <f t="shared" si="126"/>
        <v>4857</v>
      </c>
    </row>
    <row r="2555" spans="2:26" x14ac:dyDescent="0.2">
      <c r="B2555" s="1">
        <v>24</v>
      </c>
      <c r="D2555" t="s">
        <v>16</v>
      </c>
      <c r="E2555">
        <v>0.11</v>
      </c>
      <c r="F2555">
        <v>0.1</v>
      </c>
      <c r="G2555">
        <v>0</v>
      </c>
      <c r="H2555">
        <v>7.0000000000000007E-2</v>
      </c>
      <c r="I2555">
        <v>0.34739999999999999</v>
      </c>
      <c r="J2555">
        <v>0.28899999999999998</v>
      </c>
      <c r="K2555">
        <v>2980</v>
      </c>
      <c r="N2555">
        <v>1.3</v>
      </c>
      <c r="O2555">
        <v>93.8</v>
      </c>
      <c r="P2555">
        <v>4.3</v>
      </c>
      <c r="R2555">
        <v>303</v>
      </c>
      <c r="S2555">
        <v>3.6162533256432599</v>
      </c>
      <c r="T2555">
        <v>8.9050028837745803</v>
      </c>
      <c r="U2555">
        <v>2534</v>
      </c>
      <c r="V2555">
        <f t="shared" si="123"/>
        <v>1.2854384969464328</v>
      </c>
      <c r="W2555">
        <f t="shared" si="124"/>
        <v>2.1866132405792569</v>
      </c>
      <c r="X2555">
        <f t="shared" si="125"/>
        <v>0.90117474363282413</v>
      </c>
      <c r="Y2555" t="s">
        <v>134</v>
      </c>
      <c r="Z2555">
        <f t="shared" si="126"/>
        <v>4857</v>
      </c>
    </row>
    <row r="2556" spans="2:26" x14ac:dyDescent="0.2">
      <c r="B2556" s="1">
        <v>25</v>
      </c>
      <c r="D2556" t="s">
        <v>16</v>
      </c>
      <c r="E2556">
        <v>0.11</v>
      </c>
      <c r="F2556">
        <v>0.1</v>
      </c>
      <c r="G2556">
        <v>0</v>
      </c>
      <c r="H2556">
        <v>7.0000000000000007E-2</v>
      </c>
      <c r="I2556">
        <v>0.34739999999999999</v>
      </c>
      <c r="J2556">
        <v>0.28899999999999998</v>
      </c>
      <c r="K2556">
        <v>2980</v>
      </c>
      <c r="N2556">
        <v>1.3</v>
      </c>
      <c r="O2556">
        <v>93.8</v>
      </c>
      <c r="P2556">
        <v>4.3</v>
      </c>
      <c r="R2556">
        <v>303</v>
      </c>
      <c r="S2556">
        <v>5.8107127574466402</v>
      </c>
      <c r="T2556">
        <v>10.9827159575061</v>
      </c>
      <c r="U2556">
        <v>2534</v>
      </c>
      <c r="V2556">
        <f t="shared" si="123"/>
        <v>1.7597032410411853</v>
      </c>
      <c r="W2556">
        <f t="shared" si="124"/>
        <v>2.396322760458315</v>
      </c>
      <c r="X2556">
        <f t="shared" si="125"/>
        <v>0.6366195194171298</v>
      </c>
      <c r="Y2556" t="s">
        <v>134</v>
      </c>
      <c r="Z2556">
        <f t="shared" si="126"/>
        <v>4857</v>
      </c>
    </row>
    <row r="2557" spans="2:26" x14ac:dyDescent="0.2">
      <c r="B2557" s="1">
        <v>26</v>
      </c>
      <c r="D2557" t="s">
        <v>16</v>
      </c>
      <c r="E2557">
        <v>0.11</v>
      </c>
      <c r="F2557">
        <v>0.1</v>
      </c>
      <c r="G2557">
        <v>0</v>
      </c>
      <c r="H2557">
        <v>7.0000000000000007E-2</v>
      </c>
      <c r="I2557">
        <v>0.34739999999999999</v>
      </c>
      <c r="J2557">
        <v>0.28899999999999998</v>
      </c>
      <c r="K2557">
        <v>2980</v>
      </c>
      <c r="N2557">
        <v>1.3</v>
      </c>
      <c r="O2557">
        <v>93.8</v>
      </c>
      <c r="P2557">
        <v>4.3</v>
      </c>
      <c r="R2557">
        <v>303</v>
      </c>
      <c r="S2557">
        <v>8.1275930714989997</v>
      </c>
      <c r="T2557">
        <v>12.152598187873201</v>
      </c>
      <c r="U2557">
        <v>2534</v>
      </c>
      <c r="V2557">
        <f t="shared" si="123"/>
        <v>2.0952648245605623</v>
      </c>
      <c r="W2557">
        <f t="shared" si="124"/>
        <v>2.4975429895487915</v>
      </c>
      <c r="X2557">
        <f t="shared" si="125"/>
        <v>0.40227816498822921</v>
      </c>
      <c r="Y2557" t="s">
        <v>134</v>
      </c>
      <c r="Z2557">
        <f t="shared" si="126"/>
        <v>4857</v>
      </c>
    </row>
    <row r="2558" spans="2:26" x14ac:dyDescent="0.2">
      <c r="B2558" s="1">
        <v>27</v>
      </c>
      <c r="D2558" t="s">
        <v>16</v>
      </c>
      <c r="E2558">
        <v>0.11</v>
      </c>
      <c r="F2558">
        <v>0.1</v>
      </c>
      <c r="G2558">
        <v>0</v>
      </c>
      <c r="H2558">
        <v>7.0000000000000007E-2</v>
      </c>
      <c r="I2558">
        <v>0.34739999999999999</v>
      </c>
      <c r="J2558">
        <v>0.28899999999999998</v>
      </c>
      <c r="K2558">
        <v>2980</v>
      </c>
      <c r="N2558">
        <v>1.3</v>
      </c>
      <c r="O2558">
        <v>93.8</v>
      </c>
      <c r="P2558">
        <v>4.3</v>
      </c>
      <c r="R2558">
        <v>303</v>
      </c>
      <c r="S2558">
        <v>9.9657668049638097</v>
      </c>
      <c r="T2558">
        <v>12.83744813857</v>
      </c>
      <c r="U2558">
        <v>2534</v>
      </c>
      <c r="V2558">
        <f t="shared" si="123"/>
        <v>2.2991559005250259</v>
      </c>
      <c r="W2558">
        <f t="shared" si="124"/>
        <v>2.5523665354077627</v>
      </c>
      <c r="X2558">
        <f t="shared" si="125"/>
        <v>0.25321063488273676</v>
      </c>
      <c r="Y2558" t="s">
        <v>134</v>
      </c>
      <c r="Z2558">
        <f t="shared" si="126"/>
        <v>4857</v>
      </c>
    </row>
    <row r="2559" spans="2:26" x14ac:dyDescent="0.2">
      <c r="B2559" s="1">
        <v>28</v>
      </c>
      <c r="C2559" t="s">
        <v>67</v>
      </c>
      <c r="D2559" t="s">
        <v>14</v>
      </c>
      <c r="E2559">
        <v>0</v>
      </c>
      <c r="F2559">
        <v>0</v>
      </c>
      <c r="G2559">
        <v>0</v>
      </c>
      <c r="H2559">
        <v>0</v>
      </c>
      <c r="I2559">
        <v>0.39040000000000002</v>
      </c>
      <c r="J2559">
        <v>0.49199999999999999</v>
      </c>
      <c r="K2559">
        <v>3200</v>
      </c>
      <c r="N2559">
        <v>1.4</v>
      </c>
      <c r="O2559">
        <v>91.1</v>
      </c>
      <c r="P2559">
        <v>3.6</v>
      </c>
      <c r="R2559">
        <v>303</v>
      </c>
      <c r="S2559">
        <v>0.19999999999999901</v>
      </c>
      <c r="T2559">
        <v>1.9954128440367001</v>
      </c>
      <c r="U2559">
        <v>2535</v>
      </c>
      <c r="V2559">
        <f t="shared" si="123"/>
        <v>-1.6094379124341054</v>
      </c>
      <c r="W2559">
        <f t="shared" si="124"/>
        <v>0.69085096829959647</v>
      </c>
      <c r="X2559">
        <f t="shared" si="125"/>
        <v>2.3002888807337021</v>
      </c>
      <c r="Y2559" t="s">
        <v>134</v>
      </c>
      <c r="Z2559">
        <f t="shared" si="126"/>
        <v>4858</v>
      </c>
    </row>
    <row r="2560" spans="2:26" x14ac:dyDescent="0.2">
      <c r="B2560" s="1">
        <v>29</v>
      </c>
      <c r="D2560" t="s">
        <v>14</v>
      </c>
      <c r="E2560">
        <v>0</v>
      </c>
      <c r="F2560">
        <v>0</v>
      </c>
      <c r="G2560">
        <v>0</v>
      </c>
      <c r="H2560">
        <v>0</v>
      </c>
      <c r="I2560">
        <v>0.39040000000000002</v>
      </c>
      <c r="J2560">
        <v>0.49199999999999999</v>
      </c>
      <c r="K2560">
        <v>3200</v>
      </c>
      <c r="N2560">
        <v>1.4</v>
      </c>
      <c r="O2560">
        <v>91.1</v>
      </c>
      <c r="P2560">
        <v>3.6</v>
      </c>
      <c r="R2560">
        <v>303</v>
      </c>
      <c r="S2560">
        <v>0.71999999999999797</v>
      </c>
      <c r="T2560">
        <v>5.1605504587155897</v>
      </c>
      <c r="U2560">
        <v>2535</v>
      </c>
      <c r="V2560">
        <f t="shared" si="123"/>
        <v>-0.32850406697203888</v>
      </c>
      <c r="W2560">
        <f t="shared" si="124"/>
        <v>1.6410432518494302</v>
      </c>
      <c r="X2560">
        <f t="shared" si="125"/>
        <v>1.9695473188214692</v>
      </c>
      <c r="Y2560" t="s">
        <v>134</v>
      </c>
      <c r="Z2560">
        <f t="shared" si="126"/>
        <v>4858</v>
      </c>
    </row>
    <row r="2561" spans="2:26" x14ac:dyDescent="0.2">
      <c r="B2561" s="1">
        <v>30</v>
      </c>
      <c r="D2561" t="s">
        <v>14</v>
      </c>
      <c r="E2561">
        <v>0</v>
      </c>
      <c r="F2561">
        <v>0</v>
      </c>
      <c r="G2561">
        <v>0</v>
      </c>
      <c r="H2561">
        <v>0</v>
      </c>
      <c r="I2561">
        <v>0.39040000000000002</v>
      </c>
      <c r="J2561">
        <v>0.49199999999999999</v>
      </c>
      <c r="K2561">
        <v>3200</v>
      </c>
      <c r="N2561">
        <v>1.4</v>
      </c>
      <c r="O2561">
        <v>91.1</v>
      </c>
      <c r="P2561">
        <v>3.6</v>
      </c>
      <c r="R2561">
        <v>303</v>
      </c>
      <c r="S2561">
        <v>1.19999999999999</v>
      </c>
      <c r="T2561">
        <v>7.9816513761467904</v>
      </c>
      <c r="U2561">
        <v>2535</v>
      </c>
      <c r="V2561">
        <f t="shared" si="123"/>
        <v>0.18232155679394627</v>
      </c>
      <c r="W2561">
        <f t="shared" si="124"/>
        <v>2.0771453294194857</v>
      </c>
      <c r="X2561">
        <f t="shared" si="125"/>
        <v>1.8948237726255395</v>
      </c>
      <c r="Y2561" t="s">
        <v>134</v>
      </c>
      <c r="Z2561">
        <f t="shared" si="126"/>
        <v>4858</v>
      </c>
    </row>
    <row r="2562" spans="2:26" x14ac:dyDescent="0.2">
      <c r="B2562" s="1">
        <v>31</v>
      </c>
      <c r="D2562" t="s">
        <v>14</v>
      </c>
      <c r="E2562">
        <v>0</v>
      </c>
      <c r="F2562">
        <v>0</v>
      </c>
      <c r="G2562">
        <v>0</v>
      </c>
      <c r="H2562">
        <v>0</v>
      </c>
      <c r="I2562">
        <v>0.39040000000000002</v>
      </c>
      <c r="J2562">
        <v>0.49199999999999999</v>
      </c>
      <c r="K2562">
        <v>3200</v>
      </c>
      <c r="N2562">
        <v>1.4</v>
      </c>
      <c r="O2562">
        <v>91.1</v>
      </c>
      <c r="P2562">
        <v>3.6</v>
      </c>
      <c r="R2562">
        <v>303</v>
      </c>
      <c r="S2562">
        <v>2.6</v>
      </c>
      <c r="T2562">
        <v>10.596330275229301</v>
      </c>
      <c r="U2562">
        <v>2535</v>
      </c>
      <c r="V2562">
        <f t="shared" si="123"/>
        <v>0.95551144502743635</v>
      </c>
      <c r="W2562">
        <f t="shared" si="124"/>
        <v>2.360507740726745</v>
      </c>
      <c r="X2562">
        <f t="shared" si="125"/>
        <v>1.4049962956993087</v>
      </c>
      <c r="Y2562" t="s">
        <v>134</v>
      </c>
      <c r="Z2562">
        <f t="shared" si="126"/>
        <v>4858</v>
      </c>
    </row>
    <row r="2563" spans="2:26" x14ac:dyDescent="0.2">
      <c r="B2563" s="1">
        <v>32</v>
      </c>
      <c r="D2563" t="s">
        <v>14</v>
      </c>
      <c r="E2563">
        <v>0</v>
      </c>
      <c r="F2563">
        <v>0</v>
      </c>
      <c r="G2563">
        <v>0</v>
      </c>
      <c r="H2563">
        <v>0</v>
      </c>
      <c r="I2563">
        <v>0.39040000000000002</v>
      </c>
      <c r="J2563">
        <v>0.49199999999999999</v>
      </c>
      <c r="K2563">
        <v>3200</v>
      </c>
      <c r="N2563">
        <v>1.4</v>
      </c>
      <c r="O2563">
        <v>91.1</v>
      </c>
      <c r="P2563">
        <v>3.6</v>
      </c>
      <c r="R2563">
        <v>303</v>
      </c>
      <c r="S2563">
        <v>3.9999999999999898</v>
      </c>
      <c r="T2563">
        <v>11.697247706422001</v>
      </c>
      <c r="U2563">
        <v>2535</v>
      </c>
      <c r="V2563">
        <f t="shared" si="123"/>
        <v>1.3862943611198881</v>
      </c>
      <c r="W2563">
        <f t="shared" si="124"/>
        <v>2.4593535753633815</v>
      </c>
      <c r="X2563">
        <f t="shared" si="125"/>
        <v>1.0730592142434934</v>
      </c>
      <c r="Y2563" t="s">
        <v>134</v>
      </c>
      <c r="Z2563">
        <f t="shared" si="126"/>
        <v>4858</v>
      </c>
    </row>
    <row r="2564" spans="2:26" x14ac:dyDescent="0.2">
      <c r="B2564" s="1">
        <v>33</v>
      </c>
      <c r="D2564" t="s">
        <v>14</v>
      </c>
      <c r="E2564">
        <v>0</v>
      </c>
      <c r="F2564">
        <v>0</v>
      </c>
      <c r="G2564">
        <v>0</v>
      </c>
      <c r="H2564">
        <v>0</v>
      </c>
      <c r="I2564">
        <v>0.39040000000000002</v>
      </c>
      <c r="J2564">
        <v>0.49199999999999999</v>
      </c>
      <c r="K2564">
        <v>3200</v>
      </c>
      <c r="N2564">
        <v>1.4</v>
      </c>
      <c r="O2564">
        <v>91.1</v>
      </c>
      <c r="P2564">
        <v>3.6</v>
      </c>
      <c r="R2564">
        <v>303</v>
      </c>
      <c r="S2564">
        <v>6.0799999999999903</v>
      </c>
      <c r="T2564">
        <v>12.591743119266001</v>
      </c>
      <c r="U2564">
        <v>2535</v>
      </c>
      <c r="V2564">
        <f t="shared" ref="V2564:V2627" si="127">LN(S2564)</f>
        <v>1.8050046959780741</v>
      </c>
      <c r="W2564">
        <f t="shared" ref="W2564:W2627" si="128">LN(T2564)</f>
        <v>2.5330412911545377</v>
      </c>
      <c r="X2564">
        <f t="shared" ref="X2564:X2627" si="129">W2564-V2564</f>
        <v>0.72803659517646357</v>
      </c>
      <c r="Y2564" t="s">
        <v>134</v>
      </c>
      <c r="Z2564">
        <f t="shared" ref="Z2564:Z2627" si="130">U2564+2323</f>
        <v>4858</v>
      </c>
    </row>
    <row r="2565" spans="2:26" x14ac:dyDescent="0.2">
      <c r="B2565" s="1">
        <v>34</v>
      </c>
      <c r="D2565" t="s">
        <v>14</v>
      </c>
      <c r="E2565">
        <v>0</v>
      </c>
      <c r="F2565">
        <v>0</v>
      </c>
      <c r="G2565">
        <v>0</v>
      </c>
      <c r="H2565">
        <v>0</v>
      </c>
      <c r="I2565">
        <v>0.39040000000000002</v>
      </c>
      <c r="J2565">
        <v>0.49199999999999999</v>
      </c>
      <c r="K2565">
        <v>3200</v>
      </c>
      <c r="N2565">
        <v>1.4</v>
      </c>
      <c r="O2565">
        <v>91.1</v>
      </c>
      <c r="P2565">
        <v>3.6</v>
      </c>
      <c r="R2565">
        <v>303</v>
      </c>
      <c r="S2565">
        <v>8</v>
      </c>
      <c r="T2565">
        <v>13.2798165137614</v>
      </c>
      <c r="U2565">
        <v>2535</v>
      </c>
      <c r="V2565">
        <f t="shared" si="127"/>
        <v>2.0794415416798357</v>
      </c>
      <c r="W2565">
        <f t="shared" si="128"/>
        <v>2.5862453272180015</v>
      </c>
      <c r="X2565">
        <f t="shared" si="129"/>
        <v>0.50680378553816574</v>
      </c>
      <c r="Y2565" t="s">
        <v>134</v>
      </c>
      <c r="Z2565">
        <f t="shared" si="130"/>
        <v>4858</v>
      </c>
    </row>
    <row r="2566" spans="2:26" x14ac:dyDescent="0.2">
      <c r="B2566" s="1">
        <v>35</v>
      </c>
      <c r="D2566" t="s">
        <v>14</v>
      </c>
      <c r="E2566">
        <v>0</v>
      </c>
      <c r="F2566">
        <v>0</v>
      </c>
      <c r="G2566">
        <v>0</v>
      </c>
      <c r="H2566">
        <v>0</v>
      </c>
      <c r="I2566">
        <v>0.39040000000000002</v>
      </c>
      <c r="J2566">
        <v>0.49199999999999999</v>
      </c>
      <c r="K2566">
        <v>3200</v>
      </c>
      <c r="N2566">
        <v>1.4</v>
      </c>
      <c r="O2566">
        <v>91.1</v>
      </c>
      <c r="P2566">
        <v>3.6</v>
      </c>
      <c r="R2566">
        <v>303</v>
      </c>
      <c r="S2566">
        <v>9.92</v>
      </c>
      <c r="T2566">
        <v>14.0366972477064</v>
      </c>
      <c r="U2566">
        <v>2535</v>
      </c>
      <c r="V2566">
        <f t="shared" si="127"/>
        <v>2.2945529212967815</v>
      </c>
      <c r="W2566">
        <f t="shared" si="128"/>
        <v>2.641675132157336</v>
      </c>
      <c r="X2566">
        <f t="shared" si="129"/>
        <v>0.3471222108605545</v>
      </c>
      <c r="Y2566" t="s">
        <v>134</v>
      </c>
      <c r="Z2566">
        <f t="shared" si="130"/>
        <v>4858</v>
      </c>
    </row>
    <row r="2567" spans="2:26" x14ac:dyDescent="0.2">
      <c r="B2567" s="1">
        <v>36</v>
      </c>
      <c r="D2567" t="s">
        <v>16</v>
      </c>
      <c r="E2567">
        <v>0.11</v>
      </c>
      <c r="F2567">
        <v>0.1</v>
      </c>
      <c r="G2567">
        <v>0</v>
      </c>
      <c r="H2567">
        <v>7.0000000000000007E-2</v>
      </c>
      <c r="I2567">
        <v>0.34739999999999999</v>
      </c>
      <c r="J2567">
        <v>0.28899999999999998</v>
      </c>
      <c r="K2567">
        <v>3200</v>
      </c>
      <c r="N2567">
        <v>1.4</v>
      </c>
      <c r="O2567">
        <v>91.1</v>
      </c>
      <c r="P2567">
        <v>3.6</v>
      </c>
      <c r="R2567">
        <v>303</v>
      </c>
      <c r="S2567">
        <v>0.19999999999999901</v>
      </c>
      <c r="T2567">
        <v>1.0321100917431201</v>
      </c>
      <c r="U2567">
        <v>2536</v>
      </c>
      <c r="V2567">
        <f t="shared" si="127"/>
        <v>-1.6094379124341054</v>
      </c>
      <c r="W2567">
        <f t="shared" si="128"/>
        <v>3.1605339415331904E-2</v>
      </c>
      <c r="X2567">
        <f t="shared" si="129"/>
        <v>1.6410432518494373</v>
      </c>
      <c r="Y2567" t="s">
        <v>134</v>
      </c>
      <c r="Z2567">
        <f t="shared" si="130"/>
        <v>4859</v>
      </c>
    </row>
    <row r="2568" spans="2:26" x14ac:dyDescent="0.2">
      <c r="B2568" s="1">
        <v>37</v>
      </c>
      <c r="D2568" t="s">
        <v>16</v>
      </c>
      <c r="E2568">
        <v>0.11</v>
      </c>
      <c r="F2568">
        <v>0.1</v>
      </c>
      <c r="G2568">
        <v>0</v>
      </c>
      <c r="H2568">
        <v>7.0000000000000007E-2</v>
      </c>
      <c r="I2568">
        <v>0.34739999999999999</v>
      </c>
      <c r="J2568">
        <v>0.28899999999999998</v>
      </c>
      <c r="K2568">
        <v>3200</v>
      </c>
      <c r="N2568">
        <v>1.4</v>
      </c>
      <c r="O2568">
        <v>91.1</v>
      </c>
      <c r="P2568">
        <v>3.6</v>
      </c>
      <c r="R2568">
        <v>303</v>
      </c>
      <c r="S2568">
        <v>0.67999999999999905</v>
      </c>
      <c r="T2568">
        <v>3.23394495412844</v>
      </c>
      <c r="U2568">
        <v>2536</v>
      </c>
      <c r="V2568">
        <f t="shared" si="127"/>
        <v>-0.38566248081198606</v>
      </c>
      <c r="W2568">
        <f t="shared" si="128"/>
        <v>1.1737027400231794</v>
      </c>
      <c r="X2568">
        <f t="shared" si="129"/>
        <v>1.5593652208351654</v>
      </c>
      <c r="Y2568" t="s">
        <v>134</v>
      </c>
      <c r="Z2568">
        <f t="shared" si="130"/>
        <v>4859</v>
      </c>
    </row>
    <row r="2569" spans="2:26" x14ac:dyDescent="0.2">
      <c r="B2569" s="1">
        <v>38</v>
      </c>
      <c r="D2569" t="s">
        <v>16</v>
      </c>
      <c r="E2569">
        <v>0.11</v>
      </c>
      <c r="F2569">
        <v>0.1</v>
      </c>
      <c r="G2569">
        <v>0</v>
      </c>
      <c r="H2569">
        <v>7.0000000000000007E-2</v>
      </c>
      <c r="I2569">
        <v>0.34739999999999999</v>
      </c>
      <c r="J2569">
        <v>0.28899999999999998</v>
      </c>
      <c r="K2569">
        <v>3200</v>
      </c>
      <c r="N2569">
        <v>1.4</v>
      </c>
      <c r="O2569">
        <v>91.1</v>
      </c>
      <c r="P2569">
        <v>3.6</v>
      </c>
      <c r="R2569">
        <v>303</v>
      </c>
      <c r="S2569">
        <v>1.76</v>
      </c>
      <c r="T2569">
        <v>6.0550458715596296</v>
      </c>
      <c r="U2569">
        <v>2536</v>
      </c>
      <c r="V2569">
        <f t="shared" si="127"/>
        <v>0.56531380905006046</v>
      </c>
      <c r="W2569">
        <f t="shared" si="128"/>
        <v>1.800891952791327</v>
      </c>
      <c r="X2569">
        <f t="shared" si="129"/>
        <v>1.2355781437412665</v>
      </c>
      <c r="Y2569" t="s">
        <v>134</v>
      </c>
      <c r="Z2569">
        <f t="shared" si="130"/>
        <v>4859</v>
      </c>
    </row>
    <row r="2570" spans="2:26" x14ac:dyDescent="0.2">
      <c r="B2570" s="1">
        <v>39</v>
      </c>
      <c r="D2570" t="s">
        <v>16</v>
      </c>
      <c r="E2570">
        <v>0.11</v>
      </c>
      <c r="F2570">
        <v>0.1</v>
      </c>
      <c r="G2570">
        <v>0</v>
      </c>
      <c r="H2570">
        <v>7.0000000000000007E-2</v>
      </c>
      <c r="I2570">
        <v>0.34739999999999999</v>
      </c>
      <c r="J2570">
        <v>0.28899999999999998</v>
      </c>
      <c r="K2570">
        <v>3200</v>
      </c>
      <c r="N2570">
        <v>1.4</v>
      </c>
      <c r="O2570">
        <v>91.1</v>
      </c>
      <c r="P2570">
        <v>3.6</v>
      </c>
      <c r="R2570">
        <v>303</v>
      </c>
      <c r="S2570">
        <v>3.5999999999999899</v>
      </c>
      <c r="T2570">
        <v>8.6009174311926593</v>
      </c>
      <c r="U2570">
        <v>2536</v>
      </c>
      <c r="V2570">
        <f t="shared" si="127"/>
        <v>1.2809338454620616</v>
      </c>
      <c r="W2570">
        <f t="shared" si="128"/>
        <v>2.1518688756154218</v>
      </c>
      <c r="X2570">
        <f t="shared" si="129"/>
        <v>0.87093503015336027</v>
      </c>
      <c r="Y2570" t="s">
        <v>134</v>
      </c>
      <c r="Z2570">
        <f t="shared" si="130"/>
        <v>4859</v>
      </c>
    </row>
    <row r="2571" spans="2:26" x14ac:dyDescent="0.2">
      <c r="B2571" s="1">
        <v>40</v>
      </c>
      <c r="D2571" t="s">
        <v>16</v>
      </c>
      <c r="E2571">
        <v>0.11</v>
      </c>
      <c r="F2571">
        <v>0.1</v>
      </c>
      <c r="G2571">
        <v>0</v>
      </c>
      <c r="H2571">
        <v>7.0000000000000007E-2</v>
      </c>
      <c r="I2571">
        <v>0.34739999999999999</v>
      </c>
      <c r="J2571">
        <v>0.28899999999999998</v>
      </c>
      <c r="K2571">
        <v>3200</v>
      </c>
      <c r="N2571">
        <v>1.4</v>
      </c>
      <c r="O2571">
        <v>91.1</v>
      </c>
      <c r="P2571">
        <v>3.6</v>
      </c>
      <c r="R2571">
        <v>303</v>
      </c>
      <c r="S2571">
        <v>5.2799999999999896</v>
      </c>
      <c r="T2571">
        <v>9.9770642201834807</v>
      </c>
      <c r="U2571">
        <v>2536</v>
      </c>
      <c r="V2571">
        <f t="shared" si="127"/>
        <v>1.6639260977181682</v>
      </c>
      <c r="W2571">
        <f t="shared" si="128"/>
        <v>2.300288880733695</v>
      </c>
      <c r="X2571">
        <f t="shared" si="129"/>
        <v>0.63636278301552673</v>
      </c>
      <c r="Y2571" t="s">
        <v>134</v>
      </c>
      <c r="Z2571">
        <f t="shared" si="130"/>
        <v>4859</v>
      </c>
    </row>
    <row r="2572" spans="2:26" x14ac:dyDescent="0.2">
      <c r="B2572" s="1">
        <v>41</v>
      </c>
      <c r="D2572" t="s">
        <v>16</v>
      </c>
      <c r="E2572">
        <v>0.11</v>
      </c>
      <c r="F2572">
        <v>0.1</v>
      </c>
      <c r="G2572">
        <v>0</v>
      </c>
      <c r="H2572">
        <v>7.0000000000000007E-2</v>
      </c>
      <c r="I2572">
        <v>0.34739999999999999</v>
      </c>
      <c r="J2572">
        <v>0.28899999999999998</v>
      </c>
      <c r="K2572">
        <v>3200</v>
      </c>
      <c r="N2572">
        <v>1.4</v>
      </c>
      <c r="O2572">
        <v>91.1</v>
      </c>
      <c r="P2572">
        <v>3.6</v>
      </c>
      <c r="R2572">
        <v>303</v>
      </c>
      <c r="S2572">
        <v>7.6</v>
      </c>
      <c r="T2572">
        <v>10.940366972476999</v>
      </c>
      <c r="U2572">
        <v>2536</v>
      </c>
      <c r="V2572">
        <f t="shared" si="127"/>
        <v>2.0281482472922852</v>
      </c>
      <c r="W2572">
        <f t="shared" si="128"/>
        <v>2.3924593405333465</v>
      </c>
      <c r="X2572">
        <f t="shared" si="129"/>
        <v>0.36431109324106137</v>
      </c>
      <c r="Y2572" t="s">
        <v>134</v>
      </c>
      <c r="Z2572">
        <f t="shared" si="130"/>
        <v>4859</v>
      </c>
    </row>
    <row r="2573" spans="2:26" x14ac:dyDescent="0.2">
      <c r="B2573" s="1">
        <v>42</v>
      </c>
      <c r="D2573" t="s">
        <v>16</v>
      </c>
      <c r="E2573">
        <v>0.11</v>
      </c>
      <c r="F2573">
        <v>0.1</v>
      </c>
      <c r="G2573">
        <v>0</v>
      </c>
      <c r="H2573">
        <v>7.0000000000000007E-2</v>
      </c>
      <c r="I2573">
        <v>0.34739999999999999</v>
      </c>
      <c r="J2573">
        <v>0.28899999999999998</v>
      </c>
      <c r="K2573">
        <v>3200</v>
      </c>
      <c r="N2573">
        <v>1.4</v>
      </c>
      <c r="O2573">
        <v>91.1</v>
      </c>
      <c r="P2573">
        <v>3.6</v>
      </c>
      <c r="R2573">
        <v>303</v>
      </c>
      <c r="S2573">
        <v>10</v>
      </c>
      <c r="T2573">
        <v>11.490825688073301</v>
      </c>
      <c r="U2573">
        <v>2536</v>
      </c>
      <c r="V2573">
        <f t="shared" si="127"/>
        <v>2.3025850929940459</v>
      </c>
      <c r="W2573">
        <f t="shared" si="128"/>
        <v>2.4415489507298678</v>
      </c>
      <c r="X2573">
        <f t="shared" si="129"/>
        <v>0.13896385773582187</v>
      </c>
      <c r="Y2573" t="s">
        <v>134</v>
      </c>
      <c r="Z2573">
        <f t="shared" si="130"/>
        <v>4859</v>
      </c>
    </row>
    <row r="2574" spans="2:26" x14ac:dyDescent="0.2">
      <c r="B2574" s="1">
        <v>43</v>
      </c>
      <c r="C2574" t="s">
        <v>65</v>
      </c>
      <c r="D2574" t="s">
        <v>14</v>
      </c>
      <c r="E2574">
        <v>0</v>
      </c>
      <c r="F2574">
        <v>0</v>
      </c>
      <c r="G2574">
        <v>0</v>
      </c>
      <c r="H2574">
        <v>0</v>
      </c>
      <c r="I2574">
        <v>0.39040000000000002</v>
      </c>
      <c r="J2574">
        <v>0.49199999999999999</v>
      </c>
      <c r="K2574">
        <v>2700</v>
      </c>
      <c r="N2574">
        <v>1.1000000000000001</v>
      </c>
      <c r="O2574">
        <v>94.8</v>
      </c>
      <c r="P2574">
        <v>3.7</v>
      </c>
      <c r="R2574">
        <v>323</v>
      </c>
      <c r="S2574">
        <v>1.0655737704918</v>
      </c>
      <c r="T2574">
        <v>3.0915811245595202</v>
      </c>
      <c r="U2574">
        <v>2537</v>
      </c>
      <c r="V2574">
        <f t="shared" si="127"/>
        <v>6.3513405722322808E-2</v>
      </c>
      <c r="W2574">
        <f t="shared" si="128"/>
        <v>1.1286826508365211</v>
      </c>
      <c r="X2574">
        <f t="shared" si="129"/>
        <v>1.0651692451141983</v>
      </c>
      <c r="Y2574" t="s">
        <v>134</v>
      </c>
      <c r="Z2574">
        <f t="shared" si="130"/>
        <v>4860</v>
      </c>
    </row>
    <row r="2575" spans="2:26" x14ac:dyDescent="0.2">
      <c r="B2575" s="1">
        <v>44</v>
      </c>
      <c r="D2575" t="s">
        <v>14</v>
      </c>
      <c r="E2575">
        <v>0</v>
      </c>
      <c r="F2575">
        <v>0</v>
      </c>
      <c r="G2575">
        <v>0</v>
      </c>
      <c r="H2575">
        <v>0</v>
      </c>
      <c r="I2575">
        <v>0.39040000000000002</v>
      </c>
      <c r="J2575">
        <v>0.49199999999999999</v>
      </c>
      <c r="K2575">
        <v>2700</v>
      </c>
      <c r="N2575">
        <v>1.1000000000000001</v>
      </c>
      <c r="O2575">
        <v>94.8</v>
      </c>
      <c r="P2575">
        <v>3.7</v>
      </c>
      <c r="R2575">
        <v>323</v>
      </c>
      <c r="S2575">
        <v>2.1721311475409801</v>
      </c>
      <c r="T2575">
        <v>4.9918607323425697</v>
      </c>
      <c r="U2575">
        <v>2537</v>
      </c>
      <c r="V2575">
        <f t="shared" si="127"/>
        <v>0.77570878125296405</v>
      </c>
      <c r="W2575">
        <f t="shared" si="128"/>
        <v>1.6078087325094097</v>
      </c>
      <c r="X2575">
        <f t="shared" si="129"/>
        <v>0.83209995125644565</v>
      </c>
      <c r="Y2575" t="s">
        <v>134</v>
      </c>
      <c r="Z2575">
        <f t="shared" si="130"/>
        <v>4860</v>
      </c>
    </row>
    <row r="2576" spans="2:26" x14ac:dyDescent="0.2">
      <c r="B2576" s="1">
        <v>45</v>
      </c>
      <c r="D2576" t="s">
        <v>14</v>
      </c>
      <c r="E2576">
        <v>0</v>
      </c>
      <c r="F2576">
        <v>0</v>
      </c>
      <c r="G2576">
        <v>0</v>
      </c>
      <c r="H2576">
        <v>0</v>
      </c>
      <c r="I2576">
        <v>0.39040000000000002</v>
      </c>
      <c r="J2576">
        <v>0.49199999999999999</v>
      </c>
      <c r="K2576">
        <v>2700</v>
      </c>
      <c r="N2576">
        <v>1.1000000000000001</v>
      </c>
      <c r="O2576">
        <v>94.8</v>
      </c>
      <c r="P2576">
        <v>3.7</v>
      </c>
      <c r="R2576">
        <v>323</v>
      </c>
      <c r="S2576">
        <v>3.6065573770491799</v>
      </c>
      <c r="T2576">
        <v>6.8944384862877204</v>
      </c>
      <c r="U2576">
        <v>2537</v>
      </c>
      <c r="V2576">
        <f t="shared" si="127"/>
        <v>1.2827536821790502</v>
      </c>
      <c r="W2576">
        <f t="shared" si="128"/>
        <v>1.9307150701172382</v>
      </c>
      <c r="X2576">
        <f t="shared" si="129"/>
        <v>0.64796138793818803</v>
      </c>
      <c r="Y2576" t="s">
        <v>134</v>
      </c>
      <c r="Z2576">
        <f t="shared" si="130"/>
        <v>4860</v>
      </c>
    </row>
    <row r="2577" spans="2:26" x14ac:dyDescent="0.2">
      <c r="B2577" s="1">
        <v>46</v>
      </c>
      <c r="D2577" t="s">
        <v>14</v>
      </c>
      <c r="E2577">
        <v>0</v>
      </c>
      <c r="F2577">
        <v>0</v>
      </c>
      <c r="G2577">
        <v>0</v>
      </c>
      <c r="H2577">
        <v>0</v>
      </c>
      <c r="I2577">
        <v>0.39040000000000002</v>
      </c>
      <c r="J2577">
        <v>0.49199999999999999</v>
      </c>
      <c r="K2577">
        <v>2700</v>
      </c>
      <c r="N2577">
        <v>1.1000000000000001</v>
      </c>
      <c r="O2577">
        <v>94.8</v>
      </c>
      <c r="P2577">
        <v>3.7</v>
      </c>
      <c r="R2577">
        <v>323</v>
      </c>
      <c r="S2577">
        <v>5.1229508196721296</v>
      </c>
      <c r="T2577">
        <v>8.3770300291098501</v>
      </c>
      <c r="U2577">
        <v>2537</v>
      </c>
      <c r="V2577">
        <f t="shared" si="127"/>
        <v>1.6337306050031446</v>
      </c>
      <c r="W2577">
        <f t="shared" si="128"/>
        <v>2.1254934398745529</v>
      </c>
      <c r="X2577">
        <f t="shared" si="129"/>
        <v>0.49176283487140826</v>
      </c>
      <c r="Y2577" t="s">
        <v>134</v>
      </c>
      <c r="Z2577">
        <f t="shared" si="130"/>
        <v>4860</v>
      </c>
    </row>
    <row r="2578" spans="2:26" x14ac:dyDescent="0.2">
      <c r="B2578" s="1">
        <v>47</v>
      </c>
      <c r="D2578" t="s">
        <v>14</v>
      </c>
      <c r="E2578">
        <v>0</v>
      </c>
      <c r="F2578">
        <v>0</v>
      </c>
      <c r="G2578">
        <v>0</v>
      </c>
      <c r="H2578">
        <v>0</v>
      </c>
      <c r="I2578">
        <v>0.39040000000000002</v>
      </c>
      <c r="J2578">
        <v>0.49199999999999999</v>
      </c>
      <c r="K2578">
        <v>2700</v>
      </c>
      <c r="N2578">
        <v>1.1000000000000001</v>
      </c>
      <c r="O2578">
        <v>94.8</v>
      </c>
      <c r="P2578">
        <v>3.7</v>
      </c>
      <c r="R2578">
        <v>323</v>
      </c>
      <c r="S2578">
        <v>7.1721311475409797</v>
      </c>
      <c r="T2578">
        <v>9.8633560594453797</v>
      </c>
      <c r="U2578">
        <v>2537</v>
      </c>
      <c r="V2578">
        <f t="shared" si="127"/>
        <v>1.9702028416243573</v>
      </c>
      <c r="W2578">
        <f t="shared" si="128"/>
        <v>2.2888264818419333</v>
      </c>
      <c r="X2578">
        <f t="shared" si="129"/>
        <v>0.31862364021757594</v>
      </c>
      <c r="Y2578" t="s">
        <v>134</v>
      </c>
      <c r="Z2578">
        <f t="shared" si="130"/>
        <v>4860</v>
      </c>
    </row>
    <row r="2579" spans="2:26" x14ac:dyDescent="0.2">
      <c r="B2579" s="1">
        <v>48</v>
      </c>
      <c r="D2579" t="s">
        <v>14</v>
      </c>
      <c r="E2579">
        <v>0</v>
      </c>
      <c r="F2579">
        <v>0</v>
      </c>
      <c r="G2579">
        <v>0</v>
      </c>
      <c r="H2579">
        <v>0</v>
      </c>
      <c r="I2579">
        <v>0.39040000000000002</v>
      </c>
      <c r="J2579">
        <v>0.49199999999999999</v>
      </c>
      <c r="K2579">
        <v>2700</v>
      </c>
      <c r="N2579">
        <v>1.1000000000000001</v>
      </c>
      <c r="O2579">
        <v>94.8</v>
      </c>
      <c r="P2579">
        <v>3.7</v>
      </c>
      <c r="R2579">
        <v>323</v>
      </c>
      <c r="S2579">
        <v>8.9344262295081904</v>
      </c>
      <c r="T2579">
        <v>10.6467366324498</v>
      </c>
      <c r="U2579">
        <v>2537</v>
      </c>
      <c r="V2579">
        <f t="shared" si="127"/>
        <v>2.1899119304899322</v>
      </c>
      <c r="W2579">
        <f t="shared" si="128"/>
        <v>2.3652534257111086</v>
      </c>
      <c r="X2579">
        <f t="shared" si="129"/>
        <v>0.17534149522117648</v>
      </c>
      <c r="Y2579" t="s">
        <v>134</v>
      </c>
      <c r="Z2579">
        <f t="shared" si="130"/>
        <v>4860</v>
      </c>
    </row>
    <row r="2580" spans="2:26" x14ac:dyDescent="0.2">
      <c r="B2580" s="1">
        <v>49</v>
      </c>
      <c r="D2580" t="s">
        <v>14</v>
      </c>
      <c r="E2580">
        <v>0</v>
      </c>
      <c r="F2580">
        <v>0</v>
      </c>
      <c r="G2580">
        <v>0</v>
      </c>
      <c r="H2580">
        <v>0</v>
      </c>
      <c r="I2580">
        <v>0.39040000000000002</v>
      </c>
      <c r="J2580">
        <v>0.49199999999999999</v>
      </c>
      <c r="K2580">
        <v>2700</v>
      </c>
      <c r="N2580">
        <v>1.1000000000000001</v>
      </c>
      <c r="O2580">
        <v>94.8</v>
      </c>
      <c r="P2580">
        <v>3.7</v>
      </c>
      <c r="R2580">
        <v>323</v>
      </c>
      <c r="S2580">
        <v>10.0819672131147</v>
      </c>
      <c r="T2580">
        <v>11.005247433736701</v>
      </c>
      <c r="U2580">
        <v>2537</v>
      </c>
      <c r="V2580">
        <f t="shared" si="127"/>
        <v>2.3107484036332013</v>
      </c>
      <c r="W2580">
        <f t="shared" si="128"/>
        <v>2.3983721984818436</v>
      </c>
      <c r="X2580">
        <f t="shared" si="129"/>
        <v>8.7623794848642245E-2</v>
      </c>
      <c r="Y2580" t="s">
        <v>134</v>
      </c>
      <c r="Z2580">
        <f t="shared" si="130"/>
        <v>4860</v>
      </c>
    </row>
    <row r="2581" spans="2:26" x14ac:dyDescent="0.2">
      <c r="B2581" s="1">
        <v>50</v>
      </c>
      <c r="D2581" t="s">
        <v>16</v>
      </c>
      <c r="E2581">
        <v>0.11</v>
      </c>
      <c r="F2581">
        <v>0.1</v>
      </c>
      <c r="G2581">
        <v>0</v>
      </c>
      <c r="H2581">
        <v>7.0000000000000007E-2</v>
      </c>
      <c r="I2581">
        <v>0.34739999999999999</v>
      </c>
      <c r="J2581">
        <v>0.28899999999999998</v>
      </c>
      <c r="K2581">
        <v>2700</v>
      </c>
      <c r="N2581">
        <v>1.1000000000000001</v>
      </c>
      <c r="O2581">
        <v>94.8</v>
      </c>
      <c r="P2581">
        <v>3.7</v>
      </c>
      <c r="R2581">
        <v>323</v>
      </c>
      <c r="S2581">
        <v>0.24590163934426201</v>
      </c>
      <c r="T2581">
        <v>0.42228435728512098</v>
      </c>
      <c r="U2581">
        <v>2538</v>
      </c>
      <c r="V2581">
        <f t="shared" si="127"/>
        <v>-1.4028236630711024</v>
      </c>
      <c r="W2581">
        <f t="shared" si="128"/>
        <v>-0.86207635944006689</v>
      </c>
      <c r="X2581">
        <f t="shared" si="129"/>
        <v>0.54074730363103551</v>
      </c>
      <c r="Y2581" t="s">
        <v>134</v>
      </c>
      <c r="Z2581">
        <f t="shared" si="130"/>
        <v>4861</v>
      </c>
    </row>
    <row r="2582" spans="2:26" x14ac:dyDescent="0.2">
      <c r="B2582" s="1">
        <v>51</v>
      </c>
      <c r="D2582" t="s">
        <v>16</v>
      </c>
      <c r="E2582">
        <v>0.11</v>
      </c>
      <c r="F2582">
        <v>0.1</v>
      </c>
      <c r="G2582">
        <v>0</v>
      </c>
      <c r="H2582">
        <v>7.0000000000000007E-2</v>
      </c>
      <c r="I2582">
        <v>0.34739999999999999</v>
      </c>
      <c r="J2582">
        <v>0.28899999999999998</v>
      </c>
      <c r="K2582">
        <v>2700</v>
      </c>
      <c r="N2582">
        <v>1.1000000000000001</v>
      </c>
      <c r="O2582">
        <v>94.8</v>
      </c>
      <c r="P2582">
        <v>3.7</v>
      </c>
      <c r="R2582">
        <v>323</v>
      </c>
      <c r="S2582">
        <v>1.1065573770491799</v>
      </c>
      <c r="T2582">
        <v>2.5311207292783799</v>
      </c>
      <c r="U2582">
        <v>2538</v>
      </c>
      <c r="V2582">
        <f t="shared" si="127"/>
        <v>0.1012537337051725</v>
      </c>
      <c r="W2582">
        <f t="shared" si="128"/>
        <v>0.92866218065388562</v>
      </c>
      <c r="X2582">
        <f t="shared" si="129"/>
        <v>0.82740844694871307</v>
      </c>
      <c r="Y2582" t="s">
        <v>134</v>
      </c>
      <c r="Z2582">
        <f t="shared" si="130"/>
        <v>4861</v>
      </c>
    </row>
    <row r="2583" spans="2:26" x14ac:dyDescent="0.2">
      <c r="B2583" s="1">
        <v>52</v>
      </c>
      <c r="D2583" t="s">
        <v>16</v>
      </c>
      <c r="E2583">
        <v>0.11</v>
      </c>
      <c r="F2583">
        <v>0.1</v>
      </c>
      <c r="G2583">
        <v>0</v>
      </c>
      <c r="H2583">
        <v>7.0000000000000007E-2</v>
      </c>
      <c r="I2583">
        <v>0.34739999999999999</v>
      </c>
      <c r="J2583">
        <v>0.28899999999999998</v>
      </c>
      <c r="K2583">
        <v>2700</v>
      </c>
      <c r="N2583">
        <v>1.1000000000000001</v>
      </c>
      <c r="O2583">
        <v>94.8</v>
      </c>
      <c r="P2583">
        <v>3.7</v>
      </c>
      <c r="R2583">
        <v>323</v>
      </c>
      <c r="S2583">
        <v>2.1721311475409801</v>
      </c>
      <c r="T2583">
        <v>4.2208326949593999</v>
      </c>
      <c r="U2583">
        <v>2538</v>
      </c>
      <c r="V2583">
        <f t="shared" si="127"/>
        <v>0.77570878125296405</v>
      </c>
      <c r="W2583">
        <f t="shared" si="128"/>
        <v>1.4400324296631031</v>
      </c>
      <c r="X2583">
        <f t="shared" si="129"/>
        <v>0.66432364841013902</v>
      </c>
      <c r="Y2583" t="s">
        <v>134</v>
      </c>
      <c r="Z2583">
        <f t="shared" si="130"/>
        <v>4861</v>
      </c>
    </row>
    <row r="2584" spans="2:26" x14ac:dyDescent="0.2">
      <c r="B2584" s="1">
        <v>53</v>
      </c>
      <c r="D2584" t="s">
        <v>16</v>
      </c>
      <c r="E2584">
        <v>0.11</v>
      </c>
      <c r="F2584">
        <v>0.1</v>
      </c>
      <c r="G2584">
        <v>0</v>
      </c>
      <c r="H2584">
        <v>7.0000000000000007E-2</v>
      </c>
      <c r="I2584">
        <v>0.34739999999999999</v>
      </c>
      <c r="J2584">
        <v>0.28899999999999998</v>
      </c>
      <c r="K2584">
        <v>2700</v>
      </c>
      <c r="N2584">
        <v>1.1000000000000001</v>
      </c>
      <c r="O2584">
        <v>94.8</v>
      </c>
      <c r="P2584">
        <v>3.7</v>
      </c>
      <c r="R2584">
        <v>323</v>
      </c>
      <c r="S2584">
        <v>3.72950819672131</v>
      </c>
      <c r="T2584">
        <v>5.91399187988356</v>
      </c>
      <c r="U2584">
        <v>2538</v>
      </c>
      <c r="V2584">
        <f t="shared" si="127"/>
        <v>1.3162763742176935</v>
      </c>
      <c r="W2584">
        <f t="shared" si="128"/>
        <v>1.777321048396465</v>
      </c>
      <c r="X2584">
        <f t="shared" si="129"/>
        <v>0.46104467417877149</v>
      </c>
      <c r="Y2584" t="s">
        <v>134</v>
      </c>
      <c r="Z2584">
        <f t="shared" si="130"/>
        <v>4861</v>
      </c>
    </row>
    <row r="2585" spans="2:26" x14ac:dyDescent="0.2">
      <c r="B2585" s="1">
        <v>54</v>
      </c>
      <c r="D2585" t="s">
        <v>16</v>
      </c>
      <c r="E2585">
        <v>0.11</v>
      </c>
      <c r="F2585">
        <v>0.1</v>
      </c>
      <c r="G2585">
        <v>0</v>
      </c>
      <c r="H2585">
        <v>7.0000000000000007E-2</v>
      </c>
      <c r="I2585">
        <v>0.34739999999999999</v>
      </c>
      <c r="J2585">
        <v>0.28899999999999998</v>
      </c>
      <c r="K2585">
        <v>2700</v>
      </c>
      <c r="N2585">
        <v>1.1000000000000001</v>
      </c>
      <c r="O2585">
        <v>94.8</v>
      </c>
      <c r="P2585">
        <v>3.7</v>
      </c>
      <c r="R2585">
        <v>323</v>
      </c>
      <c r="S2585">
        <v>5.1639344262294999</v>
      </c>
      <c r="T2585">
        <v>7.0455415964455304</v>
      </c>
      <c r="U2585">
        <v>2538</v>
      </c>
      <c r="V2585">
        <f t="shared" si="127"/>
        <v>1.6416987746523202</v>
      </c>
      <c r="W2585">
        <f t="shared" si="128"/>
        <v>1.9523950191091275</v>
      </c>
      <c r="X2585">
        <f t="shared" si="129"/>
        <v>0.31069624445680732</v>
      </c>
      <c r="Y2585" t="s">
        <v>134</v>
      </c>
      <c r="Z2585">
        <f t="shared" si="130"/>
        <v>4861</v>
      </c>
    </row>
    <row r="2586" spans="2:26" x14ac:dyDescent="0.2">
      <c r="B2586" s="1">
        <v>55</v>
      </c>
      <c r="D2586" t="s">
        <v>16</v>
      </c>
      <c r="E2586">
        <v>0.11</v>
      </c>
      <c r="F2586">
        <v>0.1</v>
      </c>
      <c r="G2586">
        <v>0</v>
      </c>
      <c r="H2586">
        <v>7.0000000000000007E-2</v>
      </c>
      <c r="I2586">
        <v>0.34739999999999999</v>
      </c>
      <c r="J2586">
        <v>0.28899999999999998</v>
      </c>
      <c r="K2586">
        <v>2700</v>
      </c>
      <c r="N2586">
        <v>1.1000000000000001</v>
      </c>
      <c r="O2586">
        <v>94.8</v>
      </c>
      <c r="P2586">
        <v>3.7</v>
      </c>
      <c r="R2586">
        <v>323</v>
      </c>
      <c r="S2586">
        <v>7.1311475409835996</v>
      </c>
      <c r="T2586">
        <v>8.1808258005209105</v>
      </c>
      <c r="U2586">
        <v>2538</v>
      </c>
      <c r="V2586">
        <f t="shared" si="127"/>
        <v>1.964472166915372</v>
      </c>
      <c r="W2586">
        <f t="shared" si="128"/>
        <v>2.1017930991280962</v>
      </c>
      <c r="X2586">
        <f t="shared" si="129"/>
        <v>0.13732093221272423</v>
      </c>
      <c r="Y2586" t="s">
        <v>134</v>
      </c>
      <c r="Z2586">
        <f t="shared" si="130"/>
        <v>4861</v>
      </c>
    </row>
    <row r="2587" spans="2:26" x14ac:dyDescent="0.2">
      <c r="B2587" s="1">
        <v>56</v>
      </c>
      <c r="D2587" t="s">
        <v>16</v>
      </c>
      <c r="E2587">
        <v>0.11</v>
      </c>
      <c r="F2587">
        <v>0.1</v>
      </c>
      <c r="G2587">
        <v>0</v>
      </c>
      <c r="H2587">
        <v>7.0000000000000007E-2</v>
      </c>
      <c r="I2587">
        <v>0.34739999999999999</v>
      </c>
      <c r="J2587">
        <v>0.28899999999999998</v>
      </c>
      <c r="K2587">
        <v>2700</v>
      </c>
      <c r="N2587">
        <v>1.1000000000000001</v>
      </c>
      <c r="O2587">
        <v>94.8</v>
      </c>
      <c r="P2587">
        <v>3.7</v>
      </c>
      <c r="R2587">
        <v>323</v>
      </c>
      <c r="S2587">
        <v>8.8114754098360599</v>
      </c>
      <c r="T2587">
        <v>8.8935383790408995</v>
      </c>
      <c r="U2587">
        <v>2538</v>
      </c>
      <c r="V2587">
        <f t="shared" si="127"/>
        <v>2.1760548958285058</v>
      </c>
      <c r="W2587">
        <f t="shared" si="128"/>
        <v>2.1853249882275692</v>
      </c>
      <c r="X2587">
        <f t="shared" si="129"/>
        <v>9.270092399063401E-3</v>
      </c>
      <c r="Y2587" t="s">
        <v>134</v>
      </c>
      <c r="Z2587">
        <f t="shared" si="130"/>
        <v>4861</v>
      </c>
    </row>
    <row r="2588" spans="2:26" x14ac:dyDescent="0.2">
      <c r="B2588" s="1">
        <v>57</v>
      </c>
      <c r="D2588" t="s">
        <v>16</v>
      </c>
      <c r="E2588">
        <v>0.11</v>
      </c>
      <c r="F2588">
        <v>0.1</v>
      </c>
      <c r="G2588">
        <v>0</v>
      </c>
      <c r="H2588">
        <v>7.0000000000000007E-2</v>
      </c>
      <c r="I2588">
        <v>0.34739999999999999</v>
      </c>
      <c r="J2588">
        <v>0.28899999999999998</v>
      </c>
      <c r="K2588">
        <v>2700</v>
      </c>
      <c r="N2588">
        <v>1.1000000000000001</v>
      </c>
      <c r="O2588">
        <v>94.8</v>
      </c>
      <c r="P2588">
        <v>3.7</v>
      </c>
      <c r="R2588">
        <v>323</v>
      </c>
      <c r="S2588">
        <v>9.9590163934426208</v>
      </c>
      <c r="T2588">
        <v>9.3922360962157203</v>
      </c>
      <c r="U2588">
        <v>2538</v>
      </c>
      <c r="V2588">
        <f t="shared" si="127"/>
        <v>2.298478311041392</v>
      </c>
      <c r="W2588">
        <f t="shared" si="128"/>
        <v>2.2398834007825332</v>
      </c>
      <c r="X2588">
        <f t="shared" si="129"/>
        <v>-5.8594910258858768E-2</v>
      </c>
      <c r="Y2588" t="s">
        <v>134</v>
      </c>
      <c r="Z2588">
        <f t="shared" si="130"/>
        <v>4861</v>
      </c>
    </row>
    <row r="2589" spans="2:26" x14ac:dyDescent="0.2">
      <c r="B2589" s="1">
        <v>58</v>
      </c>
      <c r="C2589" t="s">
        <v>66</v>
      </c>
      <c r="D2589" t="s">
        <v>14</v>
      </c>
      <c r="E2589">
        <v>0</v>
      </c>
      <c r="F2589">
        <v>0</v>
      </c>
      <c r="G2589">
        <v>0</v>
      </c>
      <c r="H2589">
        <v>0</v>
      </c>
      <c r="I2589">
        <v>0.39040000000000002</v>
      </c>
      <c r="J2589">
        <v>0.49199999999999999</v>
      </c>
      <c r="K2589">
        <v>2980</v>
      </c>
      <c r="N2589">
        <v>1.3</v>
      </c>
      <c r="O2589">
        <v>93.8</v>
      </c>
      <c r="P2589">
        <v>4.3</v>
      </c>
      <c r="R2589">
        <v>323</v>
      </c>
      <c r="S2589">
        <v>0.99452275164700699</v>
      </c>
      <c r="T2589">
        <v>3.92523364485981</v>
      </c>
      <c r="U2589">
        <v>2539</v>
      </c>
      <c r="V2589">
        <f t="shared" si="127"/>
        <v>-5.4923034766864729E-3</v>
      </c>
      <c r="W2589">
        <f t="shared" si="128"/>
        <v>1.367425876815507</v>
      </c>
      <c r="X2589">
        <f t="shared" si="129"/>
        <v>1.3729181802921935</v>
      </c>
      <c r="Y2589" t="s">
        <v>134</v>
      </c>
      <c r="Z2589">
        <f t="shared" si="130"/>
        <v>4862</v>
      </c>
    </row>
    <row r="2590" spans="2:26" x14ac:dyDescent="0.2">
      <c r="B2590" s="1">
        <v>59</v>
      </c>
      <c r="D2590" t="s">
        <v>14</v>
      </c>
      <c r="E2590">
        <v>0</v>
      </c>
      <c r="F2590">
        <v>0</v>
      </c>
      <c r="G2590">
        <v>0</v>
      </c>
      <c r="H2590">
        <v>0</v>
      </c>
      <c r="I2590">
        <v>0.39040000000000002</v>
      </c>
      <c r="J2590">
        <v>0.49199999999999999</v>
      </c>
      <c r="K2590">
        <v>2980</v>
      </c>
      <c r="N2590">
        <v>1.3</v>
      </c>
      <c r="O2590">
        <v>93.8</v>
      </c>
      <c r="P2590">
        <v>4.3</v>
      </c>
      <c r="R2590">
        <v>323</v>
      </c>
      <c r="S2590">
        <v>2.1491496859200199</v>
      </c>
      <c r="T2590">
        <v>6.5186915887850496</v>
      </c>
      <c r="U2590">
        <v>2539</v>
      </c>
      <c r="V2590">
        <f t="shared" si="127"/>
        <v>0.76507226898990743</v>
      </c>
      <c r="W2590">
        <f t="shared" si="128"/>
        <v>1.8746736792336149</v>
      </c>
      <c r="X2590">
        <f t="shared" si="129"/>
        <v>1.1096014102437075</v>
      </c>
      <c r="Y2590" t="s">
        <v>134</v>
      </c>
      <c r="Z2590">
        <f t="shared" si="130"/>
        <v>4862</v>
      </c>
    </row>
    <row r="2591" spans="2:26" x14ac:dyDescent="0.2">
      <c r="B2591" s="1">
        <v>60</v>
      </c>
      <c r="D2591" t="s">
        <v>14</v>
      </c>
      <c r="E2591">
        <v>0</v>
      </c>
      <c r="F2591">
        <v>0</v>
      </c>
      <c r="G2591">
        <v>0</v>
      </c>
      <c r="H2591">
        <v>0</v>
      </c>
      <c r="I2591">
        <v>0.39040000000000002</v>
      </c>
      <c r="J2591">
        <v>0.49199999999999999</v>
      </c>
      <c r="K2591">
        <v>2980</v>
      </c>
      <c r="N2591">
        <v>1.3</v>
      </c>
      <c r="O2591">
        <v>93.8</v>
      </c>
      <c r="P2591">
        <v>4.3</v>
      </c>
      <c r="R2591">
        <v>323</v>
      </c>
      <c r="S2591">
        <v>3.5069710433583601</v>
      </c>
      <c r="T2591">
        <v>8.4813084112149504</v>
      </c>
      <c r="U2591">
        <v>2539</v>
      </c>
      <c r="V2591">
        <f t="shared" si="127"/>
        <v>1.2547527143113957</v>
      </c>
      <c r="W2591">
        <f t="shared" si="128"/>
        <v>2.1378647316770993</v>
      </c>
      <c r="X2591">
        <f t="shared" si="129"/>
        <v>0.88311201736570366</v>
      </c>
      <c r="Y2591" t="s">
        <v>134</v>
      </c>
      <c r="Z2591">
        <f t="shared" si="130"/>
        <v>4862</v>
      </c>
    </row>
    <row r="2592" spans="2:26" x14ac:dyDescent="0.2">
      <c r="B2592" s="1">
        <v>61</v>
      </c>
      <c r="D2592" t="s">
        <v>14</v>
      </c>
      <c r="E2592">
        <v>0</v>
      </c>
      <c r="F2592">
        <v>0</v>
      </c>
      <c r="G2592">
        <v>0</v>
      </c>
      <c r="H2592">
        <v>0</v>
      </c>
      <c r="I2592">
        <v>0.39040000000000002</v>
      </c>
      <c r="J2592">
        <v>0.49199999999999999</v>
      </c>
      <c r="K2592">
        <v>2980</v>
      </c>
      <c r="N2592">
        <v>1.3</v>
      </c>
      <c r="O2592">
        <v>93.8</v>
      </c>
      <c r="P2592">
        <v>4.3</v>
      </c>
      <c r="R2592">
        <v>323</v>
      </c>
      <c r="S2592">
        <v>5.15033706143711</v>
      </c>
      <c r="T2592">
        <v>9.9532710280373795</v>
      </c>
      <c r="U2592">
        <v>2539</v>
      </c>
      <c r="V2592">
        <f t="shared" si="127"/>
        <v>1.6390621613567038</v>
      </c>
      <c r="W2592">
        <f t="shared" si="128"/>
        <v>2.2979012436816189</v>
      </c>
      <c r="X2592">
        <f t="shared" si="129"/>
        <v>0.65883908232491506</v>
      </c>
      <c r="Y2592" t="s">
        <v>134</v>
      </c>
      <c r="Z2592">
        <f t="shared" si="130"/>
        <v>4862</v>
      </c>
    </row>
    <row r="2593" spans="2:26" x14ac:dyDescent="0.2">
      <c r="B2593" s="1">
        <v>62</v>
      </c>
      <c r="D2593" t="s">
        <v>14</v>
      </c>
      <c r="E2593">
        <v>0</v>
      </c>
      <c r="F2593">
        <v>0</v>
      </c>
      <c r="G2593">
        <v>0</v>
      </c>
      <c r="H2593">
        <v>0</v>
      </c>
      <c r="I2593">
        <v>0.39040000000000002</v>
      </c>
      <c r="J2593">
        <v>0.49199999999999999</v>
      </c>
      <c r="K2593">
        <v>2980</v>
      </c>
      <c r="N2593">
        <v>1.3</v>
      </c>
      <c r="O2593">
        <v>93.8</v>
      </c>
      <c r="P2593">
        <v>4.3</v>
      </c>
      <c r="R2593">
        <v>323</v>
      </c>
      <c r="S2593">
        <v>6.95667994484449</v>
      </c>
      <c r="T2593">
        <v>11.074766355140101</v>
      </c>
      <c r="U2593">
        <v>2539</v>
      </c>
      <c r="V2593">
        <f t="shared" si="127"/>
        <v>1.9397023411174756</v>
      </c>
      <c r="W2593">
        <f t="shared" si="128"/>
        <v>2.4046692191073178</v>
      </c>
      <c r="X2593">
        <f t="shared" si="129"/>
        <v>0.46496687798984215</v>
      </c>
      <c r="Y2593" t="s">
        <v>134</v>
      </c>
      <c r="Z2593">
        <f t="shared" si="130"/>
        <v>4862</v>
      </c>
    </row>
    <row r="2594" spans="2:26" x14ac:dyDescent="0.2">
      <c r="B2594" s="1">
        <v>63</v>
      </c>
      <c r="D2594" t="s">
        <v>14</v>
      </c>
      <c r="E2594">
        <v>0</v>
      </c>
      <c r="F2594">
        <v>0</v>
      </c>
      <c r="G2594">
        <v>0</v>
      </c>
      <c r="H2594">
        <v>0</v>
      </c>
      <c r="I2594">
        <v>0.39040000000000002</v>
      </c>
      <c r="J2594">
        <v>0.49199999999999999</v>
      </c>
      <c r="K2594">
        <v>2980</v>
      </c>
      <c r="N2594">
        <v>1.3</v>
      </c>
      <c r="O2594">
        <v>93.8</v>
      </c>
      <c r="P2594">
        <v>4.3</v>
      </c>
      <c r="R2594">
        <v>323</v>
      </c>
      <c r="S2594">
        <v>8.9259996935805095</v>
      </c>
      <c r="T2594">
        <v>11.845794392523301</v>
      </c>
      <c r="U2594">
        <v>2539</v>
      </c>
      <c r="V2594">
        <f t="shared" si="127"/>
        <v>2.1889683318782081</v>
      </c>
      <c r="W2594">
        <f t="shared" si="128"/>
        <v>2.4719729010034266</v>
      </c>
      <c r="X2594">
        <f t="shared" si="129"/>
        <v>0.28300456912521854</v>
      </c>
      <c r="Y2594" t="s">
        <v>134</v>
      </c>
      <c r="Z2594">
        <f t="shared" si="130"/>
        <v>4862</v>
      </c>
    </row>
    <row r="2595" spans="2:26" x14ac:dyDescent="0.2">
      <c r="B2595" s="1">
        <v>64</v>
      </c>
      <c r="D2595" t="s">
        <v>14</v>
      </c>
      <c r="E2595">
        <v>0</v>
      </c>
      <c r="F2595">
        <v>0</v>
      </c>
      <c r="G2595">
        <v>0</v>
      </c>
      <c r="H2595">
        <v>0</v>
      </c>
      <c r="I2595">
        <v>0.39040000000000002</v>
      </c>
      <c r="J2595">
        <v>0.49199999999999999</v>
      </c>
      <c r="K2595">
        <v>2980</v>
      </c>
      <c r="N2595">
        <v>1.3</v>
      </c>
      <c r="O2595">
        <v>93.8</v>
      </c>
      <c r="P2595">
        <v>4.3</v>
      </c>
      <c r="R2595">
        <v>323</v>
      </c>
      <c r="S2595">
        <v>10.1976405699402</v>
      </c>
      <c r="T2595">
        <v>12.266355140186899</v>
      </c>
      <c r="U2595">
        <v>2539</v>
      </c>
      <c r="V2595">
        <f t="shared" si="127"/>
        <v>2.3221563768598679</v>
      </c>
      <c r="W2595">
        <f t="shared" si="128"/>
        <v>2.5068601600038711</v>
      </c>
      <c r="X2595">
        <f t="shared" si="129"/>
        <v>0.18470378314400326</v>
      </c>
      <c r="Y2595" t="s">
        <v>134</v>
      </c>
      <c r="Z2595">
        <f t="shared" si="130"/>
        <v>4862</v>
      </c>
    </row>
    <row r="2596" spans="2:26" x14ac:dyDescent="0.2">
      <c r="B2596" s="1">
        <v>65</v>
      </c>
      <c r="D2596" t="s">
        <v>16</v>
      </c>
      <c r="E2596">
        <v>0.11</v>
      </c>
      <c r="F2596">
        <v>0.1</v>
      </c>
      <c r="G2596">
        <v>0</v>
      </c>
      <c r="H2596">
        <v>7.0000000000000007E-2</v>
      </c>
      <c r="I2596">
        <v>0.34739999999999999</v>
      </c>
      <c r="J2596">
        <v>0.28899999999999998</v>
      </c>
      <c r="K2596">
        <v>2980</v>
      </c>
      <c r="N2596">
        <v>1.3</v>
      </c>
      <c r="O2596">
        <v>93.8</v>
      </c>
      <c r="P2596">
        <v>4.3</v>
      </c>
      <c r="R2596">
        <v>323</v>
      </c>
      <c r="S2596">
        <v>0.99088402022368804</v>
      </c>
      <c r="T2596">
        <v>2.5934579439252299</v>
      </c>
      <c r="U2596">
        <v>2540</v>
      </c>
      <c r="V2596">
        <f t="shared" si="127"/>
        <v>-9.157784575031391E-3</v>
      </c>
      <c r="W2596">
        <f t="shared" si="128"/>
        <v>0.95299209872458157</v>
      </c>
      <c r="X2596">
        <f t="shared" si="129"/>
        <v>0.96214988329961293</v>
      </c>
      <c r="Y2596" t="s">
        <v>134</v>
      </c>
      <c r="Z2596">
        <f t="shared" si="130"/>
        <v>4863</v>
      </c>
    </row>
    <row r="2597" spans="2:26" x14ac:dyDescent="0.2">
      <c r="B2597" s="1">
        <v>66</v>
      </c>
      <c r="D2597" t="s">
        <v>16</v>
      </c>
      <c r="E2597">
        <v>0.11</v>
      </c>
      <c r="F2597">
        <v>0.1</v>
      </c>
      <c r="G2597">
        <v>0</v>
      </c>
      <c r="H2597">
        <v>7.0000000000000007E-2</v>
      </c>
      <c r="I2597">
        <v>0.34739999999999999</v>
      </c>
      <c r="J2597">
        <v>0.28899999999999998</v>
      </c>
      <c r="K2597">
        <v>2980</v>
      </c>
      <c r="N2597">
        <v>1.3</v>
      </c>
      <c r="O2597">
        <v>93.8</v>
      </c>
      <c r="P2597">
        <v>4.3</v>
      </c>
      <c r="R2597">
        <v>323</v>
      </c>
      <c r="S2597">
        <v>2.0212195495633498</v>
      </c>
      <c r="T2597">
        <v>4.6962616822429899</v>
      </c>
      <c r="U2597">
        <v>2540</v>
      </c>
      <c r="V2597">
        <f t="shared" si="127"/>
        <v>0.7037010666446043</v>
      </c>
      <c r="W2597">
        <f t="shared" si="128"/>
        <v>1.5467668054713244</v>
      </c>
      <c r="X2597">
        <f t="shared" si="129"/>
        <v>0.84306573882672009</v>
      </c>
      <c r="Y2597" t="s">
        <v>134</v>
      </c>
      <c r="Z2597">
        <f t="shared" si="130"/>
        <v>4863</v>
      </c>
    </row>
    <row r="2598" spans="2:26" x14ac:dyDescent="0.2">
      <c r="B2598" s="1">
        <v>67</v>
      </c>
      <c r="D2598" t="s">
        <v>16</v>
      </c>
      <c r="E2598">
        <v>0.11</v>
      </c>
      <c r="F2598">
        <v>0.1</v>
      </c>
      <c r="G2598">
        <v>0</v>
      </c>
      <c r="H2598">
        <v>7.0000000000000007E-2</v>
      </c>
      <c r="I2598">
        <v>0.34739999999999999</v>
      </c>
      <c r="J2598">
        <v>0.28899999999999998</v>
      </c>
      <c r="K2598">
        <v>2980</v>
      </c>
      <c r="N2598">
        <v>1.3</v>
      </c>
      <c r="O2598">
        <v>93.8</v>
      </c>
      <c r="P2598">
        <v>4.3</v>
      </c>
      <c r="R2598">
        <v>323</v>
      </c>
      <c r="S2598">
        <v>3.4611996322966099</v>
      </c>
      <c r="T2598">
        <v>6.7289719626168196</v>
      </c>
      <c r="U2598">
        <v>2540</v>
      </c>
      <c r="V2598">
        <f t="shared" si="127"/>
        <v>1.2416152435146297</v>
      </c>
      <c r="W2598">
        <f t="shared" si="128"/>
        <v>1.9064223775481943</v>
      </c>
      <c r="X2598">
        <f t="shared" si="129"/>
        <v>0.66480713403356462</v>
      </c>
      <c r="Y2598" t="s">
        <v>134</v>
      </c>
      <c r="Z2598">
        <f t="shared" si="130"/>
        <v>4863</v>
      </c>
    </row>
    <row r="2599" spans="2:26" x14ac:dyDescent="0.2">
      <c r="B2599" s="1">
        <v>68</v>
      </c>
      <c r="D2599" t="s">
        <v>16</v>
      </c>
      <c r="E2599">
        <v>0.11</v>
      </c>
      <c r="F2599">
        <v>0.1</v>
      </c>
      <c r="G2599">
        <v>0</v>
      </c>
      <c r="H2599">
        <v>7.0000000000000007E-2</v>
      </c>
      <c r="I2599">
        <v>0.34739999999999999</v>
      </c>
      <c r="J2599">
        <v>0.28899999999999998</v>
      </c>
      <c r="K2599">
        <v>2980</v>
      </c>
      <c r="N2599">
        <v>1.3</v>
      </c>
      <c r="O2599">
        <v>93.8</v>
      </c>
      <c r="P2599">
        <v>4.3</v>
      </c>
      <c r="R2599">
        <v>323</v>
      </c>
      <c r="S2599">
        <v>5.1867243756702903</v>
      </c>
      <c r="T2599">
        <v>8.2710280373831804</v>
      </c>
      <c r="U2599">
        <v>2540</v>
      </c>
      <c r="V2599">
        <f t="shared" si="127"/>
        <v>1.6461023564348181</v>
      </c>
      <c r="W2599">
        <f t="shared" si="128"/>
        <v>2.1127588105460235</v>
      </c>
      <c r="X2599">
        <f t="shared" si="129"/>
        <v>0.46665645411120549</v>
      </c>
      <c r="Y2599" t="s">
        <v>134</v>
      </c>
      <c r="Z2599">
        <f t="shared" si="130"/>
        <v>4863</v>
      </c>
    </row>
    <row r="2600" spans="2:26" x14ac:dyDescent="0.2">
      <c r="B2600" s="1">
        <v>69</v>
      </c>
      <c r="D2600" t="s">
        <v>16</v>
      </c>
      <c r="E2600">
        <v>0.11</v>
      </c>
      <c r="F2600">
        <v>0.1</v>
      </c>
      <c r="G2600">
        <v>0</v>
      </c>
      <c r="H2600">
        <v>7.0000000000000007E-2</v>
      </c>
      <c r="I2600">
        <v>0.34739999999999999</v>
      </c>
      <c r="J2600">
        <v>0.28899999999999998</v>
      </c>
      <c r="K2600">
        <v>2980</v>
      </c>
      <c r="N2600">
        <v>1.3</v>
      </c>
      <c r="O2600">
        <v>93.8</v>
      </c>
      <c r="P2600">
        <v>4.3</v>
      </c>
      <c r="R2600">
        <v>323</v>
      </c>
      <c r="S2600">
        <v>7.2809100658801897</v>
      </c>
      <c r="T2600">
        <v>9.7429906542056095</v>
      </c>
      <c r="U2600">
        <v>2540</v>
      </c>
      <c r="V2600">
        <f t="shared" si="127"/>
        <v>1.9852558634450912</v>
      </c>
      <c r="W2600">
        <f t="shared" si="128"/>
        <v>2.2765481192110504</v>
      </c>
      <c r="X2600">
        <f t="shared" si="129"/>
        <v>0.29129225576595918</v>
      </c>
      <c r="Y2600" t="s">
        <v>134</v>
      </c>
      <c r="Z2600">
        <f t="shared" si="130"/>
        <v>4863</v>
      </c>
    </row>
    <row r="2601" spans="2:26" x14ac:dyDescent="0.2">
      <c r="B2601" s="1">
        <v>70</v>
      </c>
      <c r="D2601" t="s">
        <v>16</v>
      </c>
      <c r="E2601">
        <v>0.11</v>
      </c>
      <c r="F2601">
        <v>0.1</v>
      </c>
      <c r="G2601">
        <v>0</v>
      </c>
      <c r="H2601">
        <v>7.0000000000000007E-2</v>
      </c>
      <c r="I2601">
        <v>0.34739999999999999</v>
      </c>
      <c r="J2601">
        <v>0.28899999999999998</v>
      </c>
      <c r="K2601">
        <v>2980</v>
      </c>
      <c r="N2601">
        <v>1.3</v>
      </c>
      <c r="O2601">
        <v>93.8</v>
      </c>
      <c r="P2601">
        <v>4.3</v>
      </c>
      <c r="R2601">
        <v>323</v>
      </c>
      <c r="S2601">
        <v>8.8817603799601699</v>
      </c>
      <c r="T2601">
        <v>10.6542056074766</v>
      </c>
      <c r="U2601">
        <v>2540</v>
      </c>
      <c r="V2601">
        <f t="shared" si="127"/>
        <v>2.1839997783434364</v>
      </c>
      <c r="W2601">
        <f t="shared" si="128"/>
        <v>2.3659547069266318</v>
      </c>
      <c r="X2601">
        <f t="shared" si="129"/>
        <v>0.1819549285831954</v>
      </c>
      <c r="Y2601" t="s">
        <v>134</v>
      </c>
      <c r="Z2601">
        <f t="shared" si="130"/>
        <v>4863</v>
      </c>
    </row>
    <row r="2602" spans="2:26" x14ac:dyDescent="0.2">
      <c r="B2602" s="1">
        <v>71</v>
      </c>
      <c r="D2602" t="s">
        <v>16</v>
      </c>
      <c r="E2602">
        <v>0.11</v>
      </c>
      <c r="F2602">
        <v>0.1</v>
      </c>
      <c r="G2602">
        <v>0</v>
      </c>
      <c r="H2602">
        <v>7.0000000000000007E-2</v>
      </c>
      <c r="I2602">
        <v>0.34739999999999999</v>
      </c>
      <c r="J2602">
        <v>0.28899999999999998</v>
      </c>
      <c r="K2602">
        <v>2980</v>
      </c>
      <c r="N2602">
        <v>1.3</v>
      </c>
      <c r="O2602">
        <v>93.8</v>
      </c>
      <c r="P2602">
        <v>4.3</v>
      </c>
      <c r="R2602">
        <v>323</v>
      </c>
      <c r="S2602">
        <v>9.9892753179102201</v>
      </c>
      <c r="T2602">
        <v>11.004672897196199</v>
      </c>
      <c r="U2602">
        <v>2540</v>
      </c>
      <c r="V2602">
        <f t="shared" si="127"/>
        <v>2.3015120492795269</v>
      </c>
      <c r="W2602">
        <f t="shared" si="128"/>
        <v>2.3983199914286608</v>
      </c>
      <c r="X2602">
        <f t="shared" si="129"/>
        <v>9.6807942149133908E-2</v>
      </c>
      <c r="Y2602" t="s">
        <v>134</v>
      </c>
      <c r="Z2602">
        <f t="shared" si="130"/>
        <v>4863</v>
      </c>
    </row>
    <row r="2603" spans="2:26" x14ac:dyDescent="0.2">
      <c r="B2603" s="1">
        <v>72</v>
      </c>
      <c r="C2603" t="s">
        <v>67</v>
      </c>
      <c r="D2603" t="s">
        <v>14</v>
      </c>
      <c r="E2603">
        <v>0</v>
      </c>
      <c r="F2603">
        <v>0</v>
      </c>
      <c r="G2603">
        <v>0</v>
      </c>
      <c r="H2603">
        <v>0</v>
      </c>
      <c r="I2603">
        <v>0.39040000000000002</v>
      </c>
      <c r="J2603">
        <v>0.49199999999999999</v>
      </c>
      <c r="K2603">
        <v>3200</v>
      </c>
      <c r="N2603">
        <v>1.4</v>
      </c>
      <c r="O2603">
        <v>91.1</v>
      </c>
      <c r="P2603">
        <v>3.6</v>
      </c>
      <c r="R2603">
        <v>323</v>
      </c>
      <c r="S2603">
        <v>1.0494867473571301</v>
      </c>
      <c r="T2603">
        <v>4.4859813084112101</v>
      </c>
      <c r="U2603">
        <v>2541</v>
      </c>
      <c r="V2603">
        <f t="shared" si="127"/>
        <v>4.8301232621051828E-2</v>
      </c>
      <c r="W2603">
        <f t="shared" si="128"/>
        <v>1.5009572694400293</v>
      </c>
      <c r="X2603">
        <f t="shared" si="129"/>
        <v>1.4526560368189774</v>
      </c>
      <c r="Y2603" t="s">
        <v>134</v>
      </c>
      <c r="Z2603">
        <f t="shared" si="130"/>
        <v>4864</v>
      </c>
    </row>
    <row r="2604" spans="2:26" x14ac:dyDescent="0.2">
      <c r="B2604" s="1">
        <v>73</v>
      </c>
      <c r="D2604" t="s">
        <v>14</v>
      </c>
      <c r="E2604">
        <v>0</v>
      </c>
      <c r="F2604">
        <v>0</v>
      </c>
      <c r="G2604">
        <v>0</v>
      </c>
      <c r="H2604">
        <v>0</v>
      </c>
      <c r="I2604">
        <v>0.39040000000000002</v>
      </c>
      <c r="J2604">
        <v>0.49199999999999999</v>
      </c>
      <c r="K2604">
        <v>3200</v>
      </c>
      <c r="N2604">
        <v>1.4</v>
      </c>
      <c r="O2604">
        <v>91.1</v>
      </c>
      <c r="P2604">
        <v>3.6</v>
      </c>
      <c r="R2604">
        <v>323</v>
      </c>
      <c r="S2604">
        <v>2.00704764823042</v>
      </c>
      <c r="T2604">
        <v>7.2196261682243001</v>
      </c>
      <c r="U2604">
        <v>2541</v>
      </c>
      <c r="V2604">
        <f t="shared" si="127"/>
        <v>0.69666481055402174</v>
      </c>
      <c r="W2604">
        <f t="shared" si="128"/>
        <v>1.9768031743099945</v>
      </c>
      <c r="X2604">
        <f t="shared" si="129"/>
        <v>1.2801383637559729</v>
      </c>
      <c r="Y2604" t="s">
        <v>134</v>
      </c>
      <c r="Z2604">
        <f t="shared" si="130"/>
        <v>4864</v>
      </c>
    </row>
    <row r="2605" spans="2:26" x14ac:dyDescent="0.2">
      <c r="B2605" s="1">
        <v>74</v>
      </c>
      <c r="D2605" t="s">
        <v>14</v>
      </c>
      <c r="E2605">
        <v>0</v>
      </c>
      <c r="F2605">
        <v>0</v>
      </c>
      <c r="G2605">
        <v>0</v>
      </c>
      <c r="H2605">
        <v>0</v>
      </c>
      <c r="I2605">
        <v>0.39040000000000002</v>
      </c>
      <c r="J2605">
        <v>0.49199999999999999</v>
      </c>
      <c r="K2605">
        <v>3200</v>
      </c>
      <c r="N2605">
        <v>1.4</v>
      </c>
      <c r="O2605">
        <v>91.1</v>
      </c>
      <c r="P2605">
        <v>3.6</v>
      </c>
      <c r="R2605">
        <v>323</v>
      </c>
      <c r="S2605">
        <v>3.5333997242224502</v>
      </c>
      <c r="T2605">
        <v>9.0420560747663501</v>
      </c>
      <c r="U2605">
        <v>2541</v>
      </c>
      <c r="V2605">
        <f t="shared" si="127"/>
        <v>1.2622605021476627</v>
      </c>
      <c r="W2605">
        <f t="shared" si="128"/>
        <v>2.2018865904420299</v>
      </c>
      <c r="X2605">
        <f t="shared" si="129"/>
        <v>0.93962608829436722</v>
      </c>
      <c r="Y2605" t="s">
        <v>134</v>
      </c>
      <c r="Z2605">
        <f t="shared" si="130"/>
        <v>4864</v>
      </c>
    </row>
    <row r="2606" spans="2:26" x14ac:dyDescent="0.2">
      <c r="B2606" s="1">
        <v>75</v>
      </c>
      <c r="D2606" t="s">
        <v>14</v>
      </c>
      <c r="E2606">
        <v>0</v>
      </c>
      <c r="F2606">
        <v>0</v>
      </c>
      <c r="G2606">
        <v>0</v>
      </c>
      <c r="H2606">
        <v>0</v>
      </c>
      <c r="I2606">
        <v>0.39040000000000002</v>
      </c>
      <c r="J2606">
        <v>0.49199999999999999</v>
      </c>
      <c r="K2606">
        <v>3200</v>
      </c>
      <c r="N2606">
        <v>1.4</v>
      </c>
      <c r="O2606">
        <v>91.1</v>
      </c>
      <c r="P2606">
        <v>3.6</v>
      </c>
      <c r="R2606">
        <v>323</v>
      </c>
      <c r="S2606">
        <v>4.9751034165772898</v>
      </c>
      <c r="T2606">
        <v>10.3738317757009</v>
      </c>
      <c r="U2606">
        <v>2541</v>
      </c>
      <c r="V2606">
        <f t="shared" si="127"/>
        <v>1.6044461576462208</v>
      </c>
      <c r="W2606">
        <f t="shared" si="128"/>
        <v>2.3392864598444705</v>
      </c>
      <c r="X2606">
        <f t="shared" si="129"/>
        <v>0.7348403021982497</v>
      </c>
      <c r="Y2606" t="s">
        <v>134</v>
      </c>
      <c r="Z2606">
        <f t="shared" si="130"/>
        <v>4864</v>
      </c>
    </row>
    <row r="2607" spans="2:26" x14ac:dyDescent="0.2">
      <c r="B2607" s="1">
        <v>76</v>
      </c>
      <c r="D2607" t="s">
        <v>14</v>
      </c>
      <c r="E2607">
        <v>0</v>
      </c>
      <c r="F2607">
        <v>0</v>
      </c>
      <c r="G2607">
        <v>0</v>
      </c>
      <c r="H2607">
        <v>0</v>
      </c>
      <c r="I2607">
        <v>0.39040000000000002</v>
      </c>
      <c r="J2607">
        <v>0.49199999999999999</v>
      </c>
      <c r="K2607">
        <v>3200</v>
      </c>
      <c r="N2607">
        <v>1.4</v>
      </c>
      <c r="O2607">
        <v>91.1</v>
      </c>
      <c r="P2607">
        <v>3.6</v>
      </c>
      <c r="R2607">
        <v>323</v>
      </c>
      <c r="S2607">
        <v>7.1127623716868298</v>
      </c>
      <c r="T2607">
        <v>11.565420560747601</v>
      </c>
      <c r="U2607">
        <v>2541</v>
      </c>
      <c r="V2607">
        <f t="shared" si="127"/>
        <v>1.9618906875856879</v>
      </c>
      <c r="W2607">
        <f t="shared" si="128"/>
        <v>2.4480196599809338</v>
      </c>
      <c r="X2607">
        <f t="shared" si="129"/>
        <v>0.486128972395246</v>
      </c>
      <c r="Y2607" t="s">
        <v>134</v>
      </c>
      <c r="Z2607">
        <f t="shared" si="130"/>
        <v>4864</v>
      </c>
    </row>
    <row r="2608" spans="2:26" x14ac:dyDescent="0.2">
      <c r="B2608" s="1">
        <v>77</v>
      </c>
      <c r="D2608" t="s">
        <v>14</v>
      </c>
      <c r="E2608">
        <v>0</v>
      </c>
      <c r="F2608">
        <v>0</v>
      </c>
      <c r="G2608">
        <v>0</v>
      </c>
      <c r="H2608">
        <v>0</v>
      </c>
      <c r="I2608">
        <v>0.39040000000000002</v>
      </c>
      <c r="J2608">
        <v>0.49199999999999999</v>
      </c>
      <c r="K2608">
        <v>3200</v>
      </c>
      <c r="N2608">
        <v>1.4</v>
      </c>
      <c r="O2608">
        <v>91.1</v>
      </c>
      <c r="P2608">
        <v>3.6</v>
      </c>
      <c r="R2608">
        <v>323</v>
      </c>
      <c r="S2608">
        <v>8.7149532710280297</v>
      </c>
      <c r="T2608">
        <v>12.266355140186899</v>
      </c>
      <c r="U2608">
        <v>2541</v>
      </c>
      <c r="V2608">
        <f t="shared" si="127"/>
        <v>2.1650403170560635</v>
      </c>
      <c r="W2608">
        <f t="shared" si="128"/>
        <v>2.5068601600038711</v>
      </c>
      <c r="X2608">
        <f t="shared" si="129"/>
        <v>0.34181984294780765</v>
      </c>
      <c r="Y2608" t="s">
        <v>134</v>
      </c>
      <c r="Z2608">
        <f t="shared" si="130"/>
        <v>4864</v>
      </c>
    </row>
    <row r="2609" spans="2:26" x14ac:dyDescent="0.2">
      <c r="B2609" s="1">
        <v>78</v>
      </c>
      <c r="D2609" t="s">
        <v>14</v>
      </c>
      <c r="E2609">
        <v>0</v>
      </c>
      <c r="F2609">
        <v>0</v>
      </c>
      <c r="G2609">
        <v>0</v>
      </c>
      <c r="H2609">
        <v>0</v>
      </c>
      <c r="I2609">
        <v>0.39040000000000002</v>
      </c>
      <c r="J2609">
        <v>0.49199999999999999</v>
      </c>
      <c r="K2609">
        <v>3200</v>
      </c>
      <c r="N2609">
        <v>1.4</v>
      </c>
      <c r="O2609">
        <v>91.1</v>
      </c>
      <c r="P2609">
        <v>3.6</v>
      </c>
      <c r="R2609">
        <v>323</v>
      </c>
      <c r="S2609">
        <v>10.027960778305401</v>
      </c>
      <c r="T2609">
        <v>12.546728971962599</v>
      </c>
      <c r="U2609">
        <v>2541</v>
      </c>
      <c r="V2609">
        <f t="shared" si="127"/>
        <v>2.3053772690703487</v>
      </c>
      <c r="W2609">
        <f t="shared" si="128"/>
        <v>2.529459991921112</v>
      </c>
      <c r="X2609">
        <f t="shared" si="129"/>
        <v>0.22408272285076336</v>
      </c>
      <c r="Y2609" t="s">
        <v>134</v>
      </c>
      <c r="Z2609">
        <f t="shared" si="130"/>
        <v>4864</v>
      </c>
    </row>
    <row r="2610" spans="2:26" x14ac:dyDescent="0.2">
      <c r="B2610" s="1">
        <v>79</v>
      </c>
      <c r="D2610" t="s">
        <v>16</v>
      </c>
      <c r="E2610">
        <v>0.11</v>
      </c>
      <c r="F2610">
        <v>0.1</v>
      </c>
      <c r="G2610">
        <v>0</v>
      </c>
      <c r="H2610">
        <v>7.0000000000000007E-2</v>
      </c>
      <c r="I2610">
        <v>0.34739999999999999</v>
      </c>
      <c r="J2610">
        <v>0.28899999999999998</v>
      </c>
      <c r="K2610">
        <v>3200</v>
      </c>
      <c r="N2610">
        <v>1.4</v>
      </c>
      <c r="O2610">
        <v>91.1</v>
      </c>
      <c r="P2610">
        <v>3.6</v>
      </c>
      <c r="R2610">
        <v>323</v>
      </c>
      <c r="S2610">
        <v>0.62318063428834203</v>
      </c>
      <c r="T2610">
        <v>1.47196261682243</v>
      </c>
      <c r="U2610">
        <v>2542</v>
      </c>
      <c r="V2610">
        <f t="shared" si="127"/>
        <v>-0.47291885954202251</v>
      </c>
      <c r="W2610">
        <f t="shared" si="128"/>
        <v>0.38659662380378168</v>
      </c>
      <c r="X2610">
        <f t="shared" si="129"/>
        <v>0.85951548334580419</v>
      </c>
      <c r="Y2610" t="s">
        <v>134</v>
      </c>
      <c r="Z2610">
        <f t="shared" si="130"/>
        <v>4865</v>
      </c>
    </row>
    <row r="2611" spans="2:26" x14ac:dyDescent="0.2">
      <c r="B2611" s="1">
        <v>80</v>
      </c>
      <c r="D2611" t="s">
        <v>16</v>
      </c>
      <c r="E2611">
        <v>0.11</v>
      </c>
      <c r="F2611">
        <v>0.1</v>
      </c>
      <c r="G2611">
        <v>0</v>
      </c>
      <c r="H2611">
        <v>7.0000000000000007E-2</v>
      </c>
      <c r="I2611">
        <v>0.34739999999999999</v>
      </c>
      <c r="J2611">
        <v>0.28899999999999998</v>
      </c>
      <c r="K2611">
        <v>3200</v>
      </c>
      <c r="N2611">
        <v>1.4</v>
      </c>
      <c r="O2611">
        <v>91.1</v>
      </c>
      <c r="P2611">
        <v>3.6</v>
      </c>
      <c r="R2611">
        <v>323</v>
      </c>
      <c r="S2611">
        <v>1.5370767580818101</v>
      </c>
      <c r="T2611">
        <v>3.7149532710280302</v>
      </c>
      <c r="U2611">
        <v>2542</v>
      </c>
      <c r="V2611">
        <f t="shared" si="127"/>
        <v>0.42988240350585183</v>
      </c>
      <c r="W2611">
        <f t="shared" si="128"/>
        <v>1.3123660996324784</v>
      </c>
      <c r="X2611">
        <f t="shared" si="129"/>
        <v>0.88248369612662658</v>
      </c>
      <c r="Y2611" t="s">
        <v>134</v>
      </c>
      <c r="Z2611">
        <f t="shared" si="130"/>
        <v>4865</v>
      </c>
    </row>
    <row r="2612" spans="2:26" x14ac:dyDescent="0.2">
      <c r="B2612" s="1">
        <v>81</v>
      </c>
      <c r="D2612" t="s">
        <v>16</v>
      </c>
      <c r="E2612">
        <v>0.11</v>
      </c>
      <c r="F2612">
        <v>0.1</v>
      </c>
      <c r="G2612">
        <v>0</v>
      </c>
      <c r="H2612">
        <v>7.0000000000000007E-2</v>
      </c>
      <c r="I2612">
        <v>0.34739999999999999</v>
      </c>
      <c r="J2612">
        <v>0.28899999999999998</v>
      </c>
      <c r="K2612">
        <v>3200</v>
      </c>
      <c r="N2612">
        <v>1.4</v>
      </c>
      <c r="O2612">
        <v>91.1</v>
      </c>
      <c r="P2612">
        <v>3.6</v>
      </c>
      <c r="R2612">
        <v>323</v>
      </c>
      <c r="S2612">
        <v>2.5302589244675899</v>
      </c>
      <c r="T2612">
        <v>5.4672897196261703</v>
      </c>
      <c r="U2612">
        <v>2542</v>
      </c>
      <c r="V2612">
        <f t="shared" si="127"/>
        <v>0.92832163918967014</v>
      </c>
      <c r="W2612">
        <f t="shared" si="128"/>
        <v>1.6987830127699506</v>
      </c>
      <c r="X2612">
        <f t="shared" si="129"/>
        <v>0.77046137358028044</v>
      </c>
      <c r="Y2612" t="s">
        <v>134</v>
      </c>
      <c r="Z2612">
        <f t="shared" si="130"/>
        <v>4865</v>
      </c>
    </row>
    <row r="2613" spans="2:26" x14ac:dyDescent="0.2">
      <c r="B2613" s="1">
        <v>82</v>
      </c>
      <c r="D2613" t="s">
        <v>16</v>
      </c>
      <c r="E2613">
        <v>0.11</v>
      </c>
      <c r="F2613">
        <v>0.1</v>
      </c>
      <c r="G2613">
        <v>0</v>
      </c>
      <c r="H2613">
        <v>7.0000000000000007E-2</v>
      </c>
      <c r="I2613">
        <v>0.34739999999999999</v>
      </c>
      <c r="J2613">
        <v>0.28899999999999998</v>
      </c>
      <c r="K2613">
        <v>3200</v>
      </c>
      <c r="N2613">
        <v>1.4</v>
      </c>
      <c r="O2613">
        <v>91.1</v>
      </c>
      <c r="P2613">
        <v>3.6</v>
      </c>
      <c r="R2613">
        <v>323</v>
      </c>
      <c r="S2613">
        <v>3.6846943465604398</v>
      </c>
      <c r="T2613">
        <v>6.7289719626168196</v>
      </c>
      <c r="U2613">
        <v>2542</v>
      </c>
      <c r="V2613">
        <f t="shared" si="127"/>
        <v>1.3041875768986895</v>
      </c>
      <c r="W2613">
        <f t="shared" si="128"/>
        <v>1.9064223775481943</v>
      </c>
      <c r="X2613">
        <f t="shared" si="129"/>
        <v>0.60223480064950485</v>
      </c>
      <c r="Y2613" t="s">
        <v>134</v>
      </c>
      <c r="Z2613">
        <f t="shared" si="130"/>
        <v>4865</v>
      </c>
    </row>
    <row r="2614" spans="2:26" x14ac:dyDescent="0.2">
      <c r="B2614" s="1">
        <v>83</v>
      </c>
      <c r="D2614" t="s">
        <v>16</v>
      </c>
      <c r="E2614">
        <v>0.11</v>
      </c>
      <c r="F2614">
        <v>0.1</v>
      </c>
      <c r="G2614">
        <v>0</v>
      </c>
      <c r="H2614">
        <v>7.0000000000000007E-2</v>
      </c>
      <c r="I2614">
        <v>0.34739999999999999</v>
      </c>
      <c r="J2614">
        <v>0.28899999999999998</v>
      </c>
      <c r="K2614">
        <v>3200</v>
      </c>
      <c r="N2614">
        <v>1.4</v>
      </c>
      <c r="O2614">
        <v>91.1</v>
      </c>
      <c r="P2614">
        <v>3.6</v>
      </c>
      <c r="R2614">
        <v>323</v>
      </c>
      <c r="S2614">
        <v>5.1673816454726502</v>
      </c>
      <c r="T2614">
        <v>8.0607476635513997</v>
      </c>
      <c r="U2614">
        <v>2542</v>
      </c>
      <c r="V2614">
        <f t="shared" si="127"/>
        <v>1.6423661086777543</v>
      </c>
      <c r="W2614">
        <f t="shared" si="128"/>
        <v>2.0870063144436082</v>
      </c>
      <c r="X2614">
        <f t="shared" si="129"/>
        <v>0.44464020576585384</v>
      </c>
      <c r="Y2614" t="s">
        <v>134</v>
      </c>
      <c r="Z2614">
        <f t="shared" si="130"/>
        <v>4865</v>
      </c>
    </row>
    <row r="2615" spans="2:26" x14ac:dyDescent="0.2">
      <c r="B2615" s="1">
        <v>84</v>
      </c>
      <c r="D2615" t="s">
        <v>16</v>
      </c>
      <c r="E2615">
        <v>0.11</v>
      </c>
      <c r="F2615">
        <v>0.1</v>
      </c>
      <c r="G2615">
        <v>0</v>
      </c>
      <c r="H2615">
        <v>7.0000000000000007E-2</v>
      </c>
      <c r="I2615">
        <v>0.34739999999999999</v>
      </c>
      <c r="J2615">
        <v>0.28899999999999998</v>
      </c>
      <c r="K2615">
        <v>3200</v>
      </c>
      <c r="N2615">
        <v>1.4</v>
      </c>
      <c r="O2615">
        <v>91.1</v>
      </c>
      <c r="P2615">
        <v>3.6</v>
      </c>
      <c r="R2615">
        <v>323</v>
      </c>
      <c r="S2615">
        <v>7.1001225677953101</v>
      </c>
      <c r="T2615">
        <v>9.2523364485981308</v>
      </c>
      <c r="U2615">
        <v>2542</v>
      </c>
      <c r="V2615">
        <f t="shared" si="127"/>
        <v>1.9601120469680267</v>
      </c>
      <c r="W2615">
        <f t="shared" si="128"/>
        <v>2.2248761086667295</v>
      </c>
      <c r="X2615">
        <f t="shared" si="129"/>
        <v>0.26476406169870281</v>
      </c>
      <c r="Y2615" t="s">
        <v>134</v>
      </c>
      <c r="Z2615">
        <f t="shared" si="130"/>
        <v>4865</v>
      </c>
    </row>
    <row r="2616" spans="2:26" x14ac:dyDescent="0.2">
      <c r="B2616" s="1">
        <v>85</v>
      </c>
      <c r="D2616" t="s">
        <v>16</v>
      </c>
      <c r="E2616">
        <v>0.11</v>
      </c>
      <c r="F2616">
        <v>0.1</v>
      </c>
      <c r="G2616">
        <v>0</v>
      </c>
      <c r="H2616">
        <v>7.0000000000000007E-2</v>
      </c>
      <c r="I2616">
        <v>0.34739999999999999</v>
      </c>
      <c r="J2616">
        <v>0.28899999999999998</v>
      </c>
      <c r="K2616">
        <v>3200</v>
      </c>
      <c r="N2616">
        <v>1.4</v>
      </c>
      <c r="O2616">
        <v>91.1</v>
      </c>
      <c r="P2616">
        <v>3.6</v>
      </c>
      <c r="R2616">
        <v>323</v>
      </c>
      <c r="S2616">
        <v>9.0719319748735998</v>
      </c>
      <c r="T2616">
        <v>10.0934579439252</v>
      </c>
      <c r="U2616">
        <v>2542</v>
      </c>
      <c r="V2616">
        <f t="shared" si="127"/>
        <v>2.2051852485967895</v>
      </c>
      <c r="W2616">
        <f t="shared" si="128"/>
        <v>2.311887485656356</v>
      </c>
      <c r="X2616">
        <f t="shared" si="129"/>
        <v>0.1067022370595665</v>
      </c>
      <c r="Y2616" t="s">
        <v>134</v>
      </c>
      <c r="Z2616">
        <f t="shared" si="130"/>
        <v>4865</v>
      </c>
    </row>
    <row r="2617" spans="2:26" x14ac:dyDescent="0.2">
      <c r="B2617" s="1">
        <v>86</v>
      </c>
      <c r="D2617" t="s">
        <v>16</v>
      </c>
      <c r="E2617">
        <v>0.11</v>
      </c>
      <c r="F2617">
        <v>0.1</v>
      </c>
      <c r="G2617">
        <v>0</v>
      </c>
      <c r="H2617">
        <v>7.0000000000000007E-2</v>
      </c>
      <c r="I2617">
        <v>0.34739999999999999</v>
      </c>
      <c r="J2617">
        <v>0.28899999999999998</v>
      </c>
      <c r="K2617">
        <v>3200</v>
      </c>
      <c r="N2617">
        <v>1.4</v>
      </c>
      <c r="O2617">
        <v>91.1</v>
      </c>
      <c r="P2617">
        <v>3.6</v>
      </c>
      <c r="R2617">
        <v>323</v>
      </c>
      <c r="S2617">
        <v>10.097671211889001</v>
      </c>
      <c r="T2617">
        <v>10.303738317757</v>
      </c>
      <c r="U2617">
        <v>2542</v>
      </c>
      <c r="V2617">
        <f t="shared" si="127"/>
        <v>2.3123048241808575</v>
      </c>
      <c r="W2617">
        <f t="shared" si="128"/>
        <v>2.332506772859094</v>
      </c>
      <c r="X2617">
        <f t="shared" si="129"/>
        <v>2.0201948678236548E-2</v>
      </c>
      <c r="Y2617" t="s">
        <v>134</v>
      </c>
      <c r="Z2617">
        <f t="shared" si="130"/>
        <v>4865</v>
      </c>
    </row>
    <row r="2618" spans="2:26" x14ac:dyDescent="0.2">
      <c r="B2618" s="1">
        <v>87</v>
      </c>
      <c r="C2618" t="s">
        <v>65</v>
      </c>
      <c r="D2618" t="s">
        <v>14</v>
      </c>
      <c r="E2618">
        <v>0</v>
      </c>
      <c r="F2618">
        <v>0</v>
      </c>
      <c r="G2618">
        <v>0</v>
      </c>
      <c r="H2618">
        <v>0</v>
      </c>
      <c r="I2618">
        <v>0.39040000000000002</v>
      </c>
      <c r="J2618">
        <v>0.49199999999999999</v>
      </c>
      <c r="K2618">
        <v>2700</v>
      </c>
      <c r="N2618">
        <v>1.1000000000000001</v>
      </c>
      <c r="O2618">
        <v>94.8</v>
      </c>
      <c r="P2618">
        <v>3.7</v>
      </c>
      <c r="R2618">
        <v>283</v>
      </c>
      <c r="S2618">
        <v>1.9662921348314599E-2</v>
      </c>
      <c r="T2618">
        <v>0.41663960511788201</v>
      </c>
      <c r="U2618">
        <v>2543</v>
      </c>
      <c r="V2618">
        <f t="shared" si="127"/>
        <v>-3.9290205817967174</v>
      </c>
      <c r="W2618">
        <f t="shared" si="128"/>
        <v>-0.87553368718017743</v>
      </c>
      <c r="X2618">
        <f t="shared" si="129"/>
        <v>3.0534868946165399</v>
      </c>
      <c r="Y2618" t="s">
        <v>134</v>
      </c>
      <c r="Z2618">
        <f t="shared" si="130"/>
        <v>4866</v>
      </c>
    </row>
    <row r="2619" spans="2:26" x14ac:dyDescent="0.2">
      <c r="B2619" s="1">
        <v>88</v>
      </c>
      <c r="D2619" t="s">
        <v>14</v>
      </c>
      <c r="E2619">
        <v>0</v>
      </c>
      <c r="F2619">
        <v>0</v>
      </c>
      <c r="G2619">
        <v>0</v>
      </c>
      <c r="H2619">
        <v>0</v>
      </c>
      <c r="I2619">
        <v>0.39040000000000002</v>
      </c>
      <c r="J2619">
        <v>0.49199999999999999</v>
      </c>
      <c r="K2619">
        <v>2700</v>
      </c>
      <c r="N2619">
        <v>1.1000000000000001</v>
      </c>
      <c r="O2619">
        <v>94.8</v>
      </c>
      <c r="P2619">
        <v>3.7</v>
      </c>
      <c r="R2619">
        <v>283</v>
      </c>
      <c r="S2619">
        <v>0.106741573033707</v>
      </c>
      <c r="T2619">
        <v>1.11229460284471</v>
      </c>
      <c r="U2619">
        <v>2543</v>
      </c>
      <c r="V2619">
        <f t="shared" si="127"/>
        <v>-2.2373445711256528</v>
      </c>
      <c r="W2619">
        <f t="shared" si="128"/>
        <v>0.10642509135621861</v>
      </c>
      <c r="X2619">
        <f t="shared" si="129"/>
        <v>2.3437696624818716</v>
      </c>
      <c r="Y2619" t="s">
        <v>134</v>
      </c>
      <c r="Z2619">
        <f t="shared" si="130"/>
        <v>4866</v>
      </c>
    </row>
    <row r="2620" spans="2:26" x14ac:dyDescent="0.2">
      <c r="B2620" s="1">
        <v>89</v>
      </c>
      <c r="D2620" t="s">
        <v>14</v>
      </c>
      <c r="E2620">
        <v>0</v>
      </c>
      <c r="F2620">
        <v>0</v>
      </c>
      <c r="G2620">
        <v>0</v>
      </c>
      <c r="H2620">
        <v>0</v>
      </c>
      <c r="I2620">
        <v>0.39040000000000002</v>
      </c>
      <c r="J2620">
        <v>0.49199999999999999</v>
      </c>
      <c r="K2620">
        <v>2700</v>
      </c>
      <c r="N2620">
        <v>1.1000000000000001</v>
      </c>
      <c r="O2620">
        <v>94.8</v>
      </c>
      <c r="P2620">
        <v>3.7</v>
      </c>
      <c r="R2620">
        <v>283</v>
      </c>
      <c r="S2620">
        <v>0.21067415730337</v>
      </c>
      <c r="T2620">
        <v>1.8314606741573001</v>
      </c>
      <c r="U2620">
        <v>2543</v>
      </c>
      <c r="V2620">
        <f t="shared" si="127"/>
        <v>-1.5574426173157239</v>
      </c>
      <c r="W2620">
        <f t="shared" si="128"/>
        <v>0.60511383107462069</v>
      </c>
      <c r="X2620">
        <f t="shared" si="129"/>
        <v>2.1625564483903448</v>
      </c>
      <c r="Y2620" t="s">
        <v>134</v>
      </c>
      <c r="Z2620">
        <f t="shared" si="130"/>
        <v>4866</v>
      </c>
    </row>
    <row r="2621" spans="2:26" x14ac:dyDescent="0.2">
      <c r="B2621" s="1">
        <v>90</v>
      </c>
      <c r="D2621" t="s">
        <v>14</v>
      </c>
      <c r="E2621">
        <v>0</v>
      </c>
      <c r="F2621">
        <v>0</v>
      </c>
      <c r="G2621">
        <v>0</v>
      </c>
      <c r="H2621">
        <v>0</v>
      </c>
      <c r="I2621">
        <v>0.39040000000000002</v>
      </c>
      <c r="J2621">
        <v>0.49199999999999999</v>
      </c>
      <c r="K2621">
        <v>2700</v>
      </c>
      <c r="N2621">
        <v>1.1000000000000001</v>
      </c>
      <c r="O2621">
        <v>94.8</v>
      </c>
      <c r="P2621">
        <v>3.7</v>
      </c>
      <c r="R2621">
        <v>283</v>
      </c>
      <c r="S2621">
        <v>0.323033707865168</v>
      </c>
      <c r="T2621">
        <v>2.6201857504708701</v>
      </c>
      <c r="U2621">
        <v>2543</v>
      </c>
      <c r="V2621">
        <f t="shared" si="127"/>
        <v>-1.129998602488782</v>
      </c>
      <c r="W2621">
        <f t="shared" si="128"/>
        <v>0.9632452123862093</v>
      </c>
      <c r="X2621">
        <f t="shared" si="129"/>
        <v>2.0932438148749912</v>
      </c>
      <c r="Y2621" t="s">
        <v>134</v>
      </c>
      <c r="Z2621">
        <f t="shared" si="130"/>
        <v>4866</v>
      </c>
    </row>
    <row r="2622" spans="2:26" x14ac:dyDescent="0.2">
      <c r="B2622" s="1">
        <v>91</v>
      </c>
      <c r="D2622" t="s">
        <v>14</v>
      </c>
      <c r="E2622">
        <v>0</v>
      </c>
      <c r="F2622">
        <v>0</v>
      </c>
      <c r="G2622">
        <v>0</v>
      </c>
      <c r="H2622">
        <v>0</v>
      </c>
      <c r="I2622">
        <v>0.39040000000000002</v>
      </c>
      <c r="J2622">
        <v>0.49199999999999999</v>
      </c>
      <c r="K2622">
        <v>2700</v>
      </c>
      <c r="N2622">
        <v>1.1000000000000001</v>
      </c>
      <c r="O2622">
        <v>94.8</v>
      </c>
      <c r="P2622">
        <v>3.7</v>
      </c>
      <c r="R2622">
        <v>283</v>
      </c>
      <c r="S2622">
        <v>0.45505617977528001</v>
      </c>
      <c r="T2622">
        <v>3.2475157498213898</v>
      </c>
      <c r="U2622">
        <v>2543</v>
      </c>
      <c r="V2622">
        <f t="shared" si="127"/>
        <v>-0.78733439561964835</v>
      </c>
      <c r="W2622">
        <f t="shared" si="128"/>
        <v>1.1778903193803845</v>
      </c>
      <c r="X2622">
        <f t="shared" si="129"/>
        <v>1.9652247150000328</v>
      </c>
      <c r="Y2622" t="s">
        <v>134</v>
      </c>
      <c r="Z2622">
        <f t="shared" si="130"/>
        <v>4866</v>
      </c>
    </row>
    <row r="2623" spans="2:26" x14ac:dyDescent="0.2">
      <c r="B2623" s="1">
        <v>92</v>
      </c>
      <c r="D2623" t="s">
        <v>14</v>
      </c>
      <c r="E2623">
        <v>0</v>
      </c>
      <c r="F2623">
        <v>0</v>
      </c>
      <c r="G2623">
        <v>0</v>
      </c>
      <c r="H2623">
        <v>0</v>
      </c>
      <c r="I2623">
        <v>0.39040000000000002</v>
      </c>
      <c r="J2623">
        <v>0.49199999999999999</v>
      </c>
      <c r="K2623">
        <v>2700</v>
      </c>
      <c r="N2623">
        <v>1.1000000000000001</v>
      </c>
      <c r="O2623">
        <v>94.8</v>
      </c>
      <c r="P2623">
        <v>3.7</v>
      </c>
      <c r="R2623">
        <v>283</v>
      </c>
      <c r="S2623">
        <v>0.58146067415730296</v>
      </c>
      <c r="T2623">
        <v>3.99032279015392</v>
      </c>
      <c r="U2623">
        <v>2543</v>
      </c>
      <c r="V2623">
        <f t="shared" si="127"/>
        <v>-0.54221193758666208</v>
      </c>
      <c r="W2623">
        <f t="shared" si="128"/>
        <v>1.3838721274175105</v>
      </c>
      <c r="X2623">
        <f t="shared" si="129"/>
        <v>1.9260840650041726</v>
      </c>
      <c r="Y2623" t="s">
        <v>134</v>
      </c>
      <c r="Z2623">
        <f t="shared" si="130"/>
        <v>4866</v>
      </c>
    </row>
    <row r="2624" spans="2:26" x14ac:dyDescent="0.2">
      <c r="B2624" s="1">
        <v>93</v>
      </c>
      <c r="D2624" t="s">
        <v>14</v>
      </c>
      <c r="E2624">
        <v>0</v>
      </c>
      <c r="F2624">
        <v>0</v>
      </c>
      <c r="G2624">
        <v>0</v>
      </c>
      <c r="H2624">
        <v>0</v>
      </c>
      <c r="I2624">
        <v>0.39040000000000002</v>
      </c>
      <c r="J2624">
        <v>0.49199999999999999</v>
      </c>
      <c r="K2624">
        <v>2700</v>
      </c>
      <c r="N2624">
        <v>1.1000000000000001</v>
      </c>
      <c r="O2624">
        <v>94.8</v>
      </c>
      <c r="P2624">
        <v>3.7</v>
      </c>
      <c r="R2624">
        <v>283</v>
      </c>
      <c r="S2624">
        <v>0.70786516853932502</v>
      </c>
      <c r="T2624">
        <v>4.5944015067870296</v>
      </c>
      <c r="U2624">
        <v>2543</v>
      </c>
      <c r="V2624">
        <f t="shared" si="127"/>
        <v>-0.34550164334060829</v>
      </c>
      <c r="W2624">
        <f t="shared" si="128"/>
        <v>1.5248384985295513</v>
      </c>
      <c r="X2624">
        <f t="shared" si="129"/>
        <v>1.8703401418701597</v>
      </c>
      <c r="Y2624" t="s">
        <v>134</v>
      </c>
      <c r="Z2624">
        <f t="shared" si="130"/>
        <v>4866</v>
      </c>
    </row>
    <row r="2625" spans="2:26" x14ac:dyDescent="0.2">
      <c r="B2625" s="1">
        <v>94</v>
      </c>
      <c r="D2625" t="s">
        <v>14</v>
      </c>
      <c r="E2625">
        <v>0</v>
      </c>
      <c r="F2625">
        <v>0</v>
      </c>
      <c r="G2625">
        <v>0</v>
      </c>
      <c r="H2625">
        <v>0</v>
      </c>
      <c r="I2625">
        <v>0.39040000000000002</v>
      </c>
      <c r="J2625">
        <v>0.49199999999999999</v>
      </c>
      <c r="K2625">
        <v>2700</v>
      </c>
      <c r="N2625">
        <v>1.1000000000000001</v>
      </c>
      <c r="O2625">
        <v>94.8</v>
      </c>
      <c r="P2625">
        <v>3.7</v>
      </c>
      <c r="R2625">
        <v>283</v>
      </c>
      <c r="S2625">
        <v>0.83707865168539297</v>
      </c>
      <c r="T2625">
        <v>5.17542378385399</v>
      </c>
      <c r="U2625">
        <v>2543</v>
      </c>
      <c r="V2625">
        <f t="shared" si="127"/>
        <v>-0.17783724434662634</v>
      </c>
      <c r="W2625">
        <f t="shared" si="128"/>
        <v>1.6439212263983856</v>
      </c>
      <c r="X2625">
        <f t="shared" si="129"/>
        <v>1.8217584707450118</v>
      </c>
      <c r="Y2625" t="s">
        <v>134</v>
      </c>
      <c r="Z2625">
        <f t="shared" si="130"/>
        <v>4866</v>
      </c>
    </row>
    <row r="2626" spans="2:26" x14ac:dyDescent="0.2">
      <c r="B2626" s="1">
        <v>95</v>
      </c>
      <c r="D2626" t="s">
        <v>14</v>
      </c>
      <c r="E2626">
        <v>0</v>
      </c>
      <c r="F2626">
        <v>0</v>
      </c>
      <c r="G2626">
        <v>0</v>
      </c>
      <c r="H2626">
        <v>0</v>
      </c>
      <c r="I2626">
        <v>0.39040000000000002</v>
      </c>
      <c r="J2626">
        <v>0.49199999999999999</v>
      </c>
      <c r="K2626">
        <v>2700</v>
      </c>
      <c r="N2626">
        <v>1.1000000000000001</v>
      </c>
      <c r="O2626">
        <v>94.8</v>
      </c>
      <c r="P2626">
        <v>3.7</v>
      </c>
      <c r="R2626">
        <v>283</v>
      </c>
      <c r="S2626">
        <v>1.0084269662921299</v>
      </c>
      <c r="T2626">
        <v>5.8730272130934598</v>
      </c>
      <c r="U2626">
        <v>2543</v>
      </c>
      <c r="V2626">
        <f t="shared" si="127"/>
        <v>8.3916576362435373E-3</v>
      </c>
      <c r="W2626">
        <f t="shared" si="128"/>
        <v>1.7703702101229488</v>
      </c>
      <c r="X2626">
        <f t="shared" si="129"/>
        <v>1.7619785524867053</v>
      </c>
      <c r="Y2626" t="s">
        <v>134</v>
      </c>
      <c r="Z2626">
        <f t="shared" si="130"/>
        <v>4866</v>
      </c>
    </row>
    <row r="2627" spans="2:26" x14ac:dyDescent="0.2">
      <c r="B2627" s="1">
        <v>96</v>
      </c>
      <c r="D2627" t="s">
        <v>16</v>
      </c>
      <c r="E2627">
        <v>0.11</v>
      </c>
      <c r="F2627">
        <v>0.1</v>
      </c>
      <c r="G2627">
        <v>0</v>
      </c>
      <c r="H2627">
        <v>7.0000000000000007E-2</v>
      </c>
      <c r="I2627">
        <v>0.34739999999999999</v>
      </c>
      <c r="J2627">
        <v>0.28899999999999998</v>
      </c>
      <c r="K2627">
        <v>2700</v>
      </c>
      <c r="N2627">
        <v>1.1000000000000001</v>
      </c>
      <c r="O2627">
        <v>94.8</v>
      </c>
      <c r="P2627">
        <v>3.7</v>
      </c>
      <c r="R2627">
        <v>283</v>
      </c>
      <c r="S2627">
        <v>2.52808988764044E-2</v>
      </c>
      <c r="T2627">
        <v>0.231798402286159</v>
      </c>
      <c r="U2627">
        <v>2544</v>
      </c>
      <c r="V2627">
        <f t="shared" si="127"/>
        <v>-3.6777061535158149</v>
      </c>
      <c r="W2627">
        <f t="shared" si="128"/>
        <v>-1.4618872407397612</v>
      </c>
      <c r="X2627">
        <f t="shared" si="129"/>
        <v>2.2158189127760535</v>
      </c>
      <c r="Y2627" t="s">
        <v>134</v>
      </c>
      <c r="Z2627">
        <f t="shared" si="130"/>
        <v>4867</v>
      </c>
    </row>
    <row r="2628" spans="2:26" x14ac:dyDescent="0.2">
      <c r="B2628" s="1">
        <v>97</v>
      </c>
      <c r="D2628" t="s">
        <v>16</v>
      </c>
      <c r="E2628">
        <v>0.11</v>
      </c>
      <c r="F2628">
        <v>0.1</v>
      </c>
      <c r="G2628">
        <v>0</v>
      </c>
      <c r="H2628">
        <v>7.0000000000000007E-2</v>
      </c>
      <c r="I2628">
        <v>0.34739999999999999</v>
      </c>
      <c r="J2628">
        <v>0.28899999999999998</v>
      </c>
      <c r="K2628">
        <v>2700</v>
      </c>
      <c r="N2628">
        <v>1.1000000000000001</v>
      </c>
      <c r="O2628">
        <v>94.8</v>
      </c>
      <c r="P2628">
        <v>3.7</v>
      </c>
      <c r="R2628">
        <v>283</v>
      </c>
      <c r="S2628">
        <v>0.123595505617977</v>
      </c>
      <c r="T2628">
        <v>0.78898486718191996</v>
      </c>
      <c r="U2628">
        <v>2544</v>
      </c>
      <c r="V2628">
        <f t="shared" ref="V2628:V2691" si="131">LN(S2628)</f>
        <v>-2.0907410969337734</v>
      </c>
      <c r="W2628">
        <f t="shared" ref="W2628:W2691" si="132">LN(T2628)</f>
        <v>-0.23700813806427762</v>
      </c>
      <c r="X2628">
        <f t="shared" ref="X2628:X2691" si="133">W2628-V2628</f>
        <v>1.8537329588694957</v>
      </c>
      <c r="Y2628" t="s">
        <v>134</v>
      </c>
      <c r="Z2628">
        <f t="shared" ref="Z2628:Z2691" si="134">U2628+2323</f>
        <v>4867</v>
      </c>
    </row>
    <row r="2629" spans="2:26" x14ac:dyDescent="0.2">
      <c r="B2629" s="1">
        <v>98</v>
      </c>
      <c r="D2629" t="s">
        <v>16</v>
      </c>
      <c r="E2629">
        <v>0.11</v>
      </c>
      <c r="F2629">
        <v>0.1</v>
      </c>
      <c r="G2629">
        <v>0</v>
      </c>
      <c r="H2629">
        <v>7.0000000000000007E-2</v>
      </c>
      <c r="I2629">
        <v>0.34739999999999999</v>
      </c>
      <c r="J2629">
        <v>0.28899999999999998</v>
      </c>
      <c r="K2629">
        <v>2700</v>
      </c>
      <c r="N2629">
        <v>1.1000000000000001</v>
      </c>
      <c r="O2629">
        <v>94.8</v>
      </c>
      <c r="P2629">
        <v>3.7</v>
      </c>
      <c r="R2629">
        <v>283</v>
      </c>
      <c r="S2629">
        <v>0.199438202247191</v>
      </c>
      <c r="T2629">
        <v>1.13755926479184</v>
      </c>
      <c r="U2629">
        <v>2544</v>
      </c>
      <c r="V2629">
        <f t="shared" si="131"/>
        <v>-1.6122508538107152</v>
      </c>
      <c r="W2629">
        <f t="shared" si="132"/>
        <v>0.12888497140166613</v>
      </c>
      <c r="X2629">
        <f t="shared" si="133"/>
        <v>1.7411358252123814</v>
      </c>
      <c r="Y2629" t="s">
        <v>134</v>
      </c>
      <c r="Z2629">
        <f t="shared" si="134"/>
        <v>4867</v>
      </c>
    </row>
    <row r="2630" spans="2:26" x14ac:dyDescent="0.2">
      <c r="B2630" s="1">
        <v>99</v>
      </c>
      <c r="D2630" t="s">
        <v>16</v>
      </c>
      <c r="E2630">
        <v>0.11</v>
      </c>
      <c r="F2630">
        <v>0.1</v>
      </c>
      <c r="G2630">
        <v>0</v>
      </c>
      <c r="H2630">
        <v>7.0000000000000007E-2</v>
      </c>
      <c r="I2630">
        <v>0.34739999999999999</v>
      </c>
      <c r="J2630">
        <v>0.28899999999999998</v>
      </c>
      <c r="K2630">
        <v>2700</v>
      </c>
      <c r="N2630">
        <v>1.1000000000000001</v>
      </c>
      <c r="O2630">
        <v>94.8</v>
      </c>
      <c r="P2630">
        <v>3.7</v>
      </c>
      <c r="R2630">
        <v>283</v>
      </c>
      <c r="S2630">
        <v>0.31179775280898803</v>
      </c>
      <c r="T2630">
        <v>1.6719490809898001</v>
      </c>
      <c r="U2630">
        <v>2544</v>
      </c>
      <c r="V2630">
        <f t="shared" si="131"/>
        <v>-1.1654005295396987</v>
      </c>
      <c r="W2630">
        <f t="shared" si="132"/>
        <v>0.51399006024531002</v>
      </c>
      <c r="X2630">
        <f t="shared" si="133"/>
        <v>1.6793905897850088</v>
      </c>
      <c r="Y2630" t="s">
        <v>134</v>
      </c>
      <c r="Z2630">
        <f t="shared" si="134"/>
        <v>4867</v>
      </c>
    </row>
    <row r="2631" spans="2:26" x14ac:dyDescent="0.2">
      <c r="B2631" s="1">
        <v>100</v>
      </c>
      <c r="D2631" t="s">
        <v>16</v>
      </c>
      <c r="E2631">
        <v>0.11</v>
      </c>
      <c r="F2631">
        <v>0.1</v>
      </c>
      <c r="G2631">
        <v>0</v>
      </c>
      <c r="H2631">
        <v>7.0000000000000007E-2</v>
      </c>
      <c r="I2631">
        <v>0.34739999999999999</v>
      </c>
      <c r="J2631">
        <v>0.28899999999999998</v>
      </c>
      <c r="K2631">
        <v>2700</v>
      </c>
      <c r="N2631">
        <v>1.1000000000000001</v>
      </c>
      <c r="O2631">
        <v>94.8</v>
      </c>
      <c r="P2631">
        <v>3.7</v>
      </c>
      <c r="R2631">
        <v>283</v>
      </c>
      <c r="S2631">
        <v>0.43820224719101097</v>
      </c>
      <c r="T2631">
        <v>2.2066636357732001</v>
      </c>
      <c r="U2631">
        <v>2544</v>
      </c>
      <c r="V2631">
        <f t="shared" si="131"/>
        <v>-0.82507472360249401</v>
      </c>
      <c r="W2631">
        <f t="shared" si="132"/>
        <v>0.79148170776318716</v>
      </c>
      <c r="X2631">
        <f t="shared" si="133"/>
        <v>1.6165564313656811</v>
      </c>
      <c r="Y2631" t="s">
        <v>134</v>
      </c>
      <c r="Z2631">
        <f t="shared" si="134"/>
        <v>4867</v>
      </c>
    </row>
    <row r="2632" spans="2:26" x14ac:dyDescent="0.2">
      <c r="B2632" s="1">
        <v>101</v>
      </c>
      <c r="D2632" t="s">
        <v>16</v>
      </c>
      <c r="E2632">
        <v>0.11</v>
      </c>
      <c r="F2632">
        <v>0.1</v>
      </c>
      <c r="G2632">
        <v>0</v>
      </c>
      <c r="H2632">
        <v>7.0000000000000007E-2</v>
      </c>
      <c r="I2632">
        <v>0.34739999999999999</v>
      </c>
      <c r="J2632">
        <v>0.28899999999999998</v>
      </c>
      <c r="K2632">
        <v>2700</v>
      </c>
      <c r="N2632">
        <v>1.1000000000000001</v>
      </c>
      <c r="O2632">
        <v>94.8</v>
      </c>
      <c r="P2632">
        <v>3.7</v>
      </c>
      <c r="R2632">
        <v>283</v>
      </c>
      <c r="S2632">
        <v>0.58707865168539297</v>
      </c>
      <c r="T2632">
        <v>2.7418977722932998</v>
      </c>
      <c r="U2632">
        <v>2544</v>
      </c>
      <c r="V2632">
        <f t="shared" si="131"/>
        <v>-0.53259647888721995</v>
      </c>
      <c r="W2632">
        <f t="shared" si="132"/>
        <v>1.0086502982763799</v>
      </c>
      <c r="X2632">
        <f t="shared" si="133"/>
        <v>1.5412467771635998</v>
      </c>
      <c r="Y2632" t="s">
        <v>134</v>
      </c>
      <c r="Z2632">
        <f t="shared" si="134"/>
        <v>4867</v>
      </c>
    </row>
    <row r="2633" spans="2:26" x14ac:dyDescent="0.2">
      <c r="B2633" s="1">
        <v>102</v>
      </c>
      <c r="D2633" t="s">
        <v>16</v>
      </c>
      <c r="E2633">
        <v>0.11</v>
      </c>
      <c r="F2633">
        <v>0.1</v>
      </c>
      <c r="G2633">
        <v>0</v>
      </c>
      <c r="H2633">
        <v>7.0000000000000007E-2</v>
      </c>
      <c r="I2633">
        <v>0.34739999999999999</v>
      </c>
      <c r="J2633">
        <v>0.28899999999999998</v>
      </c>
      <c r="K2633">
        <v>2700</v>
      </c>
      <c r="N2633">
        <v>1.1000000000000001</v>
      </c>
      <c r="O2633">
        <v>94.8</v>
      </c>
      <c r="P2633">
        <v>3.7</v>
      </c>
      <c r="R2633">
        <v>283</v>
      </c>
      <c r="S2633">
        <v>0.70224719101123501</v>
      </c>
      <c r="T2633">
        <v>3.1376242125089302</v>
      </c>
      <c r="U2633">
        <v>2544</v>
      </c>
      <c r="V2633">
        <f t="shared" si="131"/>
        <v>-0.35346981298978536</v>
      </c>
      <c r="W2633">
        <f t="shared" si="132"/>
        <v>1.1434658933185335</v>
      </c>
      <c r="X2633">
        <f t="shared" si="133"/>
        <v>1.4969357063083188</v>
      </c>
      <c r="Y2633" t="s">
        <v>134</v>
      </c>
      <c r="Z2633">
        <f t="shared" si="134"/>
        <v>4867</v>
      </c>
    </row>
    <row r="2634" spans="2:26" x14ac:dyDescent="0.2">
      <c r="B2634" s="1">
        <v>103</v>
      </c>
      <c r="D2634" t="s">
        <v>16</v>
      </c>
      <c r="E2634">
        <v>0.11</v>
      </c>
      <c r="F2634">
        <v>0.1</v>
      </c>
      <c r="G2634">
        <v>0</v>
      </c>
      <c r="H2634">
        <v>7.0000000000000007E-2</v>
      </c>
      <c r="I2634">
        <v>0.34739999999999999</v>
      </c>
      <c r="J2634">
        <v>0.28899999999999998</v>
      </c>
      <c r="K2634">
        <v>2700</v>
      </c>
      <c r="N2634">
        <v>1.1000000000000001</v>
      </c>
      <c r="O2634">
        <v>94.8</v>
      </c>
      <c r="P2634">
        <v>3.7</v>
      </c>
      <c r="R2634">
        <v>283</v>
      </c>
      <c r="S2634">
        <v>0.83426966292134797</v>
      </c>
      <c r="T2634">
        <v>3.6031045008767899</v>
      </c>
      <c r="U2634">
        <v>2544</v>
      </c>
      <c r="V2634">
        <f t="shared" si="131"/>
        <v>-0.18119859204933125</v>
      </c>
      <c r="W2634">
        <f t="shared" si="132"/>
        <v>1.2817958351968068</v>
      </c>
      <c r="X2634">
        <f t="shared" si="133"/>
        <v>1.4629944272461382</v>
      </c>
      <c r="Y2634" t="s">
        <v>134</v>
      </c>
      <c r="Z2634">
        <f t="shared" si="134"/>
        <v>4867</v>
      </c>
    </row>
    <row r="2635" spans="2:26" x14ac:dyDescent="0.2">
      <c r="B2635" s="1">
        <v>104</v>
      </c>
      <c r="D2635" t="s">
        <v>16</v>
      </c>
      <c r="E2635">
        <v>0.11</v>
      </c>
      <c r="F2635">
        <v>0.1</v>
      </c>
      <c r="G2635">
        <v>0</v>
      </c>
      <c r="H2635">
        <v>7.0000000000000007E-2</v>
      </c>
      <c r="I2635">
        <v>0.34739999999999999</v>
      </c>
      <c r="J2635">
        <v>0.28899999999999998</v>
      </c>
      <c r="K2635">
        <v>2700</v>
      </c>
      <c r="N2635">
        <v>1.1000000000000001</v>
      </c>
      <c r="O2635">
        <v>94.8</v>
      </c>
      <c r="P2635">
        <v>3.7</v>
      </c>
      <c r="R2635">
        <v>283</v>
      </c>
      <c r="S2635">
        <v>0.92415730337078605</v>
      </c>
      <c r="T2635">
        <v>3.9057608625056801</v>
      </c>
      <c r="U2635">
        <v>2544</v>
      </c>
      <c r="V2635">
        <f t="shared" si="131"/>
        <v>-7.8872980086659064E-2</v>
      </c>
      <c r="W2635">
        <f t="shared" si="132"/>
        <v>1.3624526074634502</v>
      </c>
      <c r="X2635">
        <f t="shared" si="133"/>
        <v>1.4413255875501092</v>
      </c>
      <c r="Y2635" t="s">
        <v>134</v>
      </c>
      <c r="Z2635">
        <f t="shared" si="134"/>
        <v>4867</v>
      </c>
    </row>
    <row r="2636" spans="2:26" x14ac:dyDescent="0.2">
      <c r="B2636" s="1">
        <v>105</v>
      </c>
      <c r="D2636" t="s">
        <v>16</v>
      </c>
      <c r="E2636">
        <v>0.11</v>
      </c>
      <c r="F2636">
        <v>0.1</v>
      </c>
      <c r="G2636">
        <v>0</v>
      </c>
      <c r="H2636">
        <v>7.0000000000000007E-2</v>
      </c>
      <c r="I2636">
        <v>0.34739999999999999</v>
      </c>
      <c r="J2636">
        <v>0.28899999999999998</v>
      </c>
      <c r="K2636">
        <v>2700</v>
      </c>
      <c r="N2636">
        <v>1.1000000000000001</v>
      </c>
      <c r="O2636">
        <v>94.8</v>
      </c>
      <c r="P2636">
        <v>3.7</v>
      </c>
      <c r="R2636">
        <v>283</v>
      </c>
      <c r="S2636">
        <v>0.99719101123595399</v>
      </c>
      <c r="T2636">
        <v>4.0692992141326201</v>
      </c>
      <c r="U2636">
        <v>2544</v>
      </c>
      <c r="V2636">
        <f t="shared" si="131"/>
        <v>-2.8129413766157258E-3</v>
      </c>
      <c r="W2636">
        <f t="shared" si="132"/>
        <v>1.4034708013694659</v>
      </c>
      <c r="X2636">
        <f t="shared" si="133"/>
        <v>1.4062837427460817</v>
      </c>
      <c r="Y2636" t="s">
        <v>134</v>
      </c>
      <c r="Z2636">
        <f t="shared" si="134"/>
        <v>4867</v>
      </c>
    </row>
    <row r="2637" spans="2:26" x14ac:dyDescent="0.2">
      <c r="B2637" s="1">
        <v>106</v>
      </c>
      <c r="D2637" t="s">
        <v>14</v>
      </c>
      <c r="E2637">
        <v>0</v>
      </c>
      <c r="F2637">
        <v>0</v>
      </c>
      <c r="G2637">
        <v>0</v>
      </c>
      <c r="H2637">
        <v>0</v>
      </c>
      <c r="I2637">
        <v>0.39040000000000002</v>
      </c>
      <c r="J2637">
        <v>0.49199999999999999</v>
      </c>
      <c r="K2637">
        <v>2700</v>
      </c>
      <c r="N2637">
        <v>1.1000000000000001</v>
      </c>
      <c r="O2637">
        <v>94.8</v>
      </c>
      <c r="P2637">
        <v>3.7</v>
      </c>
      <c r="R2637">
        <v>273</v>
      </c>
      <c r="S2637">
        <v>2.8089887640449299E-2</v>
      </c>
      <c r="T2637">
        <v>0.32463768115941899</v>
      </c>
      <c r="U2637">
        <v>2545</v>
      </c>
      <c r="V2637">
        <f t="shared" si="131"/>
        <v>-3.5723456378579899</v>
      </c>
      <c r="W2637">
        <f t="shared" si="132"/>
        <v>-1.1250455457362691</v>
      </c>
      <c r="X2637">
        <f t="shared" si="133"/>
        <v>2.4473000921217207</v>
      </c>
      <c r="Y2637" t="s">
        <v>134</v>
      </c>
      <c r="Z2637">
        <f t="shared" si="134"/>
        <v>4868</v>
      </c>
    </row>
    <row r="2638" spans="2:26" x14ac:dyDescent="0.2">
      <c r="B2638" s="1">
        <v>107</v>
      </c>
      <c r="D2638" t="s">
        <v>14</v>
      </c>
      <c r="E2638">
        <v>0</v>
      </c>
      <c r="F2638">
        <v>0</v>
      </c>
      <c r="G2638">
        <v>0</v>
      </c>
      <c r="H2638">
        <v>0</v>
      </c>
      <c r="I2638">
        <v>0.39040000000000002</v>
      </c>
      <c r="J2638">
        <v>0.49199999999999999</v>
      </c>
      <c r="K2638">
        <v>2700</v>
      </c>
      <c r="N2638">
        <v>1.1000000000000001</v>
      </c>
      <c r="O2638">
        <v>94.8</v>
      </c>
      <c r="P2638">
        <v>3.7</v>
      </c>
      <c r="R2638">
        <v>273</v>
      </c>
      <c r="S2638">
        <v>0.13483146067415699</v>
      </c>
      <c r="T2638">
        <v>1.11304347826086</v>
      </c>
      <c r="U2638">
        <v>2545</v>
      </c>
      <c r="V2638">
        <f t="shared" si="131"/>
        <v>-2.003729719944142</v>
      </c>
      <c r="W2638">
        <f t="shared" si="132"/>
        <v>0.10709813555635854</v>
      </c>
      <c r="X2638">
        <f t="shared" si="133"/>
        <v>2.1108278555005007</v>
      </c>
      <c r="Y2638" t="s">
        <v>134</v>
      </c>
      <c r="Z2638">
        <f t="shared" si="134"/>
        <v>4868</v>
      </c>
    </row>
    <row r="2639" spans="2:26" x14ac:dyDescent="0.2">
      <c r="B2639" s="1">
        <v>108</v>
      </c>
      <c r="D2639" t="s">
        <v>14</v>
      </c>
      <c r="E2639">
        <v>0</v>
      </c>
      <c r="F2639">
        <v>0</v>
      </c>
      <c r="G2639">
        <v>0</v>
      </c>
      <c r="H2639">
        <v>0</v>
      </c>
      <c r="I2639">
        <v>0.39040000000000002</v>
      </c>
      <c r="J2639">
        <v>0.49199999999999999</v>
      </c>
      <c r="K2639">
        <v>2700</v>
      </c>
      <c r="N2639">
        <v>1.1000000000000001</v>
      </c>
      <c r="O2639">
        <v>94.8</v>
      </c>
      <c r="P2639">
        <v>3.7</v>
      </c>
      <c r="R2639">
        <v>273</v>
      </c>
      <c r="S2639">
        <v>0.26966292134831399</v>
      </c>
      <c r="T2639">
        <v>2.24927536231883</v>
      </c>
      <c r="U2639">
        <v>2545</v>
      </c>
      <c r="V2639">
        <f t="shared" si="131"/>
        <v>-1.3105825393841966</v>
      </c>
      <c r="W2639">
        <f t="shared" si="132"/>
        <v>0.81060810315185428</v>
      </c>
      <c r="X2639">
        <f t="shared" si="133"/>
        <v>2.1211906425360509</v>
      </c>
      <c r="Y2639" t="s">
        <v>134</v>
      </c>
      <c r="Z2639">
        <f t="shared" si="134"/>
        <v>4868</v>
      </c>
    </row>
    <row r="2640" spans="2:26" x14ac:dyDescent="0.2">
      <c r="B2640" s="1">
        <v>109</v>
      </c>
      <c r="D2640" t="s">
        <v>14</v>
      </c>
      <c r="E2640">
        <v>0</v>
      </c>
      <c r="F2640">
        <v>0</v>
      </c>
      <c r="G2640">
        <v>0</v>
      </c>
      <c r="H2640">
        <v>0</v>
      </c>
      <c r="I2640">
        <v>0.39040000000000002</v>
      </c>
      <c r="J2640">
        <v>0.49199999999999999</v>
      </c>
      <c r="K2640">
        <v>2700</v>
      </c>
      <c r="N2640">
        <v>1.1000000000000001</v>
      </c>
      <c r="O2640">
        <v>94.8</v>
      </c>
      <c r="P2640">
        <v>3.7</v>
      </c>
      <c r="R2640">
        <v>273</v>
      </c>
      <c r="S2640">
        <v>0.38483146067415702</v>
      </c>
      <c r="T2640">
        <v>3.1768115942028898</v>
      </c>
      <c r="U2640">
        <v>2545</v>
      </c>
      <c r="V2640">
        <f t="shared" si="131"/>
        <v>-0.95494980502390625</v>
      </c>
      <c r="W2640">
        <f t="shared" si="132"/>
        <v>1.1558780504765984</v>
      </c>
      <c r="X2640">
        <f t="shared" si="133"/>
        <v>2.1108278555005047</v>
      </c>
      <c r="Y2640" t="s">
        <v>134</v>
      </c>
      <c r="Z2640">
        <f t="shared" si="134"/>
        <v>4868</v>
      </c>
    </row>
    <row r="2641" spans="2:26" x14ac:dyDescent="0.2">
      <c r="B2641" s="1">
        <v>110</v>
      </c>
      <c r="D2641" t="s">
        <v>14</v>
      </c>
      <c r="E2641">
        <v>0</v>
      </c>
      <c r="F2641">
        <v>0</v>
      </c>
      <c r="G2641">
        <v>0</v>
      </c>
      <c r="H2641">
        <v>0</v>
      </c>
      <c r="I2641">
        <v>0.39040000000000002</v>
      </c>
      <c r="J2641">
        <v>0.49199999999999999</v>
      </c>
      <c r="K2641">
        <v>2700</v>
      </c>
      <c r="N2641">
        <v>1.1000000000000001</v>
      </c>
      <c r="O2641">
        <v>94.8</v>
      </c>
      <c r="P2641">
        <v>3.7</v>
      </c>
      <c r="R2641">
        <v>273</v>
      </c>
      <c r="S2641">
        <v>0.53089887640449396</v>
      </c>
      <c r="T2641">
        <v>4.3362318840579697</v>
      </c>
      <c r="U2641">
        <v>2545</v>
      </c>
      <c r="V2641">
        <f t="shared" si="131"/>
        <v>-0.63318371579238886</v>
      </c>
      <c r="W2641">
        <f t="shared" si="132"/>
        <v>1.4670057415030624</v>
      </c>
      <c r="X2641">
        <f t="shared" si="133"/>
        <v>2.1001894572954511</v>
      </c>
      <c r="Y2641" t="s">
        <v>134</v>
      </c>
      <c r="Z2641">
        <f t="shared" si="134"/>
        <v>4868</v>
      </c>
    </row>
    <row r="2642" spans="2:26" x14ac:dyDescent="0.2">
      <c r="B2642" s="1">
        <v>111</v>
      </c>
      <c r="D2642" t="s">
        <v>14</v>
      </c>
      <c r="E2642">
        <v>0</v>
      </c>
      <c r="F2642">
        <v>0</v>
      </c>
      <c r="G2642">
        <v>0</v>
      </c>
      <c r="H2642">
        <v>0</v>
      </c>
      <c r="I2642">
        <v>0.39040000000000002</v>
      </c>
      <c r="J2642">
        <v>0.49199999999999999</v>
      </c>
      <c r="K2642">
        <v>2700</v>
      </c>
      <c r="N2642">
        <v>1.1000000000000001</v>
      </c>
      <c r="O2642">
        <v>94.8</v>
      </c>
      <c r="P2642">
        <v>3.7</v>
      </c>
      <c r="R2642">
        <v>273</v>
      </c>
      <c r="S2642">
        <v>0.67696629213483095</v>
      </c>
      <c r="T2642">
        <v>5.3797101449275297</v>
      </c>
      <c r="U2642">
        <v>2545</v>
      </c>
      <c r="V2642">
        <f t="shared" si="131"/>
        <v>-0.39013379736137621</v>
      </c>
      <c r="W2642">
        <f t="shared" si="132"/>
        <v>1.682634496314785</v>
      </c>
      <c r="X2642">
        <f t="shared" si="133"/>
        <v>2.0727682936761611</v>
      </c>
      <c r="Y2642" t="s">
        <v>134</v>
      </c>
      <c r="Z2642">
        <f t="shared" si="134"/>
        <v>4868</v>
      </c>
    </row>
    <row r="2643" spans="2:26" x14ac:dyDescent="0.2">
      <c r="B2643" s="1">
        <v>112</v>
      </c>
      <c r="D2643" t="s">
        <v>14</v>
      </c>
      <c r="E2643">
        <v>0</v>
      </c>
      <c r="F2643">
        <v>0</v>
      </c>
      <c r="G2643">
        <v>0</v>
      </c>
      <c r="H2643">
        <v>0</v>
      </c>
      <c r="I2643">
        <v>0.39040000000000002</v>
      </c>
      <c r="J2643">
        <v>0.49199999999999999</v>
      </c>
      <c r="K2643">
        <v>2700</v>
      </c>
      <c r="N2643">
        <v>1.1000000000000001</v>
      </c>
      <c r="O2643">
        <v>94.8</v>
      </c>
      <c r="P2643">
        <v>3.7</v>
      </c>
      <c r="R2643">
        <v>273</v>
      </c>
      <c r="S2643">
        <v>0.800561797752809</v>
      </c>
      <c r="T2643">
        <v>6.1449275362318803</v>
      </c>
      <c r="U2643">
        <v>2545</v>
      </c>
      <c r="V2643">
        <f t="shared" si="131"/>
        <v>-0.22244155058337992</v>
      </c>
      <c r="W2643">
        <f t="shared" si="132"/>
        <v>1.8156269506346978</v>
      </c>
      <c r="X2643">
        <f t="shared" si="133"/>
        <v>2.0380685012180777</v>
      </c>
      <c r="Y2643" t="s">
        <v>134</v>
      </c>
      <c r="Z2643">
        <f t="shared" si="134"/>
        <v>4868</v>
      </c>
    </row>
    <row r="2644" spans="2:26" x14ac:dyDescent="0.2">
      <c r="B2644" s="1">
        <v>113</v>
      </c>
      <c r="D2644" t="s">
        <v>14</v>
      </c>
      <c r="E2644">
        <v>0</v>
      </c>
      <c r="F2644">
        <v>0</v>
      </c>
      <c r="G2644">
        <v>0</v>
      </c>
      <c r="H2644">
        <v>0</v>
      </c>
      <c r="I2644">
        <v>0.39040000000000002</v>
      </c>
      <c r="J2644">
        <v>0.49199999999999999</v>
      </c>
      <c r="K2644">
        <v>2700</v>
      </c>
      <c r="N2644">
        <v>1.1000000000000001</v>
      </c>
      <c r="O2644">
        <v>94.8</v>
      </c>
      <c r="P2644">
        <v>3.7</v>
      </c>
      <c r="R2644">
        <v>273</v>
      </c>
      <c r="S2644">
        <v>0.92696629213483095</v>
      </c>
      <c r="T2644">
        <v>7.0260869565217297</v>
      </c>
      <c r="U2644">
        <v>2545</v>
      </c>
      <c r="V2644">
        <f t="shared" si="131"/>
        <v>-7.5838076391505083E-2</v>
      </c>
      <c r="W2644">
        <f t="shared" si="132"/>
        <v>1.9496299301578439</v>
      </c>
      <c r="X2644">
        <f t="shared" si="133"/>
        <v>2.0254680065493491</v>
      </c>
      <c r="Y2644" t="s">
        <v>134</v>
      </c>
      <c r="Z2644">
        <f t="shared" si="134"/>
        <v>4868</v>
      </c>
    </row>
    <row r="2645" spans="2:26" x14ac:dyDescent="0.2">
      <c r="B2645" s="1">
        <v>114</v>
      </c>
      <c r="D2645" t="s">
        <v>14</v>
      </c>
      <c r="E2645">
        <v>0</v>
      </c>
      <c r="F2645">
        <v>0</v>
      </c>
      <c r="G2645">
        <v>0</v>
      </c>
      <c r="H2645">
        <v>0</v>
      </c>
      <c r="I2645">
        <v>0.39040000000000002</v>
      </c>
      <c r="J2645">
        <v>0.49199999999999999</v>
      </c>
      <c r="K2645">
        <v>2700</v>
      </c>
      <c r="N2645">
        <v>1.1000000000000001</v>
      </c>
      <c r="O2645">
        <v>94.8</v>
      </c>
      <c r="P2645">
        <v>3.7</v>
      </c>
      <c r="R2645">
        <v>273</v>
      </c>
      <c r="S2645">
        <v>1.0140449438202199</v>
      </c>
      <c r="T2645">
        <v>7.3739130434782503</v>
      </c>
      <c r="U2645">
        <v>2545</v>
      </c>
      <c r="V2645">
        <f t="shared" si="131"/>
        <v>1.3947227480845734E-2</v>
      </c>
      <c r="W2645">
        <f t="shared" si="132"/>
        <v>1.9979485074286516</v>
      </c>
      <c r="X2645">
        <f t="shared" si="133"/>
        <v>1.984001279947806</v>
      </c>
      <c r="Y2645" t="s">
        <v>134</v>
      </c>
      <c r="Z2645">
        <f t="shared" si="134"/>
        <v>4868</v>
      </c>
    </row>
    <row r="2646" spans="2:26" x14ac:dyDescent="0.2">
      <c r="B2646" s="1">
        <v>115</v>
      </c>
      <c r="D2646" t="s">
        <v>16</v>
      </c>
      <c r="E2646">
        <v>0.11</v>
      </c>
      <c r="F2646">
        <v>0.1</v>
      </c>
      <c r="G2646">
        <v>0</v>
      </c>
      <c r="H2646">
        <v>7.0000000000000007E-2</v>
      </c>
      <c r="I2646">
        <v>0.34739999999999999</v>
      </c>
      <c r="J2646">
        <v>0.28899999999999998</v>
      </c>
      <c r="K2646">
        <v>2700</v>
      </c>
      <c r="N2646">
        <v>1.1000000000000001</v>
      </c>
      <c r="O2646">
        <v>94.8</v>
      </c>
      <c r="P2646">
        <v>3.7</v>
      </c>
      <c r="R2646">
        <v>273</v>
      </c>
      <c r="S2646">
        <v>2.8089887640449299E-2</v>
      </c>
      <c r="T2646">
        <v>0.18550724637681101</v>
      </c>
      <c r="U2646">
        <v>2546</v>
      </c>
      <c r="V2646">
        <f t="shared" si="131"/>
        <v>-3.5723456378579899</v>
      </c>
      <c r="W2646">
        <f t="shared" si="132"/>
        <v>-1.6846613336716911</v>
      </c>
      <c r="X2646">
        <f t="shared" si="133"/>
        <v>1.8876843041862987</v>
      </c>
      <c r="Y2646" t="s">
        <v>134</v>
      </c>
      <c r="Z2646">
        <f t="shared" si="134"/>
        <v>4869</v>
      </c>
    </row>
    <row r="2647" spans="2:26" x14ac:dyDescent="0.2">
      <c r="B2647" s="1">
        <v>116</v>
      </c>
      <c r="D2647" t="s">
        <v>16</v>
      </c>
      <c r="E2647">
        <v>0.11</v>
      </c>
      <c r="F2647">
        <v>0.1</v>
      </c>
      <c r="G2647">
        <v>0</v>
      </c>
      <c r="H2647">
        <v>7.0000000000000007E-2</v>
      </c>
      <c r="I2647">
        <v>0.34739999999999999</v>
      </c>
      <c r="J2647">
        <v>0.28899999999999998</v>
      </c>
      <c r="K2647">
        <v>2700</v>
      </c>
      <c r="N2647">
        <v>1.1000000000000001</v>
      </c>
      <c r="O2647">
        <v>94.8</v>
      </c>
      <c r="P2647">
        <v>3.7</v>
      </c>
      <c r="R2647">
        <v>273</v>
      </c>
      <c r="S2647">
        <v>0.112359550561797</v>
      </c>
      <c r="T2647">
        <v>0.62608695652173896</v>
      </c>
      <c r="U2647">
        <v>2546</v>
      </c>
      <c r="V2647">
        <f t="shared" si="131"/>
        <v>-2.1860512767381008</v>
      </c>
      <c r="W2647">
        <f t="shared" si="132"/>
        <v>-0.46826600934719503</v>
      </c>
      <c r="X2647">
        <f t="shared" si="133"/>
        <v>1.7177852673909058</v>
      </c>
      <c r="Y2647" t="s">
        <v>134</v>
      </c>
      <c r="Z2647">
        <f t="shared" si="134"/>
        <v>4869</v>
      </c>
    </row>
    <row r="2648" spans="2:26" x14ac:dyDescent="0.2">
      <c r="B2648" s="1">
        <v>117</v>
      </c>
      <c r="D2648" t="s">
        <v>16</v>
      </c>
      <c r="E2648">
        <v>0.11</v>
      </c>
      <c r="F2648">
        <v>0.1</v>
      </c>
      <c r="G2648">
        <v>0</v>
      </c>
      <c r="H2648">
        <v>7.0000000000000007E-2</v>
      </c>
      <c r="I2648">
        <v>0.34739999999999999</v>
      </c>
      <c r="J2648">
        <v>0.28899999999999998</v>
      </c>
      <c r="K2648">
        <v>2700</v>
      </c>
      <c r="N2648">
        <v>1.1000000000000001</v>
      </c>
      <c r="O2648">
        <v>94.8</v>
      </c>
      <c r="P2648">
        <v>3.7</v>
      </c>
      <c r="R2648">
        <v>273</v>
      </c>
      <c r="S2648">
        <v>0.22752808988764001</v>
      </c>
      <c r="T2648">
        <v>1.1594202898550701</v>
      </c>
      <c r="U2648">
        <v>2546</v>
      </c>
      <c r="V2648">
        <f t="shared" si="131"/>
        <v>-1.4804815761795938</v>
      </c>
      <c r="W2648">
        <f t="shared" si="132"/>
        <v>0.14792013007662017</v>
      </c>
      <c r="X2648">
        <f t="shared" si="133"/>
        <v>1.6284017062562139</v>
      </c>
      <c r="Y2648" t="s">
        <v>134</v>
      </c>
      <c r="Z2648">
        <f t="shared" si="134"/>
        <v>4869</v>
      </c>
    </row>
    <row r="2649" spans="2:26" x14ac:dyDescent="0.2">
      <c r="B2649" s="1">
        <v>118</v>
      </c>
      <c r="D2649" t="s">
        <v>16</v>
      </c>
      <c r="E2649">
        <v>0.11</v>
      </c>
      <c r="F2649">
        <v>0.1</v>
      </c>
      <c r="G2649">
        <v>0</v>
      </c>
      <c r="H2649">
        <v>7.0000000000000007E-2</v>
      </c>
      <c r="I2649">
        <v>0.34739999999999999</v>
      </c>
      <c r="J2649">
        <v>0.28899999999999998</v>
      </c>
      <c r="K2649">
        <v>2700</v>
      </c>
      <c r="N2649">
        <v>1.1000000000000001</v>
      </c>
      <c r="O2649">
        <v>94.8</v>
      </c>
      <c r="P2649">
        <v>3.7</v>
      </c>
      <c r="R2649">
        <v>273</v>
      </c>
      <c r="S2649">
        <v>0.37078651685393199</v>
      </c>
      <c r="T2649">
        <v>1.94782608695652</v>
      </c>
      <c r="U2649">
        <v>2546</v>
      </c>
      <c r="V2649">
        <f t="shared" si="131"/>
        <v>-0.99212880826566119</v>
      </c>
      <c r="W2649">
        <f t="shared" si="132"/>
        <v>0.66671392349178893</v>
      </c>
      <c r="X2649">
        <f t="shared" si="133"/>
        <v>1.6588427317574501</v>
      </c>
      <c r="Y2649" t="s">
        <v>134</v>
      </c>
      <c r="Z2649">
        <f t="shared" si="134"/>
        <v>4869</v>
      </c>
    </row>
    <row r="2650" spans="2:26" x14ac:dyDescent="0.2">
      <c r="B2650" s="1">
        <v>119</v>
      </c>
      <c r="D2650" t="s">
        <v>16</v>
      </c>
      <c r="E2650">
        <v>0.11</v>
      </c>
      <c r="F2650">
        <v>0.1</v>
      </c>
      <c r="G2650">
        <v>0</v>
      </c>
      <c r="H2650">
        <v>7.0000000000000007E-2</v>
      </c>
      <c r="I2650">
        <v>0.34739999999999999</v>
      </c>
      <c r="J2650">
        <v>0.28899999999999998</v>
      </c>
      <c r="K2650">
        <v>2700</v>
      </c>
      <c r="N2650">
        <v>1.1000000000000001</v>
      </c>
      <c r="O2650">
        <v>94.8</v>
      </c>
      <c r="P2650">
        <v>3.7</v>
      </c>
      <c r="R2650">
        <v>273</v>
      </c>
      <c r="S2650">
        <v>0.51123595505617903</v>
      </c>
      <c r="T2650">
        <v>2.68985507246376</v>
      </c>
      <c r="U2650">
        <v>2546</v>
      </c>
      <c r="V2650">
        <f t="shared" si="131"/>
        <v>-0.67092404377523662</v>
      </c>
      <c r="W2650">
        <f t="shared" si="132"/>
        <v>0.98948731575483784</v>
      </c>
      <c r="X2650">
        <f t="shared" si="133"/>
        <v>1.6604113595300745</v>
      </c>
      <c r="Y2650" t="s">
        <v>134</v>
      </c>
      <c r="Z2650">
        <f t="shared" si="134"/>
        <v>4869</v>
      </c>
    </row>
    <row r="2651" spans="2:26" x14ac:dyDescent="0.2">
      <c r="B2651" s="1">
        <v>120</v>
      </c>
      <c r="D2651" t="s">
        <v>16</v>
      </c>
      <c r="E2651">
        <v>0.11</v>
      </c>
      <c r="F2651">
        <v>0.1</v>
      </c>
      <c r="G2651">
        <v>0</v>
      </c>
      <c r="H2651">
        <v>7.0000000000000007E-2</v>
      </c>
      <c r="I2651">
        <v>0.34739999999999999</v>
      </c>
      <c r="J2651">
        <v>0.28899999999999998</v>
      </c>
      <c r="K2651">
        <v>2700</v>
      </c>
      <c r="N2651">
        <v>1.1000000000000001</v>
      </c>
      <c r="O2651">
        <v>94.8</v>
      </c>
      <c r="P2651">
        <v>3.7</v>
      </c>
      <c r="R2651">
        <v>273</v>
      </c>
      <c r="S2651">
        <v>0.67696629213483095</v>
      </c>
      <c r="T2651">
        <v>3.4318840579710099</v>
      </c>
      <c r="U2651">
        <v>2546</v>
      </c>
      <c r="V2651">
        <f t="shared" si="131"/>
        <v>-0.39013379736137621</v>
      </c>
      <c r="W2651">
        <f t="shared" si="132"/>
        <v>1.2331093984125898</v>
      </c>
      <c r="X2651">
        <f t="shared" si="133"/>
        <v>1.6232431957739659</v>
      </c>
      <c r="Y2651" t="s">
        <v>134</v>
      </c>
      <c r="Z2651">
        <f t="shared" si="134"/>
        <v>4869</v>
      </c>
    </row>
    <row r="2652" spans="2:26" x14ac:dyDescent="0.2">
      <c r="B2652" s="1">
        <v>121</v>
      </c>
      <c r="D2652" t="s">
        <v>16</v>
      </c>
      <c r="E2652">
        <v>0.11</v>
      </c>
      <c r="F2652">
        <v>0.1</v>
      </c>
      <c r="G2652">
        <v>0</v>
      </c>
      <c r="H2652">
        <v>7.0000000000000007E-2</v>
      </c>
      <c r="I2652">
        <v>0.34739999999999999</v>
      </c>
      <c r="J2652">
        <v>0.28899999999999998</v>
      </c>
      <c r="K2652">
        <v>2700</v>
      </c>
      <c r="N2652">
        <v>1.1000000000000001</v>
      </c>
      <c r="O2652">
        <v>94.8</v>
      </c>
      <c r="P2652">
        <v>3.7</v>
      </c>
      <c r="R2652">
        <v>273</v>
      </c>
      <c r="S2652">
        <v>0.82865168539325795</v>
      </c>
      <c r="T2652">
        <v>4.1739130434782599</v>
      </c>
      <c r="U2652">
        <v>2546</v>
      </c>
      <c r="V2652">
        <f t="shared" si="131"/>
        <v>-0.1879553745122112</v>
      </c>
      <c r="W2652">
        <f t="shared" si="132"/>
        <v>1.4288539755386862</v>
      </c>
      <c r="X2652">
        <f t="shared" si="133"/>
        <v>1.6168093500508973</v>
      </c>
      <c r="Y2652" t="s">
        <v>134</v>
      </c>
      <c r="Z2652">
        <f t="shared" si="134"/>
        <v>4869</v>
      </c>
    </row>
    <row r="2653" spans="2:26" x14ac:dyDescent="0.2">
      <c r="B2653" s="1">
        <v>122</v>
      </c>
      <c r="D2653" t="s">
        <v>16</v>
      </c>
      <c r="E2653">
        <v>0.11</v>
      </c>
      <c r="F2653">
        <v>0.1</v>
      </c>
      <c r="G2653">
        <v>0</v>
      </c>
      <c r="H2653">
        <v>7.0000000000000007E-2</v>
      </c>
      <c r="I2653">
        <v>0.34739999999999999</v>
      </c>
      <c r="J2653">
        <v>0.28899999999999998</v>
      </c>
      <c r="K2653">
        <v>2700</v>
      </c>
      <c r="N2653">
        <v>1.1000000000000001</v>
      </c>
      <c r="O2653">
        <v>94.8</v>
      </c>
      <c r="P2653">
        <v>3.7</v>
      </c>
      <c r="R2653">
        <v>273</v>
      </c>
      <c r="S2653">
        <v>0.93539325842696597</v>
      </c>
      <c r="T2653">
        <v>4.6144927536231801</v>
      </c>
      <c r="U2653">
        <v>2546</v>
      </c>
      <c r="V2653">
        <f t="shared" si="131"/>
        <v>-6.6788240871586982E-2</v>
      </c>
      <c r="W2653">
        <f t="shared" si="132"/>
        <v>1.5292019493729667</v>
      </c>
      <c r="X2653">
        <f t="shared" si="133"/>
        <v>1.5959901902445537</v>
      </c>
      <c r="Y2653" t="s">
        <v>134</v>
      </c>
      <c r="Z2653">
        <f t="shared" si="134"/>
        <v>4869</v>
      </c>
    </row>
    <row r="2654" spans="2:26" x14ac:dyDescent="0.2">
      <c r="B2654" s="1">
        <v>123</v>
      </c>
      <c r="D2654" t="s">
        <v>16</v>
      </c>
      <c r="E2654">
        <v>0.11</v>
      </c>
      <c r="F2654">
        <v>0.1</v>
      </c>
      <c r="G2654">
        <v>0</v>
      </c>
      <c r="H2654">
        <v>7.0000000000000007E-2</v>
      </c>
      <c r="I2654">
        <v>0.34739999999999999</v>
      </c>
      <c r="J2654">
        <v>0.28899999999999998</v>
      </c>
      <c r="K2654">
        <v>2700</v>
      </c>
      <c r="N2654">
        <v>1.1000000000000001</v>
      </c>
      <c r="O2654">
        <v>94.8</v>
      </c>
      <c r="P2654">
        <v>3.7</v>
      </c>
      <c r="R2654">
        <v>273</v>
      </c>
      <c r="S2654">
        <v>1.0140449438202199</v>
      </c>
      <c r="T2654">
        <v>4.9623188405796999</v>
      </c>
      <c r="U2654">
        <v>2546</v>
      </c>
      <c r="V2654">
        <f t="shared" si="131"/>
        <v>1.3947227480845734E-2</v>
      </c>
      <c r="W2654">
        <f t="shared" si="132"/>
        <v>1.6018731396703256</v>
      </c>
      <c r="X2654">
        <f t="shared" si="133"/>
        <v>1.58792591218948</v>
      </c>
      <c r="Y2654" t="s">
        <v>134</v>
      </c>
      <c r="Z2654">
        <f t="shared" si="134"/>
        <v>4869</v>
      </c>
    </row>
    <row r="2655" spans="2:26" x14ac:dyDescent="0.2">
      <c r="B2655" s="1">
        <v>124</v>
      </c>
      <c r="C2655" t="s">
        <v>66</v>
      </c>
      <c r="D2655" t="s">
        <v>14</v>
      </c>
      <c r="E2655">
        <v>0</v>
      </c>
      <c r="F2655">
        <v>0</v>
      </c>
      <c r="G2655">
        <v>0</v>
      </c>
      <c r="H2655">
        <v>0</v>
      </c>
      <c r="I2655">
        <v>0.39040000000000002</v>
      </c>
      <c r="J2655">
        <v>0.49199999999999999</v>
      </c>
      <c r="K2655">
        <v>2980</v>
      </c>
      <c r="N2655">
        <v>1.3</v>
      </c>
      <c r="O2655">
        <v>93.8</v>
      </c>
      <c r="P2655">
        <v>4.3</v>
      </c>
      <c r="R2655">
        <v>283</v>
      </c>
      <c r="S2655">
        <v>3.5616438356164397E-2</v>
      </c>
      <c r="T2655">
        <v>0.60896215463199399</v>
      </c>
      <c r="U2655">
        <v>2547</v>
      </c>
      <c r="V2655">
        <f t="shared" si="131"/>
        <v>-3.3349479961209543</v>
      </c>
      <c r="W2655">
        <f t="shared" si="132"/>
        <v>-0.49599915666464695</v>
      </c>
      <c r="X2655">
        <f t="shared" si="133"/>
        <v>2.8389488394563074</v>
      </c>
      <c r="Y2655" t="s">
        <v>134</v>
      </c>
      <c r="Z2655">
        <f t="shared" si="134"/>
        <v>4870</v>
      </c>
    </row>
    <row r="2656" spans="2:26" x14ac:dyDescent="0.2">
      <c r="B2656" s="1">
        <v>125</v>
      </c>
      <c r="D2656" t="s">
        <v>14</v>
      </c>
      <c r="E2656">
        <v>0</v>
      </c>
      <c r="F2656">
        <v>0</v>
      </c>
      <c r="G2656">
        <v>0</v>
      </c>
      <c r="H2656">
        <v>0</v>
      </c>
      <c r="I2656">
        <v>0.39040000000000002</v>
      </c>
      <c r="J2656">
        <v>0.49199999999999999</v>
      </c>
      <c r="K2656">
        <v>2980</v>
      </c>
      <c r="N2656">
        <v>1.3</v>
      </c>
      <c r="O2656">
        <v>93.8</v>
      </c>
      <c r="P2656">
        <v>4.3</v>
      </c>
      <c r="R2656">
        <v>283</v>
      </c>
      <c r="S2656">
        <v>9.8630136986301395E-2</v>
      </c>
      <c r="T2656">
        <v>1.7932667750174101</v>
      </c>
      <c r="U2656">
        <v>2547</v>
      </c>
      <c r="V2656">
        <f t="shared" si="131"/>
        <v>-2.3163784151263811</v>
      </c>
      <c r="W2656">
        <f t="shared" si="132"/>
        <v>0.58403897051427112</v>
      </c>
      <c r="X2656">
        <f t="shared" si="133"/>
        <v>2.9004173856406523</v>
      </c>
      <c r="Y2656" t="s">
        <v>134</v>
      </c>
      <c r="Z2656">
        <f t="shared" si="134"/>
        <v>4870</v>
      </c>
    </row>
    <row r="2657" spans="2:26" x14ac:dyDescent="0.2">
      <c r="B2657" s="1">
        <v>126</v>
      </c>
      <c r="D2657" t="s">
        <v>14</v>
      </c>
      <c r="E2657">
        <v>0</v>
      </c>
      <c r="F2657">
        <v>0</v>
      </c>
      <c r="G2657">
        <v>0</v>
      </c>
      <c r="H2657">
        <v>0</v>
      </c>
      <c r="I2657">
        <v>0.39040000000000002</v>
      </c>
      <c r="J2657">
        <v>0.49199999999999999</v>
      </c>
      <c r="K2657">
        <v>2980</v>
      </c>
      <c r="N2657">
        <v>1.3</v>
      </c>
      <c r="O2657">
        <v>93.8</v>
      </c>
      <c r="P2657">
        <v>4.3</v>
      </c>
      <c r="R2657">
        <v>283</v>
      </c>
      <c r="S2657">
        <v>0.20821917808219101</v>
      </c>
      <c r="T2657">
        <v>2.9420942651497501</v>
      </c>
      <c r="U2657">
        <v>2547</v>
      </c>
      <c r="V2657">
        <f t="shared" si="131"/>
        <v>-1.5691640132961642</v>
      </c>
      <c r="W2657">
        <f t="shared" si="132"/>
        <v>1.0791216628453231</v>
      </c>
      <c r="X2657">
        <f t="shared" si="133"/>
        <v>2.6482856761414872</v>
      </c>
      <c r="Y2657" t="s">
        <v>134</v>
      </c>
      <c r="Z2657">
        <f t="shared" si="134"/>
        <v>4870</v>
      </c>
    </row>
    <row r="2658" spans="2:26" x14ac:dyDescent="0.2">
      <c r="B2658" s="1">
        <v>127</v>
      </c>
      <c r="D2658" t="s">
        <v>14</v>
      </c>
      <c r="E2658">
        <v>0</v>
      </c>
      <c r="F2658">
        <v>0</v>
      </c>
      <c r="G2658">
        <v>0</v>
      </c>
      <c r="H2658">
        <v>0</v>
      </c>
      <c r="I2658">
        <v>0.39040000000000002</v>
      </c>
      <c r="J2658">
        <v>0.49199999999999999</v>
      </c>
      <c r="K2658">
        <v>2980</v>
      </c>
      <c r="N2658">
        <v>1.3</v>
      </c>
      <c r="O2658">
        <v>93.8</v>
      </c>
      <c r="P2658">
        <v>4.3</v>
      </c>
      <c r="R2658">
        <v>283</v>
      </c>
      <c r="S2658">
        <v>0.32602739726027402</v>
      </c>
      <c r="T2658">
        <v>4.0228465289064301</v>
      </c>
      <c r="U2658">
        <v>2547</v>
      </c>
      <c r="V2658">
        <f t="shared" si="131"/>
        <v>-1.1207738604709621</v>
      </c>
      <c r="W2658">
        <f t="shared" si="132"/>
        <v>1.3919897438200042</v>
      </c>
      <c r="X2658">
        <f t="shared" si="133"/>
        <v>2.5127636042909662</v>
      </c>
      <c r="Y2658" t="s">
        <v>134</v>
      </c>
      <c r="Z2658">
        <f t="shared" si="134"/>
        <v>4870</v>
      </c>
    </row>
    <row r="2659" spans="2:26" x14ac:dyDescent="0.2">
      <c r="B2659" s="1">
        <v>128</v>
      </c>
      <c r="D2659" t="s">
        <v>14</v>
      </c>
      <c r="E2659">
        <v>0</v>
      </c>
      <c r="F2659">
        <v>0</v>
      </c>
      <c r="G2659">
        <v>0</v>
      </c>
      <c r="H2659">
        <v>0</v>
      </c>
      <c r="I2659">
        <v>0.39040000000000002</v>
      </c>
      <c r="J2659">
        <v>0.49199999999999999</v>
      </c>
      <c r="K2659">
        <v>2980</v>
      </c>
      <c r="N2659">
        <v>1.3</v>
      </c>
      <c r="O2659">
        <v>93.8</v>
      </c>
      <c r="P2659">
        <v>4.3</v>
      </c>
      <c r="R2659">
        <v>283</v>
      </c>
      <c r="S2659">
        <v>0.48767123287671199</v>
      </c>
      <c r="T2659">
        <v>5.4749941954957002</v>
      </c>
      <c r="U2659">
        <v>2547</v>
      </c>
      <c r="V2659">
        <f t="shared" si="131"/>
        <v>-0.71811380329040708</v>
      </c>
      <c r="W2659">
        <f t="shared" si="132"/>
        <v>1.7001912155185688</v>
      </c>
      <c r="X2659">
        <f t="shared" si="133"/>
        <v>2.4183050188089759</v>
      </c>
      <c r="Y2659" t="s">
        <v>134</v>
      </c>
      <c r="Z2659">
        <f t="shared" si="134"/>
        <v>4870</v>
      </c>
    </row>
    <row r="2660" spans="2:26" x14ac:dyDescent="0.2">
      <c r="B2660" s="1">
        <v>129</v>
      </c>
      <c r="D2660" t="s">
        <v>14</v>
      </c>
      <c r="E2660">
        <v>0</v>
      </c>
      <c r="F2660">
        <v>0</v>
      </c>
      <c r="G2660">
        <v>0</v>
      </c>
      <c r="H2660">
        <v>0</v>
      </c>
      <c r="I2660">
        <v>0.39040000000000002</v>
      </c>
      <c r="J2660">
        <v>0.49199999999999999</v>
      </c>
      <c r="K2660">
        <v>2980</v>
      </c>
      <c r="N2660">
        <v>1.3</v>
      </c>
      <c r="O2660">
        <v>93.8</v>
      </c>
      <c r="P2660">
        <v>4.3</v>
      </c>
      <c r="R2660">
        <v>283</v>
      </c>
      <c r="S2660">
        <v>0.61917808219178005</v>
      </c>
      <c r="T2660">
        <v>6.5552820989087497</v>
      </c>
      <c r="U2660">
        <v>2547</v>
      </c>
      <c r="V2660">
        <f t="shared" si="131"/>
        <v>-0.47936235431020685</v>
      </c>
      <c r="W2660">
        <f t="shared" si="132"/>
        <v>1.8802711519736746</v>
      </c>
      <c r="X2660">
        <f t="shared" si="133"/>
        <v>2.3596335062838816</v>
      </c>
      <c r="Y2660" t="s">
        <v>134</v>
      </c>
      <c r="Z2660">
        <f t="shared" si="134"/>
        <v>4870</v>
      </c>
    </row>
    <row r="2661" spans="2:26" x14ac:dyDescent="0.2">
      <c r="B2661" s="1">
        <v>130</v>
      </c>
      <c r="D2661" t="s">
        <v>14</v>
      </c>
      <c r="E2661">
        <v>0</v>
      </c>
      <c r="F2661">
        <v>0</v>
      </c>
      <c r="G2661">
        <v>0</v>
      </c>
      <c r="H2661">
        <v>0</v>
      </c>
      <c r="I2661">
        <v>0.39040000000000002</v>
      </c>
      <c r="J2661">
        <v>0.49199999999999999</v>
      </c>
      <c r="K2661">
        <v>2980</v>
      </c>
      <c r="N2661">
        <v>1.3</v>
      </c>
      <c r="O2661">
        <v>93.8</v>
      </c>
      <c r="P2661">
        <v>4.3</v>
      </c>
      <c r="R2661">
        <v>283</v>
      </c>
      <c r="S2661">
        <v>0.75616438356164295</v>
      </c>
      <c r="T2661">
        <v>7.4319944276758703</v>
      </c>
      <c r="U2661">
        <v>2547</v>
      </c>
      <c r="V2661">
        <f t="shared" si="131"/>
        <v>-0.27949648786534265</v>
      </c>
      <c r="W2661">
        <f t="shared" si="132"/>
        <v>2.00579425173675</v>
      </c>
      <c r="X2661">
        <f t="shared" si="133"/>
        <v>2.2852907396020927</v>
      </c>
      <c r="Y2661" t="s">
        <v>134</v>
      </c>
      <c r="Z2661">
        <f t="shared" si="134"/>
        <v>4870</v>
      </c>
    </row>
    <row r="2662" spans="2:26" x14ac:dyDescent="0.2">
      <c r="B2662" s="1">
        <v>131</v>
      </c>
      <c r="D2662" t="s">
        <v>14</v>
      </c>
      <c r="E2662">
        <v>0</v>
      </c>
      <c r="F2662">
        <v>0</v>
      </c>
      <c r="G2662">
        <v>0</v>
      </c>
      <c r="H2662">
        <v>0</v>
      </c>
      <c r="I2662">
        <v>0.39040000000000002</v>
      </c>
      <c r="J2662">
        <v>0.49199999999999999</v>
      </c>
      <c r="K2662">
        <v>2980</v>
      </c>
      <c r="N2662">
        <v>1.3</v>
      </c>
      <c r="O2662">
        <v>93.8</v>
      </c>
      <c r="P2662">
        <v>4.3</v>
      </c>
      <c r="R2662">
        <v>283</v>
      </c>
      <c r="S2662">
        <v>0.852054794520547</v>
      </c>
      <c r="T2662">
        <v>7.9711167866264203</v>
      </c>
      <c r="U2662">
        <v>2547</v>
      </c>
      <c r="V2662">
        <f t="shared" si="131"/>
        <v>-0.16010444140325847</v>
      </c>
      <c r="W2662">
        <f t="shared" si="132"/>
        <v>2.0758246067782267</v>
      </c>
      <c r="X2662">
        <f t="shared" si="133"/>
        <v>2.2359290481814851</v>
      </c>
      <c r="Y2662" t="s">
        <v>134</v>
      </c>
      <c r="Z2662">
        <f t="shared" si="134"/>
        <v>4870</v>
      </c>
    </row>
    <row r="2663" spans="2:26" x14ac:dyDescent="0.2">
      <c r="B2663" s="1">
        <v>132</v>
      </c>
      <c r="D2663" t="s">
        <v>14</v>
      </c>
      <c r="E2663">
        <v>0</v>
      </c>
      <c r="F2663">
        <v>0</v>
      </c>
      <c r="G2663">
        <v>0</v>
      </c>
      <c r="H2663">
        <v>0</v>
      </c>
      <c r="I2663">
        <v>0.39040000000000002</v>
      </c>
      <c r="J2663">
        <v>0.49199999999999999</v>
      </c>
      <c r="K2663">
        <v>2980</v>
      </c>
      <c r="N2663">
        <v>1.3</v>
      </c>
      <c r="O2663">
        <v>93.8</v>
      </c>
      <c r="P2663">
        <v>4.3</v>
      </c>
      <c r="R2663">
        <v>283</v>
      </c>
      <c r="S2663">
        <v>1</v>
      </c>
      <c r="T2663">
        <v>8.7457627118643995</v>
      </c>
      <c r="U2663">
        <v>2547</v>
      </c>
      <c r="V2663">
        <f t="shared" si="131"/>
        <v>0</v>
      </c>
      <c r="W2663">
        <f t="shared" si="132"/>
        <v>2.1685693215758426</v>
      </c>
      <c r="X2663">
        <f t="shared" si="133"/>
        <v>2.1685693215758426</v>
      </c>
      <c r="Y2663" t="s">
        <v>134</v>
      </c>
      <c r="Z2663">
        <f t="shared" si="134"/>
        <v>4870</v>
      </c>
    </row>
    <row r="2664" spans="2:26" x14ac:dyDescent="0.2">
      <c r="B2664" s="1">
        <v>133</v>
      </c>
      <c r="D2664" t="s">
        <v>16</v>
      </c>
      <c r="E2664">
        <v>0.11</v>
      </c>
      <c r="F2664">
        <v>0.1</v>
      </c>
      <c r="G2664">
        <v>0</v>
      </c>
      <c r="H2664">
        <v>7.0000000000000007E-2</v>
      </c>
      <c r="I2664">
        <v>0.34739999999999999</v>
      </c>
      <c r="J2664">
        <v>0.28899999999999998</v>
      </c>
      <c r="K2664">
        <v>2980</v>
      </c>
      <c r="N2664">
        <v>1.3</v>
      </c>
      <c r="O2664">
        <v>93.8</v>
      </c>
      <c r="P2664">
        <v>4.3</v>
      </c>
      <c r="R2664">
        <v>283</v>
      </c>
      <c r="S2664">
        <v>3.2876712328767099E-2</v>
      </c>
      <c r="T2664">
        <v>0.405665196192249</v>
      </c>
      <c r="U2664">
        <v>2548</v>
      </c>
      <c r="V2664">
        <f t="shared" si="131"/>
        <v>-3.414990703794492</v>
      </c>
      <c r="W2664">
        <f t="shared" si="132"/>
        <v>-0.90222709950351532</v>
      </c>
      <c r="X2664">
        <f t="shared" si="133"/>
        <v>2.5127636042909769</v>
      </c>
      <c r="Y2664" t="s">
        <v>134</v>
      </c>
      <c r="Z2664">
        <f t="shared" si="134"/>
        <v>4871</v>
      </c>
    </row>
    <row r="2665" spans="2:26" x14ac:dyDescent="0.2">
      <c r="B2665" s="1">
        <v>134</v>
      </c>
      <c r="D2665" t="s">
        <v>16</v>
      </c>
      <c r="E2665">
        <v>0.11</v>
      </c>
      <c r="F2665">
        <v>0.1</v>
      </c>
      <c r="G2665">
        <v>0</v>
      </c>
      <c r="H2665">
        <v>7.0000000000000007E-2</v>
      </c>
      <c r="I2665">
        <v>0.34739999999999999</v>
      </c>
      <c r="J2665">
        <v>0.28899999999999998</v>
      </c>
      <c r="K2665">
        <v>2980</v>
      </c>
      <c r="N2665">
        <v>1.3</v>
      </c>
      <c r="O2665">
        <v>93.8</v>
      </c>
      <c r="P2665">
        <v>4.3</v>
      </c>
      <c r="R2665">
        <v>283</v>
      </c>
      <c r="S2665">
        <v>0.12602739726027401</v>
      </c>
      <c r="T2665">
        <v>1.3855583933132101</v>
      </c>
      <c r="U2665">
        <v>2548</v>
      </c>
      <c r="V2665">
        <f t="shared" si="131"/>
        <v>-2.0712559570933964</v>
      </c>
      <c r="W2665">
        <f t="shared" si="132"/>
        <v>0.32610323045458189</v>
      </c>
      <c r="X2665">
        <f t="shared" si="133"/>
        <v>2.3973591875479783</v>
      </c>
      <c r="Y2665" t="s">
        <v>134</v>
      </c>
      <c r="Z2665">
        <f t="shared" si="134"/>
        <v>4871</v>
      </c>
    </row>
    <row r="2666" spans="2:26" x14ac:dyDescent="0.2">
      <c r="B2666" s="1">
        <v>135</v>
      </c>
      <c r="D2666" t="s">
        <v>16</v>
      </c>
      <c r="E2666">
        <v>0.11</v>
      </c>
      <c r="F2666">
        <v>0.1</v>
      </c>
      <c r="G2666">
        <v>0</v>
      </c>
      <c r="H2666">
        <v>7.0000000000000007E-2</v>
      </c>
      <c r="I2666">
        <v>0.34739999999999999</v>
      </c>
      <c r="J2666">
        <v>0.28899999999999998</v>
      </c>
      <c r="K2666">
        <v>2980</v>
      </c>
      <c r="N2666">
        <v>1.3</v>
      </c>
      <c r="O2666">
        <v>93.8</v>
      </c>
      <c r="P2666">
        <v>4.3</v>
      </c>
      <c r="R2666">
        <v>283</v>
      </c>
      <c r="S2666">
        <v>0.21643835616438301</v>
      </c>
      <c r="T2666">
        <v>2.02656141165544</v>
      </c>
      <c r="U2666">
        <v>2548</v>
      </c>
      <c r="V2666">
        <f t="shared" si="131"/>
        <v>-1.5304495011154726</v>
      </c>
      <c r="W2666">
        <f t="shared" si="132"/>
        <v>0.7063404709228609</v>
      </c>
      <c r="X2666">
        <f t="shared" si="133"/>
        <v>2.2367899720383333</v>
      </c>
      <c r="Y2666" t="s">
        <v>134</v>
      </c>
      <c r="Z2666">
        <f t="shared" si="134"/>
        <v>4871</v>
      </c>
    </row>
    <row r="2667" spans="2:26" x14ac:dyDescent="0.2">
      <c r="B2667" s="1">
        <v>136</v>
      </c>
      <c r="D2667" t="s">
        <v>16</v>
      </c>
      <c r="E2667">
        <v>0.11</v>
      </c>
      <c r="F2667">
        <v>0.1</v>
      </c>
      <c r="G2667">
        <v>0</v>
      </c>
      <c r="H2667">
        <v>7.0000000000000007E-2</v>
      </c>
      <c r="I2667">
        <v>0.34739999999999999</v>
      </c>
      <c r="J2667">
        <v>0.28899999999999998</v>
      </c>
      <c r="K2667">
        <v>2980</v>
      </c>
      <c r="N2667">
        <v>1.3</v>
      </c>
      <c r="O2667">
        <v>93.8</v>
      </c>
      <c r="P2667">
        <v>4.3</v>
      </c>
      <c r="R2667">
        <v>283</v>
      </c>
      <c r="S2667">
        <v>0.31506849315068503</v>
      </c>
      <c r="T2667">
        <v>2.6672858137915001</v>
      </c>
      <c r="U2667">
        <v>2548</v>
      </c>
      <c r="V2667">
        <f t="shared" si="131"/>
        <v>-1.1549652252192411</v>
      </c>
      <c r="W2667">
        <f t="shared" si="132"/>
        <v>0.98106140623389404</v>
      </c>
      <c r="X2667">
        <f t="shared" si="133"/>
        <v>2.1360266314531353</v>
      </c>
      <c r="Y2667" t="s">
        <v>134</v>
      </c>
      <c r="Z2667">
        <f t="shared" si="134"/>
        <v>4871</v>
      </c>
    </row>
    <row r="2668" spans="2:26" x14ac:dyDescent="0.2">
      <c r="B2668" s="1">
        <v>137</v>
      </c>
      <c r="D2668" t="s">
        <v>16</v>
      </c>
      <c r="E2668">
        <v>0.11</v>
      </c>
      <c r="F2668">
        <v>0.1</v>
      </c>
      <c r="G2668">
        <v>0</v>
      </c>
      <c r="H2668">
        <v>7.0000000000000007E-2</v>
      </c>
      <c r="I2668">
        <v>0.34739999999999999</v>
      </c>
      <c r="J2668">
        <v>0.28899999999999998</v>
      </c>
      <c r="K2668">
        <v>2980</v>
      </c>
      <c r="N2668">
        <v>1.3</v>
      </c>
      <c r="O2668">
        <v>93.8</v>
      </c>
      <c r="P2668">
        <v>4.3</v>
      </c>
      <c r="R2668">
        <v>283</v>
      </c>
      <c r="S2668">
        <v>0.44109589041095798</v>
      </c>
      <c r="T2668">
        <v>3.5104713257487798</v>
      </c>
      <c r="U2668">
        <v>2548</v>
      </c>
      <c r="V2668">
        <f t="shared" si="131"/>
        <v>-0.81849298859803066</v>
      </c>
      <c r="W2668">
        <f t="shared" si="132"/>
        <v>1.2557503093030176</v>
      </c>
      <c r="X2668">
        <f t="shared" si="133"/>
        <v>2.0742432979010483</v>
      </c>
      <c r="Y2668" t="s">
        <v>134</v>
      </c>
      <c r="Z2668">
        <f t="shared" si="134"/>
        <v>4871</v>
      </c>
    </row>
    <row r="2669" spans="2:26" x14ac:dyDescent="0.2">
      <c r="B2669" s="1">
        <v>138</v>
      </c>
      <c r="D2669" t="s">
        <v>16</v>
      </c>
      <c r="E2669">
        <v>0.11</v>
      </c>
      <c r="F2669">
        <v>0.1</v>
      </c>
      <c r="G2669">
        <v>0</v>
      </c>
      <c r="H2669">
        <v>7.0000000000000007E-2</v>
      </c>
      <c r="I2669">
        <v>0.34739999999999999</v>
      </c>
      <c r="J2669">
        <v>0.28899999999999998</v>
      </c>
      <c r="K2669">
        <v>2980</v>
      </c>
      <c r="N2669">
        <v>1.3</v>
      </c>
      <c r="O2669">
        <v>93.8</v>
      </c>
      <c r="P2669">
        <v>4.3</v>
      </c>
      <c r="R2669">
        <v>283</v>
      </c>
      <c r="S2669">
        <v>0.58082191780821901</v>
      </c>
      <c r="T2669">
        <v>4.3531924773624304</v>
      </c>
      <c r="U2669">
        <v>2548</v>
      </c>
      <c r="V2669">
        <f t="shared" si="131"/>
        <v>-0.54331107891047936</v>
      </c>
      <c r="W2669">
        <f t="shared" si="132"/>
        <v>1.4709094787675308</v>
      </c>
      <c r="X2669">
        <f t="shared" si="133"/>
        <v>2.0142205576780103</v>
      </c>
      <c r="Y2669" t="s">
        <v>134</v>
      </c>
      <c r="Z2669">
        <f t="shared" si="134"/>
        <v>4871</v>
      </c>
    </row>
    <row r="2670" spans="2:26" x14ac:dyDescent="0.2">
      <c r="B2670" s="1">
        <v>139</v>
      </c>
      <c r="D2670" t="s">
        <v>16</v>
      </c>
      <c r="E2670">
        <v>0.11</v>
      </c>
      <c r="F2670">
        <v>0.1</v>
      </c>
      <c r="G2670">
        <v>0</v>
      </c>
      <c r="H2670">
        <v>7.0000000000000007E-2</v>
      </c>
      <c r="I2670">
        <v>0.34739999999999999</v>
      </c>
      <c r="J2670">
        <v>0.28899999999999998</v>
      </c>
      <c r="K2670">
        <v>2980</v>
      </c>
      <c r="N2670">
        <v>1.3</v>
      </c>
      <c r="O2670">
        <v>93.8</v>
      </c>
      <c r="P2670">
        <v>4.3</v>
      </c>
      <c r="R2670">
        <v>283</v>
      </c>
      <c r="S2670">
        <v>0.72602739726027399</v>
      </c>
      <c r="T2670">
        <v>5.0262363594149004</v>
      </c>
      <c r="U2670">
        <v>2548</v>
      </c>
      <c r="V2670">
        <f t="shared" si="131"/>
        <v>-0.32016752759626926</v>
      </c>
      <c r="W2670">
        <f t="shared" si="132"/>
        <v>1.6146714653564576</v>
      </c>
      <c r="X2670">
        <f t="shared" si="133"/>
        <v>1.9348389929527268</v>
      </c>
      <c r="Y2670" t="s">
        <v>134</v>
      </c>
      <c r="Z2670">
        <f t="shared" si="134"/>
        <v>4871</v>
      </c>
    </row>
    <row r="2671" spans="2:26" x14ac:dyDescent="0.2">
      <c r="B2671" s="1">
        <v>140</v>
      </c>
      <c r="D2671" t="s">
        <v>16</v>
      </c>
      <c r="E2671">
        <v>0.11</v>
      </c>
      <c r="F2671">
        <v>0.1</v>
      </c>
      <c r="G2671">
        <v>0</v>
      </c>
      <c r="H2671">
        <v>7.0000000000000007E-2</v>
      </c>
      <c r="I2671">
        <v>0.34739999999999999</v>
      </c>
      <c r="J2671">
        <v>0.28899999999999998</v>
      </c>
      <c r="K2671">
        <v>2980</v>
      </c>
      <c r="N2671">
        <v>1.3</v>
      </c>
      <c r="O2671">
        <v>93.8</v>
      </c>
      <c r="P2671">
        <v>4.3</v>
      </c>
      <c r="R2671">
        <v>283</v>
      </c>
      <c r="S2671">
        <v>0.87945205479452004</v>
      </c>
      <c r="T2671">
        <v>5.7667982354306897</v>
      </c>
      <c r="U2671">
        <v>2548</v>
      </c>
      <c r="V2671">
        <f t="shared" si="131"/>
        <v>-0.1284562304524762</v>
      </c>
      <c r="W2671">
        <f t="shared" si="132"/>
        <v>1.7521170279679616</v>
      </c>
      <c r="X2671">
        <f t="shared" si="133"/>
        <v>1.8805732584204378</v>
      </c>
      <c r="Y2671" t="s">
        <v>134</v>
      </c>
      <c r="Z2671">
        <f t="shared" si="134"/>
        <v>4871</v>
      </c>
    </row>
    <row r="2672" spans="2:26" x14ac:dyDescent="0.2">
      <c r="B2672" s="1">
        <v>141</v>
      </c>
      <c r="D2672" t="s">
        <v>16</v>
      </c>
      <c r="E2672">
        <v>0.11</v>
      </c>
      <c r="F2672">
        <v>0.1</v>
      </c>
      <c r="G2672">
        <v>0</v>
      </c>
      <c r="H2672">
        <v>7.0000000000000007E-2</v>
      </c>
      <c r="I2672">
        <v>0.34739999999999999</v>
      </c>
      <c r="J2672">
        <v>0.28899999999999998</v>
      </c>
      <c r="K2672">
        <v>2980</v>
      </c>
      <c r="N2672">
        <v>1.3</v>
      </c>
      <c r="O2672">
        <v>93.8</v>
      </c>
      <c r="P2672">
        <v>4.3</v>
      </c>
      <c r="R2672">
        <v>283</v>
      </c>
      <c r="S2672">
        <v>1.0082191780821901</v>
      </c>
      <c r="T2672">
        <v>6.2709078244717897</v>
      </c>
      <c r="U2672">
        <v>2548</v>
      </c>
      <c r="V2672">
        <f t="shared" si="131"/>
        <v>8.1855845864377396E-3</v>
      </c>
      <c r="W2672">
        <f t="shared" si="132"/>
        <v>1.8359211327559648</v>
      </c>
      <c r="X2672">
        <f t="shared" si="133"/>
        <v>1.827735548169527</v>
      </c>
      <c r="Y2672" t="s">
        <v>134</v>
      </c>
      <c r="Z2672">
        <f t="shared" si="134"/>
        <v>4871</v>
      </c>
    </row>
    <row r="2673" spans="2:26" x14ac:dyDescent="0.2">
      <c r="B2673" s="1">
        <v>142</v>
      </c>
      <c r="D2673" t="s">
        <v>14</v>
      </c>
      <c r="E2673">
        <v>0</v>
      </c>
      <c r="F2673">
        <v>0</v>
      </c>
      <c r="G2673">
        <v>0</v>
      </c>
      <c r="H2673">
        <v>0</v>
      </c>
      <c r="I2673">
        <v>0.39040000000000002</v>
      </c>
      <c r="J2673">
        <v>0.49199999999999999</v>
      </c>
      <c r="K2673">
        <v>2980</v>
      </c>
      <c r="N2673">
        <v>1.3</v>
      </c>
      <c r="O2673">
        <v>93.8</v>
      </c>
      <c r="P2673">
        <v>4.3</v>
      </c>
      <c r="R2673">
        <v>273</v>
      </c>
      <c r="S2673">
        <v>3.5944965837107601E-2</v>
      </c>
      <c r="T2673">
        <v>0.57627118644067798</v>
      </c>
      <c r="U2673">
        <v>2549</v>
      </c>
      <c r="V2673">
        <f t="shared" si="131"/>
        <v>-3.3257662369680197</v>
      </c>
      <c r="W2673">
        <f t="shared" si="132"/>
        <v>-0.55117691928955803</v>
      </c>
      <c r="X2673">
        <f t="shared" si="133"/>
        <v>2.7745893176784615</v>
      </c>
      <c r="Y2673" t="s">
        <v>134</v>
      </c>
      <c r="Z2673">
        <f t="shared" si="134"/>
        <v>4872</v>
      </c>
    </row>
    <row r="2674" spans="2:26" x14ac:dyDescent="0.2">
      <c r="B2674" s="1">
        <v>143</v>
      </c>
      <c r="D2674" t="s">
        <v>14</v>
      </c>
      <c r="E2674">
        <v>0</v>
      </c>
      <c r="F2674">
        <v>0</v>
      </c>
      <c r="G2674">
        <v>0</v>
      </c>
      <c r="H2674">
        <v>0</v>
      </c>
      <c r="I2674">
        <v>0.39040000000000002</v>
      </c>
      <c r="J2674">
        <v>0.49199999999999999</v>
      </c>
      <c r="K2674">
        <v>2980</v>
      </c>
      <c r="N2674">
        <v>1.3</v>
      </c>
      <c r="O2674">
        <v>93.8</v>
      </c>
      <c r="P2674">
        <v>4.3</v>
      </c>
      <c r="R2674">
        <v>273</v>
      </c>
      <c r="S2674">
        <v>0.13272945168168501</v>
      </c>
      <c r="T2674">
        <v>2.1694915254237199</v>
      </c>
      <c r="U2674">
        <v>2549</v>
      </c>
      <c r="V2674">
        <f t="shared" si="131"/>
        <v>-2.0194424204330605</v>
      </c>
      <c r="W2674">
        <f t="shared" si="132"/>
        <v>0.77449282001389363</v>
      </c>
      <c r="X2674">
        <f t="shared" si="133"/>
        <v>2.7939352404469542</v>
      </c>
      <c r="Y2674" t="s">
        <v>134</v>
      </c>
      <c r="Z2674">
        <f t="shared" si="134"/>
        <v>4872</v>
      </c>
    </row>
    <row r="2675" spans="2:26" x14ac:dyDescent="0.2">
      <c r="B2675" s="1">
        <v>144</v>
      </c>
      <c r="D2675" t="s">
        <v>14</v>
      </c>
      <c r="E2675">
        <v>0</v>
      </c>
      <c r="F2675">
        <v>0</v>
      </c>
      <c r="G2675">
        <v>0</v>
      </c>
      <c r="H2675">
        <v>0</v>
      </c>
      <c r="I2675">
        <v>0.39040000000000002</v>
      </c>
      <c r="J2675">
        <v>0.49199999999999999</v>
      </c>
      <c r="K2675">
        <v>2980</v>
      </c>
      <c r="N2675">
        <v>1.3</v>
      </c>
      <c r="O2675">
        <v>93.8</v>
      </c>
      <c r="P2675">
        <v>4.3</v>
      </c>
      <c r="R2675">
        <v>273</v>
      </c>
      <c r="S2675">
        <v>0.237793964296275</v>
      </c>
      <c r="T2675">
        <v>3.8305084745762699</v>
      </c>
      <c r="U2675">
        <v>2549</v>
      </c>
      <c r="V2675">
        <f t="shared" si="131"/>
        <v>-1.436350676476186</v>
      </c>
      <c r="W2675">
        <f t="shared" si="132"/>
        <v>1.3429975553665661</v>
      </c>
      <c r="X2675">
        <f t="shared" si="133"/>
        <v>2.7793482318427518</v>
      </c>
      <c r="Y2675" t="s">
        <v>134</v>
      </c>
      <c r="Z2675">
        <f t="shared" si="134"/>
        <v>4872</v>
      </c>
    </row>
    <row r="2676" spans="2:26" x14ac:dyDescent="0.2">
      <c r="B2676" s="1">
        <v>145</v>
      </c>
      <c r="D2676" t="s">
        <v>14</v>
      </c>
      <c r="E2676">
        <v>0</v>
      </c>
      <c r="F2676">
        <v>0</v>
      </c>
      <c r="G2676">
        <v>0</v>
      </c>
      <c r="H2676">
        <v>0</v>
      </c>
      <c r="I2676">
        <v>0.39040000000000002</v>
      </c>
      <c r="J2676">
        <v>0.49199999999999999</v>
      </c>
      <c r="K2676">
        <v>2980</v>
      </c>
      <c r="N2676">
        <v>1.3</v>
      </c>
      <c r="O2676">
        <v>93.8</v>
      </c>
      <c r="P2676">
        <v>4.3</v>
      </c>
      <c r="R2676">
        <v>273</v>
      </c>
      <c r="S2676">
        <v>0.36769077524085197</v>
      </c>
      <c r="T2676">
        <v>5.6610169491525397</v>
      </c>
      <c r="U2676">
        <v>2549</v>
      </c>
      <c r="V2676">
        <f t="shared" si="131"/>
        <v>-1.0005129787218623</v>
      </c>
      <c r="W2676">
        <f t="shared" si="132"/>
        <v>1.7336035490709805</v>
      </c>
      <c r="X2676">
        <f t="shared" si="133"/>
        <v>2.7341165277928425</v>
      </c>
      <c r="Y2676" t="s">
        <v>134</v>
      </c>
      <c r="Z2676">
        <f t="shared" si="134"/>
        <v>4872</v>
      </c>
    </row>
    <row r="2677" spans="2:26" x14ac:dyDescent="0.2">
      <c r="B2677" s="1">
        <v>146</v>
      </c>
      <c r="D2677" t="s">
        <v>14</v>
      </c>
      <c r="E2677">
        <v>0</v>
      </c>
      <c r="F2677">
        <v>0</v>
      </c>
      <c r="G2677">
        <v>0</v>
      </c>
      <c r="H2677">
        <v>0</v>
      </c>
      <c r="I2677">
        <v>0.39040000000000002</v>
      </c>
      <c r="J2677">
        <v>0.49199999999999999</v>
      </c>
      <c r="K2677">
        <v>2980</v>
      </c>
      <c r="N2677">
        <v>1.3</v>
      </c>
      <c r="O2677">
        <v>93.8</v>
      </c>
      <c r="P2677">
        <v>4.3</v>
      </c>
      <c r="R2677">
        <v>273</v>
      </c>
      <c r="S2677">
        <v>0.50305831815847202</v>
      </c>
      <c r="T2677">
        <v>7.3220338983050803</v>
      </c>
      <c r="U2677">
        <v>2549</v>
      </c>
      <c r="V2677">
        <f t="shared" si="131"/>
        <v>-0.68704917493009166</v>
      </c>
      <c r="W2677">
        <f t="shared" si="132"/>
        <v>1.9908881443383903</v>
      </c>
      <c r="X2677">
        <f t="shared" si="133"/>
        <v>2.6779373192684819</v>
      </c>
      <c r="Y2677" t="s">
        <v>134</v>
      </c>
      <c r="Z2677">
        <f t="shared" si="134"/>
        <v>4872</v>
      </c>
    </row>
    <row r="2678" spans="2:26" x14ac:dyDescent="0.2">
      <c r="B2678" s="1">
        <v>147</v>
      </c>
      <c r="D2678" t="s">
        <v>14</v>
      </c>
      <c r="E2678">
        <v>0</v>
      </c>
      <c r="F2678">
        <v>0</v>
      </c>
      <c r="G2678">
        <v>0</v>
      </c>
      <c r="H2678">
        <v>0</v>
      </c>
      <c r="I2678">
        <v>0.39040000000000002</v>
      </c>
      <c r="J2678">
        <v>0.49199999999999999</v>
      </c>
      <c r="K2678">
        <v>2980</v>
      </c>
      <c r="N2678">
        <v>1.3</v>
      </c>
      <c r="O2678">
        <v>93.8</v>
      </c>
      <c r="P2678">
        <v>4.3</v>
      </c>
      <c r="R2678">
        <v>273</v>
      </c>
      <c r="S2678">
        <v>0.62453502669219096</v>
      </c>
      <c r="T2678">
        <v>8.4745762711864394</v>
      </c>
      <c r="U2678">
        <v>2549</v>
      </c>
      <c r="V2678">
        <f t="shared" si="131"/>
        <v>-0.47074786341178648</v>
      </c>
      <c r="W2678">
        <f t="shared" si="132"/>
        <v>2.1370706545164722</v>
      </c>
      <c r="X2678">
        <f t="shared" si="133"/>
        <v>2.6078185179282585</v>
      </c>
      <c r="Y2678" t="s">
        <v>134</v>
      </c>
      <c r="Z2678">
        <f t="shared" si="134"/>
        <v>4872</v>
      </c>
    </row>
    <row r="2679" spans="2:26" x14ac:dyDescent="0.2">
      <c r="B2679" s="1">
        <v>148</v>
      </c>
      <c r="D2679" t="s">
        <v>14</v>
      </c>
      <c r="E2679">
        <v>0</v>
      </c>
      <c r="F2679">
        <v>0</v>
      </c>
      <c r="G2679">
        <v>0</v>
      </c>
      <c r="H2679">
        <v>0</v>
      </c>
      <c r="I2679">
        <v>0.39040000000000002</v>
      </c>
      <c r="J2679">
        <v>0.49199999999999999</v>
      </c>
      <c r="K2679">
        <v>2980</v>
      </c>
      <c r="N2679">
        <v>1.3</v>
      </c>
      <c r="O2679">
        <v>93.8</v>
      </c>
      <c r="P2679">
        <v>4.3</v>
      </c>
      <c r="R2679">
        <v>273</v>
      </c>
      <c r="S2679">
        <v>0.76251731490560404</v>
      </c>
      <c r="T2679">
        <v>9.5254237288135606</v>
      </c>
      <c r="U2679">
        <v>2549</v>
      </c>
      <c r="V2679">
        <f t="shared" si="131"/>
        <v>-0.27113006268547141</v>
      </c>
      <c r="W2679">
        <f t="shared" si="132"/>
        <v>2.2539644059879715</v>
      </c>
      <c r="X2679">
        <f t="shared" si="133"/>
        <v>2.5250944686734429</v>
      </c>
      <c r="Y2679" t="s">
        <v>134</v>
      </c>
      <c r="Z2679">
        <f t="shared" si="134"/>
        <v>4872</v>
      </c>
    </row>
    <row r="2680" spans="2:26" x14ac:dyDescent="0.2">
      <c r="B2680" s="1">
        <v>149</v>
      </c>
      <c r="D2680" t="s">
        <v>14</v>
      </c>
      <c r="E2680">
        <v>0</v>
      </c>
      <c r="F2680">
        <v>0</v>
      </c>
      <c r="G2680">
        <v>0</v>
      </c>
      <c r="H2680">
        <v>0</v>
      </c>
      <c r="I2680">
        <v>0.39040000000000002</v>
      </c>
      <c r="J2680">
        <v>0.49199999999999999</v>
      </c>
      <c r="K2680">
        <v>2980</v>
      </c>
      <c r="N2680">
        <v>1.3</v>
      </c>
      <c r="O2680">
        <v>93.8</v>
      </c>
      <c r="P2680">
        <v>4.3</v>
      </c>
      <c r="R2680">
        <v>273</v>
      </c>
      <c r="S2680">
        <v>0.881130254782026</v>
      </c>
      <c r="T2680">
        <v>10.203389830508399</v>
      </c>
      <c r="U2680">
        <v>2549</v>
      </c>
      <c r="V2680">
        <f t="shared" si="131"/>
        <v>-0.12654981518674169</v>
      </c>
      <c r="W2680">
        <f t="shared" si="132"/>
        <v>2.3227200014030944</v>
      </c>
      <c r="X2680">
        <f t="shared" si="133"/>
        <v>2.4492698165898359</v>
      </c>
      <c r="Y2680" t="s">
        <v>134</v>
      </c>
      <c r="Z2680">
        <f t="shared" si="134"/>
        <v>4872</v>
      </c>
    </row>
    <row r="2681" spans="2:26" x14ac:dyDescent="0.2">
      <c r="B2681" s="1">
        <v>150</v>
      </c>
      <c r="D2681" t="s">
        <v>14</v>
      </c>
      <c r="E2681">
        <v>0</v>
      </c>
      <c r="F2681">
        <v>0</v>
      </c>
      <c r="G2681">
        <v>0</v>
      </c>
      <c r="H2681">
        <v>0</v>
      </c>
      <c r="I2681">
        <v>0.39040000000000002</v>
      </c>
      <c r="J2681">
        <v>0.49199999999999999</v>
      </c>
      <c r="K2681">
        <v>2980</v>
      </c>
      <c r="N2681">
        <v>1.3</v>
      </c>
      <c r="O2681">
        <v>93.8</v>
      </c>
      <c r="P2681">
        <v>4.3</v>
      </c>
      <c r="R2681">
        <v>273</v>
      </c>
      <c r="S2681">
        <v>1.0217584162114199</v>
      </c>
      <c r="T2681">
        <v>10.779661016949101</v>
      </c>
      <c r="U2681">
        <v>2549</v>
      </c>
      <c r="V2681">
        <f t="shared" si="131"/>
        <v>2.1525080483788889E-2</v>
      </c>
      <c r="W2681">
        <f t="shared" si="132"/>
        <v>2.3776611194343977</v>
      </c>
      <c r="X2681">
        <f t="shared" si="133"/>
        <v>2.3561360389506087</v>
      </c>
      <c r="Y2681" t="s">
        <v>134</v>
      </c>
      <c r="Z2681">
        <f t="shared" si="134"/>
        <v>4872</v>
      </c>
    </row>
    <row r="2682" spans="2:26" x14ac:dyDescent="0.2">
      <c r="B2682" s="1">
        <v>151</v>
      </c>
      <c r="D2682" t="s">
        <v>16</v>
      </c>
      <c r="E2682">
        <v>0.11</v>
      </c>
      <c r="F2682">
        <v>0.1</v>
      </c>
      <c r="G2682">
        <v>0</v>
      </c>
      <c r="H2682">
        <v>7.0000000000000007E-2</v>
      </c>
      <c r="I2682">
        <v>0.34739999999999999</v>
      </c>
      <c r="J2682">
        <v>0.28899999999999998</v>
      </c>
      <c r="K2682">
        <v>2980</v>
      </c>
      <c r="N2682">
        <v>1.3</v>
      </c>
      <c r="O2682">
        <v>93.8</v>
      </c>
      <c r="P2682">
        <v>4.3</v>
      </c>
      <c r="R2682">
        <v>273</v>
      </c>
      <c r="S2682">
        <v>4.9680160620067797E-2</v>
      </c>
      <c r="T2682">
        <v>0.40677966101694901</v>
      </c>
      <c r="U2682">
        <v>2550</v>
      </c>
      <c r="V2682">
        <f t="shared" si="131"/>
        <v>-3.0021496082689882</v>
      </c>
      <c r="W2682">
        <f t="shared" si="132"/>
        <v>-0.89948361355777418</v>
      </c>
      <c r="X2682">
        <f t="shared" si="133"/>
        <v>2.1026659947112138</v>
      </c>
      <c r="Y2682" t="s">
        <v>134</v>
      </c>
      <c r="Z2682">
        <f t="shared" si="134"/>
        <v>4873</v>
      </c>
    </row>
    <row r="2683" spans="2:26" x14ac:dyDescent="0.2">
      <c r="B2683" s="1">
        <v>152</v>
      </c>
      <c r="D2683" t="s">
        <v>16</v>
      </c>
      <c r="E2683">
        <v>0.11</v>
      </c>
      <c r="F2683">
        <v>0.1</v>
      </c>
      <c r="G2683">
        <v>0</v>
      </c>
      <c r="H2683">
        <v>7.0000000000000007E-2</v>
      </c>
      <c r="I2683">
        <v>0.34739999999999999</v>
      </c>
      <c r="J2683">
        <v>0.28899999999999998</v>
      </c>
      <c r="K2683">
        <v>2980</v>
      </c>
      <c r="N2683">
        <v>1.3</v>
      </c>
      <c r="O2683">
        <v>93.8</v>
      </c>
      <c r="P2683">
        <v>4.3</v>
      </c>
      <c r="R2683">
        <v>273</v>
      </c>
      <c r="S2683">
        <v>0.121492272493813</v>
      </c>
      <c r="T2683">
        <v>1.22033898305084</v>
      </c>
      <c r="U2683">
        <v>2550</v>
      </c>
      <c r="V2683">
        <f t="shared" si="131"/>
        <v>-2.1079046190981221</v>
      </c>
      <c r="W2683">
        <f t="shared" si="132"/>
        <v>0.19912867511032975</v>
      </c>
      <c r="X2683">
        <f t="shared" si="133"/>
        <v>2.3070332942084519</v>
      </c>
      <c r="Y2683" t="s">
        <v>134</v>
      </c>
      <c r="Z2683">
        <f t="shared" si="134"/>
        <v>4873</v>
      </c>
    </row>
    <row r="2684" spans="2:26" x14ac:dyDescent="0.2">
      <c r="B2684" s="1">
        <v>153</v>
      </c>
      <c r="D2684" t="s">
        <v>16</v>
      </c>
      <c r="E2684">
        <v>0.11</v>
      </c>
      <c r="F2684">
        <v>0.1</v>
      </c>
      <c r="G2684">
        <v>0</v>
      </c>
      <c r="H2684">
        <v>7.0000000000000007E-2</v>
      </c>
      <c r="I2684">
        <v>0.34739999999999999</v>
      </c>
      <c r="J2684">
        <v>0.28899999999999998</v>
      </c>
      <c r="K2684">
        <v>2980</v>
      </c>
      <c r="N2684">
        <v>1.3</v>
      </c>
      <c r="O2684">
        <v>93.8</v>
      </c>
      <c r="P2684">
        <v>4.3</v>
      </c>
      <c r="R2684">
        <v>273</v>
      </c>
      <c r="S2684">
        <v>0.23468117227747301</v>
      </c>
      <c r="T2684">
        <v>2.2711864406779601</v>
      </c>
      <c r="U2684">
        <v>2550</v>
      </c>
      <c r="V2684">
        <f t="shared" si="131"/>
        <v>-1.4495273997201779</v>
      </c>
      <c r="W2684">
        <f t="shared" si="132"/>
        <v>0.82030235604518931</v>
      </c>
      <c r="X2684">
        <f t="shared" si="133"/>
        <v>2.2698297557653673</v>
      </c>
      <c r="Y2684" t="s">
        <v>134</v>
      </c>
      <c r="Z2684">
        <f t="shared" si="134"/>
        <v>4873</v>
      </c>
    </row>
    <row r="2685" spans="2:26" x14ac:dyDescent="0.2">
      <c r="B2685" s="1">
        <v>154</v>
      </c>
      <c r="D2685" t="s">
        <v>16</v>
      </c>
      <c r="E2685">
        <v>0.11</v>
      </c>
      <c r="F2685">
        <v>0.1</v>
      </c>
      <c r="G2685">
        <v>0</v>
      </c>
      <c r="H2685">
        <v>7.0000000000000007E-2</v>
      </c>
      <c r="I2685">
        <v>0.34739999999999999</v>
      </c>
      <c r="J2685">
        <v>0.28899999999999998</v>
      </c>
      <c r="K2685">
        <v>2980</v>
      </c>
      <c r="N2685">
        <v>1.3</v>
      </c>
      <c r="O2685">
        <v>93.8</v>
      </c>
      <c r="P2685">
        <v>4.3</v>
      </c>
      <c r="R2685">
        <v>273</v>
      </c>
      <c r="S2685">
        <v>0.36993198549438899</v>
      </c>
      <c r="T2685">
        <v>3.42372881355932</v>
      </c>
      <c r="U2685">
        <v>2550</v>
      </c>
      <c r="V2685">
        <f t="shared" si="131"/>
        <v>-0.99443611322952108</v>
      </c>
      <c r="W2685">
        <f t="shared" si="132"/>
        <v>1.2307302534954847</v>
      </c>
      <c r="X2685">
        <f t="shared" si="133"/>
        <v>2.2251663667250057</v>
      </c>
      <c r="Y2685" t="s">
        <v>134</v>
      </c>
      <c r="Z2685">
        <f t="shared" si="134"/>
        <v>4873</v>
      </c>
    </row>
    <row r="2686" spans="2:26" x14ac:dyDescent="0.2">
      <c r="B2686" s="1">
        <v>155</v>
      </c>
      <c r="D2686" t="s">
        <v>16</v>
      </c>
      <c r="E2686">
        <v>0.11</v>
      </c>
      <c r="F2686">
        <v>0.1</v>
      </c>
      <c r="G2686">
        <v>0</v>
      </c>
      <c r="H2686">
        <v>7.0000000000000007E-2</v>
      </c>
      <c r="I2686">
        <v>0.34739999999999999</v>
      </c>
      <c r="J2686">
        <v>0.28899999999999998</v>
      </c>
      <c r="K2686">
        <v>2980</v>
      </c>
      <c r="N2686">
        <v>1.3</v>
      </c>
      <c r="O2686">
        <v>93.8</v>
      </c>
      <c r="P2686">
        <v>4.3</v>
      </c>
      <c r="R2686">
        <v>273</v>
      </c>
      <c r="S2686">
        <v>0.51070022256462899</v>
      </c>
      <c r="T2686">
        <v>4.6101694915254203</v>
      </c>
      <c r="U2686">
        <v>2550</v>
      </c>
      <c r="V2686">
        <f t="shared" si="131"/>
        <v>-0.67197250952556153</v>
      </c>
      <c r="W2686">
        <f t="shared" si="132"/>
        <v>1.5282646223902772</v>
      </c>
      <c r="X2686">
        <f t="shared" si="133"/>
        <v>2.2002371319158387</v>
      </c>
      <c r="Y2686" t="s">
        <v>134</v>
      </c>
      <c r="Z2686">
        <f t="shared" si="134"/>
        <v>4873</v>
      </c>
    </row>
    <row r="2687" spans="2:26" x14ac:dyDescent="0.2">
      <c r="B2687" s="1">
        <v>156</v>
      </c>
      <c r="D2687" t="s">
        <v>16</v>
      </c>
      <c r="E2687">
        <v>0.11</v>
      </c>
      <c r="F2687">
        <v>0.1</v>
      </c>
      <c r="G2687">
        <v>0</v>
      </c>
      <c r="H2687">
        <v>7.0000000000000007E-2</v>
      </c>
      <c r="I2687">
        <v>0.34739999999999999</v>
      </c>
      <c r="J2687">
        <v>0.28899999999999998</v>
      </c>
      <c r="K2687">
        <v>2980</v>
      </c>
      <c r="N2687">
        <v>1.3</v>
      </c>
      <c r="O2687">
        <v>93.8</v>
      </c>
      <c r="P2687">
        <v>4.3</v>
      </c>
      <c r="R2687">
        <v>273</v>
      </c>
      <c r="S2687">
        <v>0.67077555213148399</v>
      </c>
      <c r="T2687">
        <v>5.8983050847457603</v>
      </c>
      <c r="U2687">
        <v>2550</v>
      </c>
      <c r="V2687">
        <f t="shared" si="131"/>
        <v>-0.39932069553582383</v>
      </c>
      <c r="W2687">
        <f t="shared" si="132"/>
        <v>1.7746650358687546</v>
      </c>
      <c r="X2687">
        <f t="shared" si="133"/>
        <v>2.1739857314045783</v>
      </c>
      <c r="Y2687" t="s">
        <v>134</v>
      </c>
      <c r="Z2687">
        <f t="shared" si="134"/>
        <v>4873</v>
      </c>
    </row>
    <row r="2688" spans="2:26" x14ac:dyDescent="0.2">
      <c r="B2688" s="1">
        <v>157</v>
      </c>
      <c r="D2688" t="s">
        <v>16</v>
      </c>
      <c r="E2688">
        <v>0.11</v>
      </c>
      <c r="F2688">
        <v>0.1</v>
      </c>
      <c r="G2688">
        <v>0</v>
      </c>
      <c r="H2688">
        <v>7.0000000000000007E-2</v>
      </c>
      <c r="I2688">
        <v>0.34739999999999999</v>
      </c>
      <c r="J2688">
        <v>0.28899999999999998</v>
      </c>
      <c r="K2688">
        <v>2980</v>
      </c>
      <c r="N2688">
        <v>1.3</v>
      </c>
      <c r="O2688">
        <v>93.8</v>
      </c>
      <c r="P2688">
        <v>4.3</v>
      </c>
      <c r="R2688">
        <v>273</v>
      </c>
      <c r="S2688">
        <v>0.80597189148807002</v>
      </c>
      <c r="T2688">
        <v>6.8135593220338997</v>
      </c>
      <c r="U2688">
        <v>2550</v>
      </c>
      <c r="V2688">
        <f t="shared" si="131"/>
        <v>-0.21570641116790415</v>
      </c>
      <c r="W2688">
        <f t="shared" si="132"/>
        <v>1.9189146447133019</v>
      </c>
      <c r="X2688">
        <f t="shared" si="133"/>
        <v>2.134621055881206</v>
      </c>
      <c r="Y2688" t="s">
        <v>134</v>
      </c>
      <c r="Z2688">
        <f t="shared" si="134"/>
        <v>4873</v>
      </c>
    </row>
    <row r="2689" spans="2:26" x14ac:dyDescent="0.2">
      <c r="B2689" s="1">
        <v>158</v>
      </c>
      <c r="D2689" t="s">
        <v>16</v>
      </c>
      <c r="E2689">
        <v>0.11</v>
      </c>
      <c r="F2689">
        <v>0.1</v>
      </c>
      <c r="G2689">
        <v>0</v>
      </c>
      <c r="H2689">
        <v>7.0000000000000007E-2</v>
      </c>
      <c r="I2689">
        <v>0.34739999999999999</v>
      </c>
      <c r="J2689">
        <v>0.28899999999999998</v>
      </c>
      <c r="K2689">
        <v>2980</v>
      </c>
      <c r="N2689">
        <v>1.3</v>
      </c>
      <c r="O2689">
        <v>93.8</v>
      </c>
      <c r="P2689">
        <v>4.3</v>
      </c>
      <c r="R2689">
        <v>273</v>
      </c>
      <c r="S2689">
        <v>0.908055905744657</v>
      </c>
      <c r="T2689">
        <v>7.4915254237288096</v>
      </c>
      <c r="U2689">
        <v>2550</v>
      </c>
      <c r="V2689">
        <f t="shared" si="131"/>
        <v>-9.6449332072844188E-2</v>
      </c>
      <c r="W2689">
        <f t="shared" si="132"/>
        <v>2.0137724381719782</v>
      </c>
      <c r="X2689">
        <f t="shared" si="133"/>
        <v>2.1102217702448223</v>
      </c>
      <c r="Y2689" t="s">
        <v>134</v>
      </c>
      <c r="Z2689">
        <f t="shared" si="134"/>
        <v>4873</v>
      </c>
    </row>
    <row r="2690" spans="2:26" x14ac:dyDescent="0.2">
      <c r="B2690" s="1">
        <v>159</v>
      </c>
      <c r="D2690" t="s">
        <v>16</v>
      </c>
      <c r="E2690">
        <v>0.11</v>
      </c>
      <c r="F2690">
        <v>0.1</v>
      </c>
      <c r="G2690">
        <v>0</v>
      </c>
      <c r="H2690">
        <v>7.0000000000000007E-2</v>
      </c>
      <c r="I2690">
        <v>0.34739999999999999</v>
      </c>
      <c r="J2690">
        <v>0.28899999999999998</v>
      </c>
      <c r="K2690">
        <v>2980</v>
      </c>
      <c r="N2690">
        <v>1.3</v>
      </c>
      <c r="O2690">
        <v>93.8</v>
      </c>
      <c r="P2690">
        <v>4.3</v>
      </c>
      <c r="R2690">
        <v>273</v>
      </c>
      <c r="S2690">
        <v>1.0128713949977399</v>
      </c>
      <c r="T2690">
        <v>8.0677966101694896</v>
      </c>
      <c r="U2690">
        <v>2550</v>
      </c>
      <c r="V2690">
        <f t="shared" si="131"/>
        <v>1.2789262614573081E-2</v>
      </c>
      <c r="W2690">
        <f t="shared" si="132"/>
        <v>2.0878804103257003</v>
      </c>
      <c r="X2690">
        <f t="shared" si="133"/>
        <v>2.0750911477111273</v>
      </c>
      <c r="Y2690" t="s">
        <v>134</v>
      </c>
      <c r="Z2690">
        <f t="shared" si="134"/>
        <v>4873</v>
      </c>
    </row>
    <row r="2691" spans="2:26" x14ac:dyDescent="0.2">
      <c r="B2691" s="1">
        <v>160</v>
      </c>
      <c r="C2691" t="s">
        <v>67</v>
      </c>
      <c r="D2691" t="s">
        <v>14</v>
      </c>
      <c r="E2691">
        <v>0</v>
      </c>
      <c r="F2691">
        <v>0</v>
      </c>
      <c r="G2691">
        <v>0</v>
      </c>
      <c r="H2691">
        <v>0</v>
      </c>
      <c r="I2691">
        <v>0.39040000000000002</v>
      </c>
      <c r="J2691">
        <v>0.49199999999999999</v>
      </c>
      <c r="K2691">
        <v>3200</v>
      </c>
      <c r="N2691">
        <v>1.4</v>
      </c>
      <c r="O2691">
        <v>91.1</v>
      </c>
      <c r="P2691">
        <v>3.6</v>
      </c>
      <c r="R2691">
        <v>283</v>
      </c>
      <c r="S2691">
        <v>1.9178082191780799E-2</v>
      </c>
      <c r="T2691">
        <v>0.61254996313399801</v>
      </c>
      <c r="U2691">
        <v>2551</v>
      </c>
      <c r="V2691">
        <f t="shared" si="131"/>
        <v>-3.9539872045271793</v>
      </c>
      <c r="W2691">
        <f t="shared" si="132"/>
        <v>-0.49012476742643729</v>
      </c>
      <c r="X2691">
        <f t="shared" si="133"/>
        <v>3.463862437100742</v>
      </c>
      <c r="Y2691" t="s">
        <v>134</v>
      </c>
      <c r="Z2691">
        <f t="shared" si="134"/>
        <v>4874</v>
      </c>
    </row>
    <row r="2692" spans="2:26" x14ac:dyDescent="0.2">
      <c r="B2692" s="1">
        <v>161</v>
      </c>
      <c r="D2692" t="s">
        <v>14</v>
      </c>
      <c r="E2692">
        <v>0</v>
      </c>
      <c r="F2692">
        <v>0</v>
      </c>
      <c r="G2692">
        <v>0</v>
      </c>
      <c r="H2692">
        <v>0</v>
      </c>
      <c r="I2692">
        <v>0.39040000000000002</v>
      </c>
      <c r="J2692">
        <v>0.49199999999999999</v>
      </c>
      <c r="K2692">
        <v>3200</v>
      </c>
      <c r="N2692">
        <v>1.4</v>
      </c>
      <c r="O2692">
        <v>91.1</v>
      </c>
      <c r="P2692">
        <v>3.6</v>
      </c>
      <c r="R2692">
        <v>283</v>
      </c>
      <c r="S2692">
        <v>0.10136986301369801</v>
      </c>
      <c r="T2692">
        <v>2.1790833947766699</v>
      </c>
      <c r="U2692">
        <v>2551</v>
      </c>
      <c r="V2692">
        <f t="shared" ref="V2692:V2755" si="135">LN(S2692)</f>
        <v>-2.2889794409382733</v>
      </c>
      <c r="W2692">
        <f t="shared" ref="W2692:W2755" si="136">LN(T2692)</f>
        <v>0.77890432727081993</v>
      </c>
      <c r="X2692">
        <f t="shared" ref="X2692:X2755" si="137">W2692-V2692</f>
        <v>3.0678837682090934</v>
      </c>
      <c r="Y2692" t="s">
        <v>134</v>
      </c>
      <c r="Z2692">
        <f t="shared" ref="Z2692:Z2755" si="138">U2692+2323</f>
        <v>4874</v>
      </c>
    </row>
    <row r="2693" spans="2:26" x14ac:dyDescent="0.2">
      <c r="B2693" s="1">
        <v>162</v>
      </c>
      <c r="D2693" t="s">
        <v>14</v>
      </c>
      <c r="E2693">
        <v>0</v>
      </c>
      <c r="F2693">
        <v>0</v>
      </c>
      <c r="G2693">
        <v>0</v>
      </c>
      <c r="H2693">
        <v>0</v>
      </c>
      <c r="I2693">
        <v>0.39040000000000002</v>
      </c>
      <c r="J2693">
        <v>0.49199999999999999</v>
      </c>
      <c r="K2693">
        <v>3200</v>
      </c>
      <c r="N2693">
        <v>1.4</v>
      </c>
      <c r="O2693">
        <v>91.1</v>
      </c>
      <c r="P2693">
        <v>3.6</v>
      </c>
      <c r="R2693">
        <v>283</v>
      </c>
      <c r="S2693">
        <v>0.18904109589040999</v>
      </c>
      <c r="T2693">
        <v>3.6438200939112799</v>
      </c>
      <c r="U2693">
        <v>2551</v>
      </c>
      <c r="V2693">
        <f t="shared" si="135"/>
        <v>-1.6657908489852373</v>
      </c>
      <c r="W2693">
        <f t="shared" si="136"/>
        <v>1.2930326076825931</v>
      </c>
      <c r="X2693">
        <f t="shared" si="137"/>
        <v>2.9588234566678304</v>
      </c>
      <c r="Y2693" t="s">
        <v>134</v>
      </c>
      <c r="Z2693">
        <f t="shared" si="138"/>
        <v>4874</v>
      </c>
    </row>
    <row r="2694" spans="2:26" x14ac:dyDescent="0.2">
      <c r="B2694" s="1">
        <v>163</v>
      </c>
      <c r="D2694" t="s">
        <v>14</v>
      </c>
      <c r="E2694">
        <v>0</v>
      </c>
      <c r="F2694">
        <v>0</v>
      </c>
      <c r="G2694">
        <v>0</v>
      </c>
      <c r="H2694">
        <v>0</v>
      </c>
      <c r="I2694">
        <v>0.39040000000000002</v>
      </c>
      <c r="J2694">
        <v>0.49199999999999999</v>
      </c>
      <c r="K2694">
        <v>3200</v>
      </c>
      <c r="N2694">
        <v>1.4</v>
      </c>
      <c r="O2694">
        <v>91.1</v>
      </c>
      <c r="P2694">
        <v>3.6</v>
      </c>
      <c r="R2694">
        <v>283</v>
      </c>
      <c r="S2694">
        <v>0.29315068493150598</v>
      </c>
      <c r="T2694">
        <v>4.9051495983546101</v>
      </c>
      <c r="U2694">
        <v>2551</v>
      </c>
      <c r="V2694">
        <f t="shared" si="135"/>
        <v>-1.2270685191205883</v>
      </c>
      <c r="W2694">
        <f t="shared" si="136"/>
        <v>1.590285591707101</v>
      </c>
      <c r="X2694">
        <f t="shared" si="137"/>
        <v>2.8173541108276892</v>
      </c>
      <c r="Y2694" t="s">
        <v>134</v>
      </c>
      <c r="Z2694">
        <f t="shared" si="138"/>
        <v>4874</v>
      </c>
    </row>
    <row r="2695" spans="2:26" x14ac:dyDescent="0.2">
      <c r="B2695" s="1">
        <v>164</v>
      </c>
      <c r="D2695" t="s">
        <v>14</v>
      </c>
      <c r="E2695">
        <v>0</v>
      </c>
      <c r="F2695">
        <v>0</v>
      </c>
      <c r="G2695">
        <v>0</v>
      </c>
      <c r="H2695">
        <v>0</v>
      </c>
      <c r="I2695">
        <v>0.39040000000000002</v>
      </c>
      <c r="J2695">
        <v>0.49199999999999999</v>
      </c>
      <c r="K2695">
        <v>3200</v>
      </c>
      <c r="N2695">
        <v>1.4</v>
      </c>
      <c r="O2695">
        <v>91.1</v>
      </c>
      <c r="P2695">
        <v>3.6</v>
      </c>
      <c r="R2695">
        <v>283</v>
      </c>
      <c r="S2695">
        <v>0.40547945205479402</v>
      </c>
      <c r="T2695">
        <v>6.2687415111179998</v>
      </c>
      <c r="U2695">
        <v>2551</v>
      </c>
      <c r="V2695">
        <f t="shared" si="135"/>
        <v>-0.90268507981837764</v>
      </c>
      <c r="W2695">
        <f t="shared" si="136"/>
        <v>1.8355756185685477</v>
      </c>
      <c r="X2695">
        <f t="shared" si="137"/>
        <v>2.7382606983869255</v>
      </c>
      <c r="Y2695" t="s">
        <v>134</v>
      </c>
      <c r="Z2695">
        <f t="shared" si="138"/>
        <v>4874</v>
      </c>
    </row>
    <row r="2696" spans="2:26" x14ac:dyDescent="0.2">
      <c r="B2696" s="1">
        <v>165</v>
      </c>
      <c r="D2696" t="s">
        <v>14</v>
      </c>
      <c r="E2696">
        <v>0</v>
      </c>
      <c r="F2696">
        <v>0</v>
      </c>
      <c r="G2696">
        <v>0</v>
      </c>
      <c r="H2696">
        <v>0</v>
      </c>
      <c r="I2696">
        <v>0.39040000000000002</v>
      </c>
      <c r="J2696">
        <v>0.49199999999999999</v>
      </c>
      <c r="K2696">
        <v>3200</v>
      </c>
      <c r="N2696">
        <v>1.4</v>
      </c>
      <c r="O2696">
        <v>91.1</v>
      </c>
      <c r="P2696">
        <v>3.6</v>
      </c>
      <c r="R2696">
        <v>283</v>
      </c>
      <c r="S2696">
        <v>0.53150684931506798</v>
      </c>
      <c r="T2696">
        <v>7.5988047654158004</v>
      </c>
      <c r="U2696">
        <v>2551</v>
      </c>
      <c r="V2696">
        <f t="shared" si="135"/>
        <v>-0.63203919451916435</v>
      </c>
      <c r="W2696">
        <f t="shared" si="136"/>
        <v>2.0279909672159753</v>
      </c>
      <c r="X2696">
        <f t="shared" si="137"/>
        <v>2.6600301617351398</v>
      </c>
      <c r="Y2696" t="s">
        <v>134</v>
      </c>
      <c r="Z2696">
        <f t="shared" si="138"/>
        <v>4874</v>
      </c>
    </row>
    <row r="2697" spans="2:26" x14ac:dyDescent="0.2">
      <c r="B2697" s="1">
        <v>166</v>
      </c>
      <c r="D2697" t="s">
        <v>14</v>
      </c>
      <c r="E2697">
        <v>0</v>
      </c>
      <c r="F2697">
        <v>0</v>
      </c>
      <c r="G2697">
        <v>0</v>
      </c>
      <c r="H2697">
        <v>0</v>
      </c>
      <c r="I2697">
        <v>0.39040000000000002</v>
      </c>
      <c r="J2697">
        <v>0.49199999999999999</v>
      </c>
      <c r="K2697">
        <v>3200</v>
      </c>
      <c r="N2697">
        <v>1.4</v>
      </c>
      <c r="O2697">
        <v>91.1</v>
      </c>
      <c r="P2697">
        <v>3.6</v>
      </c>
      <c r="R2697">
        <v>283</v>
      </c>
      <c r="S2697">
        <v>0.67397260273972603</v>
      </c>
      <c r="T2697">
        <v>8.72546082502231</v>
      </c>
      <c r="U2697">
        <v>2551</v>
      </c>
      <c r="V2697">
        <f t="shared" si="135"/>
        <v>-0.39456581765012871</v>
      </c>
      <c r="W2697">
        <f t="shared" si="136"/>
        <v>2.1662452833152104</v>
      </c>
      <c r="X2697">
        <f t="shared" si="137"/>
        <v>2.5608111009653389</v>
      </c>
      <c r="Y2697" t="s">
        <v>134</v>
      </c>
      <c r="Z2697">
        <f t="shared" si="138"/>
        <v>4874</v>
      </c>
    </row>
    <row r="2698" spans="2:26" x14ac:dyDescent="0.2">
      <c r="B2698" s="1">
        <v>167</v>
      </c>
      <c r="D2698" t="s">
        <v>14</v>
      </c>
      <c r="E2698">
        <v>0</v>
      </c>
      <c r="F2698">
        <v>0</v>
      </c>
      <c r="G2698">
        <v>0</v>
      </c>
      <c r="H2698">
        <v>0</v>
      </c>
      <c r="I2698">
        <v>0.39040000000000002</v>
      </c>
      <c r="J2698">
        <v>0.49199999999999999</v>
      </c>
      <c r="K2698">
        <v>3200</v>
      </c>
      <c r="N2698">
        <v>1.4</v>
      </c>
      <c r="O2698">
        <v>91.1</v>
      </c>
      <c r="P2698">
        <v>3.6</v>
      </c>
      <c r="R2698">
        <v>283</v>
      </c>
      <c r="S2698">
        <v>0.83835616438356098</v>
      </c>
      <c r="T2698">
        <v>9.6488959602623208</v>
      </c>
      <c r="U2698">
        <v>2551</v>
      </c>
      <c r="V2698">
        <f t="shared" si="135"/>
        <v>-0.17631225163011152</v>
      </c>
      <c r="W2698">
        <f t="shared" si="136"/>
        <v>2.266843500542798</v>
      </c>
      <c r="X2698">
        <f t="shared" si="137"/>
        <v>2.4431557521729097</v>
      </c>
      <c r="Y2698" t="s">
        <v>134</v>
      </c>
      <c r="Z2698">
        <f t="shared" si="138"/>
        <v>4874</v>
      </c>
    </row>
    <row r="2699" spans="2:26" x14ac:dyDescent="0.2">
      <c r="B2699" s="1">
        <v>168</v>
      </c>
      <c r="D2699" t="s">
        <v>14</v>
      </c>
      <c r="E2699">
        <v>0</v>
      </c>
      <c r="F2699">
        <v>0</v>
      </c>
      <c r="G2699">
        <v>0</v>
      </c>
      <c r="H2699">
        <v>0</v>
      </c>
      <c r="I2699">
        <v>0.39040000000000002</v>
      </c>
      <c r="J2699">
        <v>0.49199999999999999</v>
      </c>
      <c r="K2699">
        <v>3200</v>
      </c>
      <c r="N2699">
        <v>1.4</v>
      </c>
      <c r="O2699">
        <v>91.1</v>
      </c>
      <c r="P2699">
        <v>3.6</v>
      </c>
      <c r="R2699">
        <v>283</v>
      </c>
      <c r="S2699">
        <v>1.00273972602739</v>
      </c>
      <c r="T2699">
        <v>10.606325429779901</v>
      </c>
      <c r="U2699">
        <v>2551</v>
      </c>
      <c r="V2699">
        <f t="shared" si="135"/>
        <v>2.7359798188675379E-3</v>
      </c>
      <c r="W2699">
        <f t="shared" si="136"/>
        <v>2.3614505617987902</v>
      </c>
      <c r="X2699">
        <f t="shared" si="137"/>
        <v>2.3587145819799225</v>
      </c>
      <c r="Y2699" t="s">
        <v>134</v>
      </c>
      <c r="Z2699">
        <f t="shared" si="138"/>
        <v>4874</v>
      </c>
    </row>
    <row r="2700" spans="2:26" x14ac:dyDescent="0.2">
      <c r="B2700" s="1">
        <v>169</v>
      </c>
      <c r="D2700" t="s">
        <v>16</v>
      </c>
      <c r="E2700">
        <v>0.11</v>
      </c>
      <c r="F2700">
        <v>0.1</v>
      </c>
      <c r="G2700">
        <v>0</v>
      </c>
      <c r="H2700">
        <v>7.0000000000000007E-2</v>
      </c>
      <c r="I2700">
        <v>0.34739999999999999</v>
      </c>
      <c r="J2700">
        <v>0.28899999999999998</v>
      </c>
      <c r="K2700">
        <v>3200</v>
      </c>
      <c r="N2700">
        <v>1.4</v>
      </c>
      <c r="O2700">
        <v>91.1</v>
      </c>
      <c r="P2700">
        <v>3.6</v>
      </c>
      <c r="R2700">
        <v>283</v>
      </c>
      <c r="S2700">
        <v>2.7397260273972601E-2</v>
      </c>
      <c r="T2700">
        <v>0.40886336295549103</v>
      </c>
      <c r="U2700">
        <v>2552</v>
      </c>
      <c r="V2700">
        <f t="shared" si="135"/>
        <v>-3.597312260588446</v>
      </c>
      <c r="W2700">
        <f t="shared" si="136"/>
        <v>-0.89437425465856635</v>
      </c>
      <c r="X2700">
        <f t="shared" si="137"/>
        <v>2.7029380059298798</v>
      </c>
      <c r="Y2700" t="s">
        <v>134</v>
      </c>
      <c r="Z2700">
        <f t="shared" si="138"/>
        <v>4875</v>
      </c>
    </row>
    <row r="2701" spans="2:26" x14ac:dyDescent="0.2">
      <c r="B2701" s="1">
        <v>170</v>
      </c>
      <c r="D2701" t="s">
        <v>16</v>
      </c>
      <c r="E2701">
        <v>0.11</v>
      </c>
      <c r="F2701">
        <v>0.1</v>
      </c>
      <c r="G2701">
        <v>0</v>
      </c>
      <c r="H2701">
        <v>7.0000000000000007E-2</v>
      </c>
      <c r="I2701">
        <v>0.34739999999999999</v>
      </c>
      <c r="J2701">
        <v>0.28899999999999998</v>
      </c>
      <c r="K2701">
        <v>3200</v>
      </c>
      <c r="N2701">
        <v>1.4</v>
      </c>
      <c r="O2701">
        <v>91.1</v>
      </c>
      <c r="P2701">
        <v>3.6</v>
      </c>
      <c r="R2701">
        <v>283</v>
      </c>
      <c r="S2701">
        <v>9.0410958904109606E-2</v>
      </c>
      <c r="T2701">
        <v>1.29485816290892</v>
      </c>
      <c r="U2701">
        <v>2552</v>
      </c>
      <c r="V2701">
        <f t="shared" si="135"/>
        <v>-2.4033897921160112</v>
      </c>
      <c r="W2701">
        <f t="shared" si="136"/>
        <v>0.25840116244175415</v>
      </c>
      <c r="X2701">
        <f t="shared" si="137"/>
        <v>2.6617909545577652</v>
      </c>
      <c r="Y2701" t="s">
        <v>134</v>
      </c>
      <c r="Z2701">
        <f t="shared" si="138"/>
        <v>4875</v>
      </c>
    </row>
    <row r="2702" spans="2:26" x14ac:dyDescent="0.2">
      <c r="B2702" s="1">
        <v>171</v>
      </c>
      <c r="D2702" t="s">
        <v>16</v>
      </c>
      <c r="E2702">
        <v>0.11</v>
      </c>
      <c r="F2702">
        <v>0.1</v>
      </c>
      <c r="G2702">
        <v>0</v>
      </c>
      <c r="H2702">
        <v>7.0000000000000007E-2</v>
      </c>
      <c r="I2702">
        <v>0.34739999999999999</v>
      </c>
      <c r="J2702">
        <v>0.28899999999999998</v>
      </c>
      <c r="K2702">
        <v>3200</v>
      </c>
      <c r="N2702">
        <v>1.4</v>
      </c>
      <c r="O2702">
        <v>91.1</v>
      </c>
      <c r="P2702">
        <v>3.6</v>
      </c>
      <c r="R2702">
        <v>283</v>
      </c>
      <c r="S2702">
        <v>0.161643835616438</v>
      </c>
      <c r="T2702">
        <v>2.2151267026271801</v>
      </c>
      <c r="U2702">
        <v>2552</v>
      </c>
      <c r="V2702">
        <f t="shared" si="135"/>
        <v>-1.8223599096767742</v>
      </c>
      <c r="W2702">
        <f t="shared" si="136"/>
        <v>0.79530960395014227</v>
      </c>
      <c r="X2702">
        <f t="shared" si="137"/>
        <v>2.6176695136269164</v>
      </c>
      <c r="Y2702" t="s">
        <v>134</v>
      </c>
      <c r="Z2702">
        <f t="shared" si="138"/>
        <v>4875</v>
      </c>
    </row>
    <row r="2703" spans="2:26" x14ac:dyDescent="0.2">
      <c r="B2703" s="1">
        <v>172</v>
      </c>
      <c r="D2703" t="s">
        <v>16</v>
      </c>
      <c r="E2703">
        <v>0.11</v>
      </c>
      <c r="F2703">
        <v>0.1</v>
      </c>
      <c r="G2703">
        <v>0</v>
      </c>
      <c r="H2703">
        <v>7.0000000000000007E-2</v>
      </c>
      <c r="I2703">
        <v>0.34739999999999999</v>
      </c>
      <c r="J2703">
        <v>0.28899999999999998</v>
      </c>
      <c r="K2703">
        <v>3200</v>
      </c>
      <c r="N2703">
        <v>1.4</v>
      </c>
      <c r="O2703">
        <v>91.1</v>
      </c>
      <c r="P2703">
        <v>3.6</v>
      </c>
      <c r="R2703">
        <v>283</v>
      </c>
      <c r="S2703">
        <v>0.27945205479452001</v>
      </c>
      <c r="T2703">
        <v>3.1029842058287098</v>
      </c>
      <c r="U2703">
        <v>2552</v>
      </c>
      <c r="V2703">
        <f t="shared" si="135"/>
        <v>-1.2749245402982223</v>
      </c>
      <c r="W2703">
        <f t="shared" si="136"/>
        <v>1.1323642954851003</v>
      </c>
      <c r="X2703">
        <f t="shared" si="137"/>
        <v>2.4072888357833229</v>
      </c>
      <c r="Y2703" t="s">
        <v>134</v>
      </c>
      <c r="Z2703">
        <f t="shared" si="138"/>
        <v>4875</v>
      </c>
    </row>
    <row r="2704" spans="2:26" x14ac:dyDescent="0.2">
      <c r="B2704" s="1">
        <v>173</v>
      </c>
      <c r="D2704" t="s">
        <v>16</v>
      </c>
      <c r="E2704">
        <v>0.11</v>
      </c>
      <c r="F2704">
        <v>0.1</v>
      </c>
      <c r="G2704">
        <v>0</v>
      </c>
      <c r="H2704">
        <v>7.0000000000000007E-2</v>
      </c>
      <c r="I2704">
        <v>0.34739999999999999</v>
      </c>
      <c r="J2704">
        <v>0.28899999999999998</v>
      </c>
      <c r="K2704">
        <v>3200</v>
      </c>
      <c r="N2704">
        <v>1.4</v>
      </c>
      <c r="O2704">
        <v>91.1</v>
      </c>
      <c r="P2704">
        <v>3.6</v>
      </c>
      <c r="R2704">
        <v>283</v>
      </c>
      <c r="S2704">
        <v>0.40821917808219099</v>
      </c>
      <c r="T2704">
        <v>4.1951802553455702</v>
      </c>
      <c r="U2704">
        <v>2552</v>
      </c>
      <c r="V2704">
        <f t="shared" si="135"/>
        <v>-0.89595104763703426</v>
      </c>
      <c r="W2704">
        <f t="shared" si="136"/>
        <v>1.4339363080891281</v>
      </c>
      <c r="X2704">
        <f t="shared" si="137"/>
        <v>2.3298873557261626</v>
      </c>
      <c r="Y2704" t="s">
        <v>134</v>
      </c>
      <c r="Z2704">
        <f t="shared" si="138"/>
        <v>4875</v>
      </c>
    </row>
    <row r="2705" spans="2:26" x14ac:dyDescent="0.2">
      <c r="B2705" s="1">
        <v>174</v>
      </c>
      <c r="D2705" t="s">
        <v>16</v>
      </c>
      <c r="E2705">
        <v>0.11</v>
      </c>
      <c r="F2705">
        <v>0.1</v>
      </c>
      <c r="G2705">
        <v>0</v>
      </c>
      <c r="H2705">
        <v>7.0000000000000007E-2</v>
      </c>
      <c r="I2705">
        <v>0.34739999999999999</v>
      </c>
      <c r="J2705">
        <v>0.28899999999999998</v>
      </c>
      <c r="K2705">
        <v>3200</v>
      </c>
      <c r="N2705">
        <v>1.4</v>
      </c>
      <c r="O2705">
        <v>91.1</v>
      </c>
      <c r="P2705">
        <v>3.6</v>
      </c>
      <c r="R2705">
        <v>283</v>
      </c>
      <c r="S2705">
        <v>0.53698630136986303</v>
      </c>
      <c r="T2705">
        <v>5.2873763048624296</v>
      </c>
      <c r="U2705">
        <v>2552</v>
      </c>
      <c r="V2705">
        <f t="shared" si="135"/>
        <v>-0.6217826943519742</v>
      </c>
      <c r="W2705">
        <f t="shared" si="136"/>
        <v>1.6653221502193094</v>
      </c>
      <c r="X2705">
        <f t="shared" si="137"/>
        <v>2.2871048445712834</v>
      </c>
      <c r="Y2705" t="s">
        <v>134</v>
      </c>
      <c r="Z2705">
        <f t="shared" si="138"/>
        <v>4875</v>
      </c>
    </row>
    <row r="2706" spans="2:26" x14ac:dyDescent="0.2">
      <c r="B2706" s="1">
        <v>175</v>
      </c>
      <c r="D2706" t="s">
        <v>16</v>
      </c>
      <c r="E2706">
        <v>0.11</v>
      </c>
      <c r="F2706">
        <v>0.1</v>
      </c>
      <c r="G2706">
        <v>0</v>
      </c>
      <c r="H2706">
        <v>7.0000000000000007E-2</v>
      </c>
      <c r="I2706">
        <v>0.34739999999999999</v>
      </c>
      <c r="J2706">
        <v>0.28899999999999998</v>
      </c>
      <c r="K2706">
        <v>3200</v>
      </c>
      <c r="N2706">
        <v>1.4</v>
      </c>
      <c r="O2706">
        <v>91.1</v>
      </c>
      <c r="P2706">
        <v>3.6</v>
      </c>
      <c r="R2706">
        <v>283</v>
      </c>
      <c r="S2706">
        <v>0.67945205479451998</v>
      </c>
      <c r="T2706">
        <v>6.1080833559703498</v>
      </c>
      <c r="U2706">
        <v>2552</v>
      </c>
      <c r="V2706">
        <f t="shared" si="135"/>
        <v>-0.38646860741751016</v>
      </c>
      <c r="W2706">
        <f t="shared" si="136"/>
        <v>1.8096130342787133</v>
      </c>
      <c r="X2706">
        <f t="shared" si="137"/>
        <v>2.1960816416962237</v>
      </c>
      <c r="Y2706" t="s">
        <v>134</v>
      </c>
      <c r="Z2706">
        <f t="shared" si="138"/>
        <v>4875</v>
      </c>
    </row>
    <row r="2707" spans="2:26" x14ac:dyDescent="0.2">
      <c r="B2707" s="1">
        <v>176</v>
      </c>
      <c r="D2707" t="s">
        <v>16</v>
      </c>
      <c r="E2707">
        <v>0.11</v>
      </c>
      <c r="F2707">
        <v>0.1</v>
      </c>
      <c r="G2707">
        <v>0</v>
      </c>
      <c r="H2707">
        <v>7.0000000000000007E-2</v>
      </c>
      <c r="I2707">
        <v>0.34739999999999999</v>
      </c>
      <c r="J2707">
        <v>0.28899999999999998</v>
      </c>
      <c r="K2707">
        <v>3200</v>
      </c>
      <c r="N2707">
        <v>1.4</v>
      </c>
      <c r="O2707">
        <v>91.1</v>
      </c>
      <c r="P2707">
        <v>3.6</v>
      </c>
      <c r="R2707">
        <v>283</v>
      </c>
      <c r="S2707">
        <v>0.83287671232876703</v>
      </c>
      <c r="T2707">
        <v>6.92916294772788</v>
      </c>
      <c r="U2707">
        <v>2552</v>
      </c>
      <c r="V2707">
        <f t="shared" si="135"/>
        <v>-0.18286965217626991</v>
      </c>
      <c r="W2707">
        <f t="shared" si="136"/>
        <v>1.9357390191428496</v>
      </c>
      <c r="X2707">
        <f t="shared" si="137"/>
        <v>2.1186086713191195</v>
      </c>
      <c r="Y2707" t="s">
        <v>134</v>
      </c>
      <c r="Z2707">
        <f t="shared" si="138"/>
        <v>4875</v>
      </c>
    </row>
    <row r="2708" spans="2:26" x14ac:dyDescent="0.2">
      <c r="B2708" s="1">
        <v>177</v>
      </c>
      <c r="D2708" t="s">
        <v>16</v>
      </c>
      <c r="E2708">
        <v>0.11</v>
      </c>
      <c r="F2708">
        <v>0.1</v>
      </c>
      <c r="G2708">
        <v>0</v>
      </c>
      <c r="H2708">
        <v>7.0000000000000007E-2</v>
      </c>
      <c r="I2708">
        <v>0.34739999999999999</v>
      </c>
      <c r="J2708">
        <v>0.28899999999999998</v>
      </c>
      <c r="K2708">
        <v>3200</v>
      </c>
      <c r="N2708">
        <v>1.4</v>
      </c>
      <c r="O2708">
        <v>91.1</v>
      </c>
      <c r="P2708">
        <v>3.6</v>
      </c>
      <c r="R2708">
        <v>283</v>
      </c>
      <c r="S2708">
        <v>1.0109589041095799</v>
      </c>
      <c r="T2708">
        <v>7.7510807559470596</v>
      </c>
      <c r="U2708">
        <v>2552</v>
      </c>
      <c r="V2708">
        <f t="shared" si="135"/>
        <v>1.0899290458026633E-2</v>
      </c>
      <c r="W2708">
        <f t="shared" si="136"/>
        <v>2.0478322860229419</v>
      </c>
      <c r="X2708">
        <f t="shared" si="137"/>
        <v>2.0369329955649151</v>
      </c>
      <c r="Y2708" t="s">
        <v>134</v>
      </c>
      <c r="Z2708">
        <f t="shared" si="138"/>
        <v>4875</v>
      </c>
    </row>
    <row r="2709" spans="2:26" x14ac:dyDescent="0.2">
      <c r="B2709" s="1">
        <v>178</v>
      </c>
      <c r="D2709" t="s">
        <v>14</v>
      </c>
      <c r="E2709">
        <v>0</v>
      </c>
      <c r="F2709">
        <v>0</v>
      </c>
      <c r="G2709">
        <v>0</v>
      </c>
      <c r="H2709">
        <v>0</v>
      </c>
      <c r="I2709">
        <v>0.39040000000000002</v>
      </c>
      <c r="J2709">
        <v>0.49199999999999999</v>
      </c>
      <c r="K2709">
        <v>3200</v>
      </c>
      <c r="N2709">
        <v>1.4</v>
      </c>
      <c r="O2709">
        <v>91.1</v>
      </c>
      <c r="P2709">
        <v>3.6</v>
      </c>
      <c r="R2709">
        <v>273</v>
      </c>
      <c r="S2709">
        <v>3.5714285714285803E-2</v>
      </c>
      <c r="T2709">
        <v>0.77419354838709598</v>
      </c>
      <c r="U2709">
        <v>2553</v>
      </c>
      <c r="V2709">
        <f t="shared" si="135"/>
        <v>-3.3322045101752016</v>
      </c>
      <c r="W2709">
        <f t="shared" si="136"/>
        <v>-0.25593337413720163</v>
      </c>
      <c r="X2709">
        <f t="shared" si="137"/>
        <v>3.0762711360379997</v>
      </c>
      <c r="Y2709" t="s">
        <v>134</v>
      </c>
      <c r="Z2709">
        <f t="shared" si="138"/>
        <v>4876</v>
      </c>
    </row>
    <row r="2710" spans="2:26" x14ac:dyDescent="0.2">
      <c r="B2710" s="1">
        <v>179</v>
      </c>
      <c r="D2710" t="s">
        <v>14</v>
      </c>
      <c r="E2710">
        <v>0</v>
      </c>
      <c r="F2710">
        <v>0</v>
      </c>
      <c r="G2710">
        <v>0</v>
      </c>
      <c r="H2710">
        <v>0</v>
      </c>
      <c r="I2710">
        <v>0.39040000000000002</v>
      </c>
      <c r="J2710">
        <v>0.49199999999999999</v>
      </c>
      <c r="K2710">
        <v>3200</v>
      </c>
      <c r="N2710">
        <v>1.4</v>
      </c>
      <c r="O2710">
        <v>91.1</v>
      </c>
      <c r="P2710">
        <v>3.6</v>
      </c>
      <c r="R2710">
        <v>273</v>
      </c>
      <c r="S2710">
        <v>0.12637362637362601</v>
      </c>
      <c r="T2710">
        <v>2.7448680351906098</v>
      </c>
      <c r="U2710">
        <v>2553</v>
      </c>
      <c r="V2710">
        <f t="shared" si="135"/>
        <v>-2.0685124711476486</v>
      </c>
      <c r="W2710">
        <f t="shared" si="136"/>
        <v>1.0097329991940731</v>
      </c>
      <c r="X2710">
        <f t="shared" si="137"/>
        <v>3.0782454703417219</v>
      </c>
      <c r="Y2710" t="s">
        <v>134</v>
      </c>
      <c r="Z2710">
        <f t="shared" si="138"/>
        <v>4876</v>
      </c>
    </row>
    <row r="2711" spans="2:26" x14ac:dyDescent="0.2">
      <c r="B2711" s="1">
        <v>180</v>
      </c>
      <c r="D2711" t="s">
        <v>14</v>
      </c>
      <c r="E2711">
        <v>0</v>
      </c>
      <c r="F2711">
        <v>0</v>
      </c>
      <c r="G2711">
        <v>0</v>
      </c>
      <c r="H2711">
        <v>0</v>
      </c>
      <c r="I2711">
        <v>0.39040000000000002</v>
      </c>
      <c r="J2711">
        <v>0.49199999999999999</v>
      </c>
      <c r="K2711">
        <v>3200</v>
      </c>
      <c r="N2711">
        <v>1.4</v>
      </c>
      <c r="O2711">
        <v>91.1</v>
      </c>
      <c r="P2711">
        <v>3.6</v>
      </c>
      <c r="R2711">
        <v>273</v>
      </c>
      <c r="S2711">
        <v>0.20329670329670299</v>
      </c>
      <c r="T2711">
        <v>4.4340175953079104</v>
      </c>
      <c r="U2711">
        <v>2553</v>
      </c>
      <c r="V2711">
        <f t="shared" si="135"/>
        <v>-1.5930887744325724</v>
      </c>
      <c r="W2711">
        <f t="shared" si="136"/>
        <v>1.4893060794559598</v>
      </c>
      <c r="X2711">
        <f t="shared" si="137"/>
        <v>3.0823948538885322</v>
      </c>
      <c r="Y2711" t="s">
        <v>134</v>
      </c>
      <c r="Z2711">
        <f t="shared" si="138"/>
        <v>4876</v>
      </c>
    </row>
    <row r="2712" spans="2:26" x14ac:dyDescent="0.2">
      <c r="B2712" s="1">
        <v>181</v>
      </c>
      <c r="D2712" t="s">
        <v>14</v>
      </c>
      <c r="E2712">
        <v>0</v>
      </c>
      <c r="F2712">
        <v>0</v>
      </c>
      <c r="G2712">
        <v>0</v>
      </c>
      <c r="H2712">
        <v>0</v>
      </c>
      <c r="I2712">
        <v>0.39040000000000002</v>
      </c>
      <c r="J2712">
        <v>0.49199999999999999</v>
      </c>
      <c r="K2712">
        <v>3200</v>
      </c>
      <c r="N2712">
        <v>1.4</v>
      </c>
      <c r="O2712">
        <v>91.1</v>
      </c>
      <c r="P2712">
        <v>3.6</v>
      </c>
      <c r="R2712">
        <v>273</v>
      </c>
      <c r="S2712">
        <v>0.29395604395604402</v>
      </c>
      <c r="T2712">
        <v>5.9472140762463299</v>
      </c>
      <c r="U2712">
        <v>2553</v>
      </c>
      <c r="V2712">
        <f t="shared" si="135"/>
        <v>-1.2243250331748343</v>
      </c>
      <c r="W2712">
        <f t="shared" si="136"/>
        <v>1.7829228874275562</v>
      </c>
      <c r="X2712">
        <f t="shared" si="137"/>
        <v>3.0072479206023903</v>
      </c>
      <c r="Y2712" t="s">
        <v>134</v>
      </c>
      <c r="Z2712">
        <f t="shared" si="138"/>
        <v>4876</v>
      </c>
    </row>
    <row r="2713" spans="2:26" x14ac:dyDescent="0.2">
      <c r="B2713" s="1">
        <v>182</v>
      </c>
      <c r="D2713" t="s">
        <v>14</v>
      </c>
      <c r="E2713">
        <v>0</v>
      </c>
      <c r="F2713">
        <v>0</v>
      </c>
      <c r="G2713">
        <v>0</v>
      </c>
      <c r="H2713">
        <v>0</v>
      </c>
      <c r="I2713">
        <v>0.39040000000000002</v>
      </c>
      <c r="J2713">
        <v>0.49199999999999999</v>
      </c>
      <c r="K2713">
        <v>3200</v>
      </c>
      <c r="N2713">
        <v>1.4</v>
      </c>
      <c r="O2713">
        <v>91.1</v>
      </c>
      <c r="P2713">
        <v>3.6</v>
      </c>
      <c r="R2713">
        <v>273</v>
      </c>
      <c r="S2713">
        <v>0.379120879120879</v>
      </c>
      <c r="T2713">
        <v>7.3900293255131899</v>
      </c>
      <c r="U2713">
        <v>2553</v>
      </c>
      <c r="V2713">
        <f t="shared" si="135"/>
        <v>-0.96990018247953635</v>
      </c>
      <c r="W2713">
        <f t="shared" si="136"/>
        <v>2.0001317032219514</v>
      </c>
      <c r="X2713">
        <f t="shared" si="137"/>
        <v>2.9700318857014878</v>
      </c>
      <c r="Y2713" t="s">
        <v>134</v>
      </c>
      <c r="Z2713">
        <f t="shared" si="138"/>
        <v>4876</v>
      </c>
    </row>
    <row r="2714" spans="2:26" x14ac:dyDescent="0.2">
      <c r="B2714" s="1">
        <v>183</v>
      </c>
      <c r="D2714" t="s">
        <v>14</v>
      </c>
      <c r="E2714">
        <v>0</v>
      </c>
      <c r="F2714">
        <v>0</v>
      </c>
      <c r="G2714">
        <v>0</v>
      </c>
      <c r="H2714">
        <v>0</v>
      </c>
      <c r="I2714">
        <v>0.39040000000000002</v>
      </c>
      <c r="J2714">
        <v>0.49199999999999999</v>
      </c>
      <c r="K2714">
        <v>3200</v>
      </c>
      <c r="N2714">
        <v>1.4</v>
      </c>
      <c r="O2714">
        <v>91.1</v>
      </c>
      <c r="P2714">
        <v>3.6</v>
      </c>
      <c r="R2714">
        <v>273</v>
      </c>
      <c r="S2714">
        <v>0.50824175824175799</v>
      </c>
      <c r="T2714">
        <v>8.9384164222873892</v>
      </c>
      <c r="U2714">
        <v>2553</v>
      </c>
      <c r="V2714">
        <f t="shared" si="135"/>
        <v>-0.67679804255841636</v>
      </c>
      <c r="W2714">
        <f t="shared" si="136"/>
        <v>2.19035843952302</v>
      </c>
      <c r="X2714">
        <f t="shared" si="137"/>
        <v>2.8671564820814366</v>
      </c>
      <c r="Y2714" t="s">
        <v>134</v>
      </c>
      <c r="Z2714">
        <f t="shared" si="138"/>
        <v>4876</v>
      </c>
    </row>
    <row r="2715" spans="2:26" x14ac:dyDescent="0.2">
      <c r="B2715" s="1">
        <v>184</v>
      </c>
      <c r="D2715" t="s">
        <v>14</v>
      </c>
      <c r="E2715">
        <v>0</v>
      </c>
      <c r="F2715">
        <v>0</v>
      </c>
      <c r="G2715">
        <v>0</v>
      </c>
      <c r="H2715">
        <v>0</v>
      </c>
      <c r="I2715">
        <v>0.39040000000000002</v>
      </c>
      <c r="J2715">
        <v>0.49199999999999999</v>
      </c>
      <c r="K2715">
        <v>3200</v>
      </c>
      <c r="N2715">
        <v>1.4</v>
      </c>
      <c r="O2715">
        <v>91.1</v>
      </c>
      <c r="P2715">
        <v>3.6</v>
      </c>
      <c r="R2715">
        <v>273</v>
      </c>
      <c r="S2715">
        <v>0.659340659340659</v>
      </c>
      <c r="T2715">
        <v>10.099706744868</v>
      </c>
      <c r="U2715">
        <v>2553</v>
      </c>
      <c r="V2715">
        <f t="shared" si="135"/>
        <v>-0.41651494429474989</v>
      </c>
      <c r="W2715">
        <f t="shared" si="136"/>
        <v>2.3125063882641013</v>
      </c>
      <c r="X2715">
        <f t="shared" si="137"/>
        <v>2.729021332558851</v>
      </c>
      <c r="Y2715" t="s">
        <v>134</v>
      </c>
      <c r="Z2715">
        <f t="shared" si="138"/>
        <v>4876</v>
      </c>
    </row>
    <row r="2716" spans="2:26" x14ac:dyDescent="0.2">
      <c r="B2716" s="1">
        <v>185</v>
      </c>
      <c r="D2716" t="s">
        <v>14</v>
      </c>
      <c r="E2716">
        <v>0</v>
      </c>
      <c r="F2716">
        <v>0</v>
      </c>
      <c r="G2716">
        <v>0</v>
      </c>
      <c r="H2716">
        <v>0</v>
      </c>
      <c r="I2716">
        <v>0.39040000000000002</v>
      </c>
      <c r="J2716">
        <v>0.49199999999999999</v>
      </c>
      <c r="K2716">
        <v>3200</v>
      </c>
      <c r="N2716">
        <v>1.4</v>
      </c>
      <c r="O2716">
        <v>91.1</v>
      </c>
      <c r="P2716">
        <v>3.6</v>
      </c>
      <c r="R2716">
        <v>273</v>
      </c>
      <c r="S2716">
        <v>0.81043956043956</v>
      </c>
      <c r="T2716">
        <v>11.0146627565982</v>
      </c>
      <c r="U2716">
        <v>2553</v>
      </c>
      <c r="V2716">
        <f t="shared" si="135"/>
        <v>-0.21017851129692136</v>
      </c>
      <c r="W2716">
        <f t="shared" si="136"/>
        <v>2.3992273630446332</v>
      </c>
      <c r="X2716">
        <f t="shared" si="137"/>
        <v>2.6094058743415545</v>
      </c>
      <c r="Y2716" t="s">
        <v>134</v>
      </c>
      <c r="Z2716">
        <f t="shared" si="138"/>
        <v>4876</v>
      </c>
    </row>
    <row r="2717" spans="2:26" x14ac:dyDescent="0.2">
      <c r="B2717" s="1">
        <v>186</v>
      </c>
      <c r="D2717" t="s">
        <v>14</v>
      </c>
      <c r="E2717">
        <v>0</v>
      </c>
      <c r="F2717">
        <v>0</v>
      </c>
      <c r="G2717">
        <v>0</v>
      </c>
      <c r="H2717">
        <v>0</v>
      </c>
      <c r="I2717">
        <v>0.39040000000000002</v>
      </c>
      <c r="J2717">
        <v>0.49199999999999999</v>
      </c>
      <c r="K2717">
        <v>3200</v>
      </c>
      <c r="N2717">
        <v>1.4</v>
      </c>
      <c r="O2717">
        <v>91.1</v>
      </c>
      <c r="P2717">
        <v>3.6</v>
      </c>
      <c r="R2717">
        <v>273</v>
      </c>
      <c r="S2717">
        <v>1.00824175824175</v>
      </c>
      <c r="T2717">
        <v>11.894428152492599</v>
      </c>
      <c r="U2717">
        <v>2553</v>
      </c>
      <c r="V2717">
        <f t="shared" si="135"/>
        <v>8.2079804178214338E-3</v>
      </c>
      <c r="W2717">
        <f t="shared" si="136"/>
        <v>2.4760700679874965</v>
      </c>
      <c r="X2717">
        <f t="shared" si="137"/>
        <v>2.4678620875696753</v>
      </c>
      <c r="Y2717" t="s">
        <v>134</v>
      </c>
      <c r="Z2717">
        <f t="shared" si="138"/>
        <v>4876</v>
      </c>
    </row>
    <row r="2718" spans="2:26" x14ac:dyDescent="0.2">
      <c r="B2718" s="1">
        <v>187</v>
      </c>
      <c r="D2718" t="s">
        <v>16</v>
      </c>
      <c r="E2718">
        <v>0.11</v>
      </c>
      <c r="F2718">
        <v>0.1</v>
      </c>
      <c r="G2718">
        <v>0</v>
      </c>
      <c r="H2718">
        <v>7.0000000000000007E-2</v>
      </c>
      <c r="I2718">
        <v>0.34739999999999999</v>
      </c>
      <c r="J2718">
        <v>0.28899999999999998</v>
      </c>
      <c r="K2718">
        <v>3200</v>
      </c>
      <c r="N2718">
        <v>1.4</v>
      </c>
      <c r="O2718">
        <v>91.1</v>
      </c>
      <c r="P2718">
        <v>3.6</v>
      </c>
      <c r="R2718">
        <v>273</v>
      </c>
      <c r="S2718">
        <v>3.02197802197803E-2</v>
      </c>
      <c r="T2718">
        <v>0.31671554252199202</v>
      </c>
      <c r="U2718">
        <v>2554</v>
      </c>
      <c r="V2718">
        <f t="shared" si="135"/>
        <v>-3.4992585948383677</v>
      </c>
      <c r="W2718">
        <f t="shared" si="136"/>
        <v>-1.1497512501593037</v>
      </c>
      <c r="X2718">
        <f t="shared" si="137"/>
        <v>2.349507344679064</v>
      </c>
      <c r="Y2718" t="s">
        <v>134</v>
      </c>
      <c r="Z2718">
        <f t="shared" si="138"/>
        <v>4877</v>
      </c>
    </row>
    <row r="2719" spans="2:26" x14ac:dyDescent="0.2">
      <c r="B2719" s="1">
        <v>188</v>
      </c>
      <c r="D2719" t="s">
        <v>16</v>
      </c>
      <c r="E2719">
        <v>0.11</v>
      </c>
      <c r="F2719">
        <v>0.1</v>
      </c>
      <c r="G2719">
        <v>0</v>
      </c>
      <c r="H2719">
        <v>7.0000000000000007E-2</v>
      </c>
      <c r="I2719">
        <v>0.34739999999999999</v>
      </c>
      <c r="J2719">
        <v>0.28899999999999998</v>
      </c>
      <c r="K2719">
        <v>3200</v>
      </c>
      <c r="N2719">
        <v>1.4</v>
      </c>
      <c r="O2719">
        <v>91.1</v>
      </c>
      <c r="P2719">
        <v>3.6</v>
      </c>
      <c r="R2719">
        <v>273</v>
      </c>
      <c r="S2719">
        <v>0.101648351648351</v>
      </c>
      <c r="T2719">
        <v>1.51319648093841</v>
      </c>
      <c r="U2719">
        <v>2554</v>
      </c>
      <c r="V2719">
        <f t="shared" si="135"/>
        <v>-2.2862359549925229</v>
      </c>
      <c r="W2719">
        <f t="shared" si="136"/>
        <v>0.41422428819804169</v>
      </c>
      <c r="X2719">
        <f t="shared" si="137"/>
        <v>2.7004602431905647</v>
      </c>
      <c r="Y2719" t="s">
        <v>134</v>
      </c>
      <c r="Z2719">
        <f t="shared" si="138"/>
        <v>4877</v>
      </c>
    </row>
    <row r="2720" spans="2:26" x14ac:dyDescent="0.2">
      <c r="B2720" s="1">
        <v>189</v>
      </c>
      <c r="D2720" t="s">
        <v>16</v>
      </c>
      <c r="E2720">
        <v>0.11</v>
      </c>
      <c r="F2720">
        <v>0.1</v>
      </c>
      <c r="G2720">
        <v>0</v>
      </c>
      <c r="H2720">
        <v>7.0000000000000007E-2</v>
      </c>
      <c r="I2720">
        <v>0.34739999999999999</v>
      </c>
      <c r="J2720">
        <v>0.28899999999999998</v>
      </c>
      <c r="K2720">
        <v>3200</v>
      </c>
      <c r="N2720">
        <v>1.4</v>
      </c>
      <c r="O2720">
        <v>91.1</v>
      </c>
      <c r="P2720">
        <v>3.6</v>
      </c>
      <c r="R2720">
        <v>273</v>
      </c>
      <c r="S2720">
        <v>0.214285714285714</v>
      </c>
      <c r="T2720">
        <v>2.9560117302052702</v>
      </c>
      <c r="U2720">
        <v>2554</v>
      </c>
      <c r="V2720">
        <f t="shared" si="135"/>
        <v>-1.5404450409471502</v>
      </c>
      <c r="W2720">
        <f t="shared" si="136"/>
        <v>1.0838409713477943</v>
      </c>
      <c r="X2720">
        <f t="shared" si="137"/>
        <v>2.6242860122949443</v>
      </c>
      <c r="Y2720" t="s">
        <v>134</v>
      </c>
      <c r="Z2720">
        <f t="shared" si="138"/>
        <v>4877</v>
      </c>
    </row>
    <row r="2721" spans="1:26" x14ac:dyDescent="0.2">
      <c r="B2721" s="1">
        <v>190</v>
      </c>
      <c r="D2721" t="s">
        <v>16</v>
      </c>
      <c r="E2721">
        <v>0.11</v>
      </c>
      <c r="F2721">
        <v>0.1</v>
      </c>
      <c r="G2721">
        <v>0</v>
      </c>
      <c r="H2721">
        <v>7.0000000000000007E-2</v>
      </c>
      <c r="I2721">
        <v>0.34739999999999999</v>
      </c>
      <c r="J2721">
        <v>0.28899999999999998</v>
      </c>
      <c r="K2721">
        <v>3200</v>
      </c>
      <c r="N2721">
        <v>1.4</v>
      </c>
      <c r="O2721">
        <v>91.1</v>
      </c>
      <c r="P2721">
        <v>3.6</v>
      </c>
      <c r="R2721">
        <v>273</v>
      </c>
      <c r="S2721">
        <v>0.35714285714285698</v>
      </c>
      <c r="T2721">
        <v>4.7507331378299096</v>
      </c>
      <c r="U2721">
        <v>2554</v>
      </c>
      <c r="V2721">
        <f t="shared" si="135"/>
        <v>-1.0296194171811588</v>
      </c>
      <c r="W2721">
        <f t="shared" si="136"/>
        <v>1.5582989509429124</v>
      </c>
      <c r="X2721">
        <f t="shared" si="137"/>
        <v>2.5879183681240709</v>
      </c>
      <c r="Y2721" t="s">
        <v>134</v>
      </c>
      <c r="Z2721">
        <f t="shared" si="138"/>
        <v>4877</v>
      </c>
    </row>
    <row r="2722" spans="1:26" x14ac:dyDescent="0.2">
      <c r="B2722" s="1">
        <v>191</v>
      </c>
      <c r="D2722" t="s">
        <v>16</v>
      </c>
      <c r="E2722">
        <v>0.11</v>
      </c>
      <c r="F2722">
        <v>0.1</v>
      </c>
      <c r="G2722">
        <v>0</v>
      </c>
      <c r="H2722">
        <v>7.0000000000000007E-2</v>
      </c>
      <c r="I2722">
        <v>0.34739999999999999</v>
      </c>
      <c r="J2722">
        <v>0.28899999999999998</v>
      </c>
      <c r="K2722">
        <v>3200</v>
      </c>
      <c r="N2722">
        <v>1.4</v>
      </c>
      <c r="O2722">
        <v>91.1</v>
      </c>
      <c r="P2722">
        <v>3.6</v>
      </c>
      <c r="R2722">
        <v>273</v>
      </c>
      <c r="S2722">
        <v>0.50549450549450503</v>
      </c>
      <c r="T2722">
        <v>6.2639296187683202</v>
      </c>
      <c r="U2722">
        <v>2554</v>
      </c>
      <c r="V2722">
        <f t="shared" si="135"/>
        <v>-0.68221811002775601</v>
      </c>
      <c r="W2722">
        <f t="shared" si="136"/>
        <v>1.8348077227965673</v>
      </c>
      <c r="X2722">
        <f t="shared" si="137"/>
        <v>2.5170258328243236</v>
      </c>
      <c r="Y2722" t="s">
        <v>134</v>
      </c>
      <c r="Z2722">
        <f t="shared" si="138"/>
        <v>4877</v>
      </c>
    </row>
    <row r="2723" spans="1:26" x14ac:dyDescent="0.2">
      <c r="B2723" s="1">
        <v>192</v>
      </c>
      <c r="D2723" t="s">
        <v>16</v>
      </c>
      <c r="E2723">
        <v>0.11</v>
      </c>
      <c r="F2723">
        <v>0.1</v>
      </c>
      <c r="G2723">
        <v>0</v>
      </c>
      <c r="H2723">
        <v>7.0000000000000007E-2</v>
      </c>
      <c r="I2723">
        <v>0.34739999999999999</v>
      </c>
      <c r="J2723">
        <v>0.28899999999999998</v>
      </c>
      <c r="K2723">
        <v>3200</v>
      </c>
      <c r="N2723">
        <v>1.4</v>
      </c>
      <c r="O2723">
        <v>91.1</v>
      </c>
      <c r="P2723">
        <v>3.6</v>
      </c>
      <c r="R2723">
        <v>273</v>
      </c>
      <c r="S2723">
        <v>0.62362637362637297</v>
      </c>
      <c r="T2723">
        <v>7.4604105571847397</v>
      </c>
      <c r="U2723">
        <v>2554</v>
      </c>
      <c r="V2723">
        <f t="shared" si="135"/>
        <v>-0.47220385015533906</v>
      </c>
      <c r="W2723">
        <f t="shared" si="136"/>
        <v>2.0096104471764944</v>
      </c>
      <c r="X2723">
        <f t="shared" si="137"/>
        <v>2.4818142973318333</v>
      </c>
      <c r="Y2723" t="s">
        <v>134</v>
      </c>
      <c r="Z2723">
        <f t="shared" si="138"/>
        <v>4877</v>
      </c>
    </row>
    <row r="2724" spans="1:26" x14ac:dyDescent="0.2">
      <c r="B2724" s="1">
        <v>193</v>
      </c>
      <c r="D2724" t="s">
        <v>16</v>
      </c>
      <c r="E2724">
        <v>0.11</v>
      </c>
      <c r="F2724">
        <v>0.1</v>
      </c>
      <c r="G2724">
        <v>0</v>
      </c>
      <c r="H2724">
        <v>7.0000000000000007E-2</v>
      </c>
      <c r="I2724">
        <v>0.34739999999999999</v>
      </c>
      <c r="J2724">
        <v>0.28899999999999998</v>
      </c>
      <c r="K2724">
        <v>3200</v>
      </c>
      <c r="N2724">
        <v>1.4</v>
      </c>
      <c r="O2724">
        <v>91.1</v>
      </c>
      <c r="P2724">
        <v>3.6</v>
      </c>
      <c r="R2724">
        <v>273</v>
      </c>
      <c r="S2724">
        <v>0.75</v>
      </c>
      <c r="T2724">
        <v>8.4105571847507292</v>
      </c>
      <c r="U2724">
        <v>2554</v>
      </c>
      <c r="V2724">
        <f t="shared" si="135"/>
        <v>-0.2876820724517809</v>
      </c>
      <c r="W2724">
        <f t="shared" si="136"/>
        <v>2.1294877244359935</v>
      </c>
      <c r="X2724">
        <f t="shared" si="137"/>
        <v>2.4171697968877743</v>
      </c>
      <c r="Y2724" t="s">
        <v>134</v>
      </c>
      <c r="Z2724">
        <f t="shared" si="138"/>
        <v>4877</v>
      </c>
    </row>
    <row r="2725" spans="1:26" x14ac:dyDescent="0.2">
      <c r="B2725" s="1">
        <v>194</v>
      </c>
      <c r="D2725" t="s">
        <v>16</v>
      </c>
      <c r="E2725">
        <v>0.11</v>
      </c>
      <c r="F2725">
        <v>0.1</v>
      </c>
      <c r="G2725">
        <v>0</v>
      </c>
      <c r="H2725">
        <v>7.0000000000000007E-2</v>
      </c>
      <c r="I2725">
        <v>0.34739999999999999</v>
      </c>
      <c r="J2725">
        <v>0.28899999999999998</v>
      </c>
      <c r="K2725">
        <v>3200</v>
      </c>
      <c r="N2725">
        <v>1.4</v>
      </c>
      <c r="O2725">
        <v>91.1</v>
      </c>
      <c r="P2725">
        <v>3.6</v>
      </c>
      <c r="R2725">
        <v>273</v>
      </c>
      <c r="S2725">
        <v>0.879120879120879</v>
      </c>
      <c r="T2725">
        <v>9.2551319648093795</v>
      </c>
      <c r="U2725">
        <v>2554</v>
      </c>
      <c r="V2725">
        <f t="shared" si="135"/>
        <v>-0.12883287184296857</v>
      </c>
      <c r="W2725">
        <f t="shared" si="136"/>
        <v>2.2251782046822477</v>
      </c>
      <c r="X2725">
        <f t="shared" si="137"/>
        <v>2.3540110765252162</v>
      </c>
      <c r="Y2725" t="s">
        <v>134</v>
      </c>
      <c r="Z2725">
        <f t="shared" si="138"/>
        <v>4877</v>
      </c>
    </row>
    <row r="2726" spans="1:26" x14ac:dyDescent="0.2">
      <c r="B2726" s="1">
        <v>195</v>
      </c>
      <c r="D2726" t="s">
        <v>16</v>
      </c>
      <c r="E2726">
        <v>0.11</v>
      </c>
      <c r="F2726">
        <v>0.1</v>
      </c>
      <c r="G2726">
        <v>0</v>
      </c>
      <c r="H2726">
        <v>7.0000000000000007E-2</v>
      </c>
      <c r="I2726">
        <v>0.34739999999999999</v>
      </c>
      <c r="J2726">
        <v>0.28899999999999998</v>
      </c>
      <c r="K2726">
        <v>3200</v>
      </c>
      <c r="N2726">
        <v>1.4</v>
      </c>
      <c r="O2726">
        <v>91.1</v>
      </c>
      <c r="P2726">
        <v>3.6</v>
      </c>
      <c r="R2726">
        <v>273</v>
      </c>
      <c r="S2726">
        <v>1.01648351648351</v>
      </c>
      <c r="T2726">
        <v>9.9237536656891407</v>
      </c>
      <c r="U2726">
        <v>2554</v>
      </c>
      <c r="V2726">
        <f t="shared" si="135"/>
        <v>1.6349138001523076E-2</v>
      </c>
      <c r="W2726">
        <f t="shared" si="136"/>
        <v>2.2949312434425964</v>
      </c>
      <c r="X2726">
        <f t="shared" si="137"/>
        <v>2.2785821054410733</v>
      </c>
      <c r="Y2726" t="s">
        <v>134</v>
      </c>
      <c r="Z2726">
        <f t="shared" si="138"/>
        <v>4877</v>
      </c>
    </row>
    <row r="2727" spans="1:26" x14ac:dyDescent="0.2">
      <c r="A2727">
        <v>16</v>
      </c>
      <c r="B2727" s="1">
        <v>0</v>
      </c>
      <c r="C2727" t="s">
        <v>68</v>
      </c>
      <c r="D2727" t="s">
        <v>16</v>
      </c>
      <c r="E2727">
        <v>0.11</v>
      </c>
      <c r="F2727">
        <v>0.1</v>
      </c>
      <c r="G2727">
        <v>0</v>
      </c>
      <c r="H2727">
        <v>7.0000000000000007E-2</v>
      </c>
      <c r="I2727">
        <v>0.34739999999999999</v>
      </c>
      <c r="J2727">
        <v>0.28899999999999998</v>
      </c>
      <c r="K2727">
        <v>641</v>
      </c>
      <c r="L2727">
        <v>0.26</v>
      </c>
      <c r="M2727">
        <v>1E-3</v>
      </c>
      <c r="N2727">
        <v>0.26</v>
      </c>
      <c r="O2727">
        <v>82.14</v>
      </c>
      <c r="P2727">
        <v>16.87</v>
      </c>
      <c r="Q2727">
        <v>0.99</v>
      </c>
      <c r="R2727">
        <v>298</v>
      </c>
      <c r="S2727">
        <v>2.2340909090909002E-2</v>
      </c>
      <c r="T2727">
        <v>0.312</v>
      </c>
      <c r="U2727">
        <v>2555</v>
      </c>
      <c r="V2727">
        <f t="shared" si="135"/>
        <v>-3.8013357927532359</v>
      </c>
      <c r="W2727">
        <f t="shared" si="136"/>
        <v>-1.1647520911726548</v>
      </c>
      <c r="X2727">
        <f t="shared" si="137"/>
        <v>2.6365837015805811</v>
      </c>
      <c r="Y2727" t="s">
        <v>134</v>
      </c>
      <c r="Z2727">
        <f t="shared" si="138"/>
        <v>4878</v>
      </c>
    </row>
    <row r="2728" spans="1:26" x14ac:dyDescent="0.2">
      <c r="B2728" s="1">
        <v>1</v>
      </c>
      <c r="D2728" t="s">
        <v>16</v>
      </c>
      <c r="E2728">
        <v>0.11</v>
      </c>
      <c r="F2728">
        <v>0.1</v>
      </c>
      <c r="G2728">
        <v>0</v>
      </c>
      <c r="H2728">
        <v>7.0000000000000007E-2</v>
      </c>
      <c r="I2728">
        <v>0.34739999999999999</v>
      </c>
      <c r="J2728">
        <v>0.28899999999999998</v>
      </c>
      <c r="K2728">
        <v>641</v>
      </c>
      <c r="L2728">
        <v>0.26</v>
      </c>
      <c r="M2728">
        <v>1E-3</v>
      </c>
      <c r="N2728">
        <v>0.26</v>
      </c>
      <c r="O2728">
        <v>82.14</v>
      </c>
      <c r="P2728">
        <v>16.87</v>
      </c>
      <c r="Q2728">
        <v>0.99</v>
      </c>
      <c r="R2728">
        <v>298</v>
      </c>
      <c r="S2728">
        <v>8.7374999999999897E-2</v>
      </c>
      <c r="T2728">
        <v>0.96</v>
      </c>
      <c r="U2728">
        <v>2555</v>
      </c>
      <c r="V2728">
        <f t="shared" si="135"/>
        <v>-2.4375460784281637</v>
      </c>
      <c r="W2728">
        <f t="shared" si="136"/>
        <v>-4.0821994520255166E-2</v>
      </c>
      <c r="X2728">
        <f t="shared" si="137"/>
        <v>2.3967240839079085</v>
      </c>
      <c r="Y2728" t="s">
        <v>134</v>
      </c>
      <c r="Z2728">
        <f t="shared" si="138"/>
        <v>4878</v>
      </c>
    </row>
    <row r="2729" spans="1:26" x14ac:dyDescent="0.2">
      <c r="B2729" s="1">
        <v>2</v>
      </c>
      <c r="D2729" t="s">
        <v>16</v>
      </c>
      <c r="E2729">
        <v>0.11</v>
      </c>
      <c r="F2729">
        <v>0.1</v>
      </c>
      <c r="G2729">
        <v>0</v>
      </c>
      <c r="H2729">
        <v>7.0000000000000007E-2</v>
      </c>
      <c r="I2729">
        <v>0.34739999999999999</v>
      </c>
      <c r="J2729">
        <v>0.28899999999999998</v>
      </c>
      <c r="K2729">
        <v>641</v>
      </c>
      <c r="L2729">
        <v>0.26</v>
      </c>
      <c r="M2729">
        <v>1E-3</v>
      </c>
      <c r="N2729">
        <v>0.26</v>
      </c>
      <c r="O2729">
        <v>82.14</v>
      </c>
      <c r="P2729">
        <v>16.87</v>
      </c>
      <c r="Q2729">
        <v>0.99</v>
      </c>
      <c r="R2729">
        <v>298</v>
      </c>
      <c r="S2729">
        <v>0.186579545454545</v>
      </c>
      <c r="T2729">
        <v>1.43999999999999</v>
      </c>
      <c r="U2729">
        <v>2555</v>
      </c>
      <c r="V2729">
        <f t="shared" si="135"/>
        <v>-1.678897613648318</v>
      </c>
      <c r="W2729">
        <f t="shared" si="136"/>
        <v>0.3646431135879023</v>
      </c>
      <c r="X2729">
        <f t="shared" si="137"/>
        <v>2.0435407272362203</v>
      </c>
      <c r="Y2729" t="s">
        <v>134</v>
      </c>
      <c r="Z2729">
        <f t="shared" si="138"/>
        <v>4878</v>
      </c>
    </row>
    <row r="2730" spans="1:26" x14ac:dyDescent="0.2">
      <c r="B2730" s="1">
        <v>3</v>
      </c>
      <c r="D2730" t="s">
        <v>16</v>
      </c>
      <c r="E2730">
        <v>0.11</v>
      </c>
      <c r="F2730">
        <v>0.1</v>
      </c>
      <c r="G2730">
        <v>0</v>
      </c>
      <c r="H2730">
        <v>7.0000000000000007E-2</v>
      </c>
      <c r="I2730">
        <v>0.34739999999999999</v>
      </c>
      <c r="J2730">
        <v>0.28899999999999998</v>
      </c>
      <c r="K2730">
        <v>641</v>
      </c>
      <c r="L2730">
        <v>0.26</v>
      </c>
      <c r="M2730">
        <v>1E-3</v>
      </c>
      <c r="N2730">
        <v>0.26</v>
      </c>
      <c r="O2730">
        <v>82.14</v>
      </c>
      <c r="P2730">
        <v>16.87</v>
      </c>
      <c r="Q2730">
        <v>0.99</v>
      </c>
      <c r="R2730">
        <v>298</v>
      </c>
      <c r="S2730">
        <v>0.328443181818181</v>
      </c>
      <c r="T2730">
        <v>1.8240000000000001</v>
      </c>
      <c r="U2730">
        <v>2555</v>
      </c>
      <c r="V2730">
        <f t="shared" si="135"/>
        <v>-1.1133914185189424</v>
      </c>
      <c r="W2730">
        <f t="shared" si="136"/>
        <v>0.60103189165213966</v>
      </c>
      <c r="X2730">
        <f t="shared" si="137"/>
        <v>1.7144233101710822</v>
      </c>
      <c r="Y2730" t="s">
        <v>134</v>
      </c>
      <c r="Z2730">
        <f t="shared" si="138"/>
        <v>4878</v>
      </c>
    </row>
    <row r="2731" spans="1:26" x14ac:dyDescent="0.2">
      <c r="B2731" s="1">
        <v>4</v>
      </c>
      <c r="D2731" t="s">
        <v>16</v>
      </c>
      <c r="E2731">
        <v>0.11</v>
      </c>
      <c r="F2731">
        <v>0.1</v>
      </c>
      <c r="G2731">
        <v>0</v>
      </c>
      <c r="H2731">
        <v>7.0000000000000007E-2</v>
      </c>
      <c r="I2731">
        <v>0.34739999999999999</v>
      </c>
      <c r="J2731">
        <v>0.28899999999999998</v>
      </c>
      <c r="K2731">
        <v>641</v>
      </c>
      <c r="L2731">
        <v>0.26</v>
      </c>
      <c r="M2731">
        <v>1E-3</v>
      </c>
      <c r="N2731">
        <v>0.26</v>
      </c>
      <c r="O2731">
        <v>82.14</v>
      </c>
      <c r="P2731">
        <v>16.87</v>
      </c>
      <c r="Q2731">
        <v>0.99</v>
      </c>
      <c r="R2731">
        <v>298</v>
      </c>
      <c r="S2731">
        <v>0.49307954545454502</v>
      </c>
      <c r="T2731">
        <v>2.1120000000000001</v>
      </c>
      <c r="U2731">
        <v>2555</v>
      </c>
      <c r="V2731">
        <f t="shared" si="135"/>
        <v>-0.70708476814854759</v>
      </c>
      <c r="W2731">
        <f t="shared" si="136"/>
        <v>0.74763536584401513</v>
      </c>
      <c r="X2731">
        <f t="shared" si="137"/>
        <v>1.4547201339925628</v>
      </c>
      <c r="Y2731" t="s">
        <v>134</v>
      </c>
      <c r="Z2731">
        <f t="shared" si="138"/>
        <v>4878</v>
      </c>
    </row>
    <row r="2732" spans="1:26" x14ac:dyDescent="0.2">
      <c r="B2732" s="1">
        <v>5</v>
      </c>
      <c r="D2732" t="s">
        <v>16</v>
      </c>
      <c r="E2732">
        <v>0.11</v>
      </c>
      <c r="F2732">
        <v>0.1</v>
      </c>
      <c r="G2732">
        <v>0</v>
      </c>
      <c r="H2732">
        <v>7.0000000000000007E-2</v>
      </c>
      <c r="I2732">
        <v>0.34739999999999999</v>
      </c>
      <c r="J2732">
        <v>0.28899999999999998</v>
      </c>
      <c r="K2732">
        <v>641</v>
      </c>
      <c r="L2732">
        <v>0.26</v>
      </c>
      <c r="M2732">
        <v>1E-3</v>
      </c>
      <c r="N2732">
        <v>0.26</v>
      </c>
      <c r="O2732">
        <v>82.14</v>
      </c>
      <c r="P2732">
        <v>16.87</v>
      </c>
      <c r="Q2732">
        <v>0.99</v>
      </c>
      <c r="R2732">
        <v>298</v>
      </c>
      <c r="S2732">
        <v>0.65771590909090905</v>
      </c>
      <c r="T2732">
        <v>2.3999999999999901</v>
      </c>
      <c r="U2732">
        <v>2555</v>
      </c>
      <c r="V2732">
        <f t="shared" si="135"/>
        <v>-0.41898218998926107</v>
      </c>
      <c r="W2732">
        <f t="shared" si="136"/>
        <v>0.87546873735389585</v>
      </c>
      <c r="X2732">
        <f t="shared" si="137"/>
        <v>1.2944509273431568</v>
      </c>
      <c r="Y2732" t="s">
        <v>134</v>
      </c>
      <c r="Z2732">
        <f t="shared" si="138"/>
        <v>4878</v>
      </c>
    </row>
    <row r="2733" spans="1:26" x14ac:dyDescent="0.2">
      <c r="B2733" s="1">
        <v>6</v>
      </c>
      <c r="D2733" t="s">
        <v>16</v>
      </c>
      <c r="E2733">
        <v>0.11</v>
      </c>
      <c r="F2733">
        <v>0.1</v>
      </c>
      <c r="G2733">
        <v>0</v>
      </c>
      <c r="H2733">
        <v>7.0000000000000007E-2</v>
      </c>
      <c r="I2733">
        <v>0.34739999999999999</v>
      </c>
      <c r="J2733">
        <v>0.28899999999999998</v>
      </c>
      <c r="K2733">
        <v>641</v>
      </c>
      <c r="L2733">
        <v>0.26</v>
      </c>
      <c r="M2733">
        <v>1E-3</v>
      </c>
      <c r="N2733">
        <v>0.26</v>
      </c>
      <c r="O2733">
        <v>82.14</v>
      </c>
      <c r="P2733">
        <v>16.87</v>
      </c>
      <c r="Q2733">
        <v>0.99</v>
      </c>
      <c r="R2733">
        <v>298</v>
      </c>
      <c r="S2733">
        <v>0.81104545454545396</v>
      </c>
      <c r="T2733">
        <v>2.5680000000000001</v>
      </c>
      <c r="U2733">
        <v>2555</v>
      </c>
      <c r="V2733">
        <f t="shared" si="135"/>
        <v>-0.20943117890902488</v>
      </c>
      <c r="W2733">
        <f t="shared" si="136"/>
        <v>0.94312738582771471</v>
      </c>
      <c r="X2733">
        <f t="shared" si="137"/>
        <v>1.1525585647367396</v>
      </c>
      <c r="Y2733" t="s">
        <v>134</v>
      </c>
      <c r="Z2733">
        <f t="shared" si="138"/>
        <v>4878</v>
      </c>
    </row>
    <row r="2734" spans="1:26" x14ac:dyDescent="0.2">
      <c r="B2734" s="1">
        <v>7</v>
      </c>
      <c r="D2734" t="s">
        <v>16</v>
      </c>
      <c r="E2734">
        <v>0.11</v>
      </c>
      <c r="F2734">
        <v>0.1</v>
      </c>
      <c r="G2734">
        <v>0</v>
      </c>
      <c r="H2734">
        <v>7.0000000000000007E-2</v>
      </c>
      <c r="I2734">
        <v>0.34739999999999999</v>
      </c>
      <c r="J2734">
        <v>0.28899999999999998</v>
      </c>
      <c r="K2734">
        <v>641</v>
      </c>
      <c r="L2734">
        <v>0.26</v>
      </c>
      <c r="M2734">
        <v>1E-3</v>
      </c>
      <c r="N2734">
        <v>0.26</v>
      </c>
      <c r="O2734">
        <v>82.14</v>
      </c>
      <c r="P2734">
        <v>16.87</v>
      </c>
      <c r="Q2734">
        <v>0.99</v>
      </c>
      <c r="R2734">
        <v>298</v>
      </c>
      <c r="S2734">
        <v>0.92463636363636303</v>
      </c>
      <c r="T2734">
        <v>2.6639999999999899</v>
      </c>
      <c r="U2734">
        <v>2555</v>
      </c>
      <c r="V2734">
        <f t="shared" si="135"/>
        <v>-7.8354739154912034E-2</v>
      </c>
      <c r="W2734">
        <f t="shared" si="136"/>
        <v>0.97982875267813896</v>
      </c>
      <c r="X2734">
        <f t="shared" si="137"/>
        <v>1.058183491833051</v>
      </c>
      <c r="Y2734" t="s">
        <v>134</v>
      </c>
      <c r="Z2734">
        <f t="shared" si="138"/>
        <v>4878</v>
      </c>
    </row>
    <row r="2735" spans="1:26" x14ac:dyDescent="0.2">
      <c r="B2735" s="1">
        <v>8</v>
      </c>
      <c r="D2735" t="s">
        <v>16</v>
      </c>
      <c r="E2735">
        <v>0.11</v>
      </c>
      <c r="F2735">
        <v>0.1</v>
      </c>
      <c r="G2735">
        <v>0</v>
      </c>
      <c r="H2735">
        <v>7.0000000000000007E-2</v>
      </c>
      <c r="I2735">
        <v>0.34739999999999999</v>
      </c>
      <c r="J2735">
        <v>0.28899999999999998</v>
      </c>
      <c r="K2735">
        <v>641</v>
      </c>
      <c r="L2735">
        <v>0.26</v>
      </c>
      <c r="M2735">
        <v>1E-3</v>
      </c>
      <c r="N2735">
        <v>0.26</v>
      </c>
      <c r="O2735">
        <v>82.14</v>
      </c>
      <c r="P2735">
        <v>16.87</v>
      </c>
      <c r="Q2735">
        <v>0.99</v>
      </c>
      <c r="R2735">
        <v>298</v>
      </c>
      <c r="S2735">
        <v>1.0325568181818101</v>
      </c>
      <c r="T2735">
        <v>2.73599999999999</v>
      </c>
      <c r="U2735">
        <v>2555</v>
      </c>
      <c r="V2735">
        <f t="shared" si="135"/>
        <v>3.2038074055010336E-2</v>
      </c>
      <c r="W2735">
        <f t="shared" si="136"/>
        <v>1.0064969997603004</v>
      </c>
      <c r="X2735">
        <f t="shared" si="137"/>
        <v>0.97445892570529002</v>
      </c>
      <c r="Y2735" t="s">
        <v>134</v>
      </c>
      <c r="Z2735">
        <f t="shared" si="138"/>
        <v>4878</v>
      </c>
    </row>
    <row r="2736" spans="1:26" x14ac:dyDescent="0.2">
      <c r="B2736" s="1">
        <v>9</v>
      </c>
      <c r="D2736" t="s">
        <v>14</v>
      </c>
      <c r="E2736">
        <v>0</v>
      </c>
      <c r="F2736">
        <v>0</v>
      </c>
      <c r="G2736">
        <v>0</v>
      </c>
      <c r="H2736">
        <v>0</v>
      </c>
      <c r="I2736">
        <v>0.39040000000000002</v>
      </c>
      <c r="J2736">
        <v>0.49199999999999999</v>
      </c>
      <c r="K2736">
        <v>641</v>
      </c>
      <c r="L2736">
        <v>0.26</v>
      </c>
      <c r="M2736">
        <v>1E-3</v>
      </c>
      <c r="N2736">
        <v>0.26</v>
      </c>
      <c r="O2736">
        <v>82.14</v>
      </c>
      <c r="P2736">
        <v>16.87</v>
      </c>
      <c r="Q2736">
        <v>0.99</v>
      </c>
      <c r="R2736">
        <v>298</v>
      </c>
      <c r="S2736">
        <v>5.3409090909090602E-3</v>
      </c>
      <c r="T2736">
        <v>0.216</v>
      </c>
      <c r="U2736">
        <v>2556</v>
      </c>
      <c r="V2736">
        <f t="shared" si="135"/>
        <v>-5.2323593987562447</v>
      </c>
      <c r="W2736">
        <f t="shared" si="136"/>
        <v>-1.5324768712979722</v>
      </c>
      <c r="X2736">
        <f t="shared" si="137"/>
        <v>3.6998825274582723</v>
      </c>
      <c r="Y2736" t="s">
        <v>134</v>
      </c>
      <c r="Z2736">
        <f t="shared" si="138"/>
        <v>4879</v>
      </c>
    </row>
    <row r="2737" spans="2:26" x14ac:dyDescent="0.2">
      <c r="B2737" s="1">
        <v>10</v>
      </c>
      <c r="D2737" t="s">
        <v>14</v>
      </c>
      <c r="E2737">
        <v>0</v>
      </c>
      <c r="F2737">
        <v>0</v>
      </c>
      <c r="G2737">
        <v>0</v>
      </c>
      <c r="H2737">
        <v>0</v>
      </c>
      <c r="I2737">
        <v>0.39040000000000002</v>
      </c>
      <c r="J2737">
        <v>0.49199999999999999</v>
      </c>
      <c r="K2737">
        <v>641</v>
      </c>
      <c r="L2737">
        <v>0.26</v>
      </c>
      <c r="M2737">
        <v>1E-3</v>
      </c>
      <c r="N2737">
        <v>0.26</v>
      </c>
      <c r="O2737">
        <v>82.14</v>
      </c>
      <c r="P2737">
        <v>16.87</v>
      </c>
      <c r="Q2737">
        <v>0.99</v>
      </c>
      <c r="R2737">
        <v>298</v>
      </c>
      <c r="S2737">
        <v>5.6159090909090902E-2</v>
      </c>
      <c r="T2737">
        <v>0.88799999999999901</v>
      </c>
      <c r="U2737">
        <v>2556</v>
      </c>
      <c r="V2737">
        <f t="shared" si="135"/>
        <v>-2.8795667069117883</v>
      </c>
      <c r="W2737">
        <f t="shared" si="136"/>
        <v>-0.1187835359899681</v>
      </c>
      <c r="X2737">
        <f t="shared" si="137"/>
        <v>2.7607831709218202</v>
      </c>
      <c r="Y2737" t="s">
        <v>134</v>
      </c>
      <c r="Z2737">
        <f t="shared" si="138"/>
        <v>4879</v>
      </c>
    </row>
    <row r="2738" spans="2:26" x14ac:dyDescent="0.2">
      <c r="B2738" s="1">
        <v>11</v>
      </c>
      <c r="D2738" t="s">
        <v>14</v>
      </c>
      <c r="E2738">
        <v>0</v>
      </c>
      <c r="F2738">
        <v>0</v>
      </c>
      <c r="G2738">
        <v>0</v>
      </c>
      <c r="H2738">
        <v>0</v>
      </c>
      <c r="I2738">
        <v>0.39040000000000002</v>
      </c>
      <c r="J2738">
        <v>0.49199999999999999</v>
      </c>
      <c r="K2738">
        <v>641</v>
      </c>
      <c r="L2738">
        <v>0.26</v>
      </c>
      <c r="M2738">
        <v>1E-3</v>
      </c>
      <c r="N2738">
        <v>0.26</v>
      </c>
      <c r="O2738">
        <v>82.14</v>
      </c>
      <c r="P2738">
        <v>16.87</v>
      </c>
      <c r="Q2738">
        <v>0.99</v>
      </c>
      <c r="R2738">
        <v>298</v>
      </c>
      <c r="S2738">
        <v>0.11845454545454499</v>
      </c>
      <c r="T2738">
        <v>1.32</v>
      </c>
      <c r="U2738">
        <v>2556</v>
      </c>
      <c r="V2738">
        <f t="shared" si="135"/>
        <v>-2.1332259746556663</v>
      </c>
      <c r="W2738">
        <f t="shared" si="136"/>
        <v>0.27763173659827955</v>
      </c>
      <c r="X2738">
        <f t="shared" si="137"/>
        <v>2.410857711253946</v>
      </c>
      <c r="Y2738" t="s">
        <v>134</v>
      </c>
      <c r="Z2738">
        <f t="shared" si="138"/>
        <v>4879</v>
      </c>
    </row>
    <row r="2739" spans="2:26" x14ac:dyDescent="0.2">
      <c r="B2739" s="1">
        <v>12</v>
      </c>
      <c r="D2739" t="s">
        <v>14</v>
      </c>
      <c r="E2739">
        <v>0</v>
      </c>
      <c r="F2739">
        <v>0</v>
      </c>
      <c r="G2739">
        <v>0</v>
      </c>
      <c r="H2739">
        <v>0</v>
      </c>
      <c r="I2739">
        <v>0.39040000000000002</v>
      </c>
      <c r="J2739">
        <v>0.49199999999999999</v>
      </c>
      <c r="K2739">
        <v>641</v>
      </c>
      <c r="L2739">
        <v>0.26</v>
      </c>
      <c r="M2739">
        <v>1E-3</v>
      </c>
      <c r="N2739">
        <v>0.26</v>
      </c>
      <c r="O2739">
        <v>82.14</v>
      </c>
      <c r="P2739">
        <v>16.87</v>
      </c>
      <c r="Q2739">
        <v>0.99</v>
      </c>
      <c r="R2739">
        <v>298</v>
      </c>
      <c r="S2739">
        <v>0.246079545454545</v>
      </c>
      <c r="T2739">
        <v>1.776</v>
      </c>
      <c r="U2739">
        <v>2556</v>
      </c>
      <c r="V2739">
        <f t="shared" si="135"/>
        <v>-1.4021004398116184</v>
      </c>
      <c r="W2739">
        <f t="shared" si="136"/>
        <v>0.57436364456997835</v>
      </c>
      <c r="X2739">
        <f t="shared" si="137"/>
        <v>1.9764640843815968</v>
      </c>
      <c r="Y2739" t="s">
        <v>134</v>
      </c>
      <c r="Z2739">
        <f t="shared" si="138"/>
        <v>4879</v>
      </c>
    </row>
    <row r="2740" spans="2:26" x14ac:dyDescent="0.2">
      <c r="B2740" s="1">
        <v>13</v>
      </c>
      <c r="D2740" t="s">
        <v>14</v>
      </c>
      <c r="E2740">
        <v>0</v>
      </c>
      <c r="F2740">
        <v>0</v>
      </c>
      <c r="G2740">
        <v>0</v>
      </c>
      <c r="H2740">
        <v>0</v>
      </c>
      <c r="I2740">
        <v>0.39040000000000002</v>
      </c>
      <c r="J2740">
        <v>0.49199999999999999</v>
      </c>
      <c r="K2740">
        <v>641</v>
      </c>
      <c r="L2740">
        <v>0.26</v>
      </c>
      <c r="M2740">
        <v>1E-3</v>
      </c>
      <c r="N2740">
        <v>0.26</v>
      </c>
      <c r="O2740">
        <v>82.14</v>
      </c>
      <c r="P2740">
        <v>16.87</v>
      </c>
      <c r="Q2740">
        <v>0.99</v>
      </c>
      <c r="R2740">
        <v>298</v>
      </c>
      <c r="S2740">
        <v>0.37374999999999903</v>
      </c>
      <c r="T2740">
        <v>2.1359999999999899</v>
      </c>
      <c r="U2740">
        <v>2556</v>
      </c>
      <c r="V2740">
        <f t="shared" si="135"/>
        <v>-0.98416815427724347</v>
      </c>
      <c r="W2740">
        <f t="shared" si="136"/>
        <v>0.75893492109794369</v>
      </c>
      <c r="X2740">
        <f t="shared" si="137"/>
        <v>1.743103075375187</v>
      </c>
      <c r="Y2740" t="s">
        <v>134</v>
      </c>
      <c r="Z2740">
        <f t="shared" si="138"/>
        <v>4879</v>
      </c>
    </row>
    <row r="2741" spans="2:26" x14ac:dyDescent="0.2">
      <c r="B2741" s="1">
        <v>14</v>
      </c>
      <c r="D2741" t="s">
        <v>14</v>
      </c>
      <c r="E2741">
        <v>0</v>
      </c>
      <c r="F2741">
        <v>0</v>
      </c>
      <c r="G2741">
        <v>0</v>
      </c>
      <c r="H2741">
        <v>0</v>
      </c>
      <c r="I2741">
        <v>0.39040000000000002</v>
      </c>
      <c r="J2741">
        <v>0.49199999999999999</v>
      </c>
      <c r="K2741">
        <v>641</v>
      </c>
      <c r="L2741">
        <v>0.26</v>
      </c>
      <c r="M2741">
        <v>1E-3</v>
      </c>
      <c r="N2741">
        <v>0.26</v>
      </c>
      <c r="O2741">
        <v>82.14</v>
      </c>
      <c r="P2741">
        <v>16.87</v>
      </c>
      <c r="Q2741">
        <v>0.99</v>
      </c>
      <c r="R2741">
        <v>298</v>
      </c>
      <c r="S2741">
        <v>0.54974999999999996</v>
      </c>
      <c r="T2741">
        <v>2.4239999999999999</v>
      </c>
      <c r="U2741">
        <v>2556</v>
      </c>
      <c r="V2741">
        <f t="shared" si="135"/>
        <v>-0.59829164954726655</v>
      </c>
      <c r="W2741">
        <f t="shared" si="136"/>
        <v>0.88541906820706795</v>
      </c>
      <c r="X2741">
        <f t="shared" si="137"/>
        <v>1.4837107177543345</v>
      </c>
      <c r="Y2741" t="s">
        <v>134</v>
      </c>
      <c r="Z2741">
        <f t="shared" si="138"/>
        <v>4879</v>
      </c>
    </row>
    <row r="2742" spans="2:26" x14ac:dyDescent="0.2">
      <c r="B2742" s="1">
        <v>15</v>
      </c>
      <c r="D2742" t="s">
        <v>14</v>
      </c>
      <c r="E2742">
        <v>0</v>
      </c>
      <c r="F2742">
        <v>0</v>
      </c>
      <c r="G2742">
        <v>0</v>
      </c>
      <c r="H2742">
        <v>0</v>
      </c>
      <c r="I2742">
        <v>0.39040000000000002</v>
      </c>
      <c r="J2742">
        <v>0.49199999999999999</v>
      </c>
      <c r="K2742">
        <v>641</v>
      </c>
      <c r="L2742">
        <v>0.26</v>
      </c>
      <c r="M2742">
        <v>1E-3</v>
      </c>
      <c r="N2742">
        <v>0.26</v>
      </c>
      <c r="O2742">
        <v>82.14</v>
      </c>
      <c r="P2742">
        <v>16.87</v>
      </c>
      <c r="Q2742">
        <v>0.99</v>
      </c>
      <c r="R2742">
        <v>298</v>
      </c>
      <c r="S2742">
        <v>0.70306818181818098</v>
      </c>
      <c r="T2742">
        <v>2.6159999999999899</v>
      </c>
      <c r="U2742">
        <v>2556</v>
      </c>
      <c r="V2742">
        <f t="shared" si="135"/>
        <v>-0.35230140493531026</v>
      </c>
      <c r="W2742">
        <f t="shared" si="136"/>
        <v>0.96164643359494839</v>
      </c>
      <c r="X2742">
        <f t="shared" si="137"/>
        <v>1.3139478385302588</v>
      </c>
      <c r="Y2742" t="s">
        <v>134</v>
      </c>
      <c r="Z2742">
        <f t="shared" si="138"/>
        <v>4879</v>
      </c>
    </row>
    <row r="2743" spans="2:26" x14ac:dyDescent="0.2">
      <c r="B2743" s="1">
        <v>16</v>
      </c>
      <c r="D2743" t="s">
        <v>14</v>
      </c>
      <c r="E2743">
        <v>0</v>
      </c>
      <c r="F2743">
        <v>0</v>
      </c>
      <c r="G2743">
        <v>0</v>
      </c>
      <c r="H2743">
        <v>0</v>
      </c>
      <c r="I2743">
        <v>0.39040000000000002</v>
      </c>
      <c r="J2743">
        <v>0.49199999999999999</v>
      </c>
      <c r="K2743">
        <v>641</v>
      </c>
      <c r="L2743">
        <v>0.26</v>
      </c>
      <c r="M2743">
        <v>1E-3</v>
      </c>
      <c r="N2743">
        <v>0.26</v>
      </c>
      <c r="O2743">
        <v>82.14</v>
      </c>
      <c r="P2743">
        <v>16.87</v>
      </c>
      <c r="Q2743">
        <v>0.99</v>
      </c>
      <c r="R2743">
        <v>298</v>
      </c>
      <c r="S2743">
        <v>0.85356818181818095</v>
      </c>
      <c r="T2743">
        <v>2.76</v>
      </c>
      <c r="U2743">
        <v>2556</v>
      </c>
      <c r="V2743">
        <f t="shared" si="135"/>
        <v>-0.15832985497262725</v>
      </c>
      <c r="W2743">
        <f t="shared" si="136"/>
        <v>1.0152306797290584</v>
      </c>
      <c r="X2743">
        <f t="shared" si="137"/>
        <v>1.1735605347016858</v>
      </c>
      <c r="Y2743" t="s">
        <v>134</v>
      </c>
      <c r="Z2743">
        <f t="shared" si="138"/>
        <v>4879</v>
      </c>
    </row>
    <row r="2744" spans="2:26" x14ac:dyDescent="0.2">
      <c r="B2744" s="1">
        <v>17</v>
      </c>
      <c r="D2744" t="s">
        <v>14</v>
      </c>
      <c r="E2744">
        <v>0</v>
      </c>
      <c r="F2744">
        <v>0</v>
      </c>
      <c r="G2744">
        <v>0</v>
      </c>
      <c r="H2744">
        <v>0</v>
      </c>
      <c r="I2744">
        <v>0.39040000000000002</v>
      </c>
      <c r="J2744">
        <v>0.49199999999999999</v>
      </c>
      <c r="K2744">
        <v>641</v>
      </c>
      <c r="L2744">
        <v>0.26</v>
      </c>
      <c r="M2744">
        <v>1E-3</v>
      </c>
      <c r="N2744">
        <v>0.26</v>
      </c>
      <c r="O2744">
        <v>82.14</v>
      </c>
      <c r="P2744">
        <v>16.87</v>
      </c>
      <c r="Q2744">
        <v>0.99</v>
      </c>
      <c r="R2744">
        <v>298</v>
      </c>
      <c r="S2744">
        <v>0.96147727272727201</v>
      </c>
      <c r="T2744">
        <v>2.8559999999999999</v>
      </c>
      <c r="U2744">
        <v>2556</v>
      </c>
      <c r="V2744">
        <f t="shared" si="135"/>
        <v>-3.9284351541797692E-2</v>
      </c>
      <c r="W2744">
        <f t="shared" si="136"/>
        <v>1.0494220444773379</v>
      </c>
      <c r="X2744">
        <f t="shared" si="137"/>
        <v>1.0887063960191357</v>
      </c>
      <c r="Y2744" t="s">
        <v>134</v>
      </c>
      <c r="Z2744">
        <f t="shared" si="138"/>
        <v>4879</v>
      </c>
    </row>
    <row r="2745" spans="2:26" x14ac:dyDescent="0.2">
      <c r="B2745" s="1">
        <v>18</v>
      </c>
      <c r="D2745" t="s">
        <v>14</v>
      </c>
      <c r="E2745">
        <v>0</v>
      </c>
      <c r="F2745">
        <v>0</v>
      </c>
      <c r="G2745">
        <v>0</v>
      </c>
      <c r="H2745">
        <v>0</v>
      </c>
      <c r="I2745">
        <v>0.39040000000000002</v>
      </c>
      <c r="J2745">
        <v>0.49199999999999999</v>
      </c>
      <c r="K2745">
        <v>641</v>
      </c>
      <c r="L2745">
        <v>0.26</v>
      </c>
      <c r="M2745">
        <v>1E-3</v>
      </c>
      <c r="N2745">
        <v>0.26</v>
      </c>
      <c r="O2745">
        <v>82.14</v>
      </c>
      <c r="P2745">
        <v>16.87</v>
      </c>
      <c r="Q2745">
        <v>0.99</v>
      </c>
      <c r="R2745">
        <v>298</v>
      </c>
      <c r="S2745">
        <v>1.02397727272727</v>
      </c>
      <c r="T2745">
        <v>2.8559999999999999</v>
      </c>
      <c r="U2745">
        <v>2556</v>
      </c>
      <c r="V2745">
        <f t="shared" si="135"/>
        <v>2.3694331768736837E-2</v>
      </c>
      <c r="W2745">
        <f t="shared" si="136"/>
        <v>1.0494220444773379</v>
      </c>
      <c r="X2745">
        <f t="shared" si="137"/>
        <v>1.0257277127086011</v>
      </c>
      <c r="Y2745" t="s">
        <v>134</v>
      </c>
      <c r="Z2745">
        <f t="shared" si="138"/>
        <v>4879</v>
      </c>
    </row>
    <row r="2746" spans="2:26" x14ac:dyDescent="0.2">
      <c r="B2746" s="1">
        <v>19</v>
      </c>
      <c r="C2746" t="s">
        <v>69</v>
      </c>
      <c r="D2746" t="s">
        <v>16</v>
      </c>
      <c r="E2746">
        <v>0.11</v>
      </c>
      <c r="F2746">
        <v>0.1</v>
      </c>
      <c r="G2746">
        <v>0</v>
      </c>
      <c r="H2746">
        <v>7.0000000000000007E-2</v>
      </c>
      <c r="I2746">
        <v>0.34739999999999999</v>
      </c>
      <c r="J2746">
        <v>0.28899999999999998</v>
      </c>
      <c r="K2746">
        <v>2063</v>
      </c>
      <c r="L2746">
        <v>0.91</v>
      </c>
      <c r="M2746">
        <v>0.24</v>
      </c>
      <c r="N2746">
        <v>0.67</v>
      </c>
      <c r="O2746">
        <v>88.05</v>
      </c>
      <c r="P2746">
        <v>9.92</v>
      </c>
      <c r="Q2746">
        <v>2.02</v>
      </c>
      <c r="R2746">
        <v>298</v>
      </c>
      <c r="S2746">
        <v>1.1045454545454501E-2</v>
      </c>
      <c r="T2746">
        <v>0.16800000000000001</v>
      </c>
      <c r="U2746">
        <v>2557</v>
      </c>
      <c r="V2746">
        <f t="shared" si="135"/>
        <v>-4.5057362889999082</v>
      </c>
      <c r="W2746">
        <f t="shared" si="136"/>
        <v>-1.7837912995788781</v>
      </c>
      <c r="X2746">
        <f t="shared" si="137"/>
        <v>2.7219449894210301</v>
      </c>
      <c r="Y2746" t="s">
        <v>134</v>
      </c>
      <c r="Z2746">
        <f t="shared" si="138"/>
        <v>4880</v>
      </c>
    </row>
    <row r="2747" spans="2:26" x14ac:dyDescent="0.2">
      <c r="B2747" s="1">
        <v>20</v>
      </c>
      <c r="D2747" t="s">
        <v>16</v>
      </c>
      <c r="E2747">
        <v>0.11</v>
      </c>
      <c r="F2747">
        <v>0.1</v>
      </c>
      <c r="G2747">
        <v>0</v>
      </c>
      <c r="H2747">
        <v>7.0000000000000007E-2</v>
      </c>
      <c r="I2747">
        <v>0.34739999999999999</v>
      </c>
      <c r="J2747">
        <v>0.28899999999999998</v>
      </c>
      <c r="K2747">
        <v>2063</v>
      </c>
      <c r="L2747">
        <v>0.91</v>
      </c>
      <c r="M2747">
        <v>0.24</v>
      </c>
      <c r="N2747">
        <v>0.67</v>
      </c>
      <c r="O2747">
        <v>88.05</v>
      </c>
      <c r="P2747">
        <v>9.92</v>
      </c>
      <c r="Q2747">
        <v>2.02</v>
      </c>
      <c r="R2747">
        <v>298</v>
      </c>
      <c r="S2747">
        <v>5.6011363636363602E-2</v>
      </c>
      <c r="T2747">
        <v>1.2</v>
      </c>
      <c r="U2747">
        <v>2557</v>
      </c>
      <c r="V2747">
        <f t="shared" si="135"/>
        <v>-2.8822006867549663</v>
      </c>
      <c r="W2747">
        <f t="shared" si="136"/>
        <v>0.18232155679395459</v>
      </c>
      <c r="X2747">
        <f t="shared" si="137"/>
        <v>3.0645222435489208</v>
      </c>
      <c r="Y2747" t="s">
        <v>134</v>
      </c>
      <c r="Z2747">
        <f t="shared" si="138"/>
        <v>4880</v>
      </c>
    </row>
    <row r="2748" spans="2:26" x14ac:dyDescent="0.2">
      <c r="B2748" s="1">
        <v>21</v>
      </c>
      <c r="D2748" t="s">
        <v>16</v>
      </c>
      <c r="E2748">
        <v>0.11</v>
      </c>
      <c r="F2748">
        <v>0.1</v>
      </c>
      <c r="G2748">
        <v>0</v>
      </c>
      <c r="H2748">
        <v>7.0000000000000007E-2</v>
      </c>
      <c r="I2748">
        <v>0.34739999999999999</v>
      </c>
      <c r="J2748">
        <v>0.28899999999999998</v>
      </c>
      <c r="K2748">
        <v>2063</v>
      </c>
      <c r="L2748">
        <v>0.91</v>
      </c>
      <c r="M2748">
        <v>0.24</v>
      </c>
      <c r="N2748">
        <v>0.67</v>
      </c>
      <c r="O2748">
        <v>88.05</v>
      </c>
      <c r="P2748">
        <v>9.92</v>
      </c>
      <c r="Q2748">
        <v>2.02</v>
      </c>
      <c r="R2748">
        <v>298</v>
      </c>
      <c r="S2748">
        <v>0.14646590909090901</v>
      </c>
      <c r="T2748">
        <v>2.16</v>
      </c>
      <c r="U2748">
        <v>2557</v>
      </c>
      <c r="V2748">
        <f t="shared" si="135"/>
        <v>-1.9209625800555645</v>
      </c>
      <c r="W2748">
        <f t="shared" si="136"/>
        <v>0.77010822169607374</v>
      </c>
      <c r="X2748">
        <f t="shared" si="137"/>
        <v>2.6910708017516383</v>
      </c>
      <c r="Y2748" t="s">
        <v>134</v>
      </c>
      <c r="Z2748">
        <f t="shared" si="138"/>
        <v>4880</v>
      </c>
    </row>
    <row r="2749" spans="2:26" x14ac:dyDescent="0.2">
      <c r="B2749" s="1">
        <v>22</v>
      </c>
      <c r="D2749" t="s">
        <v>16</v>
      </c>
      <c r="E2749">
        <v>0.11</v>
      </c>
      <c r="F2749">
        <v>0.1</v>
      </c>
      <c r="G2749">
        <v>0</v>
      </c>
      <c r="H2749">
        <v>7.0000000000000007E-2</v>
      </c>
      <c r="I2749">
        <v>0.34739999999999999</v>
      </c>
      <c r="J2749">
        <v>0.28899999999999998</v>
      </c>
      <c r="K2749">
        <v>2063</v>
      </c>
      <c r="L2749">
        <v>0.91</v>
      </c>
      <c r="M2749">
        <v>0.24</v>
      </c>
      <c r="N2749">
        <v>0.67</v>
      </c>
      <c r="O2749">
        <v>88.05</v>
      </c>
      <c r="P2749">
        <v>9.92</v>
      </c>
      <c r="Q2749">
        <v>2.02</v>
      </c>
      <c r="R2749">
        <v>298</v>
      </c>
      <c r="S2749">
        <v>0.25696590909090899</v>
      </c>
      <c r="T2749">
        <v>2.7839999999999998</v>
      </c>
      <c r="U2749">
        <v>2557</v>
      </c>
      <c r="V2749">
        <f t="shared" si="135"/>
        <v>-1.3588118523373498</v>
      </c>
      <c r="W2749">
        <f t="shared" si="136"/>
        <v>1.0238887424721732</v>
      </c>
      <c r="X2749">
        <f t="shared" si="137"/>
        <v>2.3827005948095232</v>
      </c>
      <c r="Y2749" t="s">
        <v>134</v>
      </c>
      <c r="Z2749">
        <f t="shared" si="138"/>
        <v>4880</v>
      </c>
    </row>
    <row r="2750" spans="2:26" x14ac:dyDescent="0.2">
      <c r="B2750" s="1">
        <v>23</v>
      </c>
      <c r="D2750" t="s">
        <v>16</v>
      </c>
      <c r="E2750">
        <v>0.11</v>
      </c>
      <c r="F2750">
        <v>0.1</v>
      </c>
      <c r="G2750">
        <v>0</v>
      </c>
      <c r="H2750">
        <v>7.0000000000000007E-2</v>
      </c>
      <c r="I2750">
        <v>0.34739999999999999</v>
      </c>
      <c r="J2750">
        <v>0.28899999999999998</v>
      </c>
      <c r="K2750">
        <v>2063</v>
      </c>
      <c r="L2750">
        <v>0.91</v>
      </c>
      <c r="M2750">
        <v>0.24</v>
      </c>
      <c r="N2750">
        <v>0.67</v>
      </c>
      <c r="O2750">
        <v>88.05</v>
      </c>
      <c r="P2750">
        <v>9.92</v>
      </c>
      <c r="Q2750">
        <v>2.02</v>
      </c>
      <c r="R2750">
        <v>298</v>
      </c>
      <c r="S2750">
        <v>0.37603409090909001</v>
      </c>
      <c r="T2750">
        <v>3.3119999999999901</v>
      </c>
      <c r="U2750">
        <v>2557</v>
      </c>
      <c r="V2750">
        <f t="shared" si="135"/>
        <v>-0.97807547239086523</v>
      </c>
      <c r="W2750">
        <f t="shared" si="136"/>
        <v>1.1975522365230102</v>
      </c>
      <c r="X2750">
        <f t="shared" si="137"/>
        <v>2.1756277089138756</v>
      </c>
      <c r="Y2750" t="s">
        <v>134</v>
      </c>
      <c r="Z2750">
        <f t="shared" si="138"/>
        <v>4880</v>
      </c>
    </row>
    <row r="2751" spans="2:26" x14ac:dyDescent="0.2">
      <c r="B2751" s="1">
        <v>24</v>
      </c>
      <c r="D2751" t="s">
        <v>16</v>
      </c>
      <c r="E2751">
        <v>0.11</v>
      </c>
      <c r="F2751">
        <v>0.1</v>
      </c>
      <c r="G2751">
        <v>0</v>
      </c>
      <c r="H2751">
        <v>7.0000000000000007E-2</v>
      </c>
      <c r="I2751">
        <v>0.34739999999999999</v>
      </c>
      <c r="J2751">
        <v>0.28899999999999998</v>
      </c>
      <c r="K2751">
        <v>2063</v>
      </c>
      <c r="L2751">
        <v>0.91</v>
      </c>
      <c r="M2751">
        <v>0.24</v>
      </c>
      <c r="N2751">
        <v>0.67</v>
      </c>
      <c r="O2751">
        <v>88.05</v>
      </c>
      <c r="P2751">
        <v>9.92</v>
      </c>
      <c r="Q2751">
        <v>2.02</v>
      </c>
      <c r="R2751">
        <v>298</v>
      </c>
      <c r="S2751">
        <v>0.51498863636363601</v>
      </c>
      <c r="T2751">
        <v>3.84</v>
      </c>
      <c r="U2751">
        <v>2557</v>
      </c>
      <c r="V2751">
        <f t="shared" si="135"/>
        <v>-0.66361044387517165</v>
      </c>
      <c r="W2751">
        <f t="shared" si="136"/>
        <v>1.3454723665996355</v>
      </c>
      <c r="X2751">
        <f t="shared" si="137"/>
        <v>2.0090828104748071</v>
      </c>
      <c r="Y2751" t="s">
        <v>134</v>
      </c>
      <c r="Z2751">
        <f t="shared" si="138"/>
        <v>4880</v>
      </c>
    </row>
    <row r="2752" spans="2:26" x14ac:dyDescent="0.2">
      <c r="B2752" s="1">
        <v>25</v>
      </c>
      <c r="D2752" t="s">
        <v>16</v>
      </c>
      <c r="E2752">
        <v>0.11</v>
      </c>
      <c r="F2752">
        <v>0.1</v>
      </c>
      <c r="G2752">
        <v>0</v>
      </c>
      <c r="H2752">
        <v>7.0000000000000007E-2</v>
      </c>
      <c r="I2752">
        <v>0.34739999999999999</v>
      </c>
      <c r="J2752">
        <v>0.28899999999999998</v>
      </c>
      <c r="K2752">
        <v>2063</v>
      </c>
      <c r="L2752">
        <v>0.91</v>
      </c>
      <c r="M2752">
        <v>0.24</v>
      </c>
      <c r="N2752">
        <v>0.67</v>
      </c>
      <c r="O2752">
        <v>88.05</v>
      </c>
      <c r="P2752">
        <v>9.92</v>
      </c>
      <c r="Q2752">
        <v>2.02</v>
      </c>
      <c r="R2752">
        <v>298</v>
      </c>
      <c r="S2752">
        <v>0.64830681818181801</v>
      </c>
      <c r="T2752">
        <v>4.2720000000000002</v>
      </c>
      <c r="U2752">
        <v>2557</v>
      </c>
      <c r="V2752">
        <f t="shared" si="135"/>
        <v>-0.43339120983995799</v>
      </c>
      <c r="W2752">
        <f t="shared" si="136"/>
        <v>1.4520821016578938</v>
      </c>
      <c r="X2752">
        <f t="shared" si="137"/>
        <v>1.8854733114978517</v>
      </c>
      <c r="Y2752" t="s">
        <v>134</v>
      </c>
      <c r="Z2752">
        <f t="shared" si="138"/>
        <v>4880</v>
      </c>
    </row>
    <row r="2753" spans="2:26" x14ac:dyDescent="0.2">
      <c r="B2753" s="1">
        <v>26</v>
      </c>
      <c r="D2753" t="s">
        <v>16</v>
      </c>
      <c r="E2753">
        <v>0.11</v>
      </c>
      <c r="F2753">
        <v>0.1</v>
      </c>
      <c r="G2753">
        <v>0</v>
      </c>
      <c r="H2753">
        <v>7.0000000000000007E-2</v>
      </c>
      <c r="I2753">
        <v>0.34739999999999999</v>
      </c>
      <c r="J2753">
        <v>0.28899999999999998</v>
      </c>
      <c r="K2753">
        <v>2063</v>
      </c>
      <c r="L2753">
        <v>0.91</v>
      </c>
      <c r="M2753">
        <v>0.24</v>
      </c>
      <c r="N2753">
        <v>0.67</v>
      </c>
      <c r="O2753">
        <v>88.05</v>
      </c>
      <c r="P2753">
        <v>9.92</v>
      </c>
      <c r="Q2753">
        <v>2.02</v>
      </c>
      <c r="R2753">
        <v>298</v>
      </c>
      <c r="S2753">
        <v>0.77601136363636303</v>
      </c>
      <c r="T2753">
        <v>4.5599999999999996</v>
      </c>
      <c r="U2753">
        <v>2557</v>
      </c>
      <c r="V2753">
        <f t="shared" si="135"/>
        <v>-0.25358811504484602</v>
      </c>
      <c r="W2753">
        <f t="shared" si="136"/>
        <v>1.5173226235262947</v>
      </c>
      <c r="X2753">
        <f t="shared" si="137"/>
        <v>1.7709107385711407</v>
      </c>
      <c r="Y2753" t="s">
        <v>134</v>
      </c>
      <c r="Z2753">
        <f t="shared" si="138"/>
        <v>4880</v>
      </c>
    </row>
    <row r="2754" spans="2:26" x14ac:dyDescent="0.2">
      <c r="B2754" s="1">
        <v>27</v>
      </c>
      <c r="D2754" t="s">
        <v>16</v>
      </c>
      <c r="E2754">
        <v>0.11</v>
      </c>
      <c r="F2754">
        <v>0.1</v>
      </c>
      <c r="G2754">
        <v>0</v>
      </c>
      <c r="H2754">
        <v>7.0000000000000007E-2</v>
      </c>
      <c r="I2754">
        <v>0.34739999999999999</v>
      </c>
      <c r="J2754">
        <v>0.28899999999999998</v>
      </c>
      <c r="K2754">
        <v>2063</v>
      </c>
      <c r="L2754">
        <v>0.91</v>
      </c>
      <c r="M2754">
        <v>0.24</v>
      </c>
      <c r="N2754">
        <v>0.67</v>
      </c>
      <c r="O2754">
        <v>88.05</v>
      </c>
      <c r="P2754">
        <v>9.92</v>
      </c>
      <c r="Q2754">
        <v>2.02</v>
      </c>
      <c r="R2754">
        <v>298</v>
      </c>
      <c r="S2754">
        <v>0.91505681818181805</v>
      </c>
      <c r="T2754">
        <v>4.8959999999999999</v>
      </c>
      <c r="U2754">
        <v>2557</v>
      </c>
      <c r="V2754">
        <f t="shared" si="135"/>
        <v>-8.8769119260944093E-2</v>
      </c>
      <c r="W2754">
        <f t="shared" si="136"/>
        <v>1.588418545210025</v>
      </c>
      <c r="X2754">
        <f t="shared" si="137"/>
        <v>1.6771876644709691</v>
      </c>
      <c r="Y2754" t="s">
        <v>134</v>
      </c>
      <c r="Z2754">
        <f t="shared" si="138"/>
        <v>4880</v>
      </c>
    </row>
    <row r="2755" spans="2:26" x14ac:dyDescent="0.2">
      <c r="B2755" s="1">
        <v>28</v>
      </c>
      <c r="D2755" t="s">
        <v>16</v>
      </c>
      <c r="E2755">
        <v>0.11</v>
      </c>
      <c r="F2755">
        <v>0.1</v>
      </c>
      <c r="G2755">
        <v>0</v>
      </c>
      <c r="H2755">
        <v>7.0000000000000007E-2</v>
      </c>
      <c r="I2755">
        <v>0.34739999999999999</v>
      </c>
      <c r="J2755">
        <v>0.28899999999999998</v>
      </c>
      <c r="K2755">
        <v>2063</v>
      </c>
      <c r="L2755">
        <v>0.91</v>
      </c>
      <c r="M2755">
        <v>0.24</v>
      </c>
      <c r="N2755">
        <v>0.67</v>
      </c>
      <c r="O2755">
        <v>88.05</v>
      </c>
      <c r="P2755">
        <v>9.92</v>
      </c>
      <c r="Q2755">
        <v>2.02</v>
      </c>
      <c r="R2755">
        <v>298</v>
      </c>
      <c r="S2755">
        <v>1.0285909090909</v>
      </c>
      <c r="T2755">
        <v>5.1120000000000001</v>
      </c>
      <c r="U2755">
        <v>2557</v>
      </c>
      <c r="V2755">
        <f t="shared" si="135"/>
        <v>2.8189816181278828E-2</v>
      </c>
      <c r="W2755">
        <f t="shared" si="136"/>
        <v>1.6315907170752337</v>
      </c>
      <c r="X2755">
        <f t="shared" si="137"/>
        <v>1.6034009008939549</v>
      </c>
      <c r="Y2755" t="s">
        <v>134</v>
      </c>
      <c r="Z2755">
        <f t="shared" si="138"/>
        <v>4880</v>
      </c>
    </row>
    <row r="2756" spans="2:26" x14ac:dyDescent="0.2">
      <c r="B2756" s="1">
        <v>29</v>
      </c>
      <c r="D2756" t="s">
        <v>14</v>
      </c>
      <c r="E2756">
        <v>0</v>
      </c>
      <c r="F2756">
        <v>0</v>
      </c>
      <c r="G2756">
        <v>0</v>
      </c>
      <c r="H2756">
        <v>0</v>
      </c>
      <c r="I2756">
        <v>0.39040000000000002</v>
      </c>
      <c r="J2756">
        <v>0.49199999999999999</v>
      </c>
      <c r="K2756">
        <v>2063</v>
      </c>
      <c r="L2756">
        <v>0.91</v>
      </c>
      <c r="M2756">
        <v>0.24</v>
      </c>
      <c r="N2756">
        <v>0.67</v>
      </c>
      <c r="O2756">
        <v>88.05</v>
      </c>
      <c r="P2756">
        <v>9.92</v>
      </c>
      <c r="Q2756">
        <v>2.02</v>
      </c>
      <c r="R2756">
        <v>298</v>
      </c>
      <c r="S2756">
        <v>3.3409090909090902E-2</v>
      </c>
      <c r="T2756">
        <v>0.93599999999999905</v>
      </c>
      <c r="U2756">
        <v>2558</v>
      </c>
      <c r="V2756">
        <f t="shared" ref="V2756:V2819" si="139">LN(S2756)</f>
        <v>-3.3989272331276164</v>
      </c>
      <c r="W2756">
        <f t="shared" ref="W2756:W2819" si="140">LN(T2756)</f>
        <v>-6.6139802504546014E-2</v>
      </c>
      <c r="X2756">
        <f t="shared" ref="X2756:X2819" si="141">W2756-V2756</f>
        <v>3.3327874306230703</v>
      </c>
      <c r="Y2756" t="s">
        <v>134</v>
      </c>
      <c r="Z2756">
        <f t="shared" ref="Z2756:Z2819" si="142">U2756+2323</f>
        <v>4881</v>
      </c>
    </row>
    <row r="2757" spans="2:26" x14ac:dyDescent="0.2">
      <c r="B2757" s="1">
        <v>30</v>
      </c>
      <c r="D2757" t="s">
        <v>14</v>
      </c>
      <c r="E2757">
        <v>0</v>
      </c>
      <c r="F2757">
        <v>0</v>
      </c>
      <c r="G2757">
        <v>0</v>
      </c>
      <c r="H2757">
        <v>0</v>
      </c>
      <c r="I2757">
        <v>0.39040000000000002</v>
      </c>
      <c r="J2757">
        <v>0.49199999999999999</v>
      </c>
      <c r="K2757">
        <v>2063</v>
      </c>
      <c r="L2757">
        <v>0.91</v>
      </c>
      <c r="M2757">
        <v>0.24</v>
      </c>
      <c r="N2757">
        <v>0.67</v>
      </c>
      <c r="O2757">
        <v>88.05</v>
      </c>
      <c r="P2757">
        <v>9.92</v>
      </c>
      <c r="Q2757">
        <v>2.02</v>
      </c>
      <c r="R2757">
        <v>298</v>
      </c>
      <c r="S2757">
        <v>6.9965909090909106E-2</v>
      </c>
      <c r="T2757">
        <v>1.728</v>
      </c>
      <c r="U2757">
        <v>2558</v>
      </c>
      <c r="V2757">
        <f t="shared" si="139"/>
        <v>-2.6597471685491332</v>
      </c>
      <c r="W2757">
        <f t="shared" si="140"/>
        <v>0.54696467038186392</v>
      </c>
      <c r="X2757">
        <f t="shared" si="141"/>
        <v>3.206711838930997</v>
      </c>
      <c r="Y2757" t="s">
        <v>134</v>
      </c>
      <c r="Z2757">
        <f t="shared" si="142"/>
        <v>4881</v>
      </c>
    </row>
    <row r="2758" spans="2:26" x14ac:dyDescent="0.2">
      <c r="B2758" s="1">
        <v>31</v>
      </c>
      <c r="D2758" t="s">
        <v>14</v>
      </c>
      <c r="E2758">
        <v>0</v>
      </c>
      <c r="F2758">
        <v>0</v>
      </c>
      <c r="G2758">
        <v>0</v>
      </c>
      <c r="H2758">
        <v>0</v>
      </c>
      <c r="I2758">
        <v>0.39040000000000002</v>
      </c>
      <c r="J2758">
        <v>0.49199999999999999</v>
      </c>
      <c r="K2758">
        <v>2063</v>
      </c>
      <c r="L2758">
        <v>0.91</v>
      </c>
      <c r="M2758">
        <v>0.24</v>
      </c>
      <c r="N2758">
        <v>0.67</v>
      </c>
      <c r="O2758">
        <v>88.05</v>
      </c>
      <c r="P2758">
        <v>9.92</v>
      </c>
      <c r="Q2758">
        <v>2.02</v>
      </c>
      <c r="R2758">
        <v>298</v>
      </c>
      <c r="S2758">
        <v>0.163306818181818</v>
      </c>
      <c r="T2758">
        <v>2.5919999999999899</v>
      </c>
      <c r="U2758">
        <v>2558</v>
      </c>
      <c r="V2758">
        <f t="shared" si="139"/>
        <v>-1.8121245273860977</v>
      </c>
      <c r="W2758">
        <f t="shared" si="140"/>
        <v>0.9524297784900243</v>
      </c>
      <c r="X2758">
        <f t="shared" si="141"/>
        <v>2.7645543058761222</v>
      </c>
      <c r="Y2758" t="s">
        <v>134</v>
      </c>
      <c r="Z2758">
        <f t="shared" si="142"/>
        <v>4881</v>
      </c>
    </row>
    <row r="2759" spans="2:26" x14ac:dyDescent="0.2">
      <c r="B2759" s="1">
        <v>32</v>
      </c>
      <c r="D2759" t="s">
        <v>14</v>
      </c>
      <c r="E2759">
        <v>0</v>
      </c>
      <c r="F2759">
        <v>0</v>
      </c>
      <c r="G2759">
        <v>0</v>
      </c>
      <c r="H2759">
        <v>0</v>
      </c>
      <c r="I2759">
        <v>0.39040000000000002</v>
      </c>
      <c r="J2759">
        <v>0.49199999999999999</v>
      </c>
      <c r="K2759">
        <v>2063</v>
      </c>
      <c r="L2759">
        <v>0.91</v>
      </c>
      <c r="M2759">
        <v>0.24</v>
      </c>
      <c r="N2759">
        <v>0.67</v>
      </c>
      <c r="O2759">
        <v>88.05</v>
      </c>
      <c r="P2759">
        <v>9.92</v>
      </c>
      <c r="Q2759">
        <v>2.02</v>
      </c>
      <c r="R2759">
        <v>298</v>
      </c>
      <c r="S2759">
        <v>0.27938636363636299</v>
      </c>
      <c r="T2759">
        <v>3.4319999999999999</v>
      </c>
      <c r="U2759">
        <v>2558</v>
      </c>
      <c r="V2759">
        <f t="shared" si="139"/>
        <v>-1.2751596392330595</v>
      </c>
      <c r="W2759">
        <f t="shared" si="140"/>
        <v>1.2331431816257159</v>
      </c>
      <c r="X2759">
        <f t="shared" si="141"/>
        <v>2.5083028208587752</v>
      </c>
      <c r="Y2759" t="s">
        <v>134</v>
      </c>
      <c r="Z2759">
        <f t="shared" si="142"/>
        <v>4881</v>
      </c>
    </row>
    <row r="2760" spans="2:26" x14ac:dyDescent="0.2">
      <c r="B2760" s="1">
        <v>33</v>
      </c>
      <c r="D2760" t="s">
        <v>14</v>
      </c>
      <c r="E2760">
        <v>0</v>
      </c>
      <c r="F2760">
        <v>0</v>
      </c>
      <c r="G2760">
        <v>0</v>
      </c>
      <c r="H2760">
        <v>0</v>
      </c>
      <c r="I2760">
        <v>0.39040000000000002</v>
      </c>
      <c r="J2760">
        <v>0.49199999999999999</v>
      </c>
      <c r="K2760">
        <v>2063</v>
      </c>
      <c r="L2760">
        <v>0.91</v>
      </c>
      <c r="M2760">
        <v>0.24</v>
      </c>
      <c r="N2760">
        <v>0.67</v>
      </c>
      <c r="O2760">
        <v>88.05</v>
      </c>
      <c r="P2760">
        <v>9.92</v>
      </c>
      <c r="Q2760">
        <v>2.02</v>
      </c>
      <c r="R2760">
        <v>298</v>
      </c>
      <c r="S2760">
        <v>0.40121590909090898</v>
      </c>
      <c r="T2760">
        <v>4.1280000000000001</v>
      </c>
      <c r="U2760">
        <v>2558</v>
      </c>
      <c r="V2760">
        <f t="shared" si="139"/>
        <v>-0.9132555699145718</v>
      </c>
      <c r="W2760">
        <f t="shared" si="140"/>
        <v>1.4177930281792617</v>
      </c>
      <c r="X2760">
        <f t="shared" si="141"/>
        <v>2.3310485980938336</v>
      </c>
      <c r="Y2760" t="s">
        <v>134</v>
      </c>
      <c r="Z2760">
        <f t="shared" si="142"/>
        <v>4881</v>
      </c>
    </row>
    <row r="2761" spans="2:26" x14ac:dyDescent="0.2">
      <c r="B2761" s="1">
        <v>34</v>
      </c>
      <c r="D2761" t="s">
        <v>14</v>
      </c>
      <c r="E2761">
        <v>0</v>
      </c>
      <c r="F2761">
        <v>0</v>
      </c>
      <c r="G2761">
        <v>0</v>
      </c>
      <c r="H2761">
        <v>0</v>
      </c>
      <c r="I2761">
        <v>0.39040000000000002</v>
      </c>
      <c r="J2761">
        <v>0.49199999999999999</v>
      </c>
      <c r="K2761">
        <v>2063</v>
      </c>
      <c r="L2761">
        <v>0.91</v>
      </c>
      <c r="M2761">
        <v>0.24</v>
      </c>
      <c r="N2761">
        <v>0.67</v>
      </c>
      <c r="O2761">
        <v>88.05</v>
      </c>
      <c r="P2761">
        <v>9.92</v>
      </c>
      <c r="Q2761">
        <v>2.02</v>
      </c>
      <c r="R2761">
        <v>298</v>
      </c>
      <c r="S2761">
        <v>0.525920454545454</v>
      </c>
      <c r="T2761">
        <v>4.75199999999999</v>
      </c>
      <c r="U2761">
        <v>2558</v>
      </c>
      <c r="V2761">
        <f t="shared" si="139"/>
        <v>-0.64260530478029543</v>
      </c>
      <c r="W2761">
        <f t="shared" si="140"/>
        <v>1.5585655820603417</v>
      </c>
      <c r="X2761">
        <f t="shared" si="141"/>
        <v>2.2011708868406372</v>
      </c>
      <c r="Y2761" t="s">
        <v>134</v>
      </c>
      <c r="Z2761">
        <f t="shared" si="142"/>
        <v>4881</v>
      </c>
    </row>
    <row r="2762" spans="2:26" x14ac:dyDescent="0.2">
      <c r="B2762" s="1">
        <v>35</v>
      </c>
      <c r="D2762" t="s">
        <v>14</v>
      </c>
      <c r="E2762">
        <v>0</v>
      </c>
      <c r="F2762">
        <v>0</v>
      </c>
      <c r="G2762">
        <v>0</v>
      </c>
      <c r="H2762">
        <v>0</v>
      </c>
      <c r="I2762">
        <v>0.39040000000000002</v>
      </c>
      <c r="J2762">
        <v>0.49199999999999999</v>
      </c>
      <c r="K2762">
        <v>2063</v>
      </c>
      <c r="L2762">
        <v>0.91</v>
      </c>
      <c r="M2762">
        <v>0.24</v>
      </c>
      <c r="N2762">
        <v>0.67</v>
      </c>
      <c r="O2762">
        <v>88.05</v>
      </c>
      <c r="P2762">
        <v>9.92</v>
      </c>
      <c r="Q2762">
        <v>2.02</v>
      </c>
      <c r="R2762">
        <v>298</v>
      </c>
      <c r="S2762">
        <v>0.65918181818181798</v>
      </c>
      <c r="T2762">
        <v>5.3039999999999896</v>
      </c>
      <c r="U2762">
        <v>2558</v>
      </c>
      <c r="V2762">
        <f t="shared" si="139"/>
        <v>-0.4167558824089152</v>
      </c>
      <c r="W2762">
        <f t="shared" si="140"/>
        <v>1.6684612528835594</v>
      </c>
      <c r="X2762">
        <f t="shared" si="141"/>
        <v>2.0852171352924747</v>
      </c>
      <c r="Y2762" t="s">
        <v>134</v>
      </c>
      <c r="Z2762">
        <f t="shared" si="142"/>
        <v>4881</v>
      </c>
    </row>
    <row r="2763" spans="2:26" x14ac:dyDescent="0.2">
      <c r="B2763" s="1">
        <v>36</v>
      </c>
      <c r="D2763" t="s">
        <v>14</v>
      </c>
      <c r="E2763">
        <v>0</v>
      </c>
      <c r="F2763">
        <v>0</v>
      </c>
      <c r="G2763">
        <v>0</v>
      </c>
      <c r="H2763">
        <v>0</v>
      </c>
      <c r="I2763">
        <v>0.39040000000000002</v>
      </c>
      <c r="J2763">
        <v>0.49199999999999999</v>
      </c>
      <c r="K2763">
        <v>2063</v>
      </c>
      <c r="L2763">
        <v>0.91</v>
      </c>
      <c r="M2763">
        <v>0.24</v>
      </c>
      <c r="N2763">
        <v>0.67</v>
      </c>
      <c r="O2763">
        <v>88.05</v>
      </c>
      <c r="P2763">
        <v>9.92</v>
      </c>
      <c r="Q2763">
        <v>2.02</v>
      </c>
      <c r="R2763">
        <v>298</v>
      </c>
      <c r="S2763">
        <v>0.78965909090909003</v>
      </c>
      <c r="T2763">
        <v>5.7359999999999998</v>
      </c>
      <c r="U2763">
        <v>2558</v>
      </c>
      <c r="V2763">
        <f t="shared" si="139"/>
        <v>-0.2361539571519716</v>
      </c>
      <c r="W2763">
        <f t="shared" si="140"/>
        <v>1.7467621032973193</v>
      </c>
      <c r="X2763">
        <f t="shared" si="141"/>
        <v>1.9829160604492908</v>
      </c>
      <c r="Y2763" t="s">
        <v>134</v>
      </c>
      <c r="Z2763">
        <f t="shared" si="142"/>
        <v>4881</v>
      </c>
    </row>
    <row r="2764" spans="2:26" x14ac:dyDescent="0.2">
      <c r="B2764" s="1">
        <v>37</v>
      </c>
      <c r="D2764" t="s">
        <v>14</v>
      </c>
      <c r="E2764">
        <v>0</v>
      </c>
      <c r="F2764">
        <v>0</v>
      </c>
      <c r="G2764">
        <v>0</v>
      </c>
      <c r="H2764">
        <v>0</v>
      </c>
      <c r="I2764">
        <v>0.39040000000000002</v>
      </c>
      <c r="J2764">
        <v>0.49199999999999999</v>
      </c>
      <c r="K2764">
        <v>2063</v>
      </c>
      <c r="L2764">
        <v>0.91</v>
      </c>
      <c r="M2764">
        <v>0.24</v>
      </c>
      <c r="N2764">
        <v>0.67</v>
      </c>
      <c r="O2764">
        <v>88.05</v>
      </c>
      <c r="P2764">
        <v>9.92</v>
      </c>
      <c r="Q2764">
        <v>2.02</v>
      </c>
      <c r="R2764">
        <v>298</v>
      </c>
      <c r="S2764">
        <v>0.92584090909090799</v>
      </c>
      <c r="T2764">
        <v>6.1199999999999903</v>
      </c>
      <c r="U2764">
        <v>2558</v>
      </c>
      <c r="V2764">
        <f t="shared" si="139"/>
        <v>-7.7052863533494997E-2</v>
      </c>
      <c r="W2764">
        <f t="shared" si="140"/>
        <v>1.8115620965242332</v>
      </c>
      <c r="X2764">
        <f t="shared" si="141"/>
        <v>1.8886149600577282</v>
      </c>
      <c r="Y2764" t="s">
        <v>134</v>
      </c>
      <c r="Z2764">
        <f t="shared" si="142"/>
        <v>4881</v>
      </c>
    </row>
    <row r="2765" spans="2:26" x14ac:dyDescent="0.2">
      <c r="B2765" s="1">
        <v>38</v>
      </c>
      <c r="D2765" t="s">
        <v>14</v>
      </c>
      <c r="E2765">
        <v>0</v>
      </c>
      <c r="F2765">
        <v>0</v>
      </c>
      <c r="G2765">
        <v>0</v>
      </c>
      <c r="H2765">
        <v>0</v>
      </c>
      <c r="I2765">
        <v>0.39040000000000002</v>
      </c>
      <c r="J2765">
        <v>0.49199999999999999</v>
      </c>
      <c r="K2765">
        <v>2063</v>
      </c>
      <c r="L2765">
        <v>0.91</v>
      </c>
      <c r="M2765">
        <v>0.24</v>
      </c>
      <c r="N2765">
        <v>0.67</v>
      </c>
      <c r="O2765">
        <v>88.05</v>
      </c>
      <c r="P2765">
        <v>9.92</v>
      </c>
      <c r="Q2765">
        <v>2.02</v>
      </c>
      <c r="R2765">
        <v>298</v>
      </c>
      <c r="S2765">
        <v>1.0194772727272701</v>
      </c>
      <c r="T2765">
        <v>6.3599999999999897</v>
      </c>
      <c r="U2765">
        <v>2558</v>
      </c>
      <c r="V2765">
        <f t="shared" si="139"/>
        <v>1.9290018216229284E-2</v>
      </c>
      <c r="W2765">
        <f t="shared" si="140"/>
        <v>1.8500283773520292</v>
      </c>
      <c r="X2765">
        <f t="shared" si="141"/>
        <v>1.8307383591358</v>
      </c>
      <c r="Y2765" t="s">
        <v>134</v>
      </c>
      <c r="Z2765">
        <f t="shared" si="142"/>
        <v>4881</v>
      </c>
    </row>
    <row r="2766" spans="2:26" x14ac:dyDescent="0.2">
      <c r="B2766" s="1">
        <v>39</v>
      </c>
      <c r="C2766" t="s">
        <v>70</v>
      </c>
      <c r="D2766" t="s">
        <v>16</v>
      </c>
      <c r="E2766">
        <v>0.11</v>
      </c>
      <c r="F2766">
        <v>0.1</v>
      </c>
      <c r="G2766">
        <v>0</v>
      </c>
      <c r="H2766">
        <v>7.0000000000000007E-2</v>
      </c>
      <c r="I2766">
        <v>0.34739999999999999</v>
      </c>
      <c r="J2766">
        <v>0.28899999999999998</v>
      </c>
      <c r="K2766">
        <v>1521</v>
      </c>
      <c r="L2766">
        <v>0.6</v>
      </c>
      <c r="M2766">
        <v>0.03</v>
      </c>
      <c r="N2766">
        <v>0.56999999999999995</v>
      </c>
      <c r="O2766">
        <v>85.6</v>
      </c>
      <c r="P2766">
        <v>13.3</v>
      </c>
      <c r="Q2766">
        <v>1.1200000000000001</v>
      </c>
      <c r="R2766">
        <v>298</v>
      </c>
      <c r="S2766">
        <v>2.6548672566371501E-2</v>
      </c>
      <c r="T2766">
        <v>0.43027888446215101</v>
      </c>
      <c r="U2766">
        <v>2559</v>
      </c>
      <c r="V2766">
        <f t="shared" si="139"/>
        <v>-3.6287755300442375</v>
      </c>
      <c r="W2766">
        <f t="shared" si="140"/>
        <v>-0.84332171200756512</v>
      </c>
      <c r="X2766">
        <f t="shared" si="141"/>
        <v>2.7854538180366726</v>
      </c>
      <c r="Y2766" t="s">
        <v>134</v>
      </c>
      <c r="Z2766">
        <f t="shared" si="142"/>
        <v>4882</v>
      </c>
    </row>
    <row r="2767" spans="2:26" x14ac:dyDescent="0.2">
      <c r="B2767" s="1">
        <v>40</v>
      </c>
      <c r="D2767" t="s">
        <v>16</v>
      </c>
      <c r="E2767">
        <v>0.11</v>
      </c>
      <c r="F2767">
        <v>0.1</v>
      </c>
      <c r="G2767">
        <v>0</v>
      </c>
      <c r="H2767">
        <v>7.0000000000000007E-2</v>
      </c>
      <c r="I2767">
        <v>0.34739999999999999</v>
      </c>
      <c r="J2767">
        <v>0.28899999999999998</v>
      </c>
      <c r="K2767">
        <v>1521</v>
      </c>
      <c r="L2767">
        <v>0.6</v>
      </c>
      <c r="M2767">
        <v>0.03</v>
      </c>
      <c r="N2767">
        <v>0.56999999999999995</v>
      </c>
      <c r="O2767">
        <v>85.6</v>
      </c>
      <c r="P2767">
        <v>13.3</v>
      </c>
      <c r="Q2767">
        <v>1.1200000000000001</v>
      </c>
      <c r="R2767">
        <v>298</v>
      </c>
      <c r="S2767">
        <v>0.112094395280236</v>
      </c>
      <c r="T2767">
        <v>1.52988047808764</v>
      </c>
      <c r="U2767">
        <v>2559</v>
      </c>
      <c r="V2767">
        <f t="shared" si="139"/>
        <v>-2.1884139476540643</v>
      </c>
      <c r="W2767">
        <f t="shared" si="140"/>
        <v>0.42518961345593687</v>
      </c>
      <c r="X2767">
        <f t="shared" si="141"/>
        <v>2.613603561110001</v>
      </c>
      <c r="Y2767" t="s">
        <v>134</v>
      </c>
      <c r="Z2767">
        <f t="shared" si="142"/>
        <v>4882</v>
      </c>
    </row>
    <row r="2768" spans="2:26" x14ac:dyDescent="0.2">
      <c r="B2768" s="1">
        <v>41</v>
      </c>
      <c r="D2768" t="s">
        <v>16</v>
      </c>
      <c r="E2768">
        <v>0.11</v>
      </c>
      <c r="F2768">
        <v>0.1</v>
      </c>
      <c r="G2768">
        <v>0</v>
      </c>
      <c r="H2768">
        <v>7.0000000000000007E-2</v>
      </c>
      <c r="I2768">
        <v>0.34739999999999999</v>
      </c>
      <c r="J2768">
        <v>0.28899999999999998</v>
      </c>
      <c r="K2768">
        <v>1521</v>
      </c>
      <c r="L2768">
        <v>0.6</v>
      </c>
      <c r="M2768">
        <v>0.03</v>
      </c>
      <c r="N2768">
        <v>0.56999999999999995</v>
      </c>
      <c r="O2768">
        <v>85.6</v>
      </c>
      <c r="P2768">
        <v>13.3</v>
      </c>
      <c r="Q2768">
        <v>1.1200000000000001</v>
      </c>
      <c r="R2768">
        <v>298</v>
      </c>
      <c r="S2768">
        <v>0.23598820058997</v>
      </c>
      <c r="T2768">
        <v>2.3426294820717102</v>
      </c>
      <c r="U2768">
        <v>2559</v>
      </c>
      <c r="V2768">
        <f t="shared" si="139"/>
        <v>-1.4439734727065707</v>
      </c>
      <c r="W2768">
        <f t="shared" si="140"/>
        <v>0.85127400876684178</v>
      </c>
      <c r="X2768">
        <f t="shared" si="141"/>
        <v>2.2952474814734125</v>
      </c>
      <c r="Y2768" t="s">
        <v>134</v>
      </c>
      <c r="Z2768">
        <f t="shared" si="142"/>
        <v>4882</v>
      </c>
    </row>
    <row r="2769" spans="2:26" x14ac:dyDescent="0.2">
      <c r="B2769" s="1">
        <v>42</v>
      </c>
      <c r="D2769" t="s">
        <v>16</v>
      </c>
      <c r="E2769">
        <v>0.11</v>
      </c>
      <c r="F2769">
        <v>0.1</v>
      </c>
      <c r="G2769">
        <v>0</v>
      </c>
      <c r="H2769">
        <v>7.0000000000000007E-2</v>
      </c>
      <c r="I2769">
        <v>0.34739999999999999</v>
      </c>
      <c r="J2769">
        <v>0.28899999999999998</v>
      </c>
      <c r="K2769">
        <v>1521</v>
      </c>
      <c r="L2769">
        <v>0.6</v>
      </c>
      <c r="M2769">
        <v>0.03</v>
      </c>
      <c r="N2769">
        <v>0.56999999999999995</v>
      </c>
      <c r="O2769">
        <v>85.6</v>
      </c>
      <c r="P2769">
        <v>13.3</v>
      </c>
      <c r="Q2769">
        <v>1.1200000000000001</v>
      </c>
      <c r="R2769">
        <v>298</v>
      </c>
      <c r="S2769">
        <v>0.35988200589970498</v>
      </c>
      <c r="T2769">
        <v>2.9641434262948199</v>
      </c>
      <c r="U2769">
        <v>2559</v>
      </c>
      <c r="V2769">
        <f t="shared" si="139"/>
        <v>-1.0219790626471938</v>
      </c>
      <c r="W2769">
        <f t="shared" si="140"/>
        <v>1.0865880957013077</v>
      </c>
      <c r="X2769">
        <f t="shared" si="141"/>
        <v>2.1085671583485013</v>
      </c>
      <c r="Y2769" t="s">
        <v>134</v>
      </c>
      <c r="Z2769">
        <f t="shared" si="142"/>
        <v>4882</v>
      </c>
    </row>
    <row r="2770" spans="2:26" x14ac:dyDescent="0.2">
      <c r="B2770" s="1">
        <v>43</v>
      </c>
      <c r="D2770" t="s">
        <v>16</v>
      </c>
      <c r="E2770">
        <v>0.11</v>
      </c>
      <c r="F2770">
        <v>0.1</v>
      </c>
      <c r="G2770">
        <v>0</v>
      </c>
      <c r="H2770">
        <v>7.0000000000000007E-2</v>
      </c>
      <c r="I2770">
        <v>0.34739999999999999</v>
      </c>
      <c r="J2770">
        <v>0.28899999999999998</v>
      </c>
      <c r="K2770">
        <v>1521</v>
      </c>
      <c r="L2770">
        <v>0.6</v>
      </c>
      <c r="M2770">
        <v>0.03</v>
      </c>
      <c r="N2770">
        <v>0.56999999999999995</v>
      </c>
      <c r="O2770">
        <v>85.6</v>
      </c>
      <c r="P2770">
        <v>13.3</v>
      </c>
      <c r="Q2770">
        <v>1.1200000000000001</v>
      </c>
      <c r="R2770">
        <v>298</v>
      </c>
      <c r="S2770">
        <v>0.48967551622418898</v>
      </c>
      <c r="T2770">
        <v>3.5378486055776799</v>
      </c>
      <c r="U2770">
        <v>2559</v>
      </c>
      <c r="V2770">
        <f t="shared" si="139"/>
        <v>-0.71401231902390661</v>
      </c>
      <c r="W2770">
        <f t="shared" si="140"/>
        <v>1.2635188038603835</v>
      </c>
      <c r="X2770">
        <f t="shared" si="141"/>
        <v>1.9775311228842902</v>
      </c>
      <c r="Y2770" t="s">
        <v>134</v>
      </c>
      <c r="Z2770">
        <f t="shared" si="142"/>
        <v>4882</v>
      </c>
    </row>
    <row r="2771" spans="2:26" x14ac:dyDescent="0.2">
      <c r="B2771" s="1">
        <v>44</v>
      </c>
      <c r="D2771" t="s">
        <v>16</v>
      </c>
      <c r="E2771">
        <v>0.11</v>
      </c>
      <c r="F2771">
        <v>0.1</v>
      </c>
      <c r="G2771">
        <v>0</v>
      </c>
      <c r="H2771">
        <v>7.0000000000000007E-2</v>
      </c>
      <c r="I2771">
        <v>0.34739999999999999</v>
      </c>
      <c r="J2771">
        <v>0.28899999999999998</v>
      </c>
      <c r="K2771">
        <v>1521</v>
      </c>
      <c r="L2771">
        <v>0.6</v>
      </c>
      <c r="M2771">
        <v>0.03</v>
      </c>
      <c r="N2771">
        <v>0.56999999999999995</v>
      </c>
      <c r="O2771">
        <v>85.6</v>
      </c>
      <c r="P2771">
        <v>13.3</v>
      </c>
      <c r="Q2771">
        <v>1.1200000000000001</v>
      </c>
      <c r="R2771">
        <v>298</v>
      </c>
      <c r="S2771">
        <v>0.631268436578171</v>
      </c>
      <c r="T2771">
        <v>3.8964143426294799</v>
      </c>
      <c r="U2771">
        <v>2559</v>
      </c>
      <c r="V2771">
        <f t="shared" si="139"/>
        <v>-0.46002409235859892</v>
      </c>
      <c r="W2771">
        <f t="shared" si="140"/>
        <v>1.3600567309030329</v>
      </c>
      <c r="X2771">
        <f t="shared" si="141"/>
        <v>1.8200808232616319</v>
      </c>
      <c r="Y2771" t="s">
        <v>134</v>
      </c>
      <c r="Z2771">
        <f t="shared" si="142"/>
        <v>4882</v>
      </c>
    </row>
    <row r="2772" spans="2:26" x14ac:dyDescent="0.2">
      <c r="B2772" s="1">
        <v>45</v>
      </c>
      <c r="D2772" t="s">
        <v>16</v>
      </c>
      <c r="E2772">
        <v>0.11</v>
      </c>
      <c r="F2772">
        <v>0.1</v>
      </c>
      <c r="G2772">
        <v>0</v>
      </c>
      <c r="H2772">
        <v>7.0000000000000007E-2</v>
      </c>
      <c r="I2772">
        <v>0.34739999999999999</v>
      </c>
      <c r="J2772">
        <v>0.28899999999999998</v>
      </c>
      <c r="K2772">
        <v>1521</v>
      </c>
      <c r="L2772">
        <v>0.6</v>
      </c>
      <c r="M2772">
        <v>0.03</v>
      </c>
      <c r="N2772">
        <v>0.56999999999999995</v>
      </c>
      <c r="O2772">
        <v>85.6</v>
      </c>
      <c r="P2772">
        <v>13.3</v>
      </c>
      <c r="Q2772">
        <v>1.1200000000000001</v>
      </c>
      <c r="R2772">
        <v>298</v>
      </c>
      <c r="S2772">
        <v>0.77876106194690198</v>
      </c>
      <c r="T2772">
        <v>4.3745019920318704</v>
      </c>
      <c r="U2772">
        <v>2559</v>
      </c>
      <c r="V2772">
        <f t="shared" si="139"/>
        <v>-0.25005100423413495</v>
      </c>
      <c r="W2772">
        <f t="shared" si="140"/>
        <v>1.4757926829376915</v>
      </c>
      <c r="X2772">
        <f t="shared" si="141"/>
        <v>1.7258436871718263</v>
      </c>
      <c r="Y2772" t="s">
        <v>134</v>
      </c>
      <c r="Z2772">
        <f t="shared" si="142"/>
        <v>4882</v>
      </c>
    </row>
    <row r="2773" spans="2:26" x14ac:dyDescent="0.2">
      <c r="B2773" s="1">
        <v>46</v>
      </c>
      <c r="D2773" t="s">
        <v>16</v>
      </c>
      <c r="E2773">
        <v>0.11</v>
      </c>
      <c r="F2773">
        <v>0.1</v>
      </c>
      <c r="G2773">
        <v>0</v>
      </c>
      <c r="H2773">
        <v>7.0000000000000007E-2</v>
      </c>
      <c r="I2773">
        <v>0.34739999999999999</v>
      </c>
      <c r="J2773">
        <v>0.28899999999999998</v>
      </c>
      <c r="K2773">
        <v>1521</v>
      </c>
      <c r="L2773">
        <v>0.6</v>
      </c>
      <c r="M2773">
        <v>0.03</v>
      </c>
      <c r="N2773">
        <v>0.56999999999999995</v>
      </c>
      <c r="O2773">
        <v>85.6</v>
      </c>
      <c r="P2773">
        <v>13.3</v>
      </c>
      <c r="Q2773">
        <v>1.1200000000000001</v>
      </c>
      <c r="R2773">
        <v>298</v>
      </c>
      <c r="S2773">
        <v>0.92920353982300896</v>
      </c>
      <c r="T2773">
        <v>4.7091633466135399</v>
      </c>
      <c r="U2773">
        <v>2559</v>
      </c>
      <c r="V2773">
        <f t="shared" si="139"/>
        <v>-7.3427468554817077E-2</v>
      </c>
      <c r="W2773">
        <f t="shared" si="140"/>
        <v>1.5495102588342584</v>
      </c>
      <c r="X2773">
        <f t="shared" si="141"/>
        <v>1.6229377273890755</v>
      </c>
      <c r="Y2773" t="s">
        <v>134</v>
      </c>
      <c r="Z2773">
        <f t="shared" si="142"/>
        <v>4882</v>
      </c>
    </row>
    <row r="2774" spans="2:26" x14ac:dyDescent="0.2">
      <c r="B2774" s="1">
        <v>47</v>
      </c>
      <c r="D2774" t="s">
        <v>16</v>
      </c>
      <c r="E2774">
        <v>0.11</v>
      </c>
      <c r="F2774">
        <v>0.1</v>
      </c>
      <c r="G2774">
        <v>0</v>
      </c>
      <c r="H2774">
        <v>7.0000000000000007E-2</v>
      </c>
      <c r="I2774">
        <v>0.34739999999999999</v>
      </c>
      <c r="J2774">
        <v>0.28899999999999998</v>
      </c>
      <c r="K2774">
        <v>1521</v>
      </c>
      <c r="L2774">
        <v>0.6</v>
      </c>
      <c r="M2774">
        <v>0.03</v>
      </c>
      <c r="N2774">
        <v>0.56999999999999995</v>
      </c>
      <c r="O2774">
        <v>85.6</v>
      </c>
      <c r="P2774">
        <v>13.3</v>
      </c>
      <c r="Q2774">
        <v>1.1200000000000001</v>
      </c>
      <c r="R2774">
        <v>298</v>
      </c>
      <c r="S2774">
        <v>1.0265486725663699</v>
      </c>
      <c r="T2774">
        <v>4.8525896414342604</v>
      </c>
      <c r="U2774">
        <v>2559</v>
      </c>
      <c r="V2774">
        <f t="shared" si="139"/>
        <v>2.6202372394022386E-2</v>
      </c>
      <c r="W2774">
        <f t="shared" si="140"/>
        <v>1.579512509138058</v>
      </c>
      <c r="X2774">
        <f t="shared" si="141"/>
        <v>1.5533101367440356</v>
      </c>
      <c r="Y2774" t="s">
        <v>134</v>
      </c>
      <c r="Z2774">
        <f t="shared" si="142"/>
        <v>4882</v>
      </c>
    </row>
    <row r="2775" spans="2:26" x14ac:dyDescent="0.2">
      <c r="B2775" s="1">
        <v>48</v>
      </c>
      <c r="D2775" t="s">
        <v>14</v>
      </c>
      <c r="E2775">
        <v>0</v>
      </c>
      <c r="F2775">
        <v>0</v>
      </c>
      <c r="G2775">
        <v>0</v>
      </c>
      <c r="H2775">
        <v>0</v>
      </c>
      <c r="I2775">
        <v>0.39040000000000002</v>
      </c>
      <c r="J2775">
        <v>0.49199999999999999</v>
      </c>
      <c r="K2775">
        <v>1521</v>
      </c>
      <c r="L2775">
        <v>0.6</v>
      </c>
      <c r="M2775">
        <v>0.03</v>
      </c>
      <c r="N2775">
        <v>0.56999999999999995</v>
      </c>
      <c r="O2775">
        <v>85.6</v>
      </c>
      <c r="P2775">
        <v>13.3</v>
      </c>
      <c r="Q2775">
        <v>1.1200000000000001</v>
      </c>
      <c r="R2775">
        <v>298</v>
      </c>
      <c r="S2775">
        <v>1.4749262536873E-2</v>
      </c>
      <c r="T2775">
        <v>0.64541832669322696</v>
      </c>
      <c r="U2775">
        <v>2560</v>
      </c>
      <c r="V2775">
        <f t="shared" si="139"/>
        <v>-4.2165621949463601</v>
      </c>
      <c r="W2775">
        <f t="shared" si="140"/>
        <v>-0.43785660389940001</v>
      </c>
      <c r="X2775">
        <f t="shared" si="141"/>
        <v>3.7787055910469602</v>
      </c>
      <c r="Y2775" t="s">
        <v>134</v>
      </c>
      <c r="Z2775">
        <f t="shared" si="142"/>
        <v>4883</v>
      </c>
    </row>
    <row r="2776" spans="2:26" x14ac:dyDescent="0.2">
      <c r="B2776" s="1">
        <v>49</v>
      </c>
      <c r="D2776" t="s">
        <v>14</v>
      </c>
      <c r="E2776">
        <v>0</v>
      </c>
      <c r="F2776">
        <v>0</v>
      </c>
      <c r="G2776">
        <v>0</v>
      </c>
      <c r="H2776">
        <v>0</v>
      </c>
      <c r="I2776">
        <v>0.39040000000000002</v>
      </c>
      <c r="J2776">
        <v>0.49199999999999999</v>
      </c>
      <c r="K2776">
        <v>1521</v>
      </c>
      <c r="L2776">
        <v>0.6</v>
      </c>
      <c r="M2776">
        <v>0.03</v>
      </c>
      <c r="N2776">
        <v>0.56999999999999995</v>
      </c>
      <c r="O2776">
        <v>85.6</v>
      </c>
      <c r="P2776">
        <v>13.3</v>
      </c>
      <c r="Q2776">
        <v>1.1200000000000001</v>
      </c>
      <c r="R2776">
        <v>298</v>
      </c>
      <c r="S2776">
        <v>0.132743362831858</v>
      </c>
      <c r="T2776">
        <v>2.0079681274900398</v>
      </c>
      <c r="U2776">
        <v>2560</v>
      </c>
      <c r="V2776">
        <f t="shared" si="139"/>
        <v>-2.0193376176101334</v>
      </c>
      <c r="W2776">
        <f t="shared" si="140"/>
        <v>0.69712332893958473</v>
      </c>
      <c r="X2776">
        <f t="shared" si="141"/>
        <v>2.7164609465497183</v>
      </c>
      <c r="Y2776" t="s">
        <v>134</v>
      </c>
      <c r="Z2776">
        <f t="shared" si="142"/>
        <v>4883</v>
      </c>
    </row>
    <row r="2777" spans="2:26" x14ac:dyDescent="0.2">
      <c r="B2777" s="1">
        <v>50</v>
      </c>
      <c r="D2777" t="s">
        <v>14</v>
      </c>
      <c r="E2777">
        <v>0</v>
      </c>
      <c r="F2777">
        <v>0</v>
      </c>
      <c r="G2777">
        <v>0</v>
      </c>
      <c r="H2777">
        <v>0</v>
      </c>
      <c r="I2777">
        <v>0.39040000000000002</v>
      </c>
      <c r="J2777">
        <v>0.49199999999999999</v>
      </c>
      <c r="K2777">
        <v>1521</v>
      </c>
      <c r="L2777">
        <v>0.6</v>
      </c>
      <c r="M2777">
        <v>0.03</v>
      </c>
      <c r="N2777">
        <v>0.56999999999999995</v>
      </c>
      <c r="O2777">
        <v>85.6</v>
      </c>
      <c r="P2777">
        <v>13.3</v>
      </c>
      <c r="Q2777">
        <v>1.1200000000000001</v>
      </c>
      <c r="R2777">
        <v>298</v>
      </c>
      <c r="S2777">
        <v>0.26843657817109101</v>
      </c>
      <c r="T2777">
        <v>3.0597609561752899</v>
      </c>
      <c r="U2777">
        <v>2560</v>
      </c>
      <c r="V2777">
        <f t="shared" si="139"/>
        <v>-1.3151406008636017</v>
      </c>
      <c r="W2777">
        <f t="shared" si="140"/>
        <v>1.1183367940158853</v>
      </c>
      <c r="X2777">
        <f t="shared" si="141"/>
        <v>2.4334773948794872</v>
      </c>
      <c r="Y2777" t="s">
        <v>134</v>
      </c>
      <c r="Z2777">
        <f t="shared" si="142"/>
        <v>4883</v>
      </c>
    </row>
    <row r="2778" spans="2:26" x14ac:dyDescent="0.2">
      <c r="B2778" s="1">
        <v>51</v>
      </c>
      <c r="D2778" t="s">
        <v>14</v>
      </c>
      <c r="E2778">
        <v>0</v>
      </c>
      <c r="F2778">
        <v>0</v>
      </c>
      <c r="G2778">
        <v>0</v>
      </c>
      <c r="H2778">
        <v>0</v>
      </c>
      <c r="I2778">
        <v>0.39040000000000002</v>
      </c>
      <c r="J2778">
        <v>0.49199999999999999</v>
      </c>
      <c r="K2778">
        <v>1521</v>
      </c>
      <c r="L2778">
        <v>0.6</v>
      </c>
      <c r="M2778">
        <v>0.03</v>
      </c>
      <c r="N2778">
        <v>0.56999999999999995</v>
      </c>
      <c r="O2778">
        <v>85.6</v>
      </c>
      <c r="P2778">
        <v>13.3</v>
      </c>
      <c r="Q2778">
        <v>1.1200000000000001</v>
      </c>
      <c r="R2778">
        <v>298</v>
      </c>
      <c r="S2778">
        <v>0.40707964601769903</v>
      </c>
      <c r="T2778">
        <v>3.9920318725099602</v>
      </c>
      <c r="U2778">
        <v>2560</v>
      </c>
      <c r="V2778">
        <f t="shared" si="139"/>
        <v>-0.89874642222324574</v>
      </c>
      <c r="W2778">
        <f t="shared" si="140"/>
        <v>1.3843003425130262</v>
      </c>
      <c r="X2778">
        <f t="shared" si="141"/>
        <v>2.2830467647362722</v>
      </c>
      <c r="Y2778" t="s">
        <v>134</v>
      </c>
      <c r="Z2778">
        <f t="shared" si="142"/>
        <v>4883</v>
      </c>
    </row>
    <row r="2779" spans="2:26" x14ac:dyDescent="0.2">
      <c r="B2779" s="1">
        <v>52</v>
      </c>
      <c r="D2779" t="s">
        <v>14</v>
      </c>
      <c r="E2779">
        <v>0</v>
      </c>
      <c r="F2779">
        <v>0</v>
      </c>
      <c r="G2779">
        <v>0</v>
      </c>
      <c r="H2779">
        <v>0</v>
      </c>
      <c r="I2779">
        <v>0.39040000000000002</v>
      </c>
      <c r="J2779">
        <v>0.49199999999999999</v>
      </c>
      <c r="K2779">
        <v>1521</v>
      </c>
      <c r="L2779">
        <v>0.6</v>
      </c>
      <c r="M2779">
        <v>0.03</v>
      </c>
      <c r="N2779">
        <v>0.56999999999999995</v>
      </c>
      <c r="O2779">
        <v>85.6</v>
      </c>
      <c r="P2779">
        <v>13.3</v>
      </c>
      <c r="Q2779">
        <v>1.1200000000000001</v>
      </c>
      <c r="R2779">
        <v>298</v>
      </c>
      <c r="S2779">
        <v>0.58997050147492602</v>
      </c>
      <c r="T2779">
        <v>4.5657370517928202</v>
      </c>
      <c r="U2779">
        <v>2560</v>
      </c>
      <c r="V2779">
        <f t="shared" si="139"/>
        <v>-0.52768274083241395</v>
      </c>
      <c r="W2779">
        <f t="shared" si="140"/>
        <v>1.5185799581428991</v>
      </c>
      <c r="X2779">
        <f t="shared" si="141"/>
        <v>2.0462626989753132</v>
      </c>
      <c r="Y2779" t="s">
        <v>134</v>
      </c>
      <c r="Z2779">
        <f t="shared" si="142"/>
        <v>4883</v>
      </c>
    </row>
    <row r="2780" spans="2:26" x14ac:dyDescent="0.2">
      <c r="B2780" s="1">
        <v>53</v>
      </c>
      <c r="D2780" t="s">
        <v>14</v>
      </c>
      <c r="E2780">
        <v>0</v>
      </c>
      <c r="F2780">
        <v>0</v>
      </c>
      <c r="G2780">
        <v>0</v>
      </c>
      <c r="H2780">
        <v>0</v>
      </c>
      <c r="I2780">
        <v>0.39040000000000002</v>
      </c>
      <c r="J2780">
        <v>0.49199999999999999</v>
      </c>
      <c r="K2780">
        <v>1521</v>
      </c>
      <c r="L2780">
        <v>0.6</v>
      </c>
      <c r="M2780">
        <v>0.03</v>
      </c>
      <c r="N2780">
        <v>0.56999999999999995</v>
      </c>
      <c r="O2780">
        <v>85.6</v>
      </c>
      <c r="P2780">
        <v>13.3</v>
      </c>
      <c r="Q2780">
        <v>1.1200000000000001</v>
      </c>
      <c r="R2780">
        <v>298</v>
      </c>
      <c r="S2780">
        <v>0.734513274336283</v>
      </c>
      <c r="T2780">
        <v>5.04382470119522</v>
      </c>
      <c r="U2780">
        <v>2560</v>
      </c>
      <c r="V2780">
        <f t="shared" si="139"/>
        <v>-0.30854721091574289</v>
      </c>
      <c r="W2780">
        <f t="shared" si="140"/>
        <v>1.6181646635723377</v>
      </c>
      <c r="X2780">
        <f t="shared" si="141"/>
        <v>1.9267118744880807</v>
      </c>
      <c r="Y2780" t="s">
        <v>134</v>
      </c>
      <c r="Z2780">
        <f t="shared" si="142"/>
        <v>4883</v>
      </c>
    </row>
    <row r="2781" spans="2:26" x14ac:dyDescent="0.2">
      <c r="B2781" s="1">
        <v>54</v>
      </c>
      <c r="D2781" t="s">
        <v>14</v>
      </c>
      <c r="E2781">
        <v>0</v>
      </c>
      <c r="F2781">
        <v>0</v>
      </c>
      <c r="G2781">
        <v>0</v>
      </c>
      <c r="H2781">
        <v>0</v>
      </c>
      <c r="I2781">
        <v>0.39040000000000002</v>
      </c>
      <c r="J2781">
        <v>0.49199999999999999</v>
      </c>
      <c r="K2781">
        <v>1521</v>
      </c>
      <c r="L2781">
        <v>0.6</v>
      </c>
      <c r="M2781">
        <v>0.03</v>
      </c>
      <c r="N2781">
        <v>0.56999999999999995</v>
      </c>
      <c r="O2781">
        <v>85.6</v>
      </c>
      <c r="P2781">
        <v>13.3</v>
      </c>
      <c r="Q2781">
        <v>1.1200000000000001</v>
      </c>
      <c r="R2781">
        <v>298</v>
      </c>
      <c r="S2781">
        <v>0.86135693215339204</v>
      </c>
      <c r="T2781">
        <v>5.3545816733067699</v>
      </c>
      <c r="U2781">
        <v>2560</v>
      </c>
      <c r="V2781">
        <f t="shared" si="139"/>
        <v>-0.14924630511216885</v>
      </c>
      <c r="W2781">
        <f t="shared" si="140"/>
        <v>1.6779525819513104</v>
      </c>
      <c r="X2781">
        <f t="shared" si="141"/>
        <v>1.8271988870634792</v>
      </c>
      <c r="Y2781" t="s">
        <v>134</v>
      </c>
      <c r="Z2781">
        <f t="shared" si="142"/>
        <v>4883</v>
      </c>
    </row>
    <row r="2782" spans="2:26" x14ac:dyDescent="0.2">
      <c r="B2782" s="1">
        <v>55</v>
      </c>
      <c r="D2782" t="s">
        <v>14</v>
      </c>
      <c r="E2782">
        <v>0</v>
      </c>
      <c r="F2782">
        <v>0</v>
      </c>
      <c r="G2782">
        <v>0</v>
      </c>
      <c r="H2782">
        <v>0</v>
      </c>
      <c r="I2782">
        <v>0.39040000000000002</v>
      </c>
      <c r="J2782">
        <v>0.49199999999999999</v>
      </c>
      <c r="K2782">
        <v>1521</v>
      </c>
      <c r="L2782">
        <v>0.6</v>
      </c>
      <c r="M2782">
        <v>0.03</v>
      </c>
      <c r="N2782">
        <v>0.56999999999999995</v>
      </c>
      <c r="O2782">
        <v>85.6</v>
      </c>
      <c r="P2782">
        <v>13.3</v>
      </c>
      <c r="Q2782">
        <v>1.1200000000000001</v>
      </c>
      <c r="R2782">
        <v>298</v>
      </c>
      <c r="S2782">
        <v>1.0353982300884901</v>
      </c>
      <c r="T2782">
        <v>5.7131474103585598</v>
      </c>
      <c r="U2782">
        <v>2560</v>
      </c>
      <c r="V2782">
        <f t="shared" si="139"/>
        <v>3.478611608541024E-2</v>
      </c>
      <c r="W2782">
        <f t="shared" si="140"/>
        <v>1.7427700820277807</v>
      </c>
      <c r="X2782">
        <f t="shared" si="141"/>
        <v>1.7079839659423706</v>
      </c>
      <c r="Y2782" t="s">
        <v>134</v>
      </c>
      <c r="Z2782">
        <f t="shared" si="142"/>
        <v>4883</v>
      </c>
    </row>
    <row r="2783" spans="2:26" x14ac:dyDescent="0.2">
      <c r="B2783" s="1">
        <v>56</v>
      </c>
      <c r="C2783" t="s">
        <v>71</v>
      </c>
      <c r="D2783" t="s">
        <v>16</v>
      </c>
      <c r="E2783">
        <v>0.11</v>
      </c>
      <c r="F2783">
        <v>0.1</v>
      </c>
      <c r="G2783">
        <v>0</v>
      </c>
      <c r="H2783">
        <v>7.0000000000000007E-2</v>
      </c>
      <c r="I2783">
        <v>0.34739999999999999</v>
      </c>
      <c r="J2783">
        <v>0.28899999999999998</v>
      </c>
      <c r="K2783">
        <v>1694</v>
      </c>
      <c r="L2783">
        <v>0.74</v>
      </c>
      <c r="M2783">
        <v>0.18</v>
      </c>
      <c r="N2783">
        <v>0.56000000000000005</v>
      </c>
      <c r="O2783">
        <v>91.99</v>
      </c>
      <c r="P2783">
        <v>7.36</v>
      </c>
      <c r="Q2783">
        <v>0.65</v>
      </c>
      <c r="R2783">
        <v>298</v>
      </c>
      <c r="S2783">
        <v>8.8495575221239006E-3</v>
      </c>
      <c r="T2783">
        <v>0.119521912350598</v>
      </c>
      <c r="U2783">
        <v>2561</v>
      </c>
      <c r="V2783">
        <f t="shared" si="139"/>
        <v>-4.7273878187123399</v>
      </c>
      <c r="W2783">
        <f t="shared" si="140"/>
        <v>-2.1242555574696254</v>
      </c>
      <c r="X2783">
        <f t="shared" si="141"/>
        <v>2.6031322612427146</v>
      </c>
      <c r="Y2783" t="s">
        <v>134</v>
      </c>
      <c r="Z2783">
        <f t="shared" si="142"/>
        <v>4884</v>
      </c>
    </row>
    <row r="2784" spans="2:26" x14ac:dyDescent="0.2">
      <c r="B2784" s="1">
        <v>57</v>
      </c>
      <c r="D2784" t="s">
        <v>16</v>
      </c>
      <c r="E2784">
        <v>0.11</v>
      </c>
      <c r="F2784">
        <v>0.1</v>
      </c>
      <c r="G2784">
        <v>0</v>
      </c>
      <c r="H2784">
        <v>7.0000000000000007E-2</v>
      </c>
      <c r="I2784">
        <v>0.34739999999999999</v>
      </c>
      <c r="J2784">
        <v>0.28899999999999998</v>
      </c>
      <c r="K2784">
        <v>1694</v>
      </c>
      <c r="L2784">
        <v>0.74</v>
      </c>
      <c r="M2784">
        <v>0.18</v>
      </c>
      <c r="N2784">
        <v>0.56000000000000005</v>
      </c>
      <c r="O2784">
        <v>91.99</v>
      </c>
      <c r="P2784">
        <v>7.36</v>
      </c>
      <c r="Q2784">
        <v>0.65</v>
      </c>
      <c r="R2784">
        <v>298</v>
      </c>
      <c r="S2784">
        <v>6.7846607669616393E-2</v>
      </c>
      <c r="T2784">
        <v>0.95617529880478003</v>
      </c>
      <c r="U2784">
        <v>2561</v>
      </c>
      <c r="V2784">
        <f t="shared" si="139"/>
        <v>-2.6905058914513025</v>
      </c>
      <c r="W2784">
        <f t="shared" si="140"/>
        <v>-4.4814015789793472E-2</v>
      </c>
      <c r="X2784">
        <f t="shared" si="141"/>
        <v>2.6456918756615089</v>
      </c>
      <c r="Y2784" t="s">
        <v>134</v>
      </c>
      <c r="Z2784">
        <f t="shared" si="142"/>
        <v>4884</v>
      </c>
    </row>
    <row r="2785" spans="2:26" x14ac:dyDescent="0.2">
      <c r="B2785" s="1">
        <v>58</v>
      </c>
      <c r="D2785" t="s">
        <v>16</v>
      </c>
      <c r="E2785">
        <v>0.11</v>
      </c>
      <c r="F2785">
        <v>0.1</v>
      </c>
      <c r="G2785">
        <v>0</v>
      </c>
      <c r="H2785">
        <v>7.0000000000000007E-2</v>
      </c>
      <c r="I2785">
        <v>0.34739999999999999</v>
      </c>
      <c r="J2785">
        <v>0.28899999999999998</v>
      </c>
      <c r="K2785">
        <v>1694</v>
      </c>
      <c r="L2785">
        <v>0.74</v>
      </c>
      <c r="M2785">
        <v>0.18</v>
      </c>
      <c r="N2785">
        <v>0.56000000000000005</v>
      </c>
      <c r="O2785">
        <v>91.99</v>
      </c>
      <c r="P2785">
        <v>7.36</v>
      </c>
      <c r="Q2785">
        <v>0.65</v>
      </c>
      <c r="R2785">
        <v>298</v>
      </c>
      <c r="S2785">
        <v>0.12684365781710899</v>
      </c>
      <c r="T2785">
        <v>1.45816733067729</v>
      </c>
      <c r="U2785">
        <v>2561</v>
      </c>
      <c r="V2785">
        <f t="shared" si="139"/>
        <v>-2.0647999916868889</v>
      </c>
      <c r="W2785">
        <f t="shared" si="140"/>
        <v>0.37718039426958178</v>
      </c>
      <c r="X2785">
        <f t="shared" si="141"/>
        <v>2.4419803859564708</v>
      </c>
      <c r="Y2785" t="s">
        <v>134</v>
      </c>
      <c r="Z2785">
        <f t="shared" si="142"/>
        <v>4884</v>
      </c>
    </row>
    <row r="2786" spans="2:26" x14ac:dyDescent="0.2">
      <c r="B2786" s="1">
        <v>59</v>
      </c>
      <c r="D2786" t="s">
        <v>16</v>
      </c>
      <c r="E2786">
        <v>0.11</v>
      </c>
      <c r="F2786">
        <v>0.1</v>
      </c>
      <c r="G2786">
        <v>0</v>
      </c>
      <c r="H2786">
        <v>7.0000000000000007E-2</v>
      </c>
      <c r="I2786">
        <v>0.34739999999999999</v>
      </c>
      <c r="J2786">
        <v>0.28899999999999998</v>
      </c>
      <c r="K2786">
        <v>1694</v>
      </c>
      <c r="L2786">
        <v>0.74</v>
      </c>
      <c r="M2786">
        <v>0.18</v>
      </c>
      <c r="N2786">
        <v>0.56000000000000005</v>
      </c>
      <c r="O2786">
        <v>91.99</v>
      </c>
      <c r="P2786">
        <v>7.36</v>
      </c>
      <c r="Q2786">
        <v>0.65</v>
      </c>
      <c r="R2786">
        <v>298</v>
      </c>
      <c r="S2786">
        <v>0.224188790560472</v>
      </c>
      <c r="T2786">
        <v>2.1035856573705098</v>
      </c>
      <c r="U2786">
        <v>2561</v>
      </c>
      <c r="V2786">
        <f t="shared" si="139"/>
        <v>-1.4952667670941191</v>
      </c>
      <c r="W2786">
        <f t="shared" si="140"/>
        <v>0.74364334457447379</v>
      </c>
      <c r="X2786">
        <f t="shared" si="141"/>
        <v>2.2389101116685928</v>
      </c>
      <c r="Y2786" t="s">
        <v>134</v>
      </c>
      <c r="Z2786">
        <f t="shared" si="142"/>
        <v>4884</v>
      </c>
    </row>
    <row r="2787" spans="2:26" x14ac:dyDescent="0.2">
      <c r="B2787" s="1">
        <v>60</v>
      </c>
      <c r="D2787" t="s">
        <v>16</v>
      </c>
      <c r="E2787">
        <v>0.11</v>
      </c>
      <c r="F2787">
        <v>0.1</v>
      </c>
      <c r="G2787">
        <v>0</v>
      </c>
      <c r="H2787">
        <v>7.0000000000000007E-2</v>
      </c>
      <c r="I2787">
        <v>0.34739999999999999</v>
      </c>
      <c r="J2787">
        <v>0.28899999999999998</v>
      </c>
      <c r="K2787">
        <v>1694</v>
      </c>
      <c r="L2787">
        <v>0.74</v>
      </c>
      <c r="M2787">
        <v>0.18</v>
      </c>
      <c r="N2787">
        <v>0.56000000000000005</v>
      </c>
      <c r="O2787">
        <v>91.99</v>
      </c>
      <c r="P2787">
        <v>7.36</v>
      </c>
      <c r="Q2787">
        <v>0.65</v>
      </c>
      <c r="R2787">
        <v>298</v>
      </c>
      <c r="S2787">
        <v>0.32153392330383501</v>
      </c>
      <c r="T2787">
        <v>2.5816733067728999</v>
      </c>
      <c r="U2787">
        <v>2561</v>
      </c>
      <c r="V2787">
        <f t="shared" si="139"/>
        <v>-1.1346522251513058</v>
      </c>
      <c r="W2787">
        <f t="shared" si="140"/>
        <v>0.94843775722048751</v>
      </c>
      <c r="X2787">
        <f t="shared" si="141"/>
        <v>2.0830899823717934</v>
      </c>
      <c r="Y2787" t="s">
        <v>134</v>
      </c>
      <c r="Z2787">
        <f t="shared" si="142"/>
        <v>4884</v>
      </c>
    </row>
    <row r="2788" spans="2:26" x14ac:dyDescent="0.2">
      <c r="B2788" s="1">
        <v>61</v>
      </c>
      <c r="D2788" t="s">
        <v>16</v>
      </c>
      <c r="E2788">
        <v>0.11</v>
      </c>
      <c r="F2788">
        <v>0.1</v>
      </c>
      <c r="G2788">
        <v>0</v>
      </c>
      <c r="H2788">
        <v>7.0000000000000007E-2</v>
      </c>
      <c r="I2788">
        <v>0.34739999999999999</v>
      </c>
      <c r="J2788">
        <v>0.28899999999999998</v>
      </c>
      <c r="K2788">
        <v>1694</v>
      </c>
      <c r="L2788">
        <v>0.74</v>
      </c>
      <c r="M2788">
        <v>0.18</v>
      </c>
      <c r="N2788">
        <v>0.56000000000000005</v>
      </c>
      <c r="O2788">
        <v>91.99</v>
      </c>
      <c r="P2788">
        <v>7.36</v>
      </c>
      <c r="Q2788">
        <v>0.65</v>
      </c>
      <c r="R2788">
        <v>298</v>
      </c>
      <c r="S2788">
        <v>0.46312684365781698</v>
      </c>
      <c r="T2788">
        <v>3.17928286852589</v>
      </c>
      <c r="U2788">
        <v>2561</v>
      </c>
      <c r="V2788">
        <f t="shared" si="139"/>
        <v>-0.76975430203214246</v>
      </c>
      <c r="W2788">
        <f t="shared" si="140"/>
        <v>1.156655658318023</v>
      </c>
      <c r="X2788">
        <f t="shared" si="141"/>
        <v>1.9264099603501654</v>
      </c>
      <c r="Y2788" t="s">
        <v>134</v>
      </c>
      <c r="Z2788">
        <f t="shared" si="142"/>
        <v>4884</v>
      </c>
    </row>
    <row r="2789" spans="2:26" x14ac:dyDescent="0.2">
      <c r="B2789" s="1">
        <v>62</v>
      </c>
      <c r="D2789" t="s">
        <v>16</v>
      </c>
      <c r="E2789">
        <v>0.11</v>
      </c>
      <c r="F2789">
        <v>0.1</v>
      </c>
      <c r="G2789">
        <v>0</v>
      </c>
      <c r="H2789">
        <v>7.0000000000000007E-2</v>
      </c>
      <c r="I2789">
        <v>0.34739999999999999</v>
      </c>
      <c r="J2789">
        <v>0.28899999999999998</v>
      </c>
      <c r="K2789">
        <v>1694</v>
      </c>
      <c r="L2789">
        <v>0.74</v>
      </c>
      <c r="M2789">
        <v>0.18</v>
      </c>
      <c r="N2789">
        <v>0.56000000000000005</v>
      </c>
      <c r="O2789">
        <v>91.99</v>
      </c>
      <c r="P2789">
        <v>7.36</v>
      </c>
      <c r="Q2789">
        <v>0.65</v>
      </c>
      <c r="R2789">
        <v>298</v>
      </c>
      <c r="S2789">
        <v>0.57227138643067799</v>
      </c>
      <c r="T2789">
        <v>3.5856573705179202</v>
      </c>
      <c r="U2789">
        <v>2561</v>
      </c>
      <c r="V2789">
        <f t="shared" si="139"/>
        <v>-0.55814194831712294</v>
      </c>
      <c r="W2789">
        <f t="shared" si="140"/>
        <v>1.2769418241925246</v>
      </c>
      <c r="X2789">
        <f t="shared" si="141"/>
        <v>1.8350837725096474</v>
      </c>
      <c r="Y2789" t="s">
        <v>134</v>
      </c>
      <c r="Z2789">
        <f t="shared" si="142"/>
        <v>4884</v>
      </c>
    </row>
    <row r="2790" spans="2:26" x14ac:dyDescent="0.2">
      <c r="B2790" s="1">
        <v>63</v>
      </c>
      <c r="D2790" t="s">
        <v>16</v>
      </c>
      <c r="E2790">
        <v>0.11</v>
      </c>
      <c r="F2790">
        <v>0.1</v>
      </c>
      <c r="G2790">
        <v>0</v>
      </c>
      <c r="H2790">
        <v>7.0000000000000007E-2</v>
      </c>
      <c r="I2790">
        <v>0.34739999999999999</v>
      </c>
      <c r="J2790">
        <v>0.28899999999999998</v>
      </c>
      <c r="K2790">
        <v>1694</v>
      </c>
      <c r="L2790">
        <v>0.74</v>
      </c>
      <c r="M2790">
        <v>0.18</v>
      </c>
      <c r="N2790">
        <v>0.56000000000000005</v>
      </c>
      <c r="O2790">
        <v>91.99</v>
      </c>
      <c r="P2790">
        <v>7.36</v>
      </c>
      <c r="Q2790">
        <v>0.65</v>
      </c>
      <c r="R2790">
        <v>298</v>
      </c>
      <c r="S2790">
        <v>0.71091445427728595</v>
      </c>
      <c r="T2790">
        <v>4.0637450199203098</v>
      </c>
      <c r="U2790">
        <v>2561</v>
      </c>
      <c r="V2790">
        <f t="shared" si="139"/>
        <v>-0.34120317388979554</v>
      </c>
      <c r="W2790">
        <f t="shared" si="140"/>
        <v>1.4021049671465307</v>
      </c>
      <c r="X2790">
        <f t="shared" si="141"/>
        <v>1.7433081410363263</v>
      </c>
      <c r="Y2790" t="s">
        <v>134</v>
      </c>
      <c r="Z2790">
        <f t="shared" si="142"/>
        <v>4884</v>
      </c>
    </row>
    <row r="2791" spans="2:26" x14ac:dyDescent="0.2">
      <c r="B2791" s="1">
        <v>64</v>
      </c>
      <c r="D2791" t="s">
        <v>16</v>
      </c>
      <c r="E2791">
        <v>0.11</v>
      </c>
      <c r="F2791">
        <v>0.1</v>
      </c>
      <c r="G2791">
        <v>0</v>
      </c>
      <c r="H2791">
        <v>7.0000000000000007E-2</v>
      </c>
      <c r="I2791">
        <v>0.34739999999999999</v>
      </c>
      <c r="J2791">
        <v>0.28899999999999998</v>
      </c>
      <c r="K2791">
        <v>1694</v>
      </c>
      <c r="L2791">
        <v>0.74</v>
      </c>
      <c r="M2791">
        <v>0.18</v>
      </c>
      <c r="N2791">
        <v>0.56000000000000005</v>
      </c>
      <c r="O2791">
        <v>91.99</v>
      </c>
      <c r="P2791">
        <v>7.36</v>
      </c>
      <c r="Q2791">
        <v>0.65</v>
      </c>
      <c r="R2791">
        <v>298</v>
      </c>
      <c r="S2791">
        <v>0.85250737463126802</v>
      </c>
      <c r="T2791">
        <v>4.3984063745019899</v>
      </c>
      <c r="U2791">
        <v>2561</v>
      </c>
      <c r="V2791">
        <f t="shared" si="139"/>
        <v>-0.15957341926801857</v>
      </c>
      <c r="W2791">
        <f t="shared" si="140"/>
        <v>1.4812422877052562</v>
      </c>
      <c r="X2791">
        <f t="shared" si="141"/>
        <v>1.6408157069732747</v>
      </c>
      <c r="Y2791" t="s">
        <v>134</v>
      </c>
      <c r="Z2791">
        <f t="shared" si="142"/>
        <v>4884</v>
      </c>
    </row>
    <row r="2792" spans="2:26" x14ac:dyDescent="0.2">
      <c r="B2792" s="1">
        <v>65</v>
      </c>
      <c r="D2792" t="s">
        <v>16</v>
      </c>
      <c r="E2792">
        <v>0.11</v>
      </c>
      <c r="F2792">
        <v>0.1</v>
      </c>
      <c r="G2792">
        <v>0</v>
      </c>
      <c r="H2792">
        <v>7.0000000000000007E-2</v>
      </c>
      <c r="I2792">
        <v>0.34739999999999999</v>
      </c>
      <c r="J2792">
        <v>0.28899999999999998</v>
      </c>
      <c r="K2792">
        <v>1694</v>
      </c>
      <c r="L2792">
        <v>0.74</v>
      </c>
      <c r="M2792">
        <v>0.18</v>
      </c>
      <c r="N2792">
        <v>0.56000000000000005</v>
      </c>
      <c r="O2792">
        <v>91.99</v>
      </c>
      <c r="P2792">
        <v>7.36</v>
      </c>
      <c r="Q2792">
        <v>0.65</v>
      </c>
      <c r="R2792">
        <v>298</v>
      </c>
      <c r="S2792">
        <v>1.0029498525073699</v>
      </c>
      <c r="T2792">
        <v>4.7808764940239001</v>
      </c>
      <c r="U2792">
        <v>2561</v>
      </c>
      <c r="V2792">
        <f t="shared" si="139"/>
        <v>2.9455102297520951E-3</v>
      </c>
      <c r="W2792">
        <f t="shared" si="140"/>
        <v>1.5646238966443069</v>
      </c>
      <c r="X2792">
        <f t="shared" si="141"/>
        <v>1.5616783864145547</v>
      </c>
      <c r="Y2792" t="s">
        <v>134</v>
      </c>
      <c r="Z2792">
        <f t="shared" si="142"/>
        <v>4884</v>
      </c>
    </row>
    <row r="2793" spans="2:26" x14ac:dyDescent="0.2">
      <c r="B2793" s="1">
        <v>66</v>
      </c>
      <c r="D2793" t="s">
        <v>14</v>
      </c>
      <c r="E2793">
        <v>0</v>
      </c>
      <c r="F2793">
        <v>0</v>
      </c>
      <c r="G2793">
        <v>0</v>
      </c>
      <c r="H2793">
        <v>0</v>
      </c>
      <c r="I2793">
        <v>0.39040000000000002</v>
      </c>
      <c r="J2793">
        <v>0.49199999999999999</v>
      </c>
      <c r="K2793">
        <v>1694</v>
      </c>
      <c r="L2793">
        <v>0.74</v>
      </c>
      <c r="M2793">
        <v>0.18</v>
      </c>
      <c r="N2793">
        <v>0.56000000000000005</v>
      </c>
      <c r="O2793">
        <v>91.99</v>
      </c>
      <c r="P2793">
        <v>7.36</v>
      </c>
      <c r="Q2793">
        <v>0.65</v>
      </c>
      <c r="R2793">
        <v>298</v>
      </c>
      <c r="S2793">
        <v>5.89970501474925E-2</v>
      </c>
      <c r="T2793">
        <v>1.26693227091633</v>
      </c>
      <c r="U2793">
        <v>2562</v>
      </c>
      <c r="V2793">
        <f t="shared" si="139"/>
        <v>-2.8302678338264613</v>
      </c>
      <c r="W2793">
        <f t="shared" si="140"/>
        <v>0.23659844364838925</v>
      </c>
      <c r="X2793">
        <f t="shared" si="141"/>
        <v>3.0668662774748507</v>
      </c>
      <c r="Y2793" t="s">
        <v>134</v>
      </c>
      <c r="Z2793">
        <f t="shared" si="142"/>
        <v>4885</v>
      </c>
    </row>
    <row r="2794" spans="2:26" x14ac:dyDescent="0.2">
      <c r="B2794" s="1">
        <v>67</v>
      </c>
      <c r="D2794" t="s">
        <v>14</v>
      </c>
      <c r="E2794">
        <v>0</v>
      </c>
      <c r="F2794">
        <v>0</v>
      </c>
      <c r="G2794">
        <v>0</v>
      </c>
      <c r="H2794">
        <v>0</v>
      </c>
      <c r="I2794">
        <v>0.39040000000000002</v>
      </c>
      <c r="J2794">
        <v>0.49199999999999999</v>
      </c>
      <c r="K2794">
        <v>1694</v>
      </c>
      <c r="L2794">
        <v>0.74</v>
      </c>
      <c r="M2794">
        <v>0.18</v>
      </c>
      <c r="N2794">
        <v>0.56000000000000005</v>
      </c>
      <c r="O2794">
        <v>91.99</v>
      </c>
      <c r="P2794">
        <v>7.36</v>
      </c>
      <c r="Q2794">
        <v>0.65</v>
      </c>
      <c r="R2794">
        <v>298</v>
      </c>
      <c r="S2794">
        <v>0.16519174041297899</v>
      </c>
      <c r="T2794">
        <v>2.3665338645418301</v>
      </c>
      <c r="U2794">
        <v>2562</v>
      </c>
      <c r="V2794">
        <f t="shared" si="139"/>
        <v>-1.8006484166453032</v>
      </c>
      <c r="W2794">
        <f t="shared" si="140"/>
        <v>0.86142638023085993</v>
      </c>
      <c r="X2794">
        <f t="shared" si="141"/>
        <v>2.6620747968761629</v>
      </c>
      <c r="Y2794" t="s">
        <v>134</v>
      </c>
      <c r="Z2794">
        <f t="shared" si="142"/>
        <v>4885</v>
      </c>
    </row>
    <row r="2795" spans="2:26" x14ac:dyDescent="0.2">
      <c r="B2795" s="1">
        <v>68</v>
      </c>
      <c r="D2795" t="s">
        <v>14</v>
      </c>
      <c r="E2795">
        <v>0</v>
      </c>
      <c r="F2795">
        <v>0</v>
      </c>
      <c r="G2795">
        <v>0</v>
      </c>
      <c r="H2795">
        <v>0</v>
      </c>
      <c r="I2795">
        <v>0.39040000000000002</v>
      </c>
      <c r="J2795">
        <v>0.49199999999999999</v>
      </c>
      <c r="K2795">
        <v>1694</v>
      </c>
      <c r="L2795">
        <v>0.74</v>
      </c>
      <c r="M2795">
        <v>0.18</v>
      </c>
      <c r="N2795">
        <v>0.56000000000000005</v>
      </c>
      <c r="O2795">
        <v>91.99</v>
      </c>
      <c r="P2795">
        <v>7.36</v>
      </c>
      <c r="Q2795">
        <v>0.65</v>
      </c>
      <c r="R2795">
        <v>298</v>
      </c>
      <c r="S2795">
        <v>0.32743362831858402</v>
      </c>
      <c r="T2795">
        <v>3.4900398406374502</v>
      </c>
      <c r="U2795">
        <v>2562</v>
      </c>
      <c r="V2795">
        <f t="shared" si="139"/>
        <v>-1.1164699060681162</v>
      </c>
      <c r="W2795">
        <f t="shared" si="140"/>
        <v>1.2499131518046076</v>
      </c>
      <c r="X2795">
        <f t="shared" si="141"/>
        <v>2.3663830578727238</v>
      </c>
      <c r="Y2795" t="s">
        <v>134</v>
      </c>
      <c r="Z2795">
        <f t="shared" si="142"/>
        <v>4885</v>
      </c>
    </row>
    <row r="2796" spans="2:26" x14ac:dyDescent="0.2">
      <c r="B2796" s="1">
        <v>69</v>
      </c>
      <c r="D2796" t="s">
        <v>14</v>
      </c>
      <c r="E2796">
        <v>0</v>
      </c>
      <c r="F2796">
        <v>0</v>
      </c>
      <c r="G2796">
        <v>0</v>
      </c>
      <c r="H2796">
        <v>0</v>
      </c>
      <c r="I2796">
        <v>0.39040000000000002</v>
      </c>
      <c r="J2796">
        <v>0.49199999999999999</v>
      </c>
      <c r="K2796">
        <v>1694</v>
      </c>
      <c r="L2796">
        <v>0.74</v>
      </c>
      <c r="M2796">
        <v>0.18</v>
      </c>
      <c r="N2796">
        <v>0.56000000000000005</v>
      </c>
      <c r="O2796">
        <v>91.99</v>
      </c>
      <c r="P2796">
        <v>7.36</v>
      </c>
      <c r="Q2796">
        <v>0.65</v>
      </c>
      <c r="R2796">
        <v>298</v>
      </c>
      <c r="S2796">
        <v>0.48377581120943902</v>
      </c>
      <c r="T2796">
        <v>4.2310756972111498</v>
      </c>
      <c r="U2796">
        <v>2562</v>
      </c>
      <c r="V2796">
        <f t="shared" si="139"/>
        <v>-0.72613367955625285</v>
      </c>
      <c r="W2796">
        <f t="shared" si="140"/>
        <v>1.442456262670099</v>
      </c>
      <c r="X2796">
        <f t="shared" si="141"/>
        <v>2.1685899422263519</v>
      </c>
      <c r="Y2796" t="s">
        <v>134</v>
      </c>
      <c r="Z2796">
        <f t="shared" si="142"/>
        <v>4885</v>
      </c>
    </row>
    <row r="2797" spans="2:26" x14ac:dyDescent="0.2">
      <c r="B2797" s="1">
        <v>70</v>
      </c>
      <c r="D2797" t="s">
        <v>14</v>
      </c>
      <c r="E2797">
        <v>0</v>
      </c>
      <c r="F2797">
        <v>0</v>
      </c>
      <c r="G2797">
        <v>0</v>
      </c>
      <c r="H2797">
        <v>0</v>
      </c>
      <c r="I2797">
        <v>0.39040000000000002</v>
      </c>
      <c r="J2797">
        <v>0.49199999999999999</v>
      </c>
      <c r="K2797">
        <v>1694</v>
      </c>
      <c r="L2797">
        <v>0.74</v>
      </c>
      <c r="M2797">
        <v>0.18</v>
      </c>
      <c r="N2797">
        <v>0.56000000000000005</v>
      </c>
      <c r="O2797">
        <v>91.99</v>
      </c>
      <c r="P2797">
        <v>7.36</v>
      </c>
      <c r="Q2797">
        <v>0.65</v>
      </c>
      <c r="R2797">
        <v>298</v>
      </c>
      <c r="S2797">
        <v>0.66666666666666596</v>
      </c>
      <c r="T2797">
        <v>5.0199203187250996</v>
      </c>
      <c r="U2797">
        <v>2562</v>
      </c>
      <c r="V2797">
        <f t="shared" si="139"/>
        <v>-0.40546510810816544</v>
      </c>
      <c r="W2797">
        <f t="shared" si="140"/>
        <v>1.6134140608137397</v>
      </c>
      <c r="X2797">
        <f t="shared" si="141"/>
        <v>2.018879168921905</v>
      </c>
      <c r="Y2797" t="s">
        <v>134</v>
      </c>
      <c r="Z2797">
        <f t="shared" si="142"/>
        <v>4885</v>
      </c>
    </row>
    <row r="2798" spans="2:26" x14ac:dyDescent="0.2">
      <c r="B2798" s="1">
        <v>71</v>
      </c>
      <c r="D2798" t="s">
        <v>14</v>
      </c>
      <c r="E2798">
        <v>0</v>
      </c>
      <c r="F2798">
        <v>0</v>
      </c>
      <c r="G2798">
        <v>0</v>
      </c>
      <c r="H2798">
        <v>0</v>
      </c>
      <c r="I2798">
        <v>0.39040000000000002</v>
      </c>
      <c r="J2798">
        <v>0.49199999999999999</v>
      </c>
      <c r="K2798">
        <v>1694</v>
      </c>
      <c r="L2798">
        <v>0.74</v>
      </c>
      <c r="M2798">
        <v>0.18</v>
      </c>
      <c r="N2798">
        <v>0.56000000000000005</v>
      </c>
      <c r="O2798">
        <v>91.99</v>
      </c>
      <c r="P2798">
        <v>7.36</v>
      </c>
      <c r="Q2798">
        <v>0.65</v>
      </c>
      <c r="R2798">
        <v>298</v>
      </c>
      <c r="S2798">
        <v>0.79351032448377601</v>
      </c>
      <c r="T2798">
        <v>5.4262948207171302</v>
      </c>
      <c r="U2798">
        <v>2562</v>
      </c>
      <c r="V2798">
        <f t="shared" si="139"/>
        <v>-0.2312887277786109</v>
      </c>
      <c r="W2798">
        <f t="shared" si="140"/>
        <v>1.6912565475776735</v>
      </c>
      <c r="X2798">
        <f t="shared" si="141"/>
        <v>1.9225452753562844</v>
      </c>
      <c r="Y2798" t="s">
        <v>134</v>
      </c>
      <c r="Z2798">
        <f t="shared" si="142"/>
        <v>4885</v>
      </c>
    </row>
    <row r="2799" spans="2:26" x14ac:dyDescent="0.2">
      <c r="B2799" s="1">
        <v>72</v>
      </c>
      <c r="D2799" t="s">
        <v>14</v>
      </c>
      <c r="E2799">
        <v>0</v>
      </c>
      <c r="F2799">
        <v>0</v>
      </c>
      <c r="G2799">
        <v>0</v>
      </c>
      <c r="H2799">
        <v>0</v>
      </c>
      <c r="I2799">
        <v>0.39040000000000002</v>
      </c>
      <c r="J2799">
        <v>0.49199999999999999</v>
      </c>
      <c r="K2799">
        <v>1694</v>
      </c>
      <c r="L2799">
        <v>0.74</v>
      </c>
      <c r="M2799">
        <v>0.18</v>
      </c>
      <c r="N2799">
        <v>0.56000000000000005</v>
      </c>
      <c r="O2799">
        <v>91.99</v>
      </c>
      <c r="P2799">
        <v>7.36</v>
      </c>
      <c r="Q2799">
        <v>0.65</v>
      </c>
      <c r="R2799">
        <v>298</v>
      </c>
      <c r="S2799">
        <v>0.91445427728613604</v>
      </c>
      <c r="T2799">
        <v>5.7609561752987997</v>
      </c>
      <c r="U2799">
        <v>2562</v>
      </c>
      <c r="V2799">
        <f t="shared" si="139"/>
        <v>-8.9427809901257954E-2</v>
      </c>
      <c r="W2799">
        <f t="shared" si="140"/>
        <v>1.7511034635869251</v>
      </c>
      <c r="X2799">
        <f t="shared" si="141"/>
        <v>1.8405312734881831</v>
      </c>
      <c r="Y2799" t="s">
        <v>134</v>
      </c>
      <c r="Z2799">
        <f t="shared" si="142"/>
        <v>4885</v>
      </c>
    </row>
    <row r="2800" spans="2:26" x14ac:dyDescent="0.2">
      <c r="B2800" s="1">
        <v>73</v>
      </c>
      <c r="D2800" t="s">
        <v>14</v>
      </c>
      <c r="E2800">
        <v>0</v>
      </c>
      <c r="F2800">
        <v>0</v>
      </c>
      <c r="G2800">
        <v>0</v>
      </c>
      <c r="H2800">
        <v>0</v>
      </c>
      <c r="I2800">
        <v>0.39040000000000002</v>
      </c>
      <c r="J2800">
        <v>0.49199999999999999</v>
      </c>
      <c r="K2800">
        <v>1694</v>
      </c>
      <c r="L2800">
        <v>0.74</v>
      </c>
      <c r="M2800">
        <v>0.18</v>
      </c>
      <c r="N2800">
        <v>0.56000000000000005</v>
      </c>
      <c r="O2800">
        <v>91.99</v>
      </c>
      <c r="P2800">
        <v>7.36</v>
      </c>
      <c r="Q2800">
        <v>0.65</v>
      </c>
      <c r="R2800">
        <v>298</v>
      </c>
      <c r="S2800">
        <v>1.03244837758112</v>
      </c>
      <c r="T2800">
        <v>6.0239043824701204</v>
      </c>
      <c r="U2800">
        <v>2562</v>
      </c>
      <c r="V2800">
        <f t="shared" si="139"/>
        <v>3.193304710300815E-2</v>
      </c>
      <c r="W2800">
        <f t="shared" si="140"/>
        <v>1.7957356176076946</v>
      </c>
      <c r="X2800">
        <f t="shared" si="141"/>
        <v>1.7638025705046865</v>
      </c>
      <c r="Y2800" t="s">
        <v>134</v>
      </c>
      <c r="Z2800">
        <f t="shared" si="142"/>
        <v>4885</v>
      </c>
    </row>
    <row r="2801" spans="2:26" x14ac:dyDescent="0.2">
      <c r="B2801" s="1">
        <v>74</v>
      </c>
      <c r="C2801" t="s">
        <v>70</v>
      </c>
      <c r="D2801" t="s">
        <v>14</v>
      </c>
      <c r="E2801">
        <v>0</v>
      </c>
      <c r="F2801">
        <v>0</v>
      </c>
      <c r="G2801">
        <v>0</v>
      </c>
      <c r="H2801">
        <v>0</v>
      </c>
      <c r="I2801">
        <v>0.39040000000000002</v>
      </c>
      <c r="J2801">
        <v>0.49199999999999999</v>
      </c>
      <c r="K2801">
        <v>1521</v>
      </c>
      <c r="L2801">
        <v>0.6</v>
      </c>
      <c r="M2801">
        <v>0.03</v>
      </c>
      <c r="N2801">
        <v>0.56999999999999995</v>
      </c>
      <c r="O2801">
        <v>85.6</v>
      </c>
      <c r="P2801">
        <v>13.3</v>
      </c>
      <c r="Q2801">
        <v>1.1200000000000001</v>
      </c>
      <c r="R2801">
        <v>273</v>
      </c>
      <c r="S2801">
        <v>2.4329159212880001E-2</v>
      </c>
      <c r="T2801">
        <v>1.97209302325581</v>
      </c>
      <c r="U2801">
        <v>2563</v>
      </c>
      <c r="V2801">
        <f t="shared" si="139"/>
        <v>-3.7160796804130989</v>
      </c>
      <c r="W2801">
        <f t="shared" si="140"/>
        <v>0.67909542710429294</v>
      </c>
      <c r="X2801">
        <f t="shared" si="141"/>
        <v>4.3951751075173915</v>
      </c>
      <c r="Y2801" t="s">
        <v>134</v>
      </c>
      <c r="Z2801">
        <f t="shared" si="142"/>
        <v>4886</v>
      </c>
    </row>
    <row r="2802" spans="2:26" x14ac:dyDescent="0.2">
      <c r="B2802" s="1">
        <v>75</v>
      </c>
      <c r="D2802" t="s">
        <v>14</v>
      </c>
      <c r="E2802">
        <v>0</v>
      </c>
      <c r="F2802">
        <v>0</v>
      </c>
      <c r="G2802">
        <v>0</v>
      </c>
      <c r="H2802">
        <v>0</v>
      </c>
      <c r="I2802">
        <v>0.39040000000000002</v>
      </c>
      <c r="J2802">
        <v>0.49199999999999999</v>
      </c>
      <c r="K2802">
        <v>1521</v>
      </c>
      <c r="L2802">
        <v>0.6</v>
      </c>
      <c r="M2802">
        <v>0.03</v>
      </c>
      <c r="N2802">
        <v>0.56999999999999995</v>
      </c>
      <c r="O2802">
        <v>85.6</v>
      </c>
      <c r="P2802">
        <v>13.3</v>
      </c>
      <c r="Q2802">
        <v>1.1200000000000001</v>
      </c>
      <c r="R2802">
        <v>273</v>
      </c>
      <c r="S2802">
        <v>7.9447425959053797E-2</v>
      </c>
      <c r="T2802">
        <v>2.7906976744185998</v>
      </c>
      <c r="U2802">
        <v>2563</v>
      </c>
      <c r="V2802">
        <f t="shared" si="139"/>
        <v>-2.5326597847740415</v>
      </c>
      <c r="W2802">
        <f t="shared" si="140"/>
        <v>1.0262916270884819</v>
      </c>
      <c r="X2802">
        <f t="shared" si="141"/>
        <v>3.5589514118625232</v>
      </c>
      <c r="Y2802" t="s">
        <v>134</v>
      </c>
      <c r="Z2802">
        <f t="shared" si="142"/>
        <v>4886</v>
      </c>
    </row>
    <row r="2803" spans="2:26" x14ac:dyDescent="0.2">
      <c r="B2803" s="1">
        <v>76</v>
      </c>
      <c r="D2803" t="s">
        <v>14</v>
      </c>
      <c r="E2803">
        <v>0</v>
      </c>
      <c r="F2803">
        <v>0</v>
      </c>
      <c r="G2803">
        <v>0</v>
      </c>
      <c r="H2803">
        <v>0</v>
      </c>
      <c r="I2803">
        <v>0.39040000000000002</v>
      </c>
      <c r="J2803">
        <v>0.49199999999999999</v>
      </c>
      <c r="K2803">
        <v>1521</v>
      </c>
      <c r="L2803">
        <v>0.6</v>
      </c>
      <c r="M2803">
        <v>0.03</v>
      </c>
      <c r="N2803">
        <v>0.56999999999999995</v>
      </c>
      <c r="O2803">
        <v>85.6</v>
      </c>
      <c r="P2803">
        <v>13.3</v>
      </c>
      <c r="Q2803">
        <v>1.1200000000000001</v>
      </c>
      <c r="R2803">
        <v>273</v>
      </c>
      <c r="S2803">
        <v>0.17704233750745299</v>
      </c>
      <c r="T2803">
        <v>4.0930232558139501</v>
      </c>
      <c r="U2803">
        <v>2563</v>
      </c>
      <c r="V2803">
        <f t="shared" si="139"/>
        <v>-1.7313663800534993</v>
      </c>
      <c r="W2803">
        <f t="shared" si="140"/>
        <v>1.4092838793445885</v>
      </c>
      <c r="X2803">
        <f t="shared" si="141"/>
        <v>3.1406502593980878</v>
      </c>
      <c r="Y2803" t="s">
        <v>134</v>
      </c>
      <c r="Z2803">
        <f t="shared" si="142"/>
        <v>4886</v>
      </c>
    </row>
    <row r="2804" spans="2:26" x14ac:dyDescent="0.2">
      <c r="B2804" s="1">
        <v>77</v>
      </c>
      <c r="D2804" t="s">
        <v>14</v>
      </c>
      <c r="E2804">
        <v>0</v>
      </c>
      <c r="F2804">
        <v>0</v>
      </c>
      <c r="G2804">
        <v>0</v>
      </c>
      <c r="H2804">
        <v>0</v>
      </c>
      <c r="I2804">
        <v>0.39040000000000002</v>
      </c>
      <c r="J2804">
        <v>0.49199999999999999</v>
      </c>
      <c r="K2804">
        <v>1521</v>
      </c>
      <c r="L2804">
        <v>0.6</v>
      </c>
      <c r="M2804">
        <v>0.03</v>
      </c>
      <c r="N2804">
        <v>0.56999999999999995</v>
      </c>
      <c r="O2804">
        <v>85.6</v>
      </c>
      <c r="P2804">
        <v>13.3</v>
      </c>
      <c r="Q2804">
        <v>1.1200000000000001</v>
      </c>
      <c r="R2804">
        <v>273</v>
      </c>
      <c r="S2804">
        <v>0.291969787318624</v>
      </c>
      <c r="T2804">
        <v>4.9488372093023196</v>
      </c>
      <c r="U2804">
        <v>2563</v>
      </c>
      <c r="V2804">
        <f t="shared" si="139"/>
        <v>-1.2311049501539513</v>
      </c>
      <c r="W2804">
        <f t="shared" si="140"/>
        <v>1.5991526417739257</v>
      </c>
      <c r="X2804">
        <f t="shared" si="141"/>
        <v>2.830257591927877</v>
      </c>
      <c r="Y2804" t="s">
        <v>134</v>
      </c>
      <c r="Z2804">
        <f t="shared" si="142"/>
        <v>4886</v>
      </c>
    </row>
    <row r="2805" spans="2:26" x14ac:dyDescent="0.2">
      <c r="B2805" s="1">
        <v>78</v>
      </c>
      <c r="D2805" t="s">
        <v>14</v>
      </c>
      <c r="E2805">
        <v>0</v>
      </c>
      <c r="F2805">
        <v>0</v>
      </c>
      <c r="G2805">
        <v>0</v>
      </c>
      <c r="H2805">
        <v>0</v>
      </c>
      <c r="I2805">
        <v>0.39040000000000002</v>
      </c>
      <c r="J2805">
        <v>0.49199999999999999</v>
      </c>
      <c r="K2805">
        <v>1521</v>
      </c>
      <c r="L2805">
        <v>0.6</v>
      </c>
      <c r="M2805">
        <v>0.03</v>
      </c>
      <c r="N2805">
        <v>0.56999999999999995</v>
      </c>
      <c r="O2805">
        <v>85.6</v>
      </c>
      <c r="P2805">
        <v>13.3</v>
      </c>
      <c r="Q2805">
        <v>1.1200000000000001</v>
      </c>
      <c r="R2805">
        <v>273</v>
      </c>
      <c r="S2805">
        <v>0.43683164380838801</v>
      </c>
      <c r="T2805">
        <v>5.7674418604651096</v>
      </c>
      <c r="U2805">
        <v>2563</v>
      </c>
      <c r="V2805">
        <f t="shared" si="139"/>
        <v>-0.82820741255915331</v>
      </c>
      <c r="W2805">
        <f t="shared" si="140"/>
        <v>1.7522286304714185</v>
      </c>
      <c r="X2805">
        <f t="shared" si="141"/>
        <v>2.5804360430305717</v>
      </c>
      <c r="Y2805" t="s">
        <v>134</v>
      </c>
      <c r="Z2805">
        <f t="shared" si="142"/>
        <v>4886</v>
      </c>
    </row>
    <row r="2806" spans="2:26" x14ac:dyDescent="0.2">
      <c r="B2806" s="1">
        <v>79</v>
      </c>
      <c r="D2806" t="s">
        <v>14</v>
      </c>
      <c r="E2806">
        <v>0</v>
      </c>
      <c r="F2806">
        <v>0</v>
      </c>
      <c r="G2806">
        <v>0</v>
      </c>
      <c r="H2806">
        <v>0</v>
      </c>
      <c r="I2806">
        <v>0.39040000000000002</v>
      </c>
      <c r="J2806">
        <v>0.49199999999999999</v>
      </c>
      <c r="K2806">
        <v>1521</v>
      </c>
      <c r="L2806">
        <v>0.6</v>
      </c>
      <c r="M2806">
        <v>0.03</v>
      </c>
      <c r="N2806">
        <v>0.56999999999999995</v>
      </c>
      <c r="O2806">
        <v>85.6</v>
      </c>
      <c r="P2806">
        <v>13.3</v>
      </c>
      <c r="Q2806">
        <v>1.1200000000000001</v>
      </c>
      <c r="R2806">
        <v>273</v>
      </c>
      <c r="S2806">
        <v>0.59463327370304098</v>
      </c>
      <c r="T2806">
        <v>6.3627906976744102</v>
      </c>
      <c r="U2806">
        <v>2563</v>
      </c>
      <c r="V2806">
        <f t="shared" si="139"/>
        <v>-0.51981041017380636</v>
      </c>
      <c r="W2806">
        <f t="shared" si="140"/>
        <v>1.8504670700548316</v>
      </c>
      <c r="X2806">
        <f t="shared" si="141"/>
        <v>2.3702774802286379</v>
      </c>
      <c r="Y2806" t="s">
        <v>134</v>
      </c>
      <c r="Z2806">
        <f t="shared" si="142"/>
        <v>4886</v>
      </c>
    </row>
    <row r="2807" spans="2:26" x14ac:dyDescent="0.2">
      <c r="B2807" s="1">
        <v>80</v>
      </c>
      <c r="D2807" t="s">
        <v>14</v>
      </c>
      <c r="E2807">
        <v>0</v>
      </c>
      <c r="F2807">
        <v>0</v>
      </c>
      <c r="G2807">
        <v>0</v>
      </c>
      <c r="H2807">
        <v>0</v>
      </c>
      <c r="I2807">
        <v>0.39040000000000002</v>
      </c>
      <c r="J2807">
        <v>0.49199999999999999</v>
      </c>
      <c r="K2807">
        <v>1521</v>
      </c>
      <c r="L2807">
        <v>0.6</v>
      </c>
      <c r="M2807">
        <v>0.03</v>
      </c>
      <c r="N2807">
        <v>0.56999999999999995</v>
      </c>
      <c r="O2807">
        <v>85.6</v>
      </c>
      <c r="P2807">
        <v>13.3</v>
      </c>
      <c r="Q2807">
        <v>1.1200000000000001</v>
      </c>
      <c r="R2807">
        <v>273</v>
      </c>
      <c r="S2807">
        <v>0.77384217849334103</v>
      </c>
      <c r="T2807">
        <v>6.8837209302325499</v>
      </c>
      <c r="U2807">
        <v>2563</v>
      </c>
      <c r="V2807">
        <f t="shared" si="139"/>
        <v>-0.25638732993898034</v>
      </c>
      <c r="W2807">
        <f t="shared" si="140"/>
        <v>1.9291593386304968</v>
      </c>
      <c r="X2807">
        <f t="shared" si="141"/>
        <v>2.1855466685694771</v>
      </c>
      <c r="Y2807" t="s">
        <v>134</v>
      </c>
      <c r="Z2807">
        <f t="shared" si="142"/>
        <v>4886</v>
      </c>
    </row>
    <row r="2808" spans="2:26" x14ac:dyDescent="0.2">
      <c r="B2808" s="1">
        <v>81</v>
      </c>
      <c r="D2808" t="s">
        <v>14</v>
      </c>
      <c r="E2808">
        <v>0</v>
      </c>
      <c r="F2808">
        <v>0</v>
      </c>
      <c r="G2808">
        <v>0</v>
      </c>
      <c r="H2808">
        <v>0</v>
      </c>
      <c r="I2808">
        <v>0.39040000000000002</v>
      </c>
      <c r="J2808">
        <v>0.49199999999999999</v>
      </c>
      <c r="K2808">
        <v>1521</v>
      </c>
      <c r="L2808">
        <v>0.6</v>
      </c>
      <c r="M2808">
        <v>0.03</v>
      </c>
      <c r="N2808">
        <v>0.56999999999999995</v>
      </c>
      <c r="O2808">
        <v>85.6</v>
      </c>
      <c r="P2808">
        <v>13.3</v>
      </c>
      <c r="Q2808">
        <v>1.1200000000000001</v>
      </c>
      <c r="R2808">
        <v>273</v>
      </c>
      <c r="S2808">
        <v>0.927469687934804</v>
      </c>
      <c r="T2808">
        <v>7.2930232558139503</v>
      </c>
      <c r="U2808">
        <v>2563</v>
      </c>
      <c r="V2808">
        <f t="shared" si="139"/>
        <v>-7.5295166506507222E-2</v>
      </c>
      <c r="W2808">
        <f t="shared" si="140"/>
        <v>1.9869181727826899</v>
      </c>
      <c r="X2808">
        <f t="shared" si="141"/>
        <v>2.062213339289197</v>
      </c>
      <c r="Y2808" t="s">
        <v>134</v>
      </c>
      <c r="Z2808">
        <f t="shared" si="142"/>
        <v>4886</v>
      </c>
    </row>
    <row r="2809" spans="2:26" x14ac:dyDescent="0.2">
      <c r="B2809" s="1">
        <v>82</v>
      </c>
      <c r="D2809" t="s">
        <v>14</v>
      </c>
      <c r="E2809">
        <v>0</v>
      </c>
      <c r="F2809">
        <v>0</v>
      </c>
      <c r="G2809">
        <v>0</v>
      </c>
      <c r="H2809">
        <v>0</v>
      </c>
      <c r="I2809">
        <v>0.39040000000000002</v>
      </c>
      <c r="J2809">
        <v>0.49199999999999999</v>
      </c>
      <c r="K2809">
        <v>1521</v>
      </c>
      <c r="L2809">
        <v>0.6</v>
      </c>
      <c r="M2809">
        <v>0.03</v>
      </c>
      <c r="N2809">
        <v>0.56999999999999995</v>
      </c>
      <c r="O2809">
        <v>85.6</v>
      </c>
      <c r="P2809">
        <v>13.3</v>
      </c>
      <c r="Q2809">
        <v>1.1200000000000001</v>
      </c>
      <c r="R2809">
        <v>273</v>
      </c>
      <c r="S2809">
        <v>1.0299542834426501</v>
      </c>
      <c r="T2809">
        <v>7.4418604651162799</v>
      </c>
      <c r="U2809">
        <v>2563</v>
      </c>
      <c r="V2809">
        <f t="shared" si="139"/>
        <v>2.9514416249364957E-2</v>
      </c>
      <c r="W2809">
        <f t="shared" si="140"/>
        <v>2.0071208801002101</v>
      </c>
      <c r="X2809">
        <f t="shared" si="141"/>
        <v>1.977606463850845</v>
      </c>
      <c r="Y2809" t="s">
        <v>134</v>
      </c>
      <c r="Z2809">
        <f t="shared" si="142"/>
        <v>4886</v>
      </c>
    </row>
    <row r="2810" spans="2:26" x14ac:dyDescent="0.2">
      <c r="B2810" s="1">
        <v>83</v>
      </c>
      <c r="D2810" t="s">
        <v>16</v>
      </c>
      <c r="E2810">
        <v>0.11</v>
      </c>
      <c r="F2810">
        <v>0.1</v>
      </c>
      <c r="G2810">
        <v>0</v>
      </c>
      <c r="H2810">
        <v>7.0000000000000007E-2</v>
      </c>
      <c r="I2810">
        <v>0.34739999999999999</v>
      </c>
      <c r="J2810">
        <v>0.28899999999999998</v>
      </c>
      <c r="K2810">
        <v>1521</v>
      </c>
      <c r="L2810">
        <v>0.6</v>
      </c>
      <c r="M2810">
        <v>0.03</v>
      </c>
      <c r="N2810">
        <v>0.56999999999999995</v>
      </c>
      <c r="O2810">
        <v>85.6</v>
      </c>
      <c r="P2810">
        <v>13.3</v>
      </c>
      <c r="Q2810">
        <v>1.1200000000000001</v>
      </c>
      <c r="R2810">
        <v>273</v>
      </c>
      <c r="S2810">
        <v>5.8954482210296102E-2</v>
      </c>
      <c r="T2810">
        <v>1.15348837209302</v>
      </c>
      <c r="U2810">
        <v>2564</v>
      </c>
      <c r="V2810">
        <f t="shared" si="139"/>
        <v>-2.8309896207874878</v>
      </c>
      <c r="W2810">
        <f t="shared" si="140"/>
        <v>0.14279071803731658</v>
      </c>
      <c r="X2810">
        <f t="shared" si="141"/>
        <v>2.9737803388248043</v>
      </c>
      <c r="Y2810" t="s">
        <v>134</v>
      </c>
      <c r="Z2810">
        <f t="shared" si="142"/>
        <v>4887</v>
      </c>
    </row>
    <row r="2811" spans="2:26" x14ac:dyDescent="0.2">
      <c r="B2811" s="1">
        <v>84</v>
      </c>
      <c r="D2811" t="s">
        <v>16</v>
      </c>
      <c r="E2811">
        <v>0.11</v>
      </c>
      <c r="F2811">
        <v>0.1</v>
      </c>
      <c r="G2811">
        <v>0</v>
      </c>
      <c r="H2811">
        <v>7.0000000000000007E-2</v>
      </c>
      <c r="I2811">
        <v>0.34739999999999999</v>
      </c>
      <c r="J2811">
        <v>0.28899999999999998</v>
      </c>
      <c r="K2811">
        <v>1521</v>
      </c>
      <c r="L2811">
        <v>0.6</v>
      </c>
      <c r="M2811">
        <v>0.03</v>
      </c>
      <c r="N2811">
        <v>0.56999999999999995</v>
      </c>
      <c r="O2811">
        <v>85.6</v>
      </c>
      <c r="P2811">
        <v>13.3</v>
      </c>
      <c r="Q2811">
        <v>1.1200000000000001</v>
      </c>
      <c r="R2811">
        <v>273</v>
      </c>
      <c r="S2811">
        <v>0.177996422182468</v>
      </c>
      <c r="T2811">
        <v>2.30697674418604</v>
      </c>
      <c r="U2811">
        <v>2564</v>
      </c>
      <c r="V2811">
        <f t="shared" si="139"/>
        <v>-1.725991828990556</v>
      </c>
      <c r="W2811">
        <f t="shared" si="140"/>
        <v>0.83593789859726186</v>
      </c>
      <c r="X2811">
        <f t="shared" si="141"/>
        <v>2.5619297275878177</v>
      </c>
      <c r="Y2811" t="s">
        <v>134</v>
      </c>
      <c r="Z2811">
        <f t="shared" si="142"/>
        <v>4887</v>
      </c>
    </row>
    <row r="2812" spans="2:26" x14ac:dyDescent="0.2">
      <c r="B2812" s="1">
        <v>85</v>
      </c>
      <c r="D2812" t="s">
        <v>16</v>
      </c>
      <c r="E2812">
        <v>0.11</v>
      </c>
      <c r="F2812">
        <v>0.1</v>
      </c>
      <c r="G2812">
        <v>0</v>
      </c>
      <c r="H2812">
        <v>7.0000000000000007E-2</v>
      </c>
      <c r="I2812">
        <v>0.34739999999999999</v>
      </c>
      <c r="J2812">
        <v>0.28899999999999998</v>
      </c>
      <c r="K2812">
        <v>1521</v>
      </c>
      <c r="L2812">
        <v>0.6</v>
      </c>
      <c r="M2812">
        <v>0.03</v>
      </c>
      <c r="N2812">
        <v>0.56999999999999995</v>
      </c>
      <c r="O2812">
        <v>85.6</v>
      </c>
      <c r="P2812">
        <v>13.3</v>
      </c>
      <c r="Q2812">
        <v>1.1200000000000001</v>
      </c>
      <c r="R2812">
        <v>273</v>
      </c>
      <c r="S2812">
        <v>0.32715165970979898</v>
      </c>
      <c r="T2812">
        <v>3.0883720930232501</v>
      </c>
      <c r="U2812">
        <v>2564</v>
      </c>
      <c r="V2812">
        <f t="shared" si="139"/>
        <v>-1.1173314244412971</v>
      </c>
      <c r="W2812">
        <f t="shared" si="140"/>
        <v>1.1276441213487691</v>
      </c>
      <c r="X2812">
        <f t="shared" si="141"/>
        <v>2.2449755457900662</v>
      </c>
      <c r="Y2812" t="s">
        <v>134</v>
      </c>
      <c r="Z2812">
        <f t="shared" si="142"/>
        <v>4887</v>
      </c>
    </row>
    <row r="2813" spans="2:26" x14ac:dyDescent="0.2">
      <c r="B2813" s="1">
        <v>86</v>
      </c>
      <c r="D2813" t="s">
        <v>16</v>
      </c>
      <c r="E2813">
        <v>0.11</v>
      </c>
      <c r="F2813">
        <v>0.1</v>
      </c>
      <c r="G2813">
        <v>0</v>
      </c>
      <c r="H2813">
        <v>7.0000000000000007E-2</v>
      </c>
      <c r="I2813">
        <v>0.34739999999999999</v>
      </c>
      <c r="J2813">
        <v>0.28899999999999998</v>
      </c>
      <c r="K2813">
        <v>1521</v>
      </c>
      <c r="L2813">
        <v>0.6</v>
      </c>
      <c r="M2813">
        <v>0.03</v>
      </c>
      <c r="N2813">
        <v>0.56999999999999995</v>
      </c>
      <c r="O2813">
        <v>85.6</v>
      </c>
      <c r="P2813">
        <v>13.3</v>
      </c>
      <c r="Q2813">
        <v>1.1200000000000001</v>
      </c>
      <c r="R2813">
        <v>273</v>
      </c>
      <c r="S2813">
        <v>0.50624130391572197</v>
      </c>
      <c r="T2813">
        <v>3.8325581395348798</v>
      </c>
      <c r="U2813">
        <v>2564</v>
      </c>
      <c r="V2813">
        <f t="shared" si="139"/>
        <v>-0.68074183815934797</v>
      </c>
      <c r="W2813">
        <f t="shared" si="140"/>
        <v>1.3435325017818078</v>
      </c>
      <c r="X2813">
        <f t="shared" si="141"/>
        <v>2.0242743399411558</v>
      </c>
      <c r="Y2813" t="s">
        <v>134</v>
      </c>
      <c r="Z2813">
        <f t="shared" si="142"/>
        <v>4887</v>
      </c>
    </row>
    <row r="2814" spans="2:26" x14ac:dyDescent="0.2">
      <c r="B2814" s="1">
        <v>87</v>
      </c>
      <c r="D2814" t="s">
        <v>16</v>
      </c>
      <c r="E2814">
        <v>0.11</v>
      </c>
      <c r="F2814">
        <v>0.1</v>
      </c>
      <c r="G2814">
        <v>0</v>
      </c>
      <c r="H2814">
        <v>7.0000000000000007E-2</v>
      </c>
      <c r="I2814">
        <v>0.34739999999999999</v>
      </c>
      <c r="J2814">
        <v>0.28899999999999998</v>
      </c>
      <c r="K2814">
        <v>1521</v>
      </c>
      <c r="L2814">
        <v>0.6</v>
      </c>
      <c r="M2814">
        <v>0.03</v>
      </c>
      <c r="N2814">
        <v>0.56999999999999995</v>
      </c>
      <c r="O2814">
        <v>85.6</v>
      </c>
      <c r="P2814">
        <v>13.3</v>
      </c>
      <c r="Q2814">
        <v>1.1200000000000001</v>
      </c>
      <c r="R2814">
        <v>273</v>
      </c>
      <c r="S2814">
        <v>0.698230967998409</v>
      </c>
      <c r="T2814">
        <v>4.4279069767441799</v>
      </c>
      <c r="U2814">
        <v>2564</v>
      </c>
      <c r="V2814">
        <f t="shared" si="139"/>
        <v>-0.3592053312438121</v>
      </c>
      <c r="W2814">
        <f t="shared" si="140"/>
        <v>1.4879270066637011</v>
      </c>
      <c r="X2814">
        <f t="shared" si="141"/>
        <v>1.8471323379075133</v>
      </c>
      <c r="Y2814" t="s">
        <v>134</v>
      </c>
      <c r="Z2814">
        <f t="shared" si="142"/>
        <v>4887</v>
      </c>
    </row>
    <row r="2815" spans="2:26" x14ac:dyDescent="0.2">
      <c r="B2815" s="1">
        <v>88</v>
      </c>
      <c r="D2815" t="s">
        <v>16</v>
      </c>
      <c r="E2815">
        <v>0.11</v>
      </c>
      <c r="F2815">
        <v>0.1</v>
      </c>
      <c r="G2815">
        <v>0</v>
      </c>
      <c r="H2815">
        <v>7.0000000000000007E-2</v>
      </c>
      <c r="I2815">
        <v>0.34739999999999999</v>
      </c>
      <c r="J2815">
        <v>0.28899999999999998</v>
      </c>
      <c r="K2815">
        <v>1521</v>
      </c>
      <c r="L2815">
        <v>0.6</v>
      </c>
      <c r="M2815">
        <v>0.03</v>
      </c>
      <c r="N2815">
        <v>0.56999999999999995</v>
      </c>
      <c r="O2815">
        <v>85.6</v>
      </c>
      <c r="P2815">
        <v>13.3</v>
      </c>
      <c r="Q2815">
        <v>1.1200000000000001</v>
      </c>
      <c r="R2815">
        <v>273</v>
      </c>
      <c r="S2815">
        <v>0.88592725104352998</v>
      </c>
      <c r="T2815">
        <v>5.0604651162790697</v>
      </c>
      <c r="U2815">
        <v>2564</v>
      </c>
      <c r="V2815">
        <f t="shared" si="139"/>
        <v>-0.12112044117990176</v>
      </c>
      <c r="W2815">
        <f t="shared" si="140"/>
        <v>1.6214583992882252</v>
      </c>
      <c r="X2815">
        <f t="shared" si="141"/>
        <v>1.7425788404681271</v>
      </c>
      <c r="Y2815" t="s">
        <v>134</v>
      </c>
      <c r="Z2815">
        <f t="shared" si="142"/>
        <v>4887</v>
      </c>
    </row>
    <row r="2816" spans="2:26" x14ac:dyDescent="0.2">
      <c r="B2816" s="1">
        <v>89</v>
      </c>
      <c r="D2816" t="s">
        <v>16</v>
      </c>
      <c r="E2816">
        <v>0.11</v>
      </c>
      <c r="F2816">
        <v>0.1</v>
      </c>
      <c r="G2816">
        <v>0</v>
      </c>
      <c r="H2816">
        <v>7.0000000000000007E-2</v>
      </c>
      <c r="I2816">
        <v>0.34739999999999999</v>
      </c>
      <c r="J2816">
        <v>0.28899999999999998</v>
      </c>
      <c r="K2816">
        <v>1521</v>
      </c>
      <c r="L2816">
        <v>0.6</v>
      </c>
      <c r="M2816">
        <v>0.03</v>
      </c>
      <c r="N2816">
        <v>0.56999999999999995</v>
      </c>
      <c r="O2816">
        <v>85.6</v>
      </c>
      <c r="P2816">
        <v>13.3</v>
      </c>
      <c r="Q2816">
        <v>1.1200000000000001</v>
      </c>
      <c r="R2816">
        <v>273</v>
      </c>
      <c r="S2816">
        <v>1.0310872589942299</v>
      </c>
      <c r="T2816">
        <v>5.3209302325581396</v>
      </c>
      <c r="U2816">
        <v>2564</v>
      </c>
      <c r="V2816">
        <f t="shared" si="139"/>
        <v>3.0613836753389981E-2</v>
      </c>
      <c r="W2816">
        <f t="shared" si="140"/>
        <v>1.6716481438120805</v>
      </c>
      <c r="X2816">
        <f t="shared" si="141"/>
        <v>1.6410343070586906</v>
      </c>
      <c r="Y2816" t="s">
        <v>134</v>
      </c>
      <c r="Z2816">
        <f t="shared" si="142"/>
        <v>4887</v>
      </c>
    </row>
    <row r="2817" spans="2:26" x14ac:dyDescent="0.2">
      <c r="B2817" s="1">
        <v>90</v>
      </c>
      <c r="C2817" t="s">
        <v>69</v>
      </c>
      <c r="D2817" t="s">
        <v>14</v>
      </c>
      <c r="E2817">
        <v>0</v>
      </c>
      <c r="F2817">
        <v>0</v>
      </c>
      <c r="G2817">
        <v>0</v>
      </c>
      <c r="H2817">
        <v>0</v>
      </c>
      <c r="I2817">
        <v>0.39040000000000002</v>
      </c>
      <c r="J2817">
        <v>0.49199999999999999</v>
      </c>
      <c r="K2817">
        <v>2063</v>
      </c>
      <c r="L2817">
        <v>0.91</v>
      </c>
      <c r="M2817">
        <v>0.24</v>
      </c>
      <c r="N2817">
        <v>0.67</v>
      </c>
      <c r="O2817">
        <v>88.05</v>
      </c>
      <c r="P2817">
        <v>9.92</v>
      </c>
      <c r="Q2817">
        <v>2.02</v>
      </c>
      <c r="R2817">
        <v>273</v>
      </c>
      <c r="S2817">
        <v>1.2765957446808401E-2</v>
      </c>
      <c r="T2817">
        <v>0.89729836714497602</v>
      </c>
      <c r="U2817">
        <v>2565</v>
      </c>
      <c r="V2817">
        <f t="shared" si="139"/>
        <v>-4.3609732254760578</v>
      </c>
      <c r="W2817">
        <f t="shared" si="140"/>
        <v>-0.10836684442236851</v>
      </c>
      <c r="X2817">
        <f t="shared" si="141"/>
        <v>4.2526063810536892</v>
      </c>
      <c r="Y2817" t="s">
        <v>134</v>
      </c>
      <c r="Z2817">
        <f t="shared" si="142"/>
        <v>4888</v>
      </c>
    </row>
    <row r="2818" spans="2:26" x14ac:dyDescent="0.2">
      <c r="B2818" s="1">
        <v>91</v>
      </c>
      <c r="D2818" t="s">
        <v>14</v>
      </c>
      <c r="E2818">
        <v>0</v>
      </c>
      <c r="F2818">
        <v>0</v>
      </c>
      <c r="G2818">
        <v>0</v>
      </c>
      <c r="H2818">
        <v>0</v>
      </c>
      <c r="I2818">
        <v>0.39040000000000002</v>
      </c>
      <c r="J2818">
        <v>0.49199999999999999</v>
      </c>
      <c r="K2818">
        <v>2063</v>
      </c>
      <c r="L2818">
        <v>0.91</v>
      </c>
      <c r="M2818">
        <v>0.24</v>
      </c>
      <c r="N2818">
        <v>0.67</v>
      </c>
      <c r="O2818">
        <v>88.05</v>
      </c>
      <c r="P2818">
        <v>9.92</v>
      </c>
      <c r="Q2818">
        <v>2.02</v>
      </c>
      <c r="R2818">
        <v>273</v>
      </c>
      <c r="S2818">
        <v>4.6808510638297801E-2</v>
      </c>
      <c r="T2818">
        <v>1.9776348342404699</v>
      </c>
      <c r="U2818">
        <v>2565</v>
      </c>
      <c r="V2818">
        <f t="shared" si="139"/>
        <v>-3.06169024134579</v>
      </c>
      <c r="W2818">
        <f t="shared" si="140"/>
        <v>0.68190160252763499</v>
      </c>
      <c r="X2818">
        <f t="shared" si="141"/>
        <v>3.7435918438734248</v>
      </c>
      <c r="Y2818" t="s">
        <v>134</v>
      </c>
      <c r="Z2818">
        <f t="shared" si="142"/>
        <v>4888</v>
      </c>
    </row>
    <row r="2819" spans="2:26" x14ac:dyDescent="0.2">
      <c r="B2819" s="1">
        <v>92</v>
      </c>
      <c r="D2819" t="s">
        <v>14</v>
      </c>
      <c r="E2819">
        <v>0</v>
      </c>
      <c r="F2819">
        <v>0</v>
      </c>
      <c r="G2819">
        <v>0</v>
      </c>
      <c r="H2819">
        <v>0</v>
      </c>
      <c r="I2819">
        <v>0.39040000000000002</v>
      </c>
      <c r="J2819">
        <v>0.49199999999999999</v>
      </c>
      <c r="K2819">
        <v>2063</v>
      </c>
      <c r="L2819">
        <v>0.91</v>
      </c>
      <c r="M2819">
        <v>0.24</v>
      </c>
      <c r="N2819">
        <v>0.67</v>
      </c>
      <c r="O2819">
        <v>88.05</v>
      </c>
      <c r="P2819">
        <v>9.92</v>
      </c>
      <c r="Q2819">
        <v>2.02</v>
      </c>
      <c r="R2819">
        <v>273</v>
      </c>
      <c r="S2819">
        <v>0.10638297872340401</v>
      </c>
      <c r="T2819">
        <v>3.2821771400296802</v>
      </c>
      <c r="U2819">
        <v>2565</v>
      </c>
      <c r="V2819">
        <f t="shared" si="139"/>
        <v>-2.2407096892759606</v>
      </c>
      <c r="W2819">
        <f t="shared" si="140"/>
        <v>1.188506964407523</v>
      </c>
      <c r="X2819">
        <f t="shared" si="141"/>
        <v>3.4292166536834836</v>
      </c>
      <c r="Y2819" t="s">
        <v>134</v>
      </c>
      <c r="Z2819">
        <f t="shared" si="142"/>
        <v>4888</v>
      </c>
    </row>
    <row r="2820" spans="2:26" x14ac:dyDescent="0.2">
      <c r="B2820" s="1">
        <v>93</v>
      </c>
      <c r="D2820" t="s">
        <v>14</v>
      </c>
      <c r="E2820">
        <v>0</v>
      </c>
      <c r="F2820">
        <v>0</v>
      </c>
      <c r="G2820">
        <v>0</v>
      </c>
      <c r="H2820">
        <v>0</v>
      </c>
      <c r="I2820">
        <v>0.39040000000000002</v>
      </c>
      <c r="J2820">
        <v>0.49199999999999999</v>
      </c>
      <c r="K2820">
        <v>2063</v>
      </c>
      <c r="L2820">
        <v>0.91</v>
      </c>
      <c r="M2820">
        <v>0.24</v>
      </c>
      <c r="N2820">
        <v>0.67</v>
      </c>
      <c r="O2820">
        <v>88.05</v>
      </c>
      <c r="P2820">
        <v>9.92</v>
      </c>
      <c r="Q2820">
        <v>2.02</v>
      </c>
      <c r="R2820">
        <v>273</v>
      </c>
      <c r="S2820">
        <v>0.195744680851063</v>
      </c>
      <c r="T2820">
        <v>4.4761999010390801</v>
      </c>
      <c r="U2820">
        <v>2565</v>
      </c>
      <c r="V2820">
        <f t="shared" ref="V2820:V2883" si="143">LN(S2820)</f>
        <v>-1.6309441176550681</v>
      </c>
      <c r="W2820">
        <f t="shared" ref="W2820:W2883" si="144">LN(T2820)</f>
        <v>1.4987744500956481</v>
      </c>
      <c r="X2820">
        <f t="shared" ref="X2820:X2883" si="145">W2820-V2820</f>
        <v>3.1297185677507162</v>
      </c>
      <c r="Y2820" t="s">
        <v>134</v>
      </c>
      <c r="Z2820">
        <f t="shared" ref="Z2820:Z2883" si="146">U2820+2323</f>
        <v>4888</v>
      </c>
    </row>
    <row r="2821" spans="2:26" x14ac:dyDescent="0.2">
      <c r="B2821" s="1">
        <v>94</v>
      </c>
      <c r="D2821" t="s">
        <v>14</v>
      </c>
      <c r="E2821">
        <v>0</v>
      </c>
      <c r="F2821">
        <v>0</v>
      </c>
      <c r="G2821">
        <v>0</v>
      </c>
      <c r="H2821">
        <v>0</v>
      </c>
      <c r="I2821">
        <v>0.39040000000000002</v>
      </c>
      <c r="J2821">
        <v>0.49199999999999999</v>
      </c>
      <c r="K2821">
        <v>2063</v>
      </c>
      <c r="L2821">
        <v>0.91</v>
      </c>
      <c r="M2821">
        <v>0.24</v>
      </c>
      <c r="N2821">
        <v>0.67</v>
      </c>
      <c r="O2821">
        <v>88.05</v>
      </c>
      <c r="P2821">
        <v>9.92</v>
      </c>
      <c r="Q2821">
        <v>2.02</v>
      </c>
      <c r="R2821">
        <v>273</v>
      </c>
      <c r="S2821">
        <v>0.293617021276595</v>
      </c>
      <c r="T2821">
        <v>5.1868184067293397</v>
      </c>
      <c r="U2821">
        <v>2565</v>
      </c>
      <c r="V2821">
        <f t="shared" si="143"/>
        <v>-1.2254790095469021</v>
      </c>
      <c r="W2821">
        <f t="shared" si="144"/>
        <v>1.6461204854503386</v>
      </c>
      <c r="X2821">
        <f t="shared" si="145"/>
        <v>2.8715994949972408</v>
      </c>
      <c r="Y2821" t="s">
        <v>134</v>
      </c>
      <c r="Z2821">
        <f t="shared" si="146"/>
        <v>4888</v>
      </c>
    </row>
    <row r="2822" spans="2:26" x14ac:dyDescent="0.2">
      <c r="B2822" s="1">
        <v>95</v>
      </c>
      <c r="D2822" t="s">
        <v>14</v>
      </c>
      <c r="E2822">
        <v>0</v>
      </c>
      <c r="F2822">
        <v>0</v>
      </c>
      <c r="G2822">
        <v>0</v>
      </c>
      <c r="H2822">
        <v>0</v>
      </c>
      <c r="I2822">
        <v>0.39040000000000002</v>
      </c>
      <c r="J2822">
        <v>0.49199999999999999</v>
      </c>
      <c r="K2822">
        <v>2063</v>
      </c>
      <c r="L2822">
        <v>0.91</v>
      </c>
      <c r="M2822">
        <v>0.24</v>
      </c>
      <c r="N2822">
        <v>0.67</v>
      </c>
      <c r="O2822">
        <v>88.05</v>
      </c>
      <c r="P2822">
        <v>9.92</v>
      </c>
      <c r="Q2822">
        <v>2.02</v>
      </c>
      <c r="R2822">
        <v>273</v>
      </c>
      <c r="S2822">
        <v>0.46808510638297901</v>
      </c>
      <c r="T2822">
        <v>6.0491241959425999</v>
      </c>
      <c r="U2822">
        <v>2565</v>
      </c>
      <c r="V2822">
        <f t="shared" si="143"/>
        <v>-0.75910514835174214</v>
      </c>
      <c r="W2822">
        <f t="shared" si="144"/>
        <v>1.7999135005626419</v>
      </c>
      <c r="X2822">
        <f t="shared" si="145"/>
        <v>2.559018648914384</v>
      </c>
      <c r="Y2822" t="s">
        <v>134</v>
      </c>
      <c r="Z2822">
        <f t="shared" si="146"/>
        <v>4888</v>
      </c>
    </row>
    <row r="2823" spans="2:26" x14ac:dyDescent="0.2">
      <c r="B2823" s="1">
        <v>96</v>
      </c>
      <c r="D2823" t="s">
        <v>14</v>
      </c>
      <c r="E2823">
        <v>0</v>
      </c>
      <c r="F2823">
        <v>0</v>
      </c>
      <c r="G2823">
        <v>0</v>
      </c>
      <c r="H2823">
        <v>0</v>
      </c>
      <c r="I2823">
        <v>0.39040000000000002</v>
      </c>
      <c r="J2823">
        <v>0.49199999999999999</v>
      </c>
      <c r="K2823">
        <v>2063</v>
      </c>
      <c r="L2823">
        <v>0.91</v>
      </c>
      <c r="M2823">
        <v>0.24</v>
      </c>
      <c r="N2823">
        <v>0.67</v>
      </c>
      <c r="O2823">
        <v>88.05</v>
      </c>
      <c r="P2823">
        <v>9.92</v>
      </c>
      <c r="Q2823">
        <v>2.02</v>
      </c>
      <c r="R2823">
        <v>273</v>
      </c>
      <c r="S2823">
        <v>0.62127659574468097</v>
      </c>
      <c r="T2823">
        <v>6.5757545769421002</v>
      </c>
      <c r="U2823">
        <v>2565</v>
      </c>
      <c r="V2823">
        <f t="shared" si="143"/>
        <v>-0.47597889243582231</v>
      </c>
      <c r="W2823">
        <f t="shared" si="144"/>
        <v>1.8833893360328122</v>
      </c>
      <c r="X2823">
        <f t="shared" si="145"/>
        <v>2.3593682284686346</v>
      </c>
      <c r="Y2823" t="s">
        <v>134</v>
      </c>
      <c r="Z2823">
        <f t="shared" si="146"/>
        <v>4888</v>
      </c>
    </row>
    <row r="2824" spans="2:26" x14ac:dyDescent="0.2">
      <c r="B2824" s="1">
        <v>97</v>
      </c>
      <c r="D2824" t="s">
        <v>14</v>
      </c>
      <c r="E2824">
        <v>0</v>
      </c>
      <c r="F2824">
        <v>0</v>
      </c>
      <c r="G2824">
        <v>0</v>
      </c>
      <c r="H2824">
        <v>0</v>
      </c>
      <c r="I2824">
        <v>0.39040000000000002</v>
      </c>
      <c r="J2824">
        <v>0.49199999999999999</v>
      </c>
      <c r="K2824">
        <v>2063</v>
      </c>
      <c r="L2824">
        <v>0.91</v>
      </c>
      <c r="M2824">
        <v>0.24</v>
      </c>
      <c r="N2824">
        <v>0.67</v>
      </c>
      <c r="O2824">
        <v>88.05</v>
      </c>
      <c r="P2824">
        <v>9.92</v>
      </c>
      <c r="Q2824">
        <v>2.02</v>
      </c>
      <c r="R2824">
        <v>273</v>
      </c>
      <c r="S2824">
        <v>0.78723404255319096</v>
      </c>
      <c r="T2824">
        <v>6.99123206333498</v>
      </c>
      <c r="U2824">
        <v>2565</v>
      </c>
      <c r="V2824">
        <f t="shared" si="143"/>
        <v>-0.23922968906583481</v>
      </c>
      <c r="W2824">
        <f t="shared" si="144"/>
        <v>1.9446568015626677</v>
      </c>
      <c r="X2824">
        <f t="shared" si="145"/>
        <v>2.1838864906285025</v>
      </c>
      <c r="Y2824" t="s">
        <v>134</v>
      </c>
      <c r="Z2824">
        <f t="shared" si="146"/>
        <v>4888</v>
      </c>
    </row>
    <row r="2825" spans="2:26" x14ac:dyDescent="0.2">
      <c r="B2825" s="1">
        <v>98</v>
      </c>
      <c r="D2825" t="s">
        <v>14</v>
      </c>
      <c r="E2825">
        <v>0</v>
      </c>
      <c r="F2825">
        <v>0</v>
      </c>
      <c r="G2825">
        <v>0</v>
      </c>
      <c r="H2825">
        <v>0</v>
      </c>
      <c r="I2825">
        <v>0.39040000000000002</v>
      </c>
      <c r="J2825">
        <v>0.49199999999999999</v>
      </c>
      <c r="K2825">
        <v>2063</v>
      </c>
      <c r="L2825">
        <v>0.91</v>
      </c>
      <c r="M2825">
        <v>0.24</v>
      </c>
      <c r="N2825">
        <v>0.67</v>
      </c>
      <c r="O2825">
        <v>88.05</v>
      </c>
      <c r="P2825">
        <v>9.92</v>
      </c>
      <c r="Q2825">
        <v>2.02</v>
      </c>
      <c r="R2825">
        <v>273</v>
      </c>
      <c r="S2825">
        <v>0.92340425531914905</v>
      </c>
      <c r="T2825">
        <v>7.25676397822859</v>
      </c>
      <c r="U2825">
        <v>2565</v>
      </c>
      <c r="V2825">
        <f t="shared" si="143"/>
        <v>-7.9688160603699293E-2</v>
      </c>
      <c r="W2825">
        <f t="shared" si="144"/>
        <v>1.9819339964418454</v>
      </c>
      <c r="X2825">
        <f t="shared" si="145"/>
        <v>2.0616221570455449</v>
      </c>
      <c r="Y2825" t="s">
        <v>134</v>
      </c>
      <c r="Z2825">
        <f t="shared" si="146"/>
        <v>4888</v>
      </c>
    </row>
    <row r="2826" spans="2:26" x14ac:dyDescent="0.2">
      <c r="B2826" s="1">
        <v>99</v>
      </c>
      <c r="D2826" t="s">
        <v>14</v>
      </c>
      <c r="E2826">
        <v>0</v>
      </c>
      <c r="F2826">
        <v>0</v>
      </c>
      <c r="G2826">
        <v>0</v>
      </c>
      <c r="H2826">
        <v>0</v>
      </c>
      <c r="I2826">
        <v>0.39040000000000002</v>
      </c>
      <c r="J2826">
        <v>0.49199999999999999</v>
      </c>
      <c r="K2826">
        <v>2063</v>
      </c>
      <c r="L2826">
        <v>0.91</v>
      </c>
      <c r="M2826">
        <v>0.24</v>
      </c>
      <c r="N2826">
        <v>0.67</v>
      </c>
      <c r="O2826">
        <v>88.05</v>
      </c>
      <c r="P2826">
        <v>9.92</v>
      </c>
      <c r="Q2826">
        <v>2.02</v>
      </c>
      <c r="R2826">
        <v>273</v>
      </c>
      <c r="S2826">
        <v>1.02553191489361</v>
      </c>
      <c r="T2826">
        <v>7.4094012864918302</v>
      </c>
      <c r="U2826">
        <v>2565</v>
      </c>
      <c r="V2826">
        <f t="shared" si="143"/>
        <v>2.5211419346489142E-2</v>
      </c>
      <c r="W2826">
        <f t="shared" si="144"/>
        <v>2.0027496379993703</v>
      </c>
      <c r="X2826">
        <f t="shared" si="145"/>
        <v>1.9775382186528812</v>
      </c>
      <c r="Y2826" t="s">
        <v>134</v>
      </c>
      <c r="Z2826">
        <f t="shared" si="146"/>
        <v>4888</v>
      </c>
    </row>
    <row r="2827" spans="2:26" x14ac:dyDescent="0.2">
      <c r="B2827" s="1">
        <v>100</v>
      </c>
      <c r="D2827" t="s">
        <v>16</v>
      </c>
      <c r="E2827">
        <v>0.11</v>
      </c>
      <c r="F2827">
        <v>0.1</v>
      </c>
      <c r="G2827">
        <v>0</v>
      </c>
      <c r="H2827">
        <v>7.0000000000000007E-2</v>
      </c>
      <c r="I2827">
        <v>0.34739999999999999</v>
      </c>
      <c r="J2827">
        <v>0.28899999999999998</v>
      </c>
      <c r="K2827">
        <v>2063</v>
      </c>
      <c r="L2827">
        <v>0.91</v>
      </c>
      <c r="M2827">
        <v>0.24</v>
      </c>
      <c r="N2827">
        <v>0.67</v>
      </c>
      <c r="O2827">
        <v>88.05</v>
      </c>
      <c r="P2827">
        <v>9.92</v>
      </c>
      <c r="Q2827">
        <v>2.02</v>
      </c>
      <c r="R2827">
        <v>273</v>
      </c>
      <c r="S2827">
        <v>4.2553191489360601E-3</v>
      </c>
      <c r="T2827">
        <v>0.115586343394358</v>
      </c>
      <c r="U2827">
        <v>2566</v>
      </c>
      <c r="V2827">
        <f t="shared" si="143"/>
        <v>-5.4595855141441847</v>
      </c>
      <c r="W2827">
        <f t="shared" si="144"/>
        <v>-2.1577374664495594</v>
      </c>
      <c r="X2827">
        <f t="shared" si="145"/>
        <v>3.3018480476946253</v>
      </c>
      <c r="Y2827" t="s">
        <v>134</v>
      </c>
      <c r="Z2827">
        <f t="shared" si="146"/>
        <v>4889</v>
      </c>
    </row>
    <row r="2828" spans="2:26" x14ac:dyDescent="0.2">
      <c r="B2828" s="1">
        <v>101</v>
      </c>
      <c r="D2828" t="s">
        <v>16</v>
      </c>
      <c r="E2828">
        <v>0.11</v>
      </c>
      <c r="F2828">
        <v>0.1</v>
      </c>
      <c r="G2828">
        <v>0</v>
      </c>
      <c r="H2828">
        <v>7.0000000000000007E-2</v>
      </c>
      <c r="I2828">
        <v>0.34739999999999999</v>
      </c>
      <c r="J2828">
        <v>0.28899999999999998</v>
      </c>
      <c r="K2828">
        <v>2063</v>
      </c>
      <c r="L2828">
        <v>0.91</v>
      </c>
      <c r="M2828">
        <v>0.24</v>
      </c>
      <c r="N2828">
        <v>0.67</v>
      </c>
      <c r="O2828">
        <v>88.05</v>
      </c>
      <c r="P2828">
        <v>9.92</v>
      </c>
      <c r="Q2828">
        <v>2.02</v>
      </c>
      <c r="R2828">
        <v>273</v>
      </c>
      <c r="S2828">
        <v>4.6808510638297801E-2</v>
      </c>
      <c r="T2828">
        <v>1.3822859970311701</v>
      </c>
      <c r="U2828">
        <v>2566</v>
      </c>
      <c r="V2828">
        <f t="shared" si="143"/>
        <v>-3.06169024134579</v>
      </c>
      <c r="W2828">
        <f t="shared" si="144"/>
        <v>0.32373864824166015</v>
      </c>
      <c r="X2828">
        <f t="shared" si="145"/>
        <v>3.38542888958745</v>
      </c>
      <c r="Y2828" t="s">
        <v>134</v>
      </c>
      <c r="Z2828">
        <f t="shared" si="146"/>
        <v>4889</v>
      </c>
    </row>
    <row r="2829" spans="2:26" x14ac:dyDescent="0.2">
      <c r="B2829" s="1">
        <v>102</v>
      </c>
      <c r="D2829" t="s">
        <v>16</v>
      </c>
      <c r="E2829">
        <v>0.11</v>
      </c>
      <c r="F2829">
        <v>0.1</v>
      </c>
      <c r="G2829">
        <v>0</v>
      </c>
      <c r="H2829">
        <v>7.0000000000000007E-2</v>
      </c>
      <c r="I2829">
        <v>0.34739999999999999</v>
      </c>
      <c r="J2829">
        <v>0.28899999999999998</v>
      </c>
      <c r="K2829">
        <v>2063</v>
      </c>
      <c r="L2829">
        <v>0.91</v>
      </c>
      <c r="M2829">
        <v>0.24</v>
      </c>
      <c r="N2829">
        <v>0.67</v>
      </c>
      <c r="O2829">
        <v>88.05</v>
      </c>
      <c r="P2829">
        <v>9.92</v>
      </c>
      <c r="Q2829">
        <v>2.02</v>
      </c>
      <c r="R2829">
        <v>273</v>
      </c>
      <c r="S2829">
        <v>0.123404255319148</v>
      </c>
      <c r="T2829">
        <v>2.4642058386937098</v>
      </c>
      <c r="U2829">
        <v>2566</v>
      </c>
      <c r="V2829">
        <f t="shared" si="143"/>
        <v>-2.0922896841576923</v>
      </c>
      <c r="W2829">
        <f t="shared" si="144"/>
        <v>0.90186958061302169</v>
      </c>
      <c r="X2829">
        <f t="shared" si="145"/>
        <v>2.994159264770714</v>
      </c>
      <c r="Y2829" t="s">
        <v>134</v>
      </c>
      <c r="Z2829">
        <f t="shared" si="146"/>
        <v>4889</v>
      </c>
    </row>
    <row r="2830" spans="2:26" x14ac:dyDescent="0.2">
      <c r="B2830" s="1">
        <v>103</v>
      </c>
      <c r="D2830" t="s">
        <v>16</v>
      </c>
      <c r="E2830">
        <v>0.11</v>
      </c>
      <c r="F2830">
        <v>0.1</v>
      </c>
      <c r="G2830">
        <v>0</v>
      </c>
      <c r="H2830">
        <v>7.0000000000000007E-2</v>
      </c>
      <c r="I2830">
        <v>0.34739999999999999</v>
      </c>
      <c r="J2830">
        <v>0.28899999999999998</v>
      </c>
      <c r="K2830">
        <v>2063</v>
      </c>
      <c r="L2830">
        <v>0.91</v>
      </c>
      <c r="M2830">
        <v>0.24</v>
      </c>
      <c r="N2830">
        <v>0.67</v>
      </c>
      <c r="O2830">
        <v>88.05</v>
      </c>
      <c r="P2830">
        <v>9.92</v>
      </c>
      <c r="Q2830">
        <v>2.02</v>
      </c>
      <c r="R2830">
        <v>273</v>
      </c>
      <c r="S2830">
        <v>0.242553191489361</v>
      </c>
      <c r="T2830">
        <v>3.3988718456209699</v>
      </c>
      <c r="U2830">
        <v>2566</v>
      </c>
      <c r="V2830">
        <f t="shared" si="143"/>
        <v>-1.4165342463096118</v>
      </c>
      <c r="W2830">
        <f t="shared" si="144"/>
        <v>1.2234435664494809</v>
      </c>
      <c r="X2830">
        <f t="shared" si="145"/>
        <v>2.6399778127590929</v>
      </c>
      <c r="Y2830" t="s">
        <v>134</v>
      </c>
      <c r="Z2830">
        <f t="shared" si="146"/>
        <v>4889</v>
      </c>
    </row>
    <row r="2831" spans="2:26" x14ac:dyDescent="0.2">
      <c r="B2831" s="1">
        <v>104</v>
      </c>
      <c r="D2831" t="s">
        <v>16</v>
      </c>
      <c r="E2831">
        <v>0.11</v>
      </c>
      <c r="F2831">
        <v>0.1</v>
      </c>
      <c r="G2831">
        <v>0</v>
      </c>
      <c r="H2831">
        <v>7.0000000000000007E-2</v>
      </c>
      <c r="I2831">
        <v>0.34739999999999999</v>
      </c>
      <c r="J2831">
        <v>0.28899999999999998</v>
      </c>
      <c r="K2831">
        <v>2063</v>
      </c>
      <c r="L2831">
        <v>0.91</v>
      </c>
      <c r="M2831">
        <v>0.24</v>
      </c>
      <c r="N2831">
        <v>0.67</v>
      </c>
      <c r="O2831">
        <v>88.05</v>
      </c>
      <c r="P2831">
        <v>9.92</v>
      </c>
      <c r="Q2831">
        <v>2.02</v>
      </c>
      <c r="R2831">
        <v>273</v>
      </c>
      <c r="S2831">
        <v>0.4</v>
      </c>
      <c r="T2831">
        <v>4.1861256803562501</v>
      </c>
      <c r="U2831">
        <v>2566</v>
      </c>
      <c r="V2831">
        <f t="shared" si="143"/>
        <v>-0.916290731874155</v>
      </c>
      <c r="W2831">
        <f t="shared" si="144"/>
        <v>1.4317756475473569</v>
      </c>
      <c r="X2831">
        <f t="shared" si="145"/>
        <v>2.3480663794215118</v>
      </c>
      <c r="Y2831" t="s">
        <v>134</v>
      </c>
      <c r="Z2831">
        <f t="shared" si="146"/>
        <v>4889</v>
      </c>
    </row>
    <row r="2832" spans="2:26" x14ac:dyDescent="0.2">
      <c r="B2832" s="1">
        <v>105</v>
      </c>
      <c r="D2832" t="s">
        <v>16</v>
      </c>
      <c r="E2832">
        <v>0.11</v>
      </c>
      <c r="F2832">
        <v>0.1</v>
      </c>
      <c r="G2832">
        <v>0</v>
      </c>
      <c r="H2832">
        <v>7.0000000000000007E-2</v>
      </c>
      <c r="I2832">
        <v>0.34739999999999999</v>
      </c>
      <c r="J2832">
        <v>0.28899999999999998</v>
      </c>
      <c r="K2832">
        <v>2063</v>
      </c>
      <c r="L2832">
        <v>0.91</v>
      </c>
      <c r="M2832">
        <v>0.24</v>
      </c>
      <c r="N2832">
        <v>0.67</v>
      </c>
      <c r="O2832">
        <v>88.05</v>
      </c>
      <c r="P2832">
        <v>9.92</v>
      </c>
      <c r="Q2832">
        <v>2.02</v>
      </c>
      <c r="R2832">
        <v>273</v>
      </c>
      <c r="S2832">
        <v>0.56595744680851001</v>
      </c>
      <c r="T2832">
        <v>4.9364868876793597</v>
      </c>
      <c r="U2832">
        <v>2566</v>
      </c>
      <c r="V2832">
        <f t="shared" si="143"/>
        <v>-0.56923638592240633</v>
      </c>
      <c r="W2832">
        <f t="shared" si="144"/>
        <v>1.5966539218679989</v>
      </c>
      <c r="X2832">
        <f t="shared" si="145"/>
        <v>2.1658903077904053</v>
      </c>
      <c r="Y2832" t="s">
        <v>134</v>
      </c>
      <c r="Z2832">
        <f t="shared" si="146"/>
        <v>4889</v>
      </c>
    </row>
    <row r="2833" spans="2:26" x14ac:dyDescent="0.2">
      <c r="B2833" s="1">
        <v>106</v>
      </c>
      <c r="D2833" t="s">
        <v>16</v>
      </c>
      <c r="E2833">
        <v>0.11</v>
      </c>
      <c r="F2833">
        <v>0.1</v>
      </c>
      <c r="G2833">
        <v>0</v>
      </c>
      <c r="H2833">
        <v>7.0000000000000007E-2</v>
      </c>
      <c r="I2833">
        <v>0.34739999999999999</v>
      </c>
      <c r="J2833">
        <v>0.28899999999999998</v>
      </c>
      <c r="K2833">
        <v>2063</v>
      </c>
      <c r="L2833">
        <v>0.91</v>
      </c>
      <c r="M2833">
        <v>0.24</v>
      </c>
      <c r="N2833">
        <v>0.67</v>
      </c>
      <c r="O2833">
        <v>88.05</v>
      </c>
      <c r="P2833">
        <v>9.92</v>
      </c>
      <c r="Q2833">
        <v>2.02</v>
      </c>
      <c r="R2833">
        <v>273</v>
      </c>
      <c r="S2833">
        <v>0.72765957446808505</v>
      </c>
      <c r="T2833">
        <v>5.4634339435922801</v>
      </c>
      <c r="U2833">
        <v>2566</v>
      </c>
      <c r="V2833">
        <f t="shared" si="143"/>
        <v>-0.31792195764149922</v>
      </c>
      <c r="W2833">
        <f t="shared" si="144"/>
        <v>1.6980775194627162</v>
      </c>
      <c r="X2833">
        <f t="shared" si="145"/>
        <v>2.0159994771042156</v>
      </c>
      <c r="Y2833" t="s">
        <v>134</v>
      </c>
      <c r="Z2833">
        <f t="shared" si="146"/>
        <v>4889</v>
      </c>
    </row>
    <row r="2834" spans="2:26" x14ac:dyDescent="0.2">
      <c r="B2834" s="1">
        <v>107</v>
      </c>
      <c r="D2834" t="s">
        <v>16</v>
      </c>
      <c r="E2834">
        <v>0.11</v>
      </c>
      <c r="F2834">
        <v>0.1</v>
      </c>
      <c r="G2834">
        <v>0</v>
      </c>
      <c r="H2834">
        <v>7.0000000000000007E-2</v>
      </c>
      <c r="I2834">
        <v>0.34739999999999999</v>
      </c>
      <c r="J2834">
        <v>0.28899999999999998</v>
      </c>
      <c r="K2834">
        <v>2063</v>
      </c>
      <c r="L2834">
        <v>0.91</v>
      </c>
      <c r="M2834">
        <v>0.24</v>
      </c>
      <c r="N2834">
        <v>0.67</v>
      </c>
      <c r="O2834">
        <v>88.05</v>
      </c>
      <c r="P2834">
        <v>9.92</v>
      </c>
      <c r="Q2834">
        <v>2.02</v>
      </c>
      <c r="R2834">
        <v>273</v>
      </c>
      <c r="S2834">
        <v>0.89787234042553199</v>
      </c>
      <c r="T2834">
        <v>5.9162790697674401</v>
      </c>
      <c r="U2834">
        <v>2566</v>
      </c>
      <c r="V2834">
        <f t="shared" si="143"/>
        <v>-0.10772738066809238</v>
      </c>
      <c r="W2834">
        <f t="shared" si="144"/>
        <v>1.7777077157724044</v>
      </c>
      <c r="X2834">
        <f t="shared" si="145"/>
        <v>1.8854350964404967</v>
      </c>
      <c r="Y2834" t="s">
        <v>134</v>
      </c>
      <c r="Z2834">
        <f t="shared" si="146"/>
        <v>4889</v>
      </c>
    </row>
    <row r="2835" spans="2:26" x14ac:dyDescent="0.2">
      <c r="B2835" s="1">
        <v>108</v>
      </c>
      <c r="D2835" t="s">
        <v>16</v>
      </c>
      <c r="E2835">
        <v>0.11</v>
      </c>
      <c r="F2835">
        <v>0.1</v>
      </c>
      <c r="G2835">
        <v>0</v>
      </c>
      <c r="H2835">
        <v>7.0000000000000007E-2</v>
      </c>
      <c r="I2835">
        <v>0.34739999999999999</v>
      </c>
      <c r="J2835">
        <v>0.28899999999999998</v>
      </c>
      <c r="K2835">
        <v>2063</v>
      </c>
      <c r="L2835">
        <v>0.91</v>
      </c>
      <c r="M2835">
        <v>0.24</v>
      </c>
      <c r="N2835">
        <v>0.67</v>
      </c>
      <c r="O2835">
        <v>88.05</v>
      </c>
      <c r="P2835">
        <v>9.92</v>
      </c>
      <c r="Q2835">
        <v>2.02</v>
      </c>
      <c r="R2835">
        <v>273</v>
      </c>
      <c r="S2835">
        <v>1.0340425531914801</v>
      </c>
      <c r="T2835">
        <v>6.2190202869866296</v>
      </c>
      <c r="U2835">
        <v>2566</v>
      </c>
      <c r="V2835">
        <f t="shared" si="143"/>
        <v>3.3475929196380524E-2</v>
      </c>
      <c r="W2835">
        <f t="shared" si="144"/>
        <v>1.8276123842142977</v>
      </c>
      <c r="X2835">
        <f t="shared" si="145"/>
        <v>1.7941364550179173</v>
      </c>
      <c r="Y2835" t="s">
        <v>134</v>
      </c>
      <c r="Z2835">
        <f t="shared" si="146"/>
        <v>4889</v>
      </c>
    </row>
    <row r="2836" spans="2:26" x14ac:dyDescent="0.2">
      <c r="B2836" s="1">
        <v>109</v>
      </c>
      <c r="C2836" t="s">
        <v>71</v>
      </c>
      <c r="D2836" t="s">
        <v>14</v>
      </c>
      <c r="E2836">
        <v>0</v>
      </c>
      <c r="F2836">
        <v>0</v>
      </c>
      <c r="G2836">
        <v>0</v>
      </c>
      <c r="H2836">
        <v>0</v>
      </c>
      <c r="I2836">
        <v>0.39040000000000002</v>
      </c>
      <c r="J2836">
        <v>0.49199999999999999</v>
      </c>
      <c r="K2836">
        <v>1694</v>
      </c>
      <c r="L2836">
        <v>0.74</v>
      </c>
      <c r="M2836">
        <v>0.18</v>
      </c>
      <c r="N2836">
        <v>0.56000000000000005</v>
      </c>
      <c r="O2836">
        <v>91.99</v>
      </c>
      <c r="P2836">
        <v>7.36</v>
      </c>
      <c r="Q2836">
        <v>0.65</v>
      </c>
      <c r="R2836">
        <v>273</v>
      </c>
      <c r="S2836">
        <v>3.7029780564265999E-3</v>
      </c>
      <c r="T2836">
        <v>0.777272727272727</v>
      </c>
      <c r="U2836">
        <v>2567</v>
      </c>
      <c r="V2836">
        <f t="shared" si="143"/>
        <v>-5.5986179029589564</v>
      </c>
      <c r="W2836">
        <f t="shared" si="144"/>
        <v>-0.25196398984970203</v>
      </c>
      <c r="X2836">
        <f t="shared" si="145"/>
        <v>5.3466539131092548</v>
      </c>
      <c r="Y2836" t="s">
        <v>134</v>
      </c>
      <c r="Z2836">
        <f t="shared" si="146"/>
        <v>4890</v>
      </c>
    </row>
    <row r="2837" spans="2:26" x14ac:dyDescent="0.2">
      <c r="B2837" s="1">
        <v>110</v>
      </c>
      <c r="D2837" t="s">
        <v>14</v>
      </c>
      <c r="E2837">
        <v>0</v>
      </c>
      <c r="F2837">
        <v>0</v>
      </c>
      <c r="G2837">
        <v>0</v>
      </c>
      <c r="H2837">
        <v>0</v>
      </c>
      <c r="I2837">
        <v>0.39040000000000002</v>
      </c>
      <c r="J2837">
        <v>0.49199999999999999</v>
      </c>
      <c r="K2837">
        <v>1694</v>
      </c>
      <c r="L2837">
        <v>0.74</v>
      </c>
      <c r="M2837">
        <v>0.18</v>
      </c>
      <c r="N2837">
        <v>0.56000000000000005</v>
      </c>
      <c r="O2837">
        <v>91.99</v>
      </c>
      <c r="P2837">
        <v>7.36</v>
      </c>
      <c r="Q2837">
        <v>0.65</v>
      </c>
      <c r="R2837">
        <v>273</v>
      </c>
      <c r="S2837">
        <v>7.1884796238244897E-2</v>
      </c>
      <c r="T2837">
        <v>2.41363636363636</v>
      </c>
      <c r="U2837">
        <v>2567</v>
      </c>
      <c r="V2837">
        <f t="shared" si="143"/>
        <v>-2.6326904936633841</v>
      </c>
      <c r="W2837">
        <f t="shared" si="144"/>
        <v>0.88113447488957575</v>
      </c>
      <c r="X2837">
        <f t="shared" si="145"/>
        <v>3.5138249685529601</v>
      </c>
      <c r="Y2837" t="s">
        <v>134</v>
      </c>
      <c r="Z2837">
        <f t="shared" si="146"/>
        <v>4890</v>
      </c>
    </row>
    <row r="2838" spans="2:26" x14ac:dyDescent="0.2">
      <c r="B2838" s="1">
        <v>111</v>
      </c>
      <c r="D2838" t="s">
        <v>14</v>
      </c>
      <c r="E2838">
        <v>0</v>
      </c>
      <c r="F2838">
        <v>0</v>
      </c>
      <c r="G2838">
        <v>0</v>
      </c>
      <c r="H2838">
        <v>0</v>
      </c>
      <c r="I2838">
        <v>0.39040000000000002</v>
      </c>
      <c r="J2838">
        <v>0.49199999999999999</v>
      </c>
      <c r="K2838">
        <v>1694</v>
      </c>
      <c r="L2838">
        <v>0.74</v>
      </c>
      <c r="M2838">
        <v>0.18</v>
      </c>
      <c r="N2838">
        <v>0.56000000000000005</v>
      </c>
      <c r="O2838">
        <v>91.99</v>
      </c>
      <c r="P2838">
        <v>7.36</v>
      </c>
      <c r="Q2838">
        <v>0.65</v>
      </c>
      <c r="R2838">
        <v>273</v>
      </c>
      <c r="S2838">
        <v>0.17889890282131701</v>
      </c>
      <c r="T2838">
        <v>3.9681818181818098</v>
      </c>
      <c r="U2838">
        <v>2567</v>
      </c>
      <c r="V2838">
        <f t="shared" si="143"/>
        <v>-1.7209344214023292</v>
      </c>
      <c r="W2838">
        <f t="shared" si="144"/>
        <v>1.3783080094872386</v>
      </c>
      <c r="X2838">
        <f t="shared" si="145"/>
        <v>3.0992424308895679</v>
      </c>
      <c r="Y2838" t="s">
        <v>134</v>
      </c>
      <c r="Z2838">
        <f t="shared" si="146"/>
        <v>4890</v>
      </c>
    </row>
    <row r="2839" spans="2:26" x14ac:dyDescent="0.2">
      <c r="B2839" s="1">
        <v>112</v>
      </c>
      <c r="D2839" t="s">
        <v>14</v>
      </c>
      <c r="E2839">
        <v>0</v>
      </c>
      <c r="F2839">
        <v>0</v>
      </c>
      <c r="G2839">
        <v>0</v>
      </c>
      <c r="H2839">
        <v>0</v>
      </c>
      <c r="I2839">
        <v>0.39040000000000002</v>
      </c>
      <c r="J2839">
        <v>0.49199999999999999</v>
      </c>
      <c r="K2839">
        <v>1694</v>
      </c>
      <c r="L2839">
        <v>0.74</v>
      </c>
      <c r="M2839">
        <v>0.18</v>
      </c>
      <c r="N2839">
        <v>0.56000000000000005</v>
      </c>
      <c r="O2839">
        <v>91.99</v>
      </c>
      <c r="P2839">
        <v>7.36</v>
      </c>
      <c r="Q2839">
        <v>0.65</v>
      </c>
      <c r="R2839">
        <v>273</v>
      </c>
      <c r="S2839">
        <v>0.31618338557993703</v>
      </c>
      <c r="T2839">
        <v>5.3181818181818103</v>
      </c>
      <c r="U2839">
        <v>2567</v>
      </c>
      <c r="V2839">
        <f t="shared" si="143"/>
        <v>-1.1514328996102206</v>
      </c>
      <c r="W2839">
        <f t="shared" si="144"/>
        <v>1.6711314814394387</v>
      </c>
      <c r="X2839">
        <f t="shared" si="145"/>
        <v>2.8225643810496592</v>
      </c>
      <c r="Y2839" t="s">
        <v>134</v>
      </c>
      <c r="Z2839">
        <f t="shared" si="146"/>
        <v>4890</v>
      </c>
    </row>
    <row r="2840" spans="2:26" x14ac:dyDescent="0.2">
      <c r="B2840" s="1">
        <v>113</v>
      </c>
      <c r="D2840" t="s">
        <v>14</v>
      </c>
      <c r="E2840">
        <v>0</v>
      </c>
      <c r="F2840">
        <v>0</v>
      </c>
      <c r="G2840">
        <v>0</v>
      </c>
      <c r="H2840">
        <v>0</v>
      </c>
      <c r="I2840">
        <v>0.39040000000000002</v>
      </c>
      <c r="J2840">
        <v>0.49199999999999999</v>
      </c>
      <c r="K2840">
        <v>1694</v>
      </c>
      <c r="L2840">
        <v>0.74</v>
      </c>
      <c r="M2840">
        <v>0.18</v>
      </c>
      <c r="N2840">
        <v>0.56000000000000005</v>
      </c>
      <c r="O2840">
        <v>91.99</v>
      </c>
      <c r="P2840">
        <v>7.36</v>
      </c>
      <c r="Q2840">
        <v>0.65</v>
      </c>
      <c r="R2840">
        <v>273</v>
      </c>
      <c r="S2840">
        <v>0.49674764890282103</v>
      </c>
      <c r="T2840">
        <v>6.2999999999999901</v>
      </c>
      <c r="U2840">
        <v>2567</v>
      </c>
      <c r="V2840">
        <f t="shared" si="143"/>
        <v>-0.69967313052000013</v>
      </c>
      <c r="W2840">
        <f t="shared" si="144"/>
        <v>1.8405496333974853</v>
      </c>
      <c r="X2840">
        <f t="shared" si="145"/>
        <v>2.5402227639174857</v>
      </c>
      <c r="Y2840" t="s">
        <v>134</v>
      </c>
      <c r="Z2840">
        <f t="shared" si="146"/>
        <v>4890</v>
      </c>
    </row>
    <row r="2841" spans="2:26" x14ac:dyDescent="0.2">
      <c r="B2841" s="1">
        <v>114</v>
      </c>
      <c r="D2841" t="s">
        <v>14</v>
      </c>
      <c r="E2841">
        <v>0</v>
      </c>
      <c r="F2841">
        <v>0</v>
      </c>
      <c r="G2841">
        <v>0</v>
      </c>
      <c r="H2841">
        <v>0</v>
      </c>
      <c r="I2841">
        <v>0.39040000000000002</v>
      </c>
      <c r="J2841">
        <v>0.49199999999999999</v>
      </c>
      <c r="K2841">
        <v>1694</v>
      </c>
      <c r="L2841">
        <v>0.74</v>
      </c>
      <c r="M2841">
        <v>0.18</v>
      </c>
      <c r="N2841">
        <v>0.56000000000000005</v>
      </c>
      <c r="O2841">
        <v>91.99</v>
      </c>
      <c r="P2841">
        <v>7.36</v>
      </c>
      <c r="Q2841">
        <v>0.65</v>
      </c>
      <c r="R2841">
        <v>273</v>
      </c>
      <c r="S2841">
        <v>0.68170062695924705</v>
      </c>
      <c r="T2841">
        <v>7.1181818181818102</v>
      </c>
      <c r="U2841">
        <v>2567</v>
      </c>
      <c r="V2841">
        <f t="shared" si="143"/>
        <v>-0.38316468091417677</v>
      </c>
      <c r="W2841">
        <f t="shared" si="144"/>
        <v>1.9626523301983858</v>
      </c>
      <c r="X2841">
        <f t="shared" si="145"/>
        <v>2.3458170111125627</v>
      </c>
      <c r="Y2841" t="s">
        <v>134</v>
      </c>
      <c r="Z2841">
        <f t="shared" si="146"/>
        <v>4890</v>
      </c>
    </row>
    <row r="2842" spans="2:26" x14ac:dyDescent="0.2">
      <c r="B2842" s="1">
        <v>115</v>
      </c>
      <c r="D2842" t="s">
        <v>14</v>
      </c>
      <c r="E2842">
        <v>0</v>
      </c>
      <c r="F2842">
        <v>0</v>
      </c>
      <c r="G2842">
        <v>0</v>
      </c>
      <c r="H2842">
        <v>0</v>
      </c>
      <c r="I2842">
        <v>0.39040000000000002</v>
      </c>
      <c r="J2842">
        <v>0.49199999999999999</v>
      </c>
      <c r="K2842">
        <v>1694</v>
      </c>
      <c r="L2842">
        <v>0.74</v>
      </c>
      <c r="M2842">
        <v>0.18</v>
      </c>
      <c r="N2842">
        <v>0.56000000000000005</v>
      </c>
      <c r="O2842">
        <v>91.99</v>
      </c>
      <c r="P2842">
        <v>7.36</v>
      </c>
      <c r="Q2842">
        <v>0.65</v>
      </c>
      <c r="R2842">
        <v>273</v>
      </c>
      <c r="S2842">
        <v>0.86246081504702199</v>
      </c>
      <c r="T2842">
        <v>7.6909090909090896</v>
      </c>
      <c r="U2842">
        <v>2567</v>
      </c>
      <c r="V2842">
        <f t="shared" si="143"/>
        <v>-0.14796556293821878</v>
      </c>
      <c r="W2842">
        <f t="shared" si="144"/>
        <v>2.0400389938138068</v>
      </c>
      <c r="X2842">
        <f t="shared" si="145"/>
        <v>2.1880045567520257</v>
      </c>
      <c r="Y2842" t="s">
        <v>134</v>
      </c>
      <c r="Z2842">
        <f t="shared" si="146"/>
        <v>4890</v>
      </c>
    </row>
    <row r="2843" spans="2:26" x14ac:dyDescent="0.2">
      <c r="B2843" s="1">
        <v>116</v>
      </c>
      <c r="D2843" t="s">
        <v>14</v>
      </c>
      <c r="E2843">
        <v>0</v>
      </c>
      <c r="F2843">
        <v>0</v>
      </c>
      <c r="G2843">
        <v>0</v>
      </c>
      <c r="H2843">
        <v>0</v>
      </c>
      <c r="I2843">
        <v>0.39040000000000002</v>
      </c>
      <c r="J2843">
        <v>0.49199999999999999</v>
      </c>
      <c r="K2843">
        <v>1694</v>
      </c>
      <c r="L2843">
        <v>0.74</v>
      </c>
      <c r="M2843">
        <v>0.18</v>
      </c>
      <c r="N2843">
        <v>0.56000000000000005</v>
      </c>
      <c r="O2843">
        <v>91.99</v>
      </c>
      <c r="P2843">
        <v>7.36</v>
      </c>
      <c r="Q2843">
        <v>0.65</v>
      </c>
      <c r="R2843">
        <v>273</v>
      </c>
      <c r="S2843">
        <v>1.0174177115987399</v>
      </c>
      <c r="T2843">
        <v>8.1409090909090907</v>
      </c>
      <c r="U2843">
        <v>2567</v>
      </c>
      <c r="V2843">
        <f t="shared" si="143"/>
        <v>1.7267761942574275E-2</v>
      </c>
      <c r="W2843">
        <f t="shared" si="144"/>
        <v>2.0969018557083503</v>
      </c>
      <c r="X2843">
        <f t="shared" si="145"/>
        <v>2.079634093765776</v>
      </c>
      <c r="Y2843" t="s">
        <v>134</v>
      </c>
      <c r="Z2843">
        <f t="shared" si="146"/>
        <v>4890</v>
      </c>
    </row>
    <row r="2844" spans="2:26" x14ac:dyDescent="0.2">
      <c r="B2844" s="1">
        <v>117</v>
      </c>
      <c r="D2844" t="s">
        <v>16</v>
      </c>
      <c r="E2844">
        <v>0.11</v>
      </c>
      <c r="F2844">
        <v>0.1</v>
      </c>
      <c r="G2844">
        <v>0</v>
      </c>
      <c r="H2844">
        <v>7.0000000000000007E-2</v>
      </c>
      <c r="I2844">
        <v>0.34739999999999999</v>
      </c>
      <c r="J2844">
        <v>0.28899999999999998</v>
      </c>
      <c r="K2844">
        <v>1694</v>
      </c>
      <c r="L2844">
        <v>0.74</v>
      </c>
      <c r="M2844">
        <v>0.18</v>
      </c>
      <c r="N2844">
        <v>0.56000000000000005</v>
      </c>
      <c r="O2844">
        <v>91.99</v>
      </c>
      <c r="P2844">
        <v>7.36</v>
      </c>
      <c r="Q2844">
        <v>0.65</v>
      </c>
      <c r="R2844">
        <v>273</v>
      </c>
      <c r="S2844">
        <v>3.9968652037618499E-3</v>
      </c>
      <c r="T2844">
        <v>0.163636363636362</v>
      </c>
      <c r="U2844">
        <v>2568</v>
      </c>
      <c r="V2844">
        <f t="shared" si="143"/>
        <v>-5.5222449241744318</v>
      </c>
      <c r="W2844">
        <f t="shared" si="144"/>
        <v>-1.8101086078962616</v>
      </c>
      <c r="X2844">
        <f t="shared" si="145"/>
        <v>3.71213631627817</v>
      </c>
      <c r="Y2844" t="s">
        <v>134</v>
      </c>
      <c r="Z2844">
        <f t="shared" si="146"/>
        <v>4891</v>
      </c>
    </row>
    <row r="2845" spans="2:26" x14ac:dyDescent="0.2">
      <c r="B2845" s="1">
        <v>118</v>
      </c>
      <c r="D2845" t="s">
        <v>16</v>
      </c>
      <c r="E2845">
        <v>0.11</v>
      </c>
      <c r="F2845">
        <v>0.1</v>
      </c>
      <c r="G2845">
        <v>0</v>
      </c>
      <c r="H2845">
        <v>7.0000000000000007E-2</v>
      </c>
      <c r="I2845">
        <v>0.34739999999999999</v>
      </c>
      <c r="J2845">
        <v>0.28899999999999998</v>
      </c>
      <c r="K2845">
        <v>1694</v>
      </c>
      <c r="L2845">
        <v>0.74</v>
      </c>
      <c r="M2845">
        <v>0.18</v>
      </c>
      <c r="N2845">
        <v>0.56000000000000005</v>
      </c>
      <c r="O2845">
        <v>91.99</v>
      </c>
      <c r="P2845">
        <v>7.36</v>
      </c>
      <c r="Q2845">
        <v>0.65</v>
      </c>
      <c r="R2845">
        <v>273</v>
      </c>
      <c r="S2845">
        <v>4.6453761755485802E-2</v>
      </c>
      <c r="T2845">
        <v>1.5136363636363599</v>
      </c>
      <c r="U2845">
        <v>2568</v>
      </c>
      <c r="V2845">
        <f t="shared" si="143"/>
        <v>-3.0692978319532678</v>
      </c>
      <c r="W2845">
        <f t="shared" si="144"/>
        <v>0.41451494362807983</v>
      </c>
      <c r="X2845">
        <f t="shared" si="145"/>
        <v>3.4838127755813475</v>
      </c>
      <c r="Y2845" t="s">
        <v>134</v>
      </c>
      <c r="Z2845">
        <f t="shared" si="146"/>
        <v>4891</v>
      </c>
    </row>
    <row r="2846" spans="2:26" x14ac:dyDescent="0.2">
      <c r="B2846" s="1">
        <v>119</v>
      </c>
      <c r="D2846" t="s">
        <v>16</v>
      </c>
      <c r="E2846">
        <v>0.11</v>
      </c>
      <c r="F2846">
        <v>0.1</v>
      </c>
      <c r="G2846">
        <v>0</v>
      </c>
      <c r="H2846">
        <v>7.0000000000000007E-2</v>
      </c>
      <c r="I2846">
        <v>0.34739999999999999</v>
      </c>
      <c r="J2846">
        <v>0.28899999999999998</v>
      </c>
      <c r="K2846">
        <v>1694</v>
      </c>
      <c r="L2846">
        <v>0.74</v>
      </c>
      <c r="M2846">
        <v>0.18</v>
      </c>
      <c r="N2846">
        <v>0.56000000000000005</v>
      </c>
      <c r="O2846">
        <v>91.99</v>
      </c>
      <c r="P2846">
        <v>7.36</v>
      </c>
      <c r="Q2846">
        <v>0.65</v>
      </c>
      <c r="R2846">
        <v>273</v>
      </c>
      <c r="S2846">
        <v>0.17076802507836999</v>
      </c>
      <c r="T2846">
        <v>2.94545454545454</v>
      </c>
      <c r="U2846">
        <v>2568</v>
      </c>
      <c r="V2846">
        <f t="shared" si="143"/>
        <v>-1.7674492219541604</v>
      </c>
      <c r="W2846">
        <f t="shared" si="144"/>
        <v>1.0802631499999114</v>
      </c>
      <c r="X2846">
        <f t="shared" si="145"/>
        <v>2.8477123719540716</v>
      </c>
      <c r="Y2846" t="s">
        <v>134</v>
      </c>
      <c r="Z2846">
        <f t="shared" si="146"/>
        <v>4891</v>
      </c>
    </row>
    <row r="2847" spans="2:26" x14ac:dyDescent="0.2">
      <c r="B2847" s="1">
        <v>120</v>
      </c>
      <c r="D2847" t="s">
        <v>16</v>
      </c>
      <c r="E2847">
        <v>0.11</v>
      </c>
      <c r="F2847">
        <v>0.1</v>
      </c>
      <c r="G2847">
        <v>0</v>
      </c>
      <c r="H2847">
        <v>7.0000000000000007E-2</v>
      </c>
      <c r="I2847">
        <v>0.34739999999999999</v>
      </c>
      <c r="J2847">
        <v>0.28899999999999998</v>
      </c>
      <c r="K2847">
        <v>1694</v>
      </c>
      <c r="L2847">
        <v>0.74</v>
      </c>
      <c r="M2847">
        <v>0.18</v>
      </c>
      <c r="N2847">
        <v>0.56000000000000005</v>
      </c>
      <c r="O2847">
        <v>91.99</v>
      </c>
      <c r="P2847">
        <v>7.36</v>
      </c>
      <c r="Q2847">
        <v>0.65</v>
      </c>
      <c r="R2847">
        <v>273</v>
      </c>
      <c r="S2847">
        <v>0.30813087774294701</v>
      </c>
      <c r="T2847">
        <v>4.1318181818181801</v>
      </c>
      <c r="U2847">
        <v>2568</v>
      </c>
      <c r="V2847">
        <f t="shared" si="143"/>
        <v>-1.1772306585279451</v>
      </c>
      <c r="W2847">
        <f t="shared" si="144"/>
        <v>1.4187175478251168</v>
      </c>
      <c r="X2847">
        <f t="shared" si="145"/>
        <v>2.5959482063530617</v>
      </c>
      <c r="Y2847" t="s">
        <v>134</v>
      </c>
      <c r="Z2847">
        <f t="shared" si="146"/>
        <v>4891</v>
      </c>
    </row>
    <row r="2848" spans="2:26" x14ac:dyDescent="0.2">
      <c r="B2848" s="1">
        <v>121</v>
      </c>
      <c r="D2848" t="s">
        <v>16</v>
      </c>
      <c r="E2848">
        <v>0.11</v>
      </c>
      <c r="F2848">
        <v>0.1</v>
      </c>
      <c r="G2848">
        <v>0</v>
      </c>
      <c r="H2848">
        <v>7.0000000000000007E-2</v>
      </c>
      <c r="I2848">
        <v>0.34739999999999999</v>
      </c>
      <c r="J2848">
        <v>0.28899999999999998</v>
      </c>
      <c r="K2848">
        <v>1694</v>
      </c>
      <c r="L2848">
        <v>0.74</v>
      </c>
      <c r="M2848">
        <v>0.18</v>
      </c>
      <c r="N2848">
        <v>0.56000000000000005</v>
      </c>
      <c r="O2848">
        <v>91.99</v>
      </c>
      <c r="P2848">
        <v>7.36</v>
      </c>
      <c r="Q2848">
        <v>0.65</v>
      </c>
      <c r="R2848">
        <v>273</v>
      </c>
      <c r="S2848">
        <v>0.45423197492162998</v>
      </c>
      <c r="T2848">
        <v>5.0727272727272696</v>
      </c>
      <c r="U2848">
        <v>2568</v>
      </c>
      <c r="V2848">
        <f t="shared" si="143"/>
        <v>-0.78914725345820813</v>
      </c>
      <c r="W2848">
        <f t="shared" si="144"/>
        <v>1.623878596588894</v>
      </c>
      <c r="X2848">
        <f t="shared" si="145"/>
        <v>2.4130258500471022</v>
      </c>
      <c r="Y2848" t="s">
        <v>134</v>
      </c>
      <c r="Z2848">
        <f t="shared" si="146"/>
        <v>4891</v>
      </c>
    </row>
    <row r="2849" spans="2:26" x14ac:dyDescent="0.2">
      <c r="B2849" s="1">
        <v>122</v>
      </c>
      <c r="D2849" t="s">
        <v>16</v>
      </c>
      <c r="E2849">
        <v>0.11</v>
      </c>
      <c r="F2849">
        <v>0.1</v>
      </c>
      <c r="G2849">
        <v>0</v>
      </c>
      <c r="H2849">
        <v>7.0000000000000007E-2</v>
      </c>
      <c r="I2849">
        <v>0.34739999999999999</v>
      </c>
      <c r="J2849">
        <v>0.28899999999999998</v>
      </c>
      <c r="K2849">
        <v>1694</v>
      </c>
      <c r="L2849">
        <v>0.74</v>
      </c>
      <c r="M2849">
        <v>0.18</v>
      </c>
      <c r="N2849">
        <v>0.56000000000000005</v>
      </c>
      <c r="O2849">
        <v>91.99</v>
      </c>
      <c r="P2849">
        <v>7.36</v>
      </c>
      <c r="Q2849">
        <v>0.65</v>
      </c>
      <c r="R2849">
        <v>273</v>
      </c>
      <c r="S2849">
        <v>0.64351489028213105</v>
      </c>
      <c r="T2849">
        <v>5.8499999999999899</v>
      </c>
      <c r="U2849">
        <v>2568</v>
      </c>
      <c r="V2849">
        <f t="shared" si="143"/>
        <v>-0.44081011269209913</v>
      </c>
      <c r="W2849">
        <f t="shared" si="144"/>
        <v>1.7664416612437635</v>
      </c>
      <c r="X2849">
        <f t="shared" si="145"/>
        <v>2.2072517739358624</v>
      </c>
      <c r="Y2849" t="s">
        <v>134</v>
      </c>
      <c r="Z2849">
        <f t="shared" si="146"/>
        <v>4891</v>
      </c>
    </row>
    <row r="2850" spans="2:26" x14ac:dyDescent="0.2">
      <c r="B2850" s="1">
        <v>123</v>
      </c>
      <c r="D2850" t="s">
        <v>16</v>
      </c>
      <c r="E2850">
        <v>0.11</v>
      </c>
      <c r="F2850">
        <v>0.1</v>
      </c>
      <c r="G2850">
        <v>0</v>
      </c>
      <c r="H2850">
        <v>7.0000000000000007E-2</v>
      </c>
      <c r="I2850">
        <v>0.34739999999999999</v>
      </c>
      <c r="J2850">
        <v>0.28899999999999998</v>
      </c>
      <c r="K2850">
        <v>1694</v>
      </c>
      <c r="L2850">
        <v>0.74</v>
      </c>
      <c r="M2850">
        <v>0.18</v>
      </c>
      <c r="N2850">
        <v>0.56000000000000005</v>
      </c>
      <c r="O2850">
        <v>91.99</v>
      </c>
      <c r="P2850">
        <v>7.36</v>
      </c>
      <c r="Q2850">
        <v>0.65</v>
      </c>
      <c r="R2850">
        <v>273</v>
      </c>
      <c r="S2850">
        <v>0.81994514106583005</v>
      </c>
      <c r="T2850">
        <v>6.4636363636363603</v>
      </c>
      <c r="U2850">
        <v>2568</v>
      </c>
      <c r="V2850">
        <f t="shared" si="143"/>
        <v>-0.19851784210105092</v>
      </c>
      <c r="W2850">
        <f t="shared" si="144"/>
        <v>1.866192064010824</v>
      </c>
      <c r="X2850">
        <f t="shared" si="145"/>
        <v>2.064709906111875</v>
      </c>
      <c r="Y2850" t="s">
        <v>134</v>
      </c>
      <c r="Z2850">
        <f t="shared" si="146"/>
        <v>4891</v>
      </c>
    </row>
    <row r="2851" spans="2:26" x14ac:dyDescent="0.2">
      <c r="B2851" s="1">
        <v>124</v>
      </c>
      <c r="D2851" t="s">
        <v>16</v>
      </c>
      <c r="E2851">
        <v>0.11</v>
      </c>
      <c r="F2851">
        <v>0.1</v>
      </c>
      <c r="G2851">
        <v>0</v>
      </c>
      <c r="H2851">
        <v>7.0000000000000007E-2</v>
      </c>
      <c r="I2851">
        <v>0.34739999999999999</v>
      </c>
      <c r="J2851">
        <v>0.28899999999999998</v>
      </c>
      <c r="K2851">
        <v>1694</v>
      </c>
      <c r="L2851">
        <v>0.74</v>
      </c>
      <c r="M2851">
        <v>0.18</v>
      </c>
      <c r="N2851">
        <v>0.56000000000000005</v>
      </c>
      <c r="O2851">
        <v>91.99</v>
      </c>
      <c r="P2851">
        <v>7.36</v>
      </c>
      <c r="Q2851">
        <v>0.65</v>
      </c>
      <c r="R2851">
        <v>273</v>
      </c>
      <c r="S2851">
        <v>0.94907915360501605</v>
      </c>
      <c r="T2851">
        <v>6.8318181818181802</v>
      </c>
      <c r="U2851">
        <v>2568</v>
      </c>
      <c r="V2851">
        <f t="shared" si="143"/>
        <v>-5.2263076468940357E-2</v>
      </c>
      <c r="W2851">
        <f t="shared" si="144"/>
        <v>1.9215908434006128</v>
      </c>
      <c r="X2851">
        <f t="shared" si="145"/>
        <v>1.9738539198695533</v>
      </c>
      <c r="Y2851" t="s">
        <v>134</v>
      </c>
      <c r="Z2851">
        <f t="shared" si="146"/>
        <v>4891</v>
      </c>
    </row>
    <row r="2852" spans="2:26" x14ac:dyDescent="0.2">
      <c r="B2852" s="1">
        <v>125</v>
      </c>
      <c r="D2852" t="s">
        <v>16</v>
      </c>
      <c r="E2852">
        <v>0.11</v>
      </c>
      <c r="F2852">
        <v>0.1</v>
      </c>
      <c r="G2852">
        <v>0</v>
      </c>
      <c r="H2852">
        <v>7.0000000000000007E-2</v>
      </c>
      <c r="I2852">
        <v>0.34739999999999999</v>
      </c>
      <c r="J2852">
        <v>0.28899999999999998</v>
      </c>
      <c r="K2852">
        <v>1694</v>
      </c>
      <c r="L2852">
        <v>0.74</v>
      </c>
      <c r="M2852">
        <v>0.18</v>
      </c>
      <c r="N2852">
        <v>0.56000000000000005</v>
      </c>
      <c r="O2852">
        <v>91.99</v>
      </c>
      <c r="P2852">
        <v>7.36</v>
      </c>
      <c r="Q2852">
        <v>0.65</v>
      </c>
      <c r="R2852">
        <v>273</v>
      </c>
      <c r="S2852">
        <v>1.02654780564263</v>
      </c>
      <c r="T2852">
        <v>7.0772727272727201</v>
      </c>
      <c r="U2852">
        <v>2568</v>
      </c>
      <c r="V2852">
        <f t="shared" si="143"/>
        <v>2.6201527890367438E-2</v>
      </c>
      <c r="W2852">
        <f t="shared" si="144"/>
        <v>1.9568886254816358</v>
      </c>
      <c r="X2852">
        <f t="shared" si="145"/>
        <v>1.9306870975912684</v>
      </c>
      <c r="Y2852" t="s">
        <v>134</v>
      </c>
      <c r="Z2852">
        <f t="shared" si="146"/>
        <v>4891</v>
      </c>
    </row>
    <row r="2853" spans="2:26" x14ac:dyDescent="0.2">
      <c r="B2853" s="1">
        <v>126</v>
      </c>
      <c r="C2853" t="s">
        <v>72</v>
      </c>
      <c r="D2853" t="s">
        <v>16</v>
      </c>
      <c r="E2853">
        <v>0.11</v>
      </c>
      <c r="F2853">
        <v>0.1</v>
      </c>
      <c r="G2853">
        <v>0</v>
      </c>
      <c r="H2853">
        <v>7.0000000000000007E-2</v>
      </c>
      <c r="I2853">
        <v>0.34739999999999999</v>
      </c>
      <c r="J2853">
        <v>0.28899999999999998</v>
      </c>
      <c r="K2853">
        <v>1409</v>
      </c>
      <c r="L2853">
        <v>0.65</v>
      </c>
      <c r="M2853">
        <v>0.09</v>
      </c>
      <c r="N2853">
        <v>0.56000000000000005</v>
      </c>
      <c r="R2853">
        <v>273</v>
      </c>
      <c r="S2853">
        <v>1.71526586620925E-2</v>
      </c>
      <c r="T2853">
        <v>0.29323308270676601</v>
      </c>
      <c r="U2853">
        <v>2569</v>
      </c>
      <c r="V2853">
        <f t="shared" si="143"/>
        <v>-4.0656020933564543</v>
      </c>
      <c r="W2853">
        <f t="shared" si="144"/>
        <v>-1.2267874820921105</v>
      </c>
      <c r="X2853">
        <f t="shared" si="145"/>
        <v>2.8388146112643438</v>
      </c>
      <c r="Y2853" t="s">
        <v>134</v>
      </c>
      <c r="Z2853">
        <f t="shared" si="146"/>
        <v>4892</v>
      </c>
    </row>
    <row r="2854" spans="2:26" x14ac:dyDescent="0.2">
      <c r="B2854" s="1">
        <v>127</v>
      </c>
      <c r="D2854" t="s">
        <v>16</v>
      </c>
      <c r="E2854">
        <v>0.11</v>
      </c>
      <c r="F2854">
        <v>0.1</v>
      </c>
      <c r="G2854">
        <v>0</v>
      </c>
      <c r="H2854">
        <v>7.0000000000000007E-2</v>
      </c>
      <c r="I2854">
        <v>0.34739999999999999</v>
      </c>
      <c r="J2854">
        <v>0.28899999999999998</v>
      </c>
      <c r="K2854">
        <v>1409</v>
      </c>
      <c r="L2854">
        <v>0.65</v>
      </c>
      <c r="M2854">
        <v>0.09</v>
      </c>
      <c r="N2854">
        <v>0.56000000000000005</v>
      </c>
      <c r="R2854">
        <v>273</v>
      </c>
      <c r="S2854">
        <v>8.0617495711835296E-2</v>
      </c>
      <c r="T2854">
        <v>1.1842105263157801</v>
      </c>
      <c r="U2854">
        <v>2569</v>
      </c>
      <c r="V2854">
        <f t="shared" si="143"/>
        <v>-2.5180395846404342</v>
      </c>
      <c r="W2854">
        <f t="shared" si="144"/>
        <v>0.16907633004392603</v>
      </c>
      <c r="X2854">
        <f t="shared" si="145"/>
        <v>2.6871159146843602</v>
      </c>
      <c r="Y2854" t="s">
        <v>134</v>
      </c>
      <c r="Z2854">
        <f t="shared" si="146"/>
        <v>4892</v>
      </c>
    </row>
    <row r="2855" spans="2:26" x14ac:dyDescent="0.2">
      <c r="B2855" s="1">
        <v>128</v>
      </c>
      <c r="D2855" t="s">
        <v>16</v>
      </c>
      <c r="E2855">
        <v>0.11</v>
      </c>
      <c r="F2855">
        <v>0.1</v>
      </c>
      <c r="G2855">
        <v>0</v>
      </c>
      <c r="H2855">
        <v>7.0000000000000007E-2</v>
      </c>
      <c r="I2855">
        <v>0.34739999999999999</v>
      </c>
      <c r="J2855">
        <v>0.28899999999999998</v>
      </c>
      <c r="K2855">
        <v>1409</v>
      </c>
      <c r="L2855">
        <v>0.65</v>
      </c>
      <c r="M2855">
        <v>0.09</v>
      </c>
      <c r="N2855">
        <v>0.56000000000000005</v>
      </c>
      <c r="R2855">
        <v>273</v>
      </c>
      <c r="S2855">
        <v>0.20754716981131999</v>
      </c>
      <c r="T2855">
        <v>2.1203007518796899</v>
      </c>
      <c r="U2855">
        <v>2569</v>
      </c>
      <c r="V2855">
        <f t="shared" si="143"/>
        <v>-1.5723966407537551</v>
      </c>
      <c r="W2855">
        <f t="shared" si="144"/>
        <v>0.75155794271635545</v>
      </c>
      <c r="X2855">
        <f t="shared" si="145"/>
        <v>2.3239545834701105</v>
      </c>
      <c r="Y2855" t="s">
        <v>134</v>
      </c>
      <c r="Z2855">
        <f t="shared" si="146"/>
        <v>4892</v>
      </c>
    </row>
    <row r="2856" spans="2:26" x14ac:dyDescent="0.2">
      <c r="B2856" s="1">
        <v>129</v>
      </c>
      <c r="D2856" t="s">
        <v>16</v>
      </c>
      <c r="E2856">
        <v>0.11</v>
      </c>
      <c r="F2856">
        <v>0.1</v>
      </c>
      <c r="G2856">
        <v>0</v>
      </c>
      <c r="H2856">
        <v>7.0000000000000007E-2</v>
      </c>
      <c r="I2856">
        <v>0.34739999999999999</v>
      </c>
      <c r="J2856">
        <v>0.28899999999999998</v>
      </c>
      <c r="K2856">
        <v>1409</v>
      </c>
      <c r="L2856">
        <v>0.65</v>
      </c>
      <c r="M2856">
        <v>0.09</v>
      </c>
      <c r="N2856">
        <v>0.56000000000000005</v>
      </c>
      <c r="R2856">
        <v>273</v>
      </c>
      <c r="S2856">
        <v>0.41680960548884999</v>
      </c>
      <c r="T2856">
        <v>2.93233082706766</v>
      </c>
      <c r="U2856">
        <v>2569</v>
      </c>
      <c r="V2856">
        <f t="shared" si="143"/>
        <v>-0.87512574300994583</v>
      </c>
      <c r="W2856">
        <f t="shared" si="144"/>
        <v>1.0757976109019352</v>
      </c>
      <c r="X2856">
        <f t="shared" si="145"/>
        <v>1.9509233539118811</v>
      </c>
      <c r="Y2856" t="s">
        <v>134</v>
      </c>
      <c r="Z2856">
        <f t="shared" si="146"/>
        <v>4892</v>
      </c>
    </row>
    <row r="2857" spans="2:26" x14ac:dyDescent="0.2">
      <c r="B2857" s="1">
        <v>130</v>
      </c>
      <c r="D2857" t="s">
        <v>16</v>
      </c>
      <c r="E2857">
        <v>0.11</v>
      </c>
      <c r="F2857">
        <v>0.1</v>
      </c>
      <c r="G2857">
        <v>0</v>
      </c>
      <c r="H2857">
        <v>7.0000000000000007E-2</v>
      </c>
      <c r="I2857">
        <v>0.34739999999999999</v>
      </c>
      <c r="J2857">
        <v>0.28899999999999998</v>
      </c>
      <c r="K2857">
        <v>1409</v>
      </c>
      <c r="L2857">
        <v>0.65</v>
      </c>
      <c r="M2857">
        <v>0.09</v>
      </c>
      <c r="N2857">
        <v>0.56000000000000005</v>
      </c>
      <c r="R2857">
        <v>273</v>
      </c>
      <c r="S2857">
        <v>0.58490566037735803</v>
      </c>
      <c r="T2857">
        <v>3.4736842105263102</v>
      </c>
      <c r="U2857">
        <v>2569</v>
      </c>
      <c r="V2857">
        <f t="shared" si="143"/>
        <v>-0.53630470906697636</v>
      </c>
      <c r="W2857">
        <f t="shared" si="144"/>
        <v>1.2452157628599834</v>
      </c>
      <c r="X2857">
        <f t="shared" si="145"/>
        <v>1.7815204719269597</v>
      </c>
      <c r="Y2857" t="s">
        <v>134</v>
      </c>
      <c r="Z2857">
        <f t="shared" si="146"/>
        <v>4892</v>
      </c>
    </row>
    <row r="2858" spans="2:26" x14ac:dyDescent="0.2">
      <c r="B2858" s="1">
        <v>131</v>
      </c>
      <c r="D2858" t="s">
        <v>16</v>
      </c>
      <c r="E2858">
        <v>0.11</v>
      </c>
      <c r="F2858">
        <v>0.1</v>
      </c>
      <c r="G2858">
        <v>0</v>
      </c>
      <c r="H2858">
        <v>7.0000000000000007E-2</v>
      </c>
      <c r="I2858">
        <v>0.34739999999999999</v>
      </c>
      <c r="J2858">
        <v>0.28899999999999998</v>
      </c>
      <c r="K2858">
        <v>1409</v>
      </c>
      <c r="L2858">
        <v>0.65</v>
      </c>
      <c r="M2858">
        <v>0.09</v>
      </c>
      <c r="N2858">
        <v>0.56000000000000005</v>
      </c>
      <c r="R2858">
        <v>273</v>
      </c>
      <c r="S2858">
        <v>0.74271012006861004</v>
      </c>
      <c r="T2858">
        <v>3.8571428571428501</v>
      </c>
      <c r="U2858">
        <v>2569</v>
      </c>
      <c r="V2858">
        <f t="shared" si="143"/>
        <v>-0.29744945834800335</v>
      </c>
      <c r="W2858">
        <f t="shared" si="144"/>
        <v>1.3499267169490139</v>
      </c>
      <c r="X2858">
        <f t="shared" si="145"/>
        <v>1.6473761752970173</v>
      </c>
      <c r="Y2858" t="s">
        <v>134</v>
      </c>
      <c r="Z2858">
        <f t="shared" si="146"/>
        <v>4892</v>
      </c>
    </row>
    <row r="2859" spans="2:26" x14ac:dyDescent="0.2">
      <c r="B2859" s="1">
        <v>132</v>
      </c>
      <c r="D2859" t="s">
        <v>16</v>
      </c>
      <c r="E2859">
        <v>0.11</v>
      </c>
      <c r="F2859">
        <v>0.1</v>
      </c>
      <c r="G2859">
        <v>0</v>
      </c>
      <c r="H2859">
        <v>7.0000000000000007E-2</v>
      </c>
      <c r="I2859">
        <v>0.34739999999999999</v>
      </c>
      <c r="J2859">
        <v>0.28899999999999998</v>
      </c>
      <c r="K2859">
        <v>1409</v>
      </c>
      <c r="L2859">
        <v>0.65</v>
      </c>
      <c r="M2859">
        <v>0.09</v>
      </c>
      <c r="N2859">
        <v>0.56000000000000005</v>
      </c>
      <c r="R2859">
        <v>273</v>
      </c>
      <c r="S2859">
        <v>0.87993138936535098</v>
      </c>
      <c r="T2859">
        <v>4.0939849624060098</v>
      </c>
      <c r="U2859">
        <v>2569</v>
      </c>
      <c r="V2859">
        <f t="shared" si="143"/>
        <v>-0.12791134117972358</v>
      </c>
      <c r="W2859">
        <f t="shared" si="144"/>
        <v>1.4095188141512602</v>
      </c>
      <c r="X2859">
        <f t="shared" si="145"/>
        <v>1.5374301553309837</v>
      </c>
      <c r="Y2859" t="s">
        <v>134</v>
      </c>
      <c r="Z2859">
        <f t="shared" si="146"/>
        <v>4892</v>
      </c>
    </row>
    <row r="2860" spans="2:26" x14ac:dyDescent="0.2">
      <c r="B2860" s="1">
        <v>133</v>
      </c>
      <c r="D2860" t="s">
        <v>16</v>
      </c>
      <c r="E2860">
        <v>0.11</v>
      </c>
      <c r="F2860">
        <v>0.1</v>
      </c>
      <c r="G2860">
        <v>0</v>
      </c>
      <c r="H2860">
        <v>7.0000000000000007E-2</v>
      </c>
      <c r="I2860">
        <v>0.34739999999999999</v>
      </c>
      <c r="J2860">
        <v>0.28899999999999998</v>
      </c>
      <c r="K2860">
        <v>1409</v>
      </c>
      <c r="L2860">
        <v>0.65</v>
      </c>
      <c r="M2860">
        <v>0.09</v>
      </c>
      <c r="N2860">
        <v>0.56000000000000005</v>
      </c>
      <c r="R2860">
        <v>273</v>
      </c>
      <c r="S2860">
        <v>1.0308747855917599</v>
      </c>
      <c r="T2860">
        <v>4.33082706766917</v>
      </c>
      <c r="U2860">
        <v>2569</v>
      </c>
      <c r="V2860">
        <f t="shared" si="143"/>
        <v>3.0407748184708615E-2</v>
      </c>
      <c r="W2860">
        <f t="shared" si="144"/>
        <v>1.4657585324741369</v>
      </c>
      <c r="X2860">
        <f t="shared" si="145"/>
        <v>1.4353507842894282</v>
      </c>
      <c r="Y2860" t="s">
        <v>134</v>
      </c>
      <c r="Z2860">
        <f t="shared" si="146"/>
        <v>4892</v>
      </c>
    </row>
    <row r="2861" spans="2:26" x14ac:dyDescent="0.2">
      <c r="B2861" s="1">
        <v>134</v>
      </c>
      <c r="D2861" t="s">
        <v>14</v>
      </c>
      <c r="E2861">
        <v>0</v>
      </c>
      <c r="F2861">
        <v>0</v>
      </c>
      <c r="G2861">
        <v>0</v>
      </c>
      <c r="H2861">
        <v>0</v>
      </c>
      <c r="I2861">
        <v>0.39040000000000002</v>
      </c>
      <c r="J2861">
        <v>0.49199999999999999</v>
      </c>
      <c r="K2861">
        <v>1409</v>
      </c>
      <c r="L2861">
        <v>0.65</v>
      </c>
      <c r="M2861">
        <v>0.09</v>
      </c>
      <c r="N2861">
        <v>0.56000000000000005</v>
      </c>
      <c r="R2861">
        <v>273</v>
      </c>
      <c r="S2861">
        <v>4.1166380789022197E-2</v>
      </c>
      <c r="T2861">
        <v>1.0601503759398501</v>
      </c>
      <c r="U2861">
        <v>2570</v>
      </c>
      <c r="V2861">
        <f t="shared" si="143"/>
        <v>-3.1901333560025491</v>
      </c>
      <c r="W2861">
        <f t="shared" si="144"/>
        <v>5.8410762156414928E-2</v>
      </c>
      <c r="X2861">
        <f t="shared" si="145"/>
        <v>3.2485441181589638</v>
      </c>
      <c r="Y2861" t="s">
        <v>134</v>
      </c>
      <c r="Z2861">
        <f t="shared" si="146"/>
        <v>4893</v>
      </c>
    </row>
    <row r="2862" spans="2:26" x14ac:dyDescent="0.2">
      <c r="B2862" s="1">
        <v>135</v>
      </c>
      <c r="D2862" t="s">
        <v>14</v>
      </c>
      <c r="E2862">
        <v>0</v>
      </c>
      <c r="F2862">
        <v>0</v>
      </c>
      <c r="G2862">
        <v>0</v>
      </c>
      <c r="H2862">
        <v>0</v>
      </c>
      <c r="I2862">
        <v>0.39040000000000002</v>
      </c>
      <c r="J2862">
        <v>0.49199999999999999</v>
      </c>
      <c r="K2862">
        <v>1409</v>
      </c>
      <c r="L2862">
        <v>0.65</v>
      </c>
      <c r="M2862">
        <v>0.09</v>
      </c>
      <c r="N2862">
        <v>0.56000000000000005</v>
      </c>
      <c r="R2862">
        <v>273</v>
      </c>
      <c r="S2862">
        <v>0.12864493996569401</v>
      </c>
      <c r="T2862">
        <v>2.0639097744360901</v>
      </c>
      <c r="U2862">
        <v>2570</v>
      </c>
      <c r="V2862">
        <f t="shared" si="143"/>
        <v>-2.050699072814187</v>
      </c>
      <c r="W2862">
        <f t="shared" si="144"/>
        <v>0.72460213272783147</v>
      </c>
      <c r="X2862">
        <f t="shared" si="145"/>
        <v>2.7753012055420183</v>
      </c>
      <c r="Y2862" t="s">
        <v>134</v>
      </c>
      <c r="Z2862">
        <f t="shared" si="146"/>
        <v>4893</v>
      </c>
    </row>
    <row r="2863" spans="2:26" x14ac:dyDescent="0.2">
      <c r="B2863" s="1">
        <v>136</v>
      </c>
      <c r="D2863" t="s">
        <v>14</v>
      </c>
      <c r="E2863">
        <v>0</v>
      </c>
      <c r="F2863">
        <v>0</v>
      </c>
      <c r="G2863">
        <v>0</v>
      </c>
      <c r="H2863">
        <v>0</v>
      </c>
      <c r="I2863">
        <v>0.39040000000000002</v>
      </c>
      <c r="J2863">
        <v>0.49199999999999999</v>
      </c>
      <c r="K2863">
        <v>1409</v>
      </c>
      <c r="L2863">
        <v>0.65</v>
      </c>
      <c r="M2863">
        <v>0.09</v>
      </c>
      <c r="N2863">
        <v>0.56000000000000005</v>
      </c>
      <c r="R2863">
        <v>273</v>
      </c>
      <c r="S2863">
        <v>0.24356775300171499</v>
      </c>
      <c r="T2863">
        <v>2.8984962406014998</v>
      </c>
      <c r="U2863">
        <v>2570</v>
      </c>
      <c r="V2863">
        <f t="shared" si="143"/>
        <v>-1.4123601287492329</v>
      </c>
      <c r="W2863">
        <f t="shared" si="144"/>
        <v>1.064192064781629</v>
      </c>
      <c r="X2863">
        <f t="shared" si="145"/>
        <v>2.4765521935308619</v>
      </c>
      <c r="Y2863" t="s">
        <v>134</v>
      </c>
      <c r="Z2863">
        <f t="shared" si="146"/>
        <v>4893</v>
      </c>
    </row>
    <row r="2864" spans="2:26" x14ac:dyDescent="0.2">
      <c r="B2864" s="1">
        <v>137</v>
      </c>
      <c r="D2864" t="s">
        <v>14</v>
      </c>
      <c r="E2864">
        <v>0</v>
      </c>
      <c r="F2864">
        <v>0</v>
      </c>
      <c r="G2864">
        <v>0</v>
      </c>
      <c r="H2864">
        <v>0</v>
      </c>
      <c r="I2864">
        <v>0.39040000000000002</v>
      </c>
      <c r="J2864">
        <v>0.49199999999999999</v>
      </c>
      <c r="K2864">
        <v>1409</v>
      </c>
      <c r="L2864">
        <v>0.65</v>
      </c>
      <c r="M2864">
        <v>0.09</v>
      </c>
      <c r="N2864">
        <v>0.56000000000000005</v>
      </c>
      <c r="R2864">
        <v>273</v>
      </c>
      <c r="S2864">
        <v>0.43396226415094302</v>
      </c>
      <c r="T2864">
        <v>3.6090225563909701</v>
      </c>
      <c r="U2864">
        <v>2570</v>
      </c>
      <c r="V2864">
        <f t="shared" si="143"/>
        <v>-0.83479769762297296</v>
      </c>
      <c r="W2864">
        <f t="shared" si="144"/>
        <v>1.2834369756801809</v>
      </c>
      <c r="X2864">
        <f t="shared" si="145"/>
        <v>2.1182346733031538</v>
      </c>
      <c r="Y2864" t="s">
        <v>134</v>
      </c>
      <c r="Z2864">
        <f t="shared" si="146"/>
        <v>4893</v>
      </c>
    </row>
    <row r="2865" spans="2:26" x14ac:dyDescent="0.2">
      <c r="B2865" s="1">
        <v>138</v>
      </c>
      <c r="D2865" t="s">
        <v>14</v>
      </c>
      <c r="E2865">
        <v>0</v>
      </c>
      <c r="F2865">
        <v>0</v>
      </c>
      <c r="G2865">
        <v>0</v>
      </c>
      <c r="H2865">
        <v>0</v>
      </c>
      <c r="I2865">
        <v>0.39040000000000002</v>
      </c>
      <c r="J2865">
        <v>0.49199999999999999</v>
      </c>
      <c r="K2865">
        <v>1409</v>
      </c>
      <c r="L2865">
        <v>0.65</v>
      </c>
      <c r="M2865">
        <v>0.09</v>
      </c>
      <c r="N2865">
        <v>0.56000000000000005</v>
      </c>
      <c r="R2865">
        <v>273</v>
      </c>
      <c r="S2865">
        <v>0.59176672384219497</v>
      </c>
      <c r="T2865">
        <v>4.21804511278195</v>
      </c>
      <c r="U2865">
        <v>2570</v>
      </c>
      <c r="V2865">
        <f t="shared" si="143"/>
        <v>-0.52464276931913356</v>
      </c>
      <c r="W2865">
        <f t="shared" si="144"/>
        <v>1.4393717773009413</v>
      </c>
      <c r="X2865">
        <f t="shared" si="145"/>
        <v>1.9640145466200749</v>
      </c>
      <c r="Y2865" t="s">
        <v>134</v>
      </c>
      <c r="Z2865">
        <f t="shared" si="146"/>
        <v>4893</v>
      </c>
    </row>
    <row r="2866" spans="2:26" x14ac:dyDescent="0.2">
      <c r="B2866" s="1">
        <v>139</v>
      </c>
      <c r="D2866" t="s">
        <v>14</v>
      </c>
      <c r="E2866">
        <v>0</v>
      </c>
      <c r="F2866">
        <v>0</v>
      </c>
      <c r="G2866">
        <v>0</v>
      </c>
      <c r="H2866">
        <v>0</v>
      </c>
      <c r="I2866">
        <v>0.39040000000000002</v>
      </c>
      <c r="J2866">
        <v>0.49199999999999999</v>
      </c>
      <c r="K2866">
        <v>1409</v>
      </c>
      <c r="L2866">
        <v>0.65</v>
      </c>
      <c r="M2866">
        <v>0.09</v>
      </c>
      <c r="N2866">
        <v>0.56000000000000005</v>
      </c>
      <c r="R2866">
        <v>273</v>
      </c>
      <c r="S2866">
        <v>0.73584905660377298</v>
      </c>
      <c r="T2866">
        <v>4.5902255639097698</v>
      </c>
      <c r="U2866">
        <v>2570</v>
      </c>
      <c r="V2866">
        <f t="shared" si="143"/>
        <v>-0.30673026742247622</v>
      </c>
      <c r="W2866">
        <f t="shared" si="144"/>
        <v>1.5239291653290046</v>
      </c>
      <c r="X2866">
        <f t="shared" si="145"/>
        <v>1.8306594327514807</v>
      </c>
      <c r="Y2866" t="s">
        <v>134</v>
      </c>
      <c r="Z2866">
        <f t="shared" si="146"/>
        <v>4893</v>
      </c>
    </row>
    <row r="2867" spans="2:26" x14ac:dyDescent="0.2">
      <c r="B2867" s="1">
        <v>140</v>
      </c>
      <c r="D2867" t="s">
        <v>14</v>
      </c>
      <c r="E2867">
        <v>0</v>
      </c>
      <c r="F2867">
        <v>0</v>
      </c>
      <c r="G2867">
        <v>0</v>
      </c>
      <c r="H2867">
        <v>0</v>
      </c>
      <c r="I2867">
        <v>0.39040000000000002</v>
      </c>
      <c r="J2867">
        <v>0.49199999999999999</v>
      </c>
      <c r="K2867">
        <v>1409</v>
      </c>
      <c r="L2867">
        <v>0.65</v>
      </c>
      <c r="M2867">
        <v>0.09</v>
      </c>
      <c r="N2867">
        <v>0.56000000000000005</v>
      </c>
      <c r="R2867">
        <v>273</v>
      </c>
      <c r="S2867">
        <v>0.88336192109777001</v>
      </c>
      <c r="T2867">
        <v>4.9285714285714199</v>
      </c>
      <c r="U2867">
        <v>2570</v>
      </c>
      <c r="V2867">
        <f t="shared" si="143"/>
        <v>-0.1240202856867564</v>
      </c>
      <c r="W2867">
        <f t="shared" si="144"/>
        <v>1.5950491749819991</v>
      </c>
      <c r="X2867">
        <f t="shared" si="145"/>
        <v>1.7190694606687555</v>
      </c>
      <c r="Y2867" t="s">
        <v>134</v>
      </c>
      <c r="Z2867">
        <f t="shared" si="146"/>
        <v>4893</v>
      </c>
    </row>
    <row r="2868" spans="2:26" x14ac:dyDescent="0.2">
      <c r="B2868" s="1">
        <v>141</v>
      </c>
      <c r="D2868" t="s">
        <v>14</v>
      </c>
      <c r="E2868">
        <v>0</v>
      </c>
      <c r="F2868">
        <v>0</v>
      </c>
      <c r="G2868">
        <v>0</v>
      </c>
      <c r="H2868">
        <v>0</v>
      </c>
      <c r="I2868">
        <v>0.39040000000000002</v>
      </c>
      <c r="J2868">
        <v>0.49199999999999999</v>
      </c>
      <c r="K2868">
        <v>1409</v>
      </c>
      <c r="L2868">
        <v>0.65</v>
      </c>
      <c r="M2868">
        <v>0.09</v>
      </c>
      <c r="N2868">
        <v>0.56000000000000005</v>
      </c>
      <c r="R2868">
        <v>273</v>
      </c>
      <c r="S2868">
        <v>1.0257289879931299</v>
      </c>
      <c r="T2868">
        <v>5.1428571428571397</v>
      </c>
      <c r="U2868">
        <v>2570</v>
      </c>
      <c r="V2868">
        <f t="shared" si="143"/>
        <v>2.5403567600130596E-2</v>
      </c>
      <c r="W2868">
        <f t="shared" si="144"/>
        <v>1.637608789400796</v>
      </c>
      <c r="X2868">
        <f t="shared" si="145"/>
        <v>1.6122052218006655</v>
      </c>
      <c r="Y2868" t="s">
        <v>134</v>
      </c>
      <c r="Z2868">
        <f t="shared" si="146"/>
        <v>4893</v>
      </c>
    </row>
    <row r="2869" spans="2:26" x14ac:dyDescent="0.2">
      <c r="B2869" s="1">
        <v>142</v>
      </c>
      <c r="C2869" t="s">
        <v>73</v>
      </c>
      <c r="D2869" t="s">
        <v>16</v>
      </c>
      <c r="E2869">
        <v>0.11</v>
      </c>
      <c r="F2869">
        <v>0.1</v>
      </c>
      <c r="G2869">
        <v>0</v>
      </c>
      <c r="H2869">
        <v>7.0000000000000007E-2</v>
      </c>
      <c r="I2869">
        <v>0.34739999999999999</v>
      </c>
      <c r="J2869">
        <v>0.28899999999999998</v>
      </c>
      <c r="K2869">
        <v>2002</v>
      </c>
      <c r="L2869">
        <v>0.89</v>
      </c>
      <c r="M2869">
        <v>0.34</v>
      </c>
      <c r="N2869">
        <v>0.65</v>
      </c>
      <c r="R2869">
        <v>273</v>
      </c>
      <c r="S2869">
        <v>1.5437392795883201E-2</v>
      </c>
      <c r="T2869">
        <v>0.13533834586466201</v>
      </c>
      <c r="U2869">
        <v>2571</v>
      </c>
      <c r="V2869">
        <f t="shared" si="143"/>
        <v>-4.1709626090142837</v>
      </c>
      <c r="W2869">
        <f t="shared" si="144"/>
        <v>-1.9999773703255865</v>
      </c>
      <c r="X2869">
        <f t="shared" si="145"/>
        <v>2.1709852386886972</v>
      </c>
      <c r="Y2869" t="s">
        <v>134</v>
      </c>
      <c r="Z2869">
        <f t="shared" si="146"/>
        <v>4894</v>
      </c>
    </row>
    <row r="2870" spans="2:26" x14ac:dyDescent="0.2">
      <c r="B2870" s="1">
        <v>143</v>
      </c>
      <c r="D2870" t="s">
        <v>16</v>
      </c>
      <c r="E2870">
        <v>0.11</v>
      </c>
      <c r="F2870">
        <v>0.1</v>
      </c>
      <c r="G2870">
        <v>0</v>
      </c>
      <c r="H2870">
        <v>7.0000000000000007E-2</v>
      </c>
      <c r="I2870">
        <v>0.34739999999999999</v>
      </c>
      <c r="J2870">
        <v>0.28899999999999998</v>
      </c>
      <c r="K2870">
        <v>2002</v>
      </c>
      <c r="L2870">
        <v>0.89</v>
      </c>
      <c r="M2870">
        <v>0.34</v>
      </c>
      <c r="N2870">
        <v>0.65</v>
      </c>
      <c r="R2870">
        <v>273</v>
      </c>
      <c r="S2870">
        <v>5.6603773584905599E-2</v>
      </c>
      <c r="T2870">
        <v>0.83458646616541299</v>
      </c>
      <c r="U2870">
        <v>2571</v>
      </c>
      <c r="V2870">
        <f t="shared" si="143"/>
        <v>-2.8716796248840133</v>
      </c>
      <c r="W2870">
        <f t="shared" si="144"/>
        <v>-0.18081892690942028</v>
      </c>
      <c r="X2870">
        <f t="shared" si="145"/>
        <v>2.690860697974593</v>
      </c>
      <c r="Y2870" t="s">
        <v>134</v>
      </c>
      <c r="Z2870">
        <f t="shared" si="146"/>
        <v>4894</v>
      </c>
    </row>
    <row r="2871" spans="2:26" x14ac:dyDescent="0.2">
      <c r="B2871" s="1">
        <v>144</v>
      </c>
      <c r="D2871" t="s">
        <v>16</v>
      </c>
      <c r="E2871">
        <v>0.11</v>
      </c>
      <c r="F2871">
        <v>0.1</v>
      </c>
      <c r="G2871">
        <v>0</v>
      </c>
      <c r="H2871">
        <v>7.0000000000000007E-2</v>
      </c>
      <c r="I2871">
        <v>0.34739999999999999</v>
      </c>
      <c r="J2871">
        <v>0.28899999999999998</v>
      </c>
      <c r="K2871">
        <v>2002</v>
      </c>
      <c r="L2871">
        <v>0.89</v>
      </c>
      <c r="M2871">
        <v>0.34</v>
      </c>
      <c r="N2871">
        <v>0.65</v>
      </c>
      <c r="R2871">
        <v>273</v>
      </c>
      <c r="S2871">
        <v>0.12349914236706599</v>
      </c>
      <c r="T2871">
        <v>1.51127819548872</v>
      </c>
      <c r="U2871">
        <v>2571</v>
      </c>
      <c r="V2871">
        <f t="shared" si="143"/>
        <v>-2.0915210673344444</v>
      </c>
      <c r="W2871">
        <f t="shared" si="144"/>
        <v>0.41295577983732079</v>
      </c>
      <c r="X2871">
        <f t="shared" si="145"/>
        <v>2.5044768471717651</v>
      </c>
      <c r="Y2871" t="s">
        <v>134</v>
      </c>
      <c r="Z2871">
        <f t="shared" si="146"/>
        <v>4894</v>
      </c>
    </row>
    <row r="2872" spans="2:26" x14ac:dyDescent="0.2">
      <c r="B2872" s="1">
        <v>145</v>
      </c>
      <c r="D2872" t="s">
        <v>16</v>
      </c>
      <c r="E2872">
        <v>0.11</v>
      </c>
      <c r="F2872">
        <v>0.1</v>
      </c>
      <c r="G2872">
        <v>0</v>
      </c>
      <c r="H2872">
        <v>7.0000000000000007E-2</v>
      </c>
      <c r="I2872">
        <v>0.34739999999999999</v>
      </c>
      <c r="J2872">
        <v>0.28899999999999998</v>
      </c>
      <c r="K2872">
        <v>2002</v>
      </c>
      <c r="L2872">
        <v>0.89</v>
      </c>
      <c r="M2872">
        <v>0.34</v>
      </c>
      <c r="N2872">
        <v>0.65</v>
      </c>
      <c r="R2872">
        <v>273</v>
      </c>
      <c r="S2872">
        <v>0.245283018867924</v>
      </c>
      <c r="T2872">
        <v>2.1992481203007501</v>
      </c>
      <c r="U2872">
        <v>2571</v>
      </c>
      <c r="V2872">
        <f t="shared" si="143"/>
        <v>-1.4053425560905872</v>
      </c>
      <c r="W2872">
        <f t="shared" si="144"/>
        <v>0.78811553845015658</v>
      </c>
      <c r="X2872">
        <f t="shared" si="145"/>
        <v>2.1934580945407438</v>
      </c>
      <c r="Y2872" t="s">
        <v>134</v>
      </c>
      <c r="Z2872">
        <f t="shared" si="146"/>
        <v>4894</v>
      </c>
    </row>
    <row r="2873" spans="2:26" x14ac:dyDescent="0.2">
      <c r="B2873" s="1">
        <v>146</v>
      </c>
      <c r="D2873" t="s">
        <v>16</v>
      </c>
      <c r="E2873">
        <v>0.11</v>
      </c>
      <c r="F2873">
        <v>0.1</v>
      </c>
      <c r="G2873">
        <v>0</v>
      </c>
      <c r="H2873">
        <v>7.0000000000000007E-2</v>
      </c>
      <c r="I2873">
        <v>0.34739999999999999</v>
      </c>
      <c r="J2873">
        <v>0.28899999999999998</v>
      </c>
      <c r="K2873">
        <v>2002</v>
      </c>
      <c r="L2873">
        <v>0.89</v>
      </c>
      <c r="M2873">
        <v>0.34</v>
      </c>
      <c r="N2873">
        <v>0.65</v>
      </c>
      <c r="R2873">
        <v>273</v>
      </c>
      <c r="S2873">
        <v>0.35506003430531702</v>
      </c>
      <c r="T2873">
        <v>2.71804511278195</v>
      </c>
      <c r="U2873">
        <v>2571</v>
      </c>
      <c r="V2873">
        <f t="shared" si="143"/>
        <v>-1.0354683930851241</v>
      </c>
      <c r="W2873">
        <f t="shared" si="144"/>
        <v>0.99991291337706378</v>
      </c>
      <c r="X2873">
        <f t="shared" si="145"/>
        <v>2.0353813064621877</v>
      </c>
      <c r="Y2873" t="s">
        <v>134</v>
      </c>
      <c r="Z2873">
        <f t="shared" si="146"/>
        <v>4894</v>
      </c>
    </row>
    <row r="2874" spans="2:26" x14ac:dyDescent="0.2">
      <c r="B2874" s="1">
        <v>147</v>
      </c>
      <c r="D2874" t="s">
        <v>16</v>
      </c>
      <c r="E2874">
        <v>0.11</v>
      </c>
      <c r="F2874">
        <v>0.1</v>
      </c>
      <c r="G2874">
        <v>0</v>
      </c>
      <c r="H2874">
        <v>7.0000000000000007E-2</v>
      </c>
      <c r="I2874">
        <v>0.34739999999999999</v>
      </c>
      <c r="J2874">
        <v>0.28899999999999998</v>
      </c>
      <c r="K2874">
        <v>2002</v>
      </c>
      <c r="L2874">
        <v>0.89</v>
      </c>
      <c r="M2874">
        <v>0.34</v>
      </c>
      <c r="N2874">
        <v>0.65</v>
      </c>
      <c r="R2874">
        <v>273</v>
      </c>
      <c r="S2874">
        <v>0.49399656946826698</v>
      </c>
      <c r="T2874">
        <v>3.27067669172932</v>
      </c>
      <c r="U2874">
        <v>2571</v>
      </c>
      <c r="V2874">
        <f t="shared" si="143"/>
        <v>-0.70522670621454764</v>
      </c>
      <c r="W2874">
        <f t="shared" si="144"/>
        <v>1.1849969028669294</v>
      </c>
      <c r="X2874">
        <f t="shared" si="145"/>
        <v>1.890223609081477</v>
      </c>
      <c r="Y2874" t="s">
        <v>134</v>
      </c>
      <c r="Z2874">
        <f t="shared" si="146"/>
        <v>4894</v>
      </c>
    </row>
    <row r="2875" spans="2:26" x14ac:dyDescent="0.2">
      <c r="B2875" s="1">
        <v>148</v>
      </c>
      <c r="D2875" t="s">
        <v>16</v>
      </c>
      <c r="E2875">
        <v>0.11</v>
      </c>
      <c r="F2875">
        <v>0.1</v>
      </c>
      <c r="G2875">
        <v>0</v>
      </c>
      <c r="H2875">
        <v>7.0000000000000007E-2</v>
      </c>
      <c r="I2875">
        <v>0.34739999999999999</v>
      </c>
      <c r="J2875">
        <v>0.28899999999999998</v>
      </c>
      <c r="K2875">
        <v>2002</v>
      </c>
      <c r="L2875">
        <v>0.89</v>
      </c>
      <c r="M2875">
        <v>0.34</v>
      </c>
      <c r="N2875">
        <v>0.65</v>
      </c>
      <c r="R2875">
        <v>273</v>
      </c>
      <c r="S2875">
        <v>0.69639794168096003</v>
      </c>
      <c r="T2875">
        <v>3.9248120300751799</v>
      </c>
      <c r="U2875">
        <v>2571</v>
      </c>
      <c r="V2875">
        <f t="shared" si="143"/>
        <v>-0.36183402674876047</v>
      </c>
      <c r="W2875">
        <f t="shared" si="144"/>
        <v>1.3673184596608829</v>
      </c>
      <c r="X2875">
        <f t="shared" si="145"/>
        <v>1.7291524864096435</v>
      </c>
      <c r="Y2875" t="s">
        <v>134</v>
      </c>
      <c r="Z2875">
        <f t="shared" si="146"/>
        <v>4894</v>
      </c>
    </row>
    <row r="2876" spans="2:26" x14ac:dyDescent="0.2">
      <c r="B2876" s="1">
        <v>149</v>
      </c>
      <c r="D2876" t="s">
        <v>16</v>
      </c>
      <c r="E2876">
        <v>0.11</v>
      </c>
      <c r="F2876">
        <v>0.1</v>
      </c>
      <c r="G2876">
        <v>0</v>
      </c>
      <c r="H2876">
        <v>7.0000000000000007E-2</v>
      </c>
      <c r="I2876">
        <v>0.34739999999999999</v>
      </c>
      <c r="J2876">
        <v>0.28899999999999998</v>
      </c>
      <c r="K2876">
        <v>2002</v>
      </c>
      <c r="L2876">
        <v>0.89</v>
      </c>
      <c r="M2876">
        <v>0.34</v>
      </c>
      <c r="N2876">
        <v>0.65</v>
      </c>
      <c r="R2876">
        <v>273</v>
      </c>
      <c r="S2876">
        <v>0.83361921097770098</v>
      </c>
      <c r="T2876">
        <v>4.3195488721804498</v>
      </c>
      <c r="U2876">
        <v>2571</v>
      </c>
      <c r="V2876">
        <f t="shared" si="143"/>
        <v>-0.1819785624499993</v>
      </c>
      <c r="W2876">
        <f t="shared" si="144"/>
        <v>1.4631509690670563</v>
      </c>
      <c r="X2876">
        <f t="shared" si="145"/>
        <v>1.6451295315170555</v>
      </c>
      <c r="Y2876" t="s">
        <v>134</v>
      </c>
      <c r="Z2876">
        <f t="shared" si="146"/>
        <v>4894</v>
      </c>
    </row>
    <row r="2877" spans="2:26" x14ac:dyDescent="0.2">
      <c r="B2877" s="1">
        <v>150</v>
      </c>
      <c r="D2877" t="s">
        <v>16</v>
      </c>
      <c r="E2877">
        <v>0.11</v>
      </c>
      <c r="F2877">
        <v>0.1</v>
      </c>
      <c r="G2877">
        <v>0</v>
      </c>
      <c r="H2877">
        <v>7.0000000000000007E-2</v>
      </c>
      <c r="I2877">
        <v>0.34739999999999999</v>
      </c>
      <c r="J2877">
        <v>0.28899999999999998</v>
      </c>
      <c r="K2877">
        <v>2002</v>
      </c>
      <c r="L2877">
        <v>0.89</v>
      </c>
      <c r="M2877">
        <v>0.34</v>
      </c>
      <c r="N2877">
        <v>0.65</v>
      </c>
      <c r="R2877">
        <v>273</v>
      </c>
      <c r="S2877">
        <v>0.94168096054888495</v>
      </c>
      <c r="T2877">
        <v>4.5676691729323302</v>
      </c>
      <c r="U2877">
        <v>2571</v>
      </c>
      <c r="V2877">
        <f t="shared" si="143"/>
        <v>-6.0088744840961883E-2</v>
      </c>
      <c r="W2877">
        <f t="shared" si="144"/>
        <v>1.5190030469929496</v>
      </c>
      <c r="X2877">
        <f t="shared" si="145"/>
        <v>1.5790917918339116</v>
      </c>
      <c r="Y2877" t="s">
        <v>134</v>
      </c>
      <c r="Z2877">
        <f t="shared" si="146"/>
        <v>4894</v>
      </c>
    </row>
    <row r="2878" spans="2:26" x14ac:dyDescent="0.2">
      <c r="B2878" s="1">
        <v>151</v>
      </c>
      <c r="D2878" t="s">
        <v>16</v>
      </c>
      <c r="E2878">
        <v>0.11</v>
      </c>
      <c r="F2878">
        <v>0.1</v>
      </c>
      <c r="G2878">
        <v>0</v>
      </c>
      <c r="H2878">
        <v>7.0000000000000007E-2</v>
      </c>
      <c r="I2878">
        <v>0.34739999999999999</v>
      </c>
      <c r="J2878">
        <v>0.28899999999999998</v>
      </c>
      <c r="K2878">
        <v>2002</v>
      </c>
      <c r="L2878">
        <v>0.89</v>
      </c>
      <c r="M2878">
        <v>0.34</v>
      </c>
      <c r="N2878">
        <v>0.65</v>
      </c>
      <c r="R2878">
        <v>273</v>
      </c>
      <c r="S2878">
        <v>1.02744425385934</v>
      </c>
      <c r="T2878">
        <v>4.7481203007518697</v>
      </c>
      <c r="U2878">
        <v>2571</v>
      </c>
      <c r="V2878">
        <f t="shared" si="143"/>
        <v>2.7074411764949007E-2</v>
      </c>
      <c r="W2878">
        <f t="shared" si="144"/>
        <v>1.55774881356879</v>
      </c>
      <c r="X2878">
        <f t="shared" si="145"/>
        <v>1.530674401803841</v>
      </c>
      <c r="Y2878" t="s">
        <v>134</v>
      </c>
      <c r="Z2878">
        <f t="shared" si="146"/>
        <v>4894</v>
      </c>
    </row>
    <row r="2879" spans="2:26" x14ac:dyDescent="0.2">
      <c r="B2879" s="1">
        <v>152</v>
      </c>
      <c r="D2879" t="s">
        <v>14</v>
      </c>
      <c r="E2879">
        <v>0</v>
      </c>
      <c r="F2879">
        <v>0</v>
      </c>
      <c r="G2879">
        <v>0</v>
      </c>
      <c r="H2879">
        <v>0</v>
      </c>
      <c r="I2879">
        <v>0.39040000000000002</v>
      </c>
      <c r="J2879">
        <v>0.49199999999999999</v>
      </c>
      <c r="K2879">
        <v>2002</v>
      </c>
      <c r="L2879">
        <v>0.89</v>
      </c>
      <c r="M2879">
        <v>0.34</v>
      </c>
      <c r="N2879">
        <v>0.65</v>
      </c>
      <c r="R2879">
        <v>273</v>
      </c>
      <c r="S2879">
        <v>6.8610634648370496E-3</v>
      </c>
      <c r="T2879">
        <v>4.5112781954887098E-2</v>
      </c>
      <c r="U2879">
        <v>2572</v>
      </c>
      <c r="V2879">
        <f t="shared" si="143"/>
        <v>-4.9818928252306014</v>
      </c>
      <c r="W2879">
        <f t="shared" si="144"/>
        <v>-3.0985896589937014</v>
      </c>
      <c r="X2879">
        <f t="shared" si="145"/>
        <v>1.8833031662369</v>
      </c>
      <c r="Y2879" t="s">
        <v>134</v>
      </c>
      <c r="Z2879">
        <f t="shared" si="146"/>
        <v>4895</v>
      </c>
    </row>
    <row r="2880" spans="2:26" x14ac:dyDescent="0.2">
      <c r="B2880" s="1">
        <v>153</v>
      </c>
      <c r="D2880" t="s">
        <v>14</v>
      </c>
      <c r="E2880">
        <v>0</v>
      </c>
      <c r="F2880">
        <v>0</v>
      </c>
      <c r="G2880">
        <v>0</v>
      </c>
      <c r="H2880">
        <v>0</v>
      </c>
      <c r="I2880">
        <v>0.39040000000000002</v>
      </c>
      <c r="J2880">
        <v>0.49199999999999999</v>
      </c>
      <c r="K2880">
        <v>2002</v>
      </c>
      <c r="L2880">
        <v>0.89</v>
      </c>
      <c r="M2880">
        <v>0.34</v>
      </c>
      <c r="N2880">
        <v>0.65</v>
      </c>
      <c r="R2880">
        <v>273</v>
      </c>
      <c r="S2880">
        <v>2.40137221269296E-2</v>
      </c>
      <c r="T2880">
        <v>0.778195488721804</v>
      </c>
      <c r="U2880">
        <v>2572</v>
      </c>
      <c r="V2880">
        <f t="shared" si="143"/>
        <v>-3.7291298567352369</v>
      </c>
      <c r="W2880">
        <f t="shared" si="144"/>
        <v>-0.25077751551633065</v>
      </c>
      <c r="X2880">
        <f t="shared" si="145"/>
        <v>3.4783523412189061</v>
      </c>
      <c r="Y2880" t="s">
        <v>134</v>
      </c>
      <c r="Z2880">
        <f t="shared" si="146"/>
        <v>4895</v>
      </c>
    </row>
    <row r="2881" spans="1:26" x14ac:dyDescent="0.2">
      <c r="B2881" s="1">
        <v>154</v>
      </c>
      <c r="D2881" t="s">
        <v>14</v>
      </c>
      <c r="E2881">
        <v>0</v>
      </c>
      <c r="F2881">
        <v>0</v>
      </c>
      <c r="G2881">
        <v>0</v>
      </c>
      <c r="H2881">
        <v>0</v>
      </c>
      <c r="I2881">
        <v>0.39040000000000002</v>
      </c>
      <c r="J2881">
        <v>0.49199999999999999</v>
      </c>
      <c r="K2881">
        <v>2002</v>
      </c>
      <c r="L2881">
        <v>0.89</v>
      </c>
      <c r="M2881">
        <v>0.34</v>
      </c>
      <c r="N2881">
        <v>0.65</v>
      </c>
      <c r="R2881">
        <v>273</v>
      </c>
      <c r="S2881">
        <v>9.4339622641509399E-2</v>
      </c>
      <c r="T2881">
        <v>1.62406015037593</v>
      </c>
      <c r="U2881">
        <v>2572</v>
      </c>
      <c r="V2881">
        <f t="shared" si="143"/>
        <v>-2.3608540011180219</v>
      </c>
      <c r="W2881">
        <f t="shared" si="144"/>
        <v>0.48492927946240516</v>
      </c>
      <c r="X2881">
        <f t="shared" si="145"/>
        <v>2.8457832805804273</v>
      </c>
      <c r="Y2881" t="s">
        <v>134</v>
      </c>
      <c r="Z2881">
        <f t="shared" si="146"/>
        <v>4895</v>
      </c>
    </row>
    <row r="2882" spans="1:26" x14ac:dyDescent="0.2">
      <c r="B2882" s="1">
        <v>155</v>
      </c>
      <c r="D2882" t="s">
        <v>14</v>
      </c>
      <c r="E2882">
        <v>0</v>
      </c>
      <c r="F2882">
        <v>0</v>
      </c>
      <c r="G2882">
        <v>0</v>
      </c>
      <c r="H2882">
        <v>0</v>
      </c>
      <c r="I2882">
        <v>0.39040000000000002</v>
      </c>
      <c r="J2882">
        <v>0.49199999999999999</v>
      </c>
      <c r="K2882">
        <v>2002</v>
      </c>
      <c r="L2882">
        <v>0.89</v>
      </c>
      <c r="M2882">
        <v>0.34</v>
      </c>
      <c r="N2882">
        <v>0.65</v>
      </c>
      <c r="R2882">
        <v>273</v>
      </c>
      <c r="S2882">
        <v>0.18181818181818099</v>
      </c>
      <c r="T2882">
        <v>2.3909774436090201</v>
      </c>
      <c r="U2882">
        <v>2572</v>
      </c>
      <c r="V2882">
        <f t="shared" si="143"/>
        <v>-1.7047480922384297</v>
      </c>
      <c r="W2882">
        <f t="shared" si="144"/>
        <v>0.87170225455842199</v>
      </c>
      <c r="X2882">
        <f t="shared" si="145"/>
        <v>2.5764503467968516</v>
      </c>
      <c r="Y2882" t="s">
        <v>134</v>
      </c>
      <c r="Z2882">
        <f t="shared" si="146"/>
        <v>4895</v>
      </c>
    </row>
    <row r="2883" spans="1:26" x14ac:dyDescent="0.2">
      <c r="B2883" s="1">
        <v>156</v>
      </c>
      <c r="D2883" t="s">
        <v>14</v>
      </c>
      <c r="E2883">
        <v>0</v>
      </c>
      <c r="F2883">
        <v>0</v>
      </c>
      <c r="G2883">
        <v>0</v>
      </c>
      <c r="H2883">
        <v>0</v>
      </c>
      <c r="I2883">
        <v>0.39040000000000002</v>
      </c>
      <c r="J2883">
        <v>0.49199999999999999</v>
      </c>
      <c r="K2883">
        <v>2002</v>
      </c>
      <c r="L2883">
        <v>0.89</v>
      </c>
      <c r="M2883">
        <v>0.34</v>
      </c>
      <c r="N2883">
        <v>0.65</v>
      </c>
      <c r="R2883">
        <v>273</v>
      </c>
      <c r="S2883">
        <v>0.29674099485420202</v>
      </c>
      <c r="T2883">
        <v>3.10150375939849</v>
      </c>
      <c r="U2883">
        <v>2572</v>
      </c>
      <c r="V2883">
        <f t="shared" si="143"/>
        <v>-1.2148955918527147</v>
      </c>
      <c r="W2883">
        <f t="shared" si="144"/>
        <v>1.1318870775529799</v>
      </c>
      <c r="X2883">
        <f t="shared" si="145"/>
        <v>2.3467826694056946</v>
      </c>
      <c r="Y2883" t="s">
        <v>134</v>
      </c>
      <c r="Z2883">
        <f t="shared" si="146"/>
        <v>4895</v>
      </c>
    </row>
    <row r="2884" spans="1:26" x14ac:dyDescent="0.2">
      <c r="B2884" s="1">
        <v>157</v>
      </c>
      <c r="D2884" t="s">
        <v>14</v>
      </c>
      <c r="E2884">
        <v>0</v>
      </c>
      <c r="F2884">
        <v>0</v>
      </c>
      <c r="G2884">
        <v>0</v>
      </c>
      <c r="H2884">
        <v>0</v>
      </c>
      <c r="I2884">
        <v>0.39040000000000002</v>
      </c>
      <c r="J2884">
        <v>0.49199999999999999</v>
      </c>
      <c r="K2884">
        <v>2002</v>
      </c>
      <c r="L2884">
        <v>0.89</v>
      </c>
      <c r="M2884">
        <v>0.34</v>
      </c>
      <c r="N2884">
        <v>0.65</v>
      </c>
      <c r="R2884">
        <v>273</v>
      </c>
      <c r="S2884">
        <v>0.469982847341337</v>
      </c>
      <c r="T2884">
        <v>3.9699248120300701</v>
      </c>
      <c r="U2884">
        <v>2572</v>
      </c>
      <c r="V2884">
        <f t="shared" ref="V2884:V2947" si="147">LN(S2884)</f>
        <v>-0.75505907996242405</v>
      </c>
      <c r="W2884">
        <f t="shared" ref="W2884:W2947" si="148">LN(T2884)</f>
        <v>1.3787471554845063</v>
      </c>
      <c r="X2884">
        <f t="shared" ref="X2884:X2947" si="149">W2884-V2884</f>
        <v>2.1338062354469303</v>
      </c>
      <c r="Y2884" t="s">
        <v>134</v>
      </c>
      <c r="Z2884">
        <f t="shared" ref="Z2884:Z2947" si="150">U2884+2323</f>
        <v>4895</v>
      </c>
    </row>
    <row r="2885" spans="1:26" x14ac:dyDescent="0.2">
      <c r="B2885" s="1">
        <v>158</v>
      </c>
      <c r="D2885" t="s">
        <v>14</v>
      </c>
      <c r="E2885">
        <v>0</v>
      </c>
      <c r="F2885">
        <v>0</v>
      </c>
      <c r="G2885">
        <v>0</v>
      </c>
      <c r="H2885">
        <v>0</v>
      </c>
      <c r="I2885">
        <v>0.39040000000000002</v>
      </c>
      <c r="J2885">
        <v>0.49199999999999999</v>
      </c>
      <c r="K2885">
        <v>2002</v>
      </c>
      <c r="L2885">
        <v>0.89</v>
      </c>
      <c r="M2885">
        <v>0.34</v>
      </c>
      <c r="N2885">
        <v>0.65</v>
      </c>
      <c r="R2885">
        <v>273</v>
      </c>
      <c r="S2885">
        <v>0.61921097770154299</v>
      </c>
      <c r="T2885">
        <v>4.5676691729323302</v>
      </c>
      <c r="U2885">
        <v>2572</v>
      </c>
      <c r="V2885">
        <f t="shared" si="147"/>
        <v>-0.47930922801761267</v>
      </c>
      <c r="W2885">
        <f t="shared" si="148"/>
        <v>1.5190030469929496</v>
      </c>
      <c r="X2885">
        <f t="shared" si="149"/>
        <v>1.9983122750105622</v>
      </c>
      <c r="Y2885" t="s">
        <v>134</v>
      </c>
      <c r="Z2885">
        <f t="shared" si="150"/>
        <v>4895</v>
      </c>
    </row>
    <row r="2886" spans="1:26" x14ac:dyDescent="0.2">
      <c r="B2886" s="1">
        <v>159</v>
      </c>
      <c r="D2886" t="s">
        <v>14</v>
      </c>
      <c r="E2886">
        <v>0</v>
      </c>
      <c r="F2886">
        <v>0</v>
      </c>
      <c r="G2886">
        <v>0</v>
      </c>
      <c r="H2886">
        <v>0</v>
      </c>
      <c r="I2886">
        <v>0.39040000000000002</v>
      </c>
      <c r="J2886">
        <v>0.49199999999999999</v>
      </c>
      <c r="K2886">
        <v>2002</v>
      </c>
      <c r="L2886">
        <v>0.89</v>
      </c>
      <c r="M2886">
        <v>0.34</v>
      </c>
      <c r="N2886">
        <v>0.65</v>
      </c>
      <c r="R2886">
        <v>273</v>
      </c>
      <c r="S2886">
        <v>0.73927958833619201</v>
      </c>
      <c r="T2886">
        <v>4.9398496240601499</v>
      </c>
      <c r="U2886">
        <v>2572</v>
      </c>
      <c r="V2886">
        <f t="shared" si="147"/>
        <v>-0.30207909624674473</v>
      </c>
      <c r="W2886">
        <f t="shared" si="148"/>
        <v>1.5973348902628566</v>
      </c>
      <c r="X2886">
        <f t="shared" si="149"/>
        <v>1.8994139865096014</v>
      </c>
      <c r="Y2886" t="s">
        <v>134</v>
      </c>
      <c r="Z2886">
        <f t="shared" si="150"/>
        <v>4895</v>
      </c>
    </row>
    <row r="2887" spans="1:26" x14ac:dyDescent="0.2">
      <c r="B2887" s="1">
        <v>160</v>
      </c>
      <c r="D2887" t="s">
        <v>14</v>
      </c>
      <c r="E2887">
        <v>0</v>
      </c>
      <c r="F2887">
        <v>0</v>
      </c>
      <c r="G2887">
        <v>0</v>
      </c>
      <c r="H2887">
        <v>0</v>
      </c>
      <c r="I2887">
        <v>0.39040000000000002</v>
      </c>
      <c r="J2887">
        <v>0.49199999999999999</v>
      </c>
      <c r="K2887">
        <v>2002</v>
      </c>
      <c r="L2887">
        <v>0.89</v>
      </c>
      <c r="M2887">
        <v>0.34</v>
      </c>
      <c r="N2887">
        <v>0.65</v>
      </c>
      <c r="R2887">
        <v>273</v>
      </c>
      <c r="S2887">
        <v>0.86106346483704899</v>
      </c>
      <c r="T2887">
        <v>5.2894736842105203</v>
      </c>
      <c r="U2887">
        <v>2572</v>
      </c>
      <c r="V2887">
        <f t="shared" si="147"/>
        <v>-0.14958706665876406</v>
      </c>
      <c r="W2887">
        <f t="shared" si="148"/>
        <v>1.665718748332689</v>
      </c>
      <c r="X2887">
        <f t="shared" si="149"/>
        <v>1.8153058149914529</v>
      </c>
      <c r="Y2887" t="s">
        <v>134</v>
      </c>
      <c r="Z2887">
        <f t="shared" si="150"/>
        <v>4895</v>
      </c>
    </row>
    <row r="2888" spans="1:26" x14ac:dyDescent="0.2">
      <c r="B2888" s="1">
        <v>161</v>
      </c>
      <c r="D2888" t="s">
        <v>14</v>
      </c>
      <c r="E2888">
        <v>0</v>
      </c>
      <c r="F2888">
        <v>0</v>
      </c>
      <c r="G2888">
        <v>0</v>
      </c>
      <c r="H2888">
        <v>0</v>
      </c>
      <c r="I2888">
        <v>0.39040000000000002</v>
      </c>
      <c r="J2888">
        <v>0.49199999999999999</v>
      </c>
      <c r="K2888">
        <v>2002</v>
      </c>
      <c r="L2888">
        <v>0.89</v>
      </c>
      <c r="M2888">
        <v>0.34</v>
      </c>
      <c r="N2888">
        <v>0.65</v>
      </c>
      <c r="R2888">
        <v>273</v>
      </c>
      <c r="S2888">
        <v>0.96054888507718705</v>
      </c>
      <c r="T2888">
        <v>5.5714285714285703</v>
      </c>
      <c r="U2888">
        <v>2572</v>
      </c>
      <c r="V2888">
        <f t="shared" si="147"/>
        <v>-4.0250402621297365E-2</v>
      </c>
      <c r="W2888">
        <f t="shared" si="148"/>
        <v>1.7176514970743328</v>
      </c>
      <c r="X2888">
        <f t="shared" si="149"/>
        <v>1.7579018996956302</v>
      </c>
      <c r="Y2888" t="s">
        <v>134</v>
      </c>
      <c r="Z2888">
        <f t="shared" si="150"/>
        <v>4895</v>
      </c>
    </row>
    <row r="2889" spans="1:26" x14ac:dyDescent="0.2">
      <c r="B2889" s="1">
        <v>162</v>
      </c>
      <c r="D2889" t="s">
        <v>14</v>
      </c>
      <c r="E2889">
        <v>0</v>
      </c>
      <c r="F2889">
        <v>0</v>
      </c>
      <c r="G2889">
        <v>0</v>
      </c>
      <c r="H2889">
        <v>0</v>
      </c>
      <c r="I2889">
        <v>0.39040000000000002</v>
      </c>
      <c r="J2889">
        <v>0.49199999999999999</v>
      </c>
      <c r="K2889">
        <v>2002</v>
      </c>
      <c r="L2889">
        <v>0.89</v>
      </c>
      <c r="M2889">
        <v>0.34</v>
      </c>
      <c r="N2889">
        <v>0.65</v>
      </c>
      <c r="R2889">
        <v>273</v>
      </c>
      <c r="S2889">
        <v>1.0308747855917599</v>
      </c>
      <c r="T2889">
        <v>5.6842105263157796</v>
      </c>
      <c r="U2889">
        <v>2572</v>
      </c>
      <c r="V2889">
        <f t="shared" si="147"/>
        <v>3.0407748184708615E-2</v>
      </c>
      <c r="W2889">
        <f t="shared" si="148"/>
        <v>1.7376922479577774</v>
      </c>
      <c r="X2889">
        <f t="shared" si="149"/>
        <v>1.7072844997730687</v>
      </c>
      <c r="Y2889" t="s">
        <v>134</v>
      </c>
      <c r="Z2889">
        <f t="shared" si="150"/>
        <v>4895</v>
      </c>
    </row>
    <row r="2890" spans="1:26" x14ac:dyDescent="0.2">
      <c r="A2890">
        <v>17</v>
      </c>
      <c r="B2890" s="1">
        <v>0</v>
      </c>
      <c r="C2890" t="s">
        <v>74</v>
      </c>
      <c r="D2890" t="s">
        <v>14</v>
      </c>
      <c r="E2890">
        <v>0</v>
      </c>
      <c r="F2890">
        <v>0</v>
      </c>
      <c r="G2890">
        <v>0</v>
      </c>
      <c r="H2890">
        <v>0</v>
      </c>
      <c r="I2890">
        <v>0.39040000000000002</v>
      </c>
      <c r="J2890">
        <v>0.49199999999999999</v>
      </c>
      <c r="K2890">
        <v>3591</v>
      </c>
      <c r="N2890">
        <v>1.66</v>
      </c>
      <c r="R2890">
        <v>297</v>
      </c>
      <c r="S2890">
        <v>0.41152263374485498</v>
      </c>
      <c r="T2890">
        <v>3.5949065414085899</v>
      </c>
      <c r="U2890">
        <v>2573</v>
      </c>
      <c r="V2890">
        <f t="shared" si="147"/>
        <v>-0.88789125735245944</v>
      </c>
      <c r="W2890">
        <f t="shared" si="148"/>
        <v>1.279517994008547</v>
      </c>
      <c r="X2890">
        <f t="shared" si="149"/>
        <v>2.1674092513610064</v>
      </c>
      <c r="Y2890" t="s">
        <v>134</v>
      </c>
      <c r="Z2890">
        <f t="shared" si="150"/>
        <v>4896</v>
      </c>
    </row>
    <row r="2891" spans="1:26" x14ac:dyDescent="0.2">
      <c r="B2891" s="1">
        <v>1</v>
      </c>
      <c r="D2891" t="s">
        <v>14</v>
      </c>
      <c r="E2891">
        <v>0</v>
      </c>
      <c r="F2891">
        <v>0</v>
      </c>
      <c r="G2891">
        <v>0</v>
      </c>
      <c r="H2891">
        <v>0</v>
      </c>
      <c r="I2891">
        <v>0.39040000000000002</v>
      </c>
      <c r="J2891">
        <v>0.49199999999999999</v>
      </c>
      <c r="K2891">
        <v>3591</v>
      </c>
      <c r="N2891">
        <v>1.66</v>
      </c>
      <c r="R2891">
        <v>297</v>
      </c>
      <c r="S2891">
        <v>1.5226337448559599</v>
      </c>
      <c r="T2891">
        <v>7.8762383782959899</v>
      </c>
      <c r="U2891">
        <v>2573</v>
      </c>
      <c r="V2891">
        <f t="shared" si="147"/>
        <v>0.42044156229771695</v>
      </c>
      <c r="W2891">
        <f t="shared" si="148"/>
        <v>2.0638504267353142</v>
      </c>
      <c r="X2891">
        <f t="shared" si="149"/>
        <v>1.6434088644375973</v>
      </c>
      <c r="Y2891" t="s">
        <v>134</v>
      </c>
      <c r="Z2891">
        <f t="shared" si="150"/>
        <v>4896</v>
      </c>
    </row>
    <row r="2892" spans="1:26" x14ac:dyDescent="0.2">
      <c r="B2892" s="1">
        <v>2</v>
      </c>
      <c r="D2892" t="s">
        <v>14</v>
      </c>
      <c r="E2892">
        <v>0</v>
      </c>
      <c r="F2892">
        <v>0</v>
      </c>
      <c r="G2892">
        <v>0</v>
      </c>
      <c r="H2892">
        <v>0</v>
      </c>
      <c r="I2892">
        <v>0.39040000000000002</v>
      </c>
      <c r="J2892">
        <v>0.49199999999999999</v>
      </c>
      <c r="K2892">
        <v>3591</v>
      </c>
      <c r="N2892">
        <v>1.66</v>
      </c>
      <c r="R2892">
        <v>297</v>
      </c>
      <c r="S2892">
        <v>3.1275720164609</v>
      </c>
      <c r="T2892">
        <v>11.995288966482301</v>
      </c>
      <c r="U2892">
        <v>2573</v>
      </c>
      <c r="V2892">
        <f t="shared" si="147"/>
        <v>1.1402569899398265</v>
      </c>
      <c r="W2892">
        <f t="shared" si="148"/>
        <v>2.484513986579417</v>
      </c>
      <c r="X2892">
        <f t="shared" si="149"/>
        <v>1.3442569966395905</v>
      </c>
      <c r="Y2892" t="s">
        <v>134</v>
      </c>
      <c r="Z2892">
        <f t="shared" si="150"/>
        <v>4896</v>
      </c>
    </row>
    <row r="2893" spans="1:26" x14ac:dyDescent="0.2">
      <c r="B2893" s="1">
        <v>3</v>
      </c>
      <c r="D2893" t="s">
        <v>14</v>
      </c>
      <c r="E2893">
        <v>0</v>
      </c>
      <c r="F2893">
        <v>0</v>
      </c>
      <c r="G2893">
        <v>0</v>
      </c>
      <c r="H2893">
        <v>0</v>
      </c>
      <c r="I2893">
        <v>0.39040000000000002</v>
      </c>
      <c r="J2893">
        <v>0.49199999999999999</v>
      </c>
      <c r="K2893">
        <v>3591</v>
      </c>
      <c r="N2893">
        <v>1.66</v>
      </c>
      <c r="R2893">
        <v>297</v>
      </c>
      <c r="S2893">
        <v>4.3209876543209802</v>
      </c>
      <c r="T2893">
        <v>13.7310554100677</v>
      </c>
      <c r="U2893">
        <v>2573</v>
      </c>
      <c r="V2893">
        <f t="shared" si="147"/>
        <v>1.463483999811019</v>
      </c>
      <c r="W2893">
        <f t="shared" si="148"/>
        <v>2.6196600857307661</v>
      </c>
      <c r="X2893">
        <f t="shared" si="149"/>
        <v>1.1561760859197472</v>
      </c>
      <c r="Y2893" t="s">
        <v>134</v>
      </c>
      <c r="Z2893">
        <f t="shared" si="150"/>
        <v>4896</v>
      </c>
    </row>
    <row r="2894" spans="1:26" x14ac:dyDescent="0.2">
      <c r="B2894" s="1">
        <v>4</v>
      </c>
      <c r="D2894" t="s">
        <v>14</v>
      </c>
      <c r="E2894">
        <v>0</v>
      </c>
      <c r="F2894">
        <v>0</v>
      </c>
      <c r="G2894">
        <v>0</v>
      </c>
      <c r="H2894">
        <v>0</v>
      </c>
      <c r="I2894">
        <v>0.39040000000000002</v>
      </c>
      <c r="J2894">
        <v>0.49199999999999999</v>
      </c>
      <c r="K2894">
        <v>3591</v>
      </c>
      <c r="N2894">
        <v>1.66</v>
      </c>
      <c r="R2894">
        <v>297</v>
      </c>
      <c r="S2894">
        <v>6.7901234567901199</v>
      </c>
      <c r="T2894">
        <v>15.7479319948455</v>
      </c>
      <c r="U2894">
        <v>2573</v>
      </c>
      <c r="V2894">
        <f t="shared" si="147"/>
        <v>1.9154691235540773</v>
      </c>
      <c r="W2894">
        <f t="shared" si="148"/>
        <v>2.7567090547362194</v>
      </c>
      <c r="X2894">
        <f t="shared" si="149"/>
        <v>0.84123993118214213</v>
      </c>
      <c r="Y2894" t="s">
        <v>134</v>
      </c>
      <c r="Z2894">
        <f t="shared" si="150"/>
        <v>4896</v>
      </c>
    </row>
    <row r="2895" spans="1:26" x14ac:dyDescent="0.2">
      <c r="B2895" s="1">
        <v>5</v>
      </c>
      <c r="D2895" t="s">
        <v>14</v>
      </c>
      <c r="E2895">
        <v>0</v>
      </c>
      <c r="F2895">
        <v>0</v>
      </c>
      <c r="G2895">
        <v>0</v>
      </c>
      <c r="H2895">
        <v>0</v>
      </c>
      <c r="I2895">
        <v>0.39040000000000002</v>
      </c>
      <c r="J2895">
        <v>0.49199999999999999</v>
      </c>
      <c r="K2895">
        <v>3591</v>
      </c>
      <c r="N2895">
        <v>1.66</v>
      </c>
      <c r="R2895">
        <v>297</v>
      </c>
      <c r="S2895">
        <v>8.80658436213991</v>
      </c>
      <c r="T2895">
        <v>16.593701071067301</v>
      </c>
      <c r="U2895">
        <v>2573</v>
      </c>
      <c r="V2895">
        <f t="shared" si="147"/>
        <v>2.1754996646753479</v>
      </c>
      <c r="W2895">
        <f t="shared" si="148"/>
        <v>2.8090231698016197</v>
      </c>
      <c r="X2895">
        <f t="shared" si="149"/>
        <v>0.63352350512627176</v>
      </c>
      <c r="Y2895" t="s">
        <v>134</v>
      </c>
      <c r="Z2895">
        <f t="shared" si="150"/>
        <v>4896</v>
      </c>
    </row>
    <row r="2896" spans="1:26" x14ac:dyDescent="0.2">
      <c r="B2896" s="1">
        <v>6</v>
      </c>
      <c r="D2896" t="s">
        <v>14</v>
      </c>
      <c r="E2896">
        <v>0</v>
      </c>
      <c r="F2896">
        <v>0</v>
      </c>
      <c r="G2896">
        <v>0</v>
      </c>
      <c r="H2896">
        <v>0</v>
      </c>
      <c r="I2896">
        <v>0.39040000000000002</v>
      </c>
      <c r="J2896">
        <v>0.49199999999999999</v>
      </c>
      <c r="K2896">
        <v>3591</v>
      </c>
      <c r="N2896">
        <v>1.66</v>
      </c>
      <c r="R2896">
        <v>297</v>
      </c>
      <c r="S2896">
        <v>11.234567901234501</v>
      </c>
      <c r="T2896">
        <v>17.438915908051701</v>
      </c>
      <c r="U2896">
        <v>2573</v>
      </c>
      <c r="V2896">
        <f t="shared" si="147"/>
        <v>2.4189954448384507</v>
      </c>
      <c r="W2896">
        <f t="shared" si="148"/>
        <v>2.8587042553131763</v>
      </c>
      <c r="X2896">
        <f t="shared" si="149"/>
        <v>0.43970881047472554</v>
      </c>
      <c r="Y2896" t="s">
        <v>134</v>
      </c>
      <c r="Z2896">
        <f t="shared" si="150"/>
        <v>4896</v>
      </c>
    </row>
    <row r="2897" spans="2:26" x14ac:dyDescent="0.2">
      <c r="B2897" s="1">
        <v>7</v>
      </c>
      <c r="D2897" t="s">
        <v>14</v>
      </c>
      <c r="E2897">
        <v>0</v>
      </c>
      <c r="F2897">
        <v>0</v>
      </c>
      <c r="G2897">
        <v>0</v>
      </c>
      <c r="H2897">
        <v>0</v>
      </c>
      <c r="I2897">
        <v>0.39040000000000002</v>
      </c>
      <c r="J2897">
        <v>0.49199999999999999</v>
      </c>
      <c r="K2897">
        <v>3591</v>
      </c>
      <c r="N2897">
        <v>1.66</v>
      </c>
      <c r="R2897">
        <v>297</v>
      </c>
      <c r="S2897">
        <v>13.9094650205761</v>
      </c>
      <c r="T2897">
        <v>17.960565878261299</v>
      </c>
      <c r="U2897">
        <v>2573</v>
      </c>
      <c r="V2897">
        <f t="shared" si="147"/>
        <v>2.6325695451365139</v>
      </c>
      <c r="W2897">
        <f t="shared" si="148"/>
        <v>2.8881785700759872</v>
      </c>
      <c r="X2897">
        <f t="shared" si="149"/>
        <v>0.25560902493947335</v>
      </c>
      <c r="Y2897" t="s">
        <v>134</v>
      </c>
      <c r="Z2897">
        <f t="shared" si="150"/>
        <v>4896</v>
      </c>
    </row>
    <row r="2898" spans="2:26" x14ac:dyDescent="0.2">
      <c r="B2898" s="1">
        <v>8</v>
      </c>
      <c r="D2898" t="s">
        <v>14</v>
      </c>
      <c r="E2898">
        <v>0</v>
      </c>
      <c r="F2898">
        <v>0</v>
      </c>
      <c r="G2898">
        <v>0</v>
      </c>
      <c r="H2898">
        <v>0</v>
      </c>
      <c r="I2898">
        <v>0.39040000000000002</v>
      </c>
      <c r="J2898">
        <v>0.49199999999999999</v>
      </c>
      <c r="K2898">
        <v>3591</v>
      </c>
      <c r="N2898">
        <v>1.66</v>
      </c>
      <c r="R2898">
        <v>297</v>
      </c>
      <c r="S2898">
        <v>16.831275720164601</v>
      </c>
      <c r="T2898">
        <v>18.401075224120401</v>
      </c>
      <c r="U2898">
        <v>2573</v>
      </c>
      <c r="V2898">
        <f t="shared" si="147"/>
        <v>2.8232388056962985</v>
      </c>
      <c r="W2898">
        <f t="shared" si="148"/>
        <v>2.9124090990011178</v>
      </c>
      <c r="X2898">
        <f t="shared" si="149"/>
        <v>8.9170293304819293E-2</v>
      </c>
      <c r="Y2898" t="s">
        <v>134</v>
      </c>
      <c r="Z2898">
        <f t="shared" si="150"/>
        <v>4896</v>
      </c>
    </row>
    <row r="2899" spans="2:26" x14ac:dyDescent="0.2">
      <c r="B2899" s="1">
        <v>9</v>
      </c>
      <c r="D2899" t="s">
        <v>14</v>
      </c>
      <c r="E2899">
        <v>0</v>
      </c>
      <c r="F2899">
        <v>0</v>
      </c>
      <c r="G2899">
        <v>0</v>
      </c>
      <c r="H2899">
        <v>0</v>
      </c>
      <c r="I2899">
        <v>0.39040000000000002</v>
      </c>
      <c r="J2899">
        <v>0.49199999999999999</v>
      </c>
      <c r="K2899">
        <v>3591</v>
      </c>
      <c r="N2899">
        <v>1.66</v>
      </c>
      <c r="R2899">
        <v>297</v>
      </c>
      <c r="S2899">
        <v>19.4650205761316</v>
      </c>
      <c r="T2899">
        <v>18.639952335425502</v>
      </c>
      <c r="U2899">
        <v>2573</v>
      </c>
      <c r="V2899">
        <f t="shared" si="147"/>
        <v>2.9686190381454258</v>
      </c>
      <c r="W2899">
        <f t="shared" si="148"/>
        <v>2.9253072521418098</v>
      </c>
      <c r="X2899">
        <f t="shared" si="149"/>
        <v>-4.3311786003616071E-2</v>
      </c>
      <c r="Y2899" t="s">
        <v>134</v>
      </c>
      <c r="Z2899">
        <f t="shared" si="150"/>
        <v>4896</v>
      </c>
    </row>
    <row r="2900" spans="2:26" x14ac:dyDescent="0.2">
      <c r="B2900" s="1">
        <v>10</v>
      </c>
      <c r="D2900" t="s">
        <v>14</v>
      </c>
      <c r="E2900">
        <v>0</v>
      </c>
      <c r="F2900">
        <v>0</v>
      </c>
      <c r="G2900">
        <v>0</v>
      </c>
      <c r="H2900">
        <v>0</v>
      </c>
      <c r="I2900">
        <v>0.39040000000000002</v>
      </c>
      <c r="J2900">
        <v>0.49199999999999999</v>
      </c>
      <c r="K2900">
        <v>3591</v>
      </c>
      <c r="N2900">
        <v>1.66</v>
      </c>
      <c r="R2900">
        <v>297</v>
      </c>
      <c r="S2900">
        <v>22.798353909465</v>
      </c>
      <c r="T2900">
        <v>18.8778872400271</v>
      </c>
      <c r="U2900">
        <v>2573</v>
      </c>
      <c r="V2900">
        <f t="shared" si="147"/>
        <v>3.1266883364007803</v>
      </c>
      <c r="W2900">
        <f t="shared" si="148"/>
        <v>2.9379912497959797</v>
      </c>
      <c r="X2900">
        <f t="shared" si="149"/>
        <v>-0.18869708660480056</v>
      </c>
      <c r="Y2900" t="s">
        <v>134</v>
      </c>
      <c r="Z2900">
        <f t="shared" si="150"/>
        <v>4896</v>
      </c>
    </row>
    <row r="2901" spans="2:26" x14ac:dyDescent="0.2">
      <c r="B2901" s="1">
        <v>11</v>
      </c>
      <c r="D2901" t="s">
        <v>14</v>
      </c>
      <c r="E2901">
        <v>0</v>
      </c>
      <c r="F2901">
        <v>0</v>
      </c>
      <c r="G2901">
        <v>0</v>
      </c>
      <c r="H2901">
        <v>0</v>
      </c>
      <c r="I2901">
        <v>0.39040000000000002</v>
      </c>
      <c r="J2901">
        <v>0.49199999999999999</v>
      </c>
      <c r="K2901">
        <v>3591</v>
      </c>
      <c r="N2901">
        <v>1.66</v>
      </c>
      <c r="R2901">
        <v>297</v>
      </c>
      <c r="S2901">
        <v>26.1316872427983</v>
      </c>
      <c r="T2901">
        <v>18.994610023416602</v>
      </c>
      <c r="U2901">
        <v>2573</v>
      </c>
      <c r="V2901">
        <f t="shared" si="147"/>
        <v>3.2631486485461867</v>
      </c>
      <c r="W2901">
        <f t="shared" si="148"/>
        <v>2.9441552559427393</v>
      </c>
      <c r="X2901">
        <f t="shared" si="149"/>
        <v>-0.31899339260344739</v>
      </c>
      <c r="Y2901" t="s">
        <v>134</v>
      </c>
      <c r="Z2901">
        <f t="shared" si="150"/>
        <v>4896</v>
      </c>
    </row>
    <row r="2902" spans="2:26" x14ac:dyDescent="0.2">
      <c r="B2902" s="1">
        <v>12</v>
      </c>
      <c r="D2902" t="s">
        <v>14</v>
      </c>
      <c r="E2902">
        <v>0</v>
      </c>
      <c r="F2902">
        <v>0</v>
      </c>
      <c r="G2902">
        <v>0</v>
      </c>
      <c r="H2902">
        <v>0</v>
      </c>
      <c r="I2902">
        <v>0.39040000000000002</v>
      </c>
      <c r="J2902">
        <v>0.49199999999999999</v>
      </c>
      <c r="K2902">
        <v>3591</v>
      </c>
      <c r="N2902">
        <v>1.66</v>
      </c>
      <c r="R2902">
        <v>297</v>
      </c>
      <c r="S2902">
        <v>28.518518518518501</v>
      </c>
      <c r="T2902">
        <v>19.193415637859999</v>
      </c>
      <c r="U2902">
        <v>2573</v>
      </c>
      <c r="V2902">
        <f t="shared" si="147"/>
        <v>3.3505536488434</v>
      </c>
      <c r="W2902">
        <f t="shared" si="148"/>
        <v>2.9545672846897757</v>
      </c>
      <c r="X2902">
        <f t="shared" si="149"/>
        <v>-0.39598636415362432</v>
      </c>
      <c r="Y2902" t="s">
        <v>134</v>
      </c>
      <c r="Z2902">
        <f t="shared" si="150"/>
        <v>4896</v>
      </c>
    </row>
    <row r="2903" spans="2:26" x14ac:dyDescent="0.2">
      <c r="B2903" s="1">
        <v>13</v>
      </c>
      <c r="D2903" t="s">
        <v>14</v>
      </c>
      <c r="E2903">
        <v>0</v>
      </c>
      <c r="F2903">
        <v>0</v>
      </c>
      <c r="G2903">
        <v>0</v>
      </c>
      <c r="H2903">
        <v>0</v>
      </c>
      <c r="I2903">
        <v>0.39040000000000002</v>
      </c>
      <c r="J2903">
        <v>0.49199999999999999</v>
      </c>
      <c r="K2903">
        <v>3591</v>
      </c>
      <c r="N2903">
        <v>1.66</v>
      </c>
      <c r="R2903">
        <v>314</v>
      </c>
      <c r="S2903">
        <v>0.65843621399176899</v>
      </c>
      <c r="T2903">
        <v>2.98851339180557</v>
      </c>
      <c r="U2903">
        <v>2574</v>
      </c>
      <c r="V2903">
        <f t="shared" si="147"/>
        <v>-0.41788762810672236</v>
      </c>
      <c r="W2903">
        <f t="shared" si="148"/>
        <v>1.0947760703849208</v>
      </c>
      <c r="X2903">
        <f t="shared" si="149"/>
        <v>1.5126636984916431</v>
      </c>
      <c r="Y2903" t="s">
        <v>134</v>
      </c>
      <c r="Z2903">
        <f t="shared" si="150"/>
        <v>4897</v>
      </c>
    </row>
    <row r="2904" spans="2:26" x14ac:dyDescent="0.2">
      <c r="B2904" s="1">
        <v>14</v>
      </c>
      <c r="D2904" t="s">
        <v>14</v>
      </c>
      <c r="E2904">
        <v>0</v>
      </c>
      <c r="F2904">
        <v>0</v>
      </c>
      <c r="G2904">
        <v>0</v>
      </c>
      <c r="H2904">
        <v>0</v>
      </c>
      <c r="I2904">
        <v>0.39040000000000002</v>
      </c>
      <c r="J2904">
        <v>0.49199999999999999</v>
      </c>
      <c r="K2904">
        <v>3591</v>
      </c>
      <c r="N2904">
        <v>1.66</v>
      </c>
      <c r="R2904">
        <v>314</v>
      </c>
      <c r="S2904">
        <v>1.56378600823045</v>
      </c>
      <c r="T2904">
        <v>6.2196172978066002</v>
      </c>
      <c r="U2904">
        <v>2574</v>
      </c>
      <c r="V2904">
        <f t="shared" si="147"/>
        <v>0.44710980937988126</v>
      </c>
      <c r="W2904">
        <f t="shared" si="148"/>
        <v>1.8277083771743561</v>
      </c>
      <c r="X2904">
        <f t="shared" si="149"/>
        <v>1.3805985677944748</v>
      </c>
      <c r="Y2904" t="s">
        <v>134</v>
      </c>
      <c r="Z2904">
        <f t="shared" si="150"/>
        <v>4897</v>
      </c>
    </row>
    <row r="2905" spans="2:26" x14ac:dyDescent="0.2">
      <c r="B2905" s="1">
        <v>15</v>
      </c>
      <c r="D2905" t="s">
        <v>14</v>
      </c>
      <c r="E2905">
        <v>0</v>
      </c>
      <c r="F2905">
        <v>0</v>
      </c>
      <c r="G2905">
        <v>0</v>
      </c>
      <c r="H2905">
        <v>0</v>
      </c>
      <c r="I2905">
        <v>0.39040000000000002</v>
      </c>
      <c r="J2905">
        <v>0.49199999999999999</v>
      </c>
      <c r="K2905">
        <v>3591</v>
      </c>
      <c r="N2905">
        <v>1.66</v>
      </c>
      <c r="R2905">
        <v>314</v>
      </c>
      <c r="S2905">
        <v>3.3333333333333299</v>
      </c>
      <c r="T2905">
        <v>9.8131936650455103</v>
      </c>
      <c r="U2905">
        <v>2574</v>
      </c>
      <c r="V2905">
        <f t="shared" si="147"/>
        <v>1.203972804325935</v>
      </c>
      <c r="W2905">
        <f t="shared" si="148"/>
        <v>2.2837277725891267</v>
      </c>
      <c r="X2905">
        <f t="shared" si="149"/>
        <v>1.0797549682631917</v>
      </c>
      <c r="Y2905" t="s">
        <v>134</v>
      </c>
      <c r="Z2905">
        <f t="shared" si="150"/>
        <v>4897</v>
      </c>
    </row>
    <row r="2906" spans="2:26" x14ac:dyDescent="0.2">
      <c r="B2906" s="1">
        <v>16</v>
      </c>
      <c r="D2906" t="s">
        <v>14</v>
      </c>
      <c r="E2906">
        <v>0</v>
      </c>
      <c r="F2906">
        <v>0</v>
      </c>
      <c r="G2906">
        <v>0</v>
      </c>
      <c r="H2906">
        <v>0</v>
      </c>
      <c r="I2906">
        <v>0.39040000000000002</v>
      </c>
      <c r="J2906">
        <v>0.49199999999999999</v>
      </c>
      <c r="K2906">
        <v>3591</v>
      </c>
      <c r="N2906">
        <v>1.66</v>
      </c>
      <c r="R2906">
        <v>314</v>
      </c>
      <c r="S2906">
        <v>4.4855967078189298</v>
      </c>
      <c r="T2906">
        <v>11.710631694170701</v>
      </c>
      <c r="U2906">
        <v>2574</v>
      </c>
      <c r="V2906">
        <f t="shared" si="147"/>
        <v>1.5008715318826409</v>
      </c>
      <c r="W2906">
        <f t="shared" si="148"/>
        <v>2.460497121002708</v>
      </c>
      <c r="X2906">
        <f t="shared" si="149"/>
        <v>0.95962558912006712</v>
      </c>
      <c r="Y2906" t="s">
        <v>134</v>
      </c>
      <c r="Z2906">
        <f t="shared" si="150"/>
        <v>4897</v>
      </c>
    </row>
    <row r="2907" spans="2:26" x14ac:dyDescent="0.2">
      <c r="B2907" s="1">
        <v>17</v>
      </c>
      <c r="D2907" t="s">
        <v>14</v>
      </c>
      <c r="E2907">
        <v>0</v>
      </c>
      <c r="F2907">
        <v>0</v>
      </c>
      <c r="G2907">
        <v>0</v>
      </c>
      <c r="H2907">
        <v>0</v>
      </c>
      <c r="I2907">
        <v>0.39040000000000002</v>
      </c>
      <c r="J2907">
        <v>0.49199999999999999</v>
      </c>
      <c r="K2907">
        <v>3591</v>
      </c>
      <c r="N2907">
        <v>1.66</v>
      </c>
      <c r="R2907">
        <v>314</v>
      </c>
      <c r="S2907">
        <v>6.9135802469135799</v>
      </c>
      <c r="T2907">
        <v>13.848775824084401</v>
      </c>
      <c r="U2907">
        <v>2574</v>
      </c>
      <c r="V2907">
        <f t="shared" si="147"/>
        <v>1.9334876290567562</v>
      </c>
      <c r="W2907">
        <f t="shared" si="148"/>
        <v>2.6281968405741338</v>
      </c>
      <c r="X2907">
        <f t="shared" si="149"/>
        <v>0.69470921151737763</v>
      </c>
      <c r="Y2907" t="s">
        <v>134</v>
      </c>
      <c r="Z2907">
        <f t="shared" si="150"/>
        <v>4897</v>
      </c>
    </row>
    <row r="2908" spans="2:26" x14ac:dyDescent="0.2">
      <c r="B2908" s="1">
        <v>18</v>
      </c>
      <c r="D2908" t="s">
        <v>14</v>
      </c>
      <c r="E2908">
        <v>0</v>
      </c>
      <c r="F2908">
        <v>0</v>
      </c>
      <c r="G2908">
        <v>0</v>
      </c>
      <c r="H2908">
        <v>0</v>
      </c>
      <c r="I2908">
        <v>0.39040000000000002</v>
      </c>
      <c r="J2908">
        <v>0.49199999999999999</v>
      </c>
      <c r="K2908">
        <v>3591</v>
      </c>
      <c r="N2908">
        <v>1.66</v>
      </c>
      <c r="R2908">
        <v>314</v>
      </c>
      <c r="S2908">
        <v>9.2181069958847708</v>
      </c>
      <c r="T2908">
        <v>15.057793296476399</v>
      </c>
      <c r="U2908">
        <v>2574</v>
      </c>
      <c r="V2908">
        <f t="shared" si="147"/>
        <v>2.2211697015085368</v>
      </c>
      <c r="W2908">
        <f t="shared" si="148"/>
        <v>2.7118956841771444</v>
      </c>
      <c r="X2908">
        <f t="shared" si="149"/>
        <v>0.49072598266860767</v>
      </c>
      <c r="Y2908" t="s">
        <v>134</v>
      </c>
      <c r="Z2908">
        <f t="shared" si="150"/>
        <v>4897</v>
      </c>
    </row>
    <row r="2909" spans="2:26" x14ac:dyDescent="0.2">
      <c r="B2909" s="1">
        <v>19</v>
      </c>
      <c r="D2909" t="s">
        <v>14</v>
      </c>
      <c r="E2909">
        <v>0</v>
      </c>
      <c r="F2909">
        <v>0</v>
      </c>
      <c r="G2909">
        <v>0</v>
      </c>
      <c r="H2909">
        <v>0</v>
      </c>
      <c r="I2909">
        <v>0.39040000000000002</v>
      </c>
      <c r="J2909">
        <v>0.49199999999999999</v>
      </c>
      <c r="K2909">
        <v>3591</v>
      </c>
      <c r="N2909">
        <v>1.66</v>
      </c>
      <c r="R2909">
        <v>314</v>
      </c>
      <c r="S2909">
        <v>12.304526748971099</v>
      </c>
      <c r="T2909">
        <v>16.1445455931052</v>
      </c>
      <c r="U2909">
        <v>2574</v>
      </c>
      <c r="V2909">
        <f t="shared" si="147"/>
        <v>2.5099672230441761</v>
      </c>
      <c r="W2909">
        <f t="shared" si="148"/>
        <v>2.7815822584505825</v>
      </c>
      <c r="X2909">
        <f t="shared" si="149"/>
        <v>0.27161503540640641</v>
      </c>
      <c r="Y2909" t="s">
        <v>134</v>
      </c>
      <c r="Z2909">
        <f t="shared" si="150"/>
        <v>4897</v>
      </c>
    </row>
    <row r="2910" spans="2:26" x14ac:dyDescent="0.2">
      <c r="B2910" s="1">
        <v>20</v>
      </c>
      <c r="D2910" t="s">
        <v>14</v>
      </c>
      <c r="E2910">
        <v>0</v>
      </c>
      <c r="F2910">
        <v>0</v>
      </c>
      <c r="G2910">
        <v>0</v>
      </c>
      <c r="H2910">
        <v>0</v>
      </c>
      <c r="I2910">
        <v>0.39040000000000002</v>
      </c>
      <c r="J2910">
        <v>0.49199999999999999</v>
      </c>
      <c r="K2910">
        <v>3591</v>
      </c>
      <c r="N2910">
        <v>1.66</v>
      </c>
      <c r="R2910">
        <v>314</v>
      </c>
      <c r="S2910">
        <v>15.637860082304501</v>
      </c>
      <c r="T2910">
        <v>16.826924942151201</v>
      </c>
      <c r="U2910">
        <v>2574</v>
      </c>
      <c r="V2910">
        <f t="shared" si="147"/>
        <v>2.749694902373927</v>
      </c>
      <c r="W2910">
        <f t="shared" si="148"/>
        <v>2.8229802786240237</v>
      </c>
      <c r="X2910">
        <f t="shared" si="149"/>
        <v>7.3285376250096679E-2</v>
      </c>
      <c r="Y2910" t="s">
        <v>134</v>
      </c>
      <c r="Z2910">
        <f t="shared" si="150"/>
        <v>4897</v>
      </c>
    </row>
    <row r="2911" spans="2:26" x14ac:dyDescent="0.2">
      <c r="B2911" s="1">
        <v>21</v>
      </c>
      <c r="D2911" t="s">
        <v>14</v>
      </c>
      <c r="E2911">
        <v>0</v>
      </c>
      <c r="F2911">
        <v>0</v>
      </c>
      <c r="G2911">
        <v>0</v>
      </c>
      <c r="H2911">
        <v>0</v>
      </c>
      <c r="I2911">
        <v>0.39040000000000002</v>
      </c>
      <c r="J2911">
        <v>0.49199999999999999</v>
      </c>
      <c r="K2911">
        <v>3591</v>
      </c>
      <c r="N2911">
        <v>1.66</v>
      </c>
      <c r="R2911">
        <v>314</v>
      </c>
      <c r="S2911">
        <v>19.4238683127572</v>
      </c>
      <c r="T2911">
        <v>17.1450582643998</v>
      </c>
      <c r="U2911">
        <v>2574</v>
      </c>
      <c r="V2911">
        <f t="shared" si="147"/>
        <v>2.9665026352390527</v>
      </c>
      <c r="W2911">
        <f t="shared" si="148"/>
        <v>2.841709984240973</v>
      </c>
      <c r="X2911">
        <f t="shared" si="149"/>
        <v>-0.12479265099807968</v>
      </c>
      <c r="Y2911" t="s">
        <v>134</v>
      </c>
      <c r="Z2911">
        <f t="shared" si="150"/>
        <v>4897</v>
      </c>
    </row>
    <row r="2912" spans="2:26" x14ac:dyDescent="0.2">
      <c r="B2912" s="1">
        <v>22</v>
      </c>
      <c r="D2912" t="s">
        <v>14</v>
      </c>
      <c r="E2912">
        <v>0</v>
      </c>
      <c r="F2912">
        <v>0</v>
      </c>
      <c r="G2912">
        <v>0</v>
      </c>
      <c r="H2912">
        <v>0</v>
      </c>
      <c r="I2912">
        <v>0.39040000000000002</v>
      </c>
      <c r="J2912">
        <v>0.49199999999999999</v>
      </c>
      <c r="K2912">
        <v>3591</v>
      </c>
      <c r="N2912">
        <v>1.66</v>
      </c>
      <c r="R2912">
        <v>314</v>
      </c>
      <c r="S2912">
        <v>24.938271604938201</v>
      </c>
      <c r="T2912">
        <v>17.703288024275601</v>
      </c>
      <c r="U2912">
        <v>2574</v>
      </c>
      <c r="V2912">
        <f t="shared" si="147"/>
        <v>3.2164036357228087</v>
      </c>
      <c r="W2912">
        <f t="shared" si="148"/>
        <v>2.8737503864111398</v>
      </c>
      <c r="X2912">
        <f t="shared" si="149"/>
        <v>-0.34265324931166896</v>
      </c>
      <c r="Y2912" t="s">
        <v>134</v>
      </c>
      <c r="Z2912">
        <f t="shared" si="150"/>
        <v>4897</v>
      </c>
    </row>
    <row r="2913" spans="2:26" x14ac:dyDescent="0.2">
      <c r="B2913" s="1">
        <v>23</v>
      </c>
      <c r="D2913" t="s">
        <v>14</v>
      </c>
      <c r="E2913">
        <v>0</v>
      </c>
      <c r="F2913">
        <v>0</v>
      </c>
      <c r="G2913">
        <v>0</v>
      </c>
      <c r="H2913">
        <v>0</v>
      </c>
      <c r="I2913">
        <v>0.39040000000000002</v>
      </c>
      <c r="J2913">
        <v>0.49199999999999999</v>
      </c>
      <c r="K2913">
        <v>3591</v>
      </c>
      <c r="N2913">
        <v>1.66</v>
      </c>
      <c r="R2913">
        <v>344</v>
      </c>
      <c r="S2913">
        <v>0.65843621399176899</v>
      </c>
      <c r="T2913">
        <v>1.73598813928031</v>
      </c>
      <c r="U2913">
        <v>2575</v>
      </c>
      <c r="V2913">
        <f t="shared" si="147"/>
        <v>-0.41788762810672236</v>
      </c>
      <c r="W2913">
        <f t="shared" si="148"/>
        <v>0.5515767840030158</v>
      </c>
      <c r="X2913">
        <f t="shared" si="149"/>
        <v>0.96946441210973822</v>
      </c>
      <c r="Y2913" t="s">
        <v>134</v>
      </c>
      <c r="Z2913">
        <f t="shared" si="150"/>
        <v>4898</v>
      </c>
    </row>
    <row r="2914" spans="2:26" x14ac:dyDescent="0.2">
      <c r="B2914" s="1">
        <v>24</v>
      </c>
      <c r="D2914" t="s">
        <v>14</v>
      </c>
      <c r="E2914">
        <v>0</v>
      </c>
      <c r="F2914">
        <v>0</v>
      </c>
      <c r="G2914">
        <v>0</v>
      </c>
      <c r="H2914">
        <v>0</v>
      </c>
      <c r="I2914">
        <v>0.39040000000000002</v>
      </c>
      <c r="J2914">
        <v>0.49199999999999999</v>
      </c>
      <c r="K2914">
        <v>3591</v>
      </c>
      <c r="N2914">
        <v>1.66</v>
      </c>
      <c r="R2914">
        <v>344</v>
      </c>
      <c r="S2914">
        <v>1.6872427983539</v>
      </c>
      <c r="T2914">
        <v>4.1184409250252898</v>
      </c>
      <c r="U2914">
        <v>2575</v>
      </c>
      <c r="V2914">
        <f t="shared" si="147"/>
        <v>0.52309571635779939</v>
      </c>
      <c r="W2914">
        <f t="shared" si="148"/>
        <v>1.4154746754879379</v>
      </c>
      <c r="X2914">
        <f t="shared" si="149"/>
        <v>0.89237895913013854</v>
      </c>
      <c r="Y2914" t="s">
        <v>134</v>
      </c>
      <c r="Z2914">
        <f t="shared" si="150"/>
        <v>4898</v>
      </c>
    </row>
    <row r="2915" spans="2:26" x14ac:dyDescent="0.2">
      <c r="B2915" s="1">
        <v>25</v>
      </c>
      <c r="D2915" t="s">
        <v>14</v>
      </c>
      <c r="E2915">
        <v>0</v>
      </c>
      <c r="F2915">
        <v>0</v>
      </c>
      <c r="G2915">
        <v>0</v>
      </c>
      <c r="H2915">
        <v>0</v>
      </c>
      <c r="I2915">
        <v>0.39040000000000002</v>
      </c>
      <c r="J2915">
        <v>0.49199999999999999</v>
      </c>
      <c r="K2915">
        <v>3591</v>
      </c>
      <c r="N2915">
        <v>1.66</v>
      </c>
      <c r="R2915">
        <v>344</v>
      </c>
      <c r="S2915">
        <v>3.00411522633744</v>
      </c>
      <c r="T2915">
        <v>6.1772734200717698</v>
      </c>
      <c r="U2915">
        <v>2575</v>
      </c>
      <c r="V2915">
        <f t="shared" si="147"/>
        <v>1.0999830908018855</v>
      </c>
      <c r="W2915">
        <f t="shared" si="148"/>
        <v>1.8208769799516746</v>
      </c>
      <c r="X2915">
        <f t="shared" si="149"/>
        <v>0.72089388914978914</v>
      </c>
      <c r="Y2915" t="s">
        <v>134</v>
      </c>
      <c r="Z2915">
        <f t="shared" si="150"/>
        <v>4898</v>
      </c>
    </row>
    <row r="2916" spans="2:26" x14ac:dyDescent="0.2">
      <c r="B2916" s="1">
        <v>26</v>
      </c>
      <c r="D2916" t="s">
        <v>14</v>
      </c>
      <c r="E2916">
        <v>0</v>
      </c>
      <c r="F2916">
        <v>0</v>
      </c>
      <c r="G2916">
        <v>0</v>
      </c>
      <c r="H2916">
        <v>0</v>
      </c>
      <c r="I2916">
        <v>0.39040000000000002</v>
      </c>
      <c r="J2916">
        <v>0.49199999999999999</v>
      </c>
      <c r="K2916">
        <v>3591</v>
      </c>
      <c r="N2916">
        <v>1.66</v>
      </c>
      <c r="R2916">
        <v>344</v>
      </c>
      <c r="S2916">
        <v>4.7325102880658401</v>
      </c>
      <c r="T2916">
        <v>8.4375718779010906</v>
      </c>
      <c r="U2916">
        <v>2575</v>
      </c>
      <c r="V2916">
        <f t="shared" si="147"/>
        <v>1.5544557780167465</v>
      </c>
      <c r="W2916">
        <f t="shared" si="148"/>
        <v>2.1326945750247144</v>
      </c>
      <c r="X2916">
        <f t="shared" si="149"/>
        <v>0.57823879700796788</v>
      </c>
      <c r="Y2916" t="s">
        <v>134</v>
      </c>
      <c r="Z2916">
        <f t="shared" si="150"/>
        <v>4898</v>
      </c>
    </row>
    <row r="2917" spans="2:26" x14ac:dyDescent="0.2">
      <c r="B2917" s="1">
        <v>27</v>
      </c>
      <c r="D2917" t="s">
        <v>14</v>
      </c>
      <c r="E2917">
        <v>0</v>
      </c>
      <c r="F2917">
        <v>0</v>
      </c>
      <c r="G2917">
        <v>0</v>
      </c>
      <c r="H2917">
        <v>0</v>
      </c>
      <c r="I2917">
        <v>0.39040000000000002</v>
      </c>
      <c r="J2917">
        <v>0.49199999999999999</v>
      </c>
      <c r="K2917">
        <v>3591</v>
      </c>
      <c r="N2917">
        <v>1.66</v>
      </c>
      <c r="R2917">
        <v>344</v>
      </c>
      <c r="S2917">
        <v>6.7489711934156302</v>
      </c>
      <c r="T2917">
        <v>10.0510177217996</v>
      </c>
      <c r="U2917">
        <v>2575</v>
      </c>
      <c r="V2917">
        <f t="shared" si="147"/>
        <v>1.9093900774776946</v>
      </c>
      <c r="W2917">
        <f t="shared" si="148"/>
        <v>2.307673895228751</v>
      </c>
      <c r="X2917">
        <f t="shared" si="149"/>
        <v>0.39828381775105637</v>
      </c>
      <c r="Y2917" t="s">
        <v>134</v>
      </c>
      <c r="Z2917">
        <f t="shared" si="150"/>
        <v>4898</v>
      </c>
    </row>
    <row r="2918" spans="2:26" x14ac:dyDescent="0.2">
      <c r="B2918" s="1">
        <v>28</v>
      </c>
      <c r="D2918" t="s">
        <v>14</v>
      </c>
      <c r="E2918">
        <v>0</v>
      </c>
      <c r="F2918">
        <v>0</v>
      </c>
      <c r="G2918">
        <v>0</v>
      </c>
      <c r="H2918">
        <v>0</v>
      </c>
      <c r="I2918">
        <v>0.39040000000000002</v>
      </c>
      <c r="J2918">
        <v>0.49199999999999999</v>
      </c>
      <c r="K2918">
        <v>3591</v>
      </c>
      <c r="N2918">
        <v>1.66</v>
      </c>
      <c r="R2918">
        <v>344</v>
      </c>
      <c r="S2918">
        <v>9.3415637860082299</v>
      </c>
      <c r="T2918">
        <v>11.865707832786001</v>
      </c>
      <c r="U2918">
        <v>2575</v>
      </c>
      <c r="V2918">
        <f t="shared" si="147"/>
        <v>2.2344736671348997</v>
      </c>
      <c r="W2918">
        <f t="shared" si="148"/>
        <v>2.473652545317409</v>
      </c>
      <c r="X2918">
        <f t="shared" si="149"/>
        <v>0.23917887818250927</v>
      </c>
      <c r="Y2918" t="s">
        <v>134</v>
      </c>
      <c r="Z2918">
        <f t="shared" si="150"/>
        <v>4898</v>
      </c>
    </row>
    <row r="2919" spans="2:26" x14ac:dyDescent="0.2">
      <c r="B2919" s="1">
        <v>29</v>
      </c>
      <c r="D2919" t="s">
        <v>14</v>
      </c>
      <c r="E2919">
        <v>0</v>
      </c>
      <c r="F2919">
        <v>0</v>
      </c>
      <c r="G2919">
        <v>0</v>
      </c>
      <c r="H2919">
        <v>0</v>
      </c>
      <c r="I2919">
        <v>0.39040000000000002</v>
      </c>
      <c r="J2919">
        <v>0.49199999999999999</v>
      </c>
      <c r="K2919">
        <v>3591</v>
      </c>
      <c r="N2919">
        <v>1.66</v>
      </c>
      <c r="R2919">
        <v>344</v>
      </c>
      <c r="S2919">
        <v>12.304526748971099</v>
      </c>
      <c r="T2919">
        <v>13.195050643610299</v>
      </c>
      <c r="U2919">
        <v>2575</v>
      </c>
      <c r="V2919">
        <f t="shared" si="147"/>
        <v>2.5099672230441761</v>
      </c>
      <c r="W2919">
        <f t="shared" si="148"/>
        <v>2.5798418080388883</v>
      </c>
      <c r="X2919">
        <f t="shared" si="149"/>
        <v>6.9874584994712219E-2</v>
      </c>
      <c r="Y2919" t="s">
        <v>134</v>
      </c>
      <c r="Z2919">
        <f t="shared" si="150"/>
        <v>4898</v>
      </c>
    </row>
    <row r="2920" spans="2:26" x14ac:dyDescent="0.2">
      <c r="B2920" s="1">
        <v>30</v>
      </c>
      <c r="D2920" t="s">
        <v>14</v>
      </c>
      <c r="E2920">
        <v>0</v>
      </c>
      <c r="F2920">
        <v>0</v>
      </c>
      <c r="G2920">
        <v>0</v>
      </c>
      <c r="H2920">
        <v>0</v>
      </c>
      <c r="I2920">
        <v>0.39040000000000002</v>
      </c>
      <c r="J2920">
        <v>0.49199999999999999</v>
      </c>
      <c r="K2920">
        <v>3591</v>
      </c>
      <c r="N2920">
        <v>1.66</v>
      </c>
      <c r="R2920">
        <v>344</v>
      </c>
      <c r="S2920">
        <v>15.8436213991769</v>
      </c>
      <c r="T2920">
        <v>14.281193277078</v>
      </c>
      <c r="U2920">
        <v>2575</v>
      </c>
      <c r="V2920">
        <f t="shared" si="147"/>
        <v>2.7627669839412778</v>
      </c>
      <c r="W2920">
        <f t="shared" si="148"/>
        <v>2.6589435162408486</v>
      </c>
      <c r="X2920">
        <f t="shared" si="149"/>
        <v>-0.10382346770042927</v>
      </c>
      <c r="Y2920" t="s">
        <v>134</v>
      </c>
      <c r="Z2920">
        <f t="shared" si="150"/>
        <v>4898</v>
      </c>
    </row>
    <row r="2921" spans="2:26" x14ac:dyDescent="0.2">
      <c r="B2921" s="1">
        <v>31</v>
      </c>
      <c r="D2921" t="s">
        <v>14</v>
      </c>
      <c r="E2921">
        <v>0</v>
      </c>
      <c r="F2921">
        <v>0</v>
      </c>
      <c r="G2921">
        <v>0</v>
      </c>
      <c r="H2921">
        <v>0</v>
      </c>
      <c r="I2921">
        <v>0.39040000000000002</v>
      </c>
      <c r="J2921">
        <v>0.49199999999999999</v>
      </c>
      <c r="K2921">
        <v>3591</v>
      </c>
      <c r="N2921">
        <v>1.66</v>
      </c>
      <c r="R2921">
        <v>344</v>
      </c>
      <c r="S2921">
        <v>19.1358024691358</v>
      </c>
      <c r="T2921">
        <v>14.9636280500478</v>
      </c>
      <c r="U2921">
        <v>2575</v>
      </c>
      <c r="V2921">
        <f t="shared" si="147"/>
        <v>2.9515610552408535</v>
      </c>
      <c r="W2921">
        <f t="shared" si="148"/>
        <v>2.7056224598583314</v>
      </c>
      <c r="X2921">
        <f t="shared" si="149"/>
        <v>-0.24593859538252216</v>
      </c>
      <c r="Y2921" t="s">
        <v>134</v>
      </c>
      <c r="Z2921">
        <f t="shared" si="150"/>
        <v>4898</v>
      </c>
    </row>
    <row r="2922" spans="2:26" x14ac:dyDescent="0.2">
      <c r="B2922" s="1">
        <v>32</v>
      </c>
      <c r="D2922" t="s">
        <v>14</v>
      </c>
      <c r="E2922">
        <v>0</v>
      </c>
      <c r="F2922">
        <v>0</v>
      </c>
      <c r="G2922">
        <v>0</v>
      </c>
      <c r="H2922">
        <v>0</v>
      </c>
      <c r="I2922">
        <v>0.39040000000000002</v>
      </c>
      <c r="J2922">
        <v>0.49199999999999999</v>
      </c>
      <c r="K2922">
        <v>3591</v>
      </c>
      <c r="N2922">
        <v>1.66</v>
      </c>
      <c r="R2922">
        <v>344</v>
      </c>
      <c r="S2922">
        <v>24.855967078189298</v>
      </c>
      <c r="T2922">
        <v>15.966025134749399</v>
      </c>
      <c r="U2922">
        <v>2575</v>
      </c>
      <c r="V2922">
        <f t="shared" si="147"/>
        <v>3.2130978475883123</v>
      </c>
      <c r="W2922">
        <f t="shared" si="148"/>
        <v>2.7704630354895232</v>
      </c>
      <c r="X2922">
        <f t="shared" si="149"/>
        <v>-0.44263481209878908</v>
      </c>
      <c r="Y2922" t="s">
        <v>134</v>
      </c>
      <c r="Z2922">
        <f t="shared" si="150"/>
        <v>4898</v>
      </c>
    </row>
    <row r="2923" spans="2:26" x14ac:dyDescent="0.2">
      <c r="B2923" s="1">
        <v>33</v>
      </c>
      <c r="D2923" t="s">
        <v>14</v>
      </c>
      <c r="E2923">
        <v>0</v>
      </c>
      <c r="F2923">
        <v>0</v>
      </c>
      <c r="G2923">
        <v>0</v>
      </c>
      <c r="H2923">
        <v>0</v>
      </c>
      <c r="I2923">
        <v>0.39040000000000002</v>
      </c>
      <c r="J2923">
        <v>0.49199999999999999</v>
      </c>
      <c r="K2923">
        <v>3591</v>
      </c>
      <c r="N2923">
        <v>1.66</v>
      </c>
      <c r="R2923">
        <v>375</v>
      </c>
      <c r="S2923">
        <v>0.74074074074074103</v>
      </c>
      <c r="T2923">
        <v>1.25102880658436</v>
      </c>
      <c r="U2923">
        <v>2576</v>
      </c>
      <c r="V2923">
        <f t="shared" si="147"/>
        <v>-0.30010459245033766</v>
      </c>
      <c r="W2923">
        <f t="shared" si="148"/>
        <v>0.22396625806567153</v>
      </c>
      <c r="X2923">
        <f t="shared" si="149"/>
        <v>0.52407085051600921</v>
      </c>
      <c r="Y2923" t="s">
        <v>134</v>
      </c>
      <c r="Z2923">
        <f t="shared" si="150"/>
        <v>4899</v>
      </c>
    </row>
    <row r="2924" spans="2:26" x14ac:dyDescent="0.2">
      <c r="B2924" s="1">
        <v>34</v>
      </c>
      <c r="D2924" t="s">
        <v>14</v>
      </c>
      <c r="E2924">
        <v>0</v>
      </c>
      <c r="F2924">
        <v>0</v>
      </c>
      <c r="G2924">
        <v>0</v>
      </c>
      <c r="H2924">
        <v>0</v>
      </c>
      <c r="I2924">
        <v>0.39040000000000002</v>
      </c>
      <c r="J2924">
        <v>0.49199999999999999</v>
      </c>
      <c r="K2924">
        <v>3591</v>
      </c>
      <c r="N2924">
        <v>1.66</v>
      </c>
      <c r="R2924">
        <v>375</v>
      </c>
      <c r="S2924">
        <v>1.93415637860082</v>
      </c>
      <c r="T2924">
        <v>2.6231588865333699</v>
      </c>
      <c r="U2924">
        <v>2576</v>
      </c>
      <c r="V2924">
        <f t="shared" si="147"/>
        <v>0.6596712513635542</v>
      </c>
      <c r="W2924">
        <f t="shared" si="148"/>
        <v>0.96437927340526264</v>
      </c>
      <c r="X2924">
        <f t="shared" si="149"/>
        <v>0.30470802204170844</v>
      </c>
      <c r="Y2924" t="s">
        <v>134</v>
      </c>
      <c r="Z2924">
        <f t="shared" si="150"/>
        <v>4899</v>
      </c>
    </row>
    <row r="2925" spans="2:26" x14ac:dyDescent="0.2">
      <c r="B2925" s="1">
        <v>35</v>
      </c>
      <c r="D2925" t="s">
        <v>14</v>
      </c>
      <c r="E2925">
        <v>0</v>
      </c>
      <c r="F2925">
        <v>0</v>
      </c>
      <c r="G2925">
        <v>0</v>
      </c>
      <c r="H2925">
        <v>0</v>
      </c>
      <c r="I2925">
        <v>0.39040000000000002</v>
      </c>
      <c r="J2925">
        <v>0.49199999999999999</v>
      </c>
      <c r="K2925">
        <v>3591</v>
      </c>
      <c r="N2925">
        <v>1.66</v>
      </c>
      <c r="R2925">
        <v>375</v>
      </c>
      <c r="S2925">
        <v>3.25102880658436</v>
      </c>
      <c r="T2925">
        <v>4.3991630987515702</v>
      </c>
      <c r="U2925">
        <v>2576</v>
      </c>
      <c r="V2925">
        <f t="shared" si="147"/>
        <v>1.178971502120518</v>
      </c>
      <c r="W2925">
        <f t="shared" si="148"/>
        <v>1.4814143180037942</v>
      </c>
      <c r="X2925">
        <f t="shared" si="149"/>
        <v>0.30244281588327615</v>
      </c>
      <c r="Y2925" t="s">
        <v>134</v>
      </c>
      <c r="Z2925">
        <f t="shared" si="150"/>
        <v>4899</v>
      </c>
    </row>
    <row r="2926" spans="2:26" x14ac:dyDescent="0.2">
      <c r="B2926" s="1">
        <v>36</v>
      </c>
      <c r="D2926" t="s">
        <v>14</v>
      </c>
      <c r="E2926">
        <v>0</v>
      </c>
      <c r="F2926">
        <v>0</v>
      </c>
      <c r="G2926">
        <v>0</v>
      </c>
      <c r="H2926">
        <v>0</v>
      </c>
      <c r="I2926">
        <v>0.39040000000000002</v>
      </c>
      <c r="J2926">
        <v>0.49199999999999999</v>
      </c>
      <c r="K2926">
        <v>3591</v>
      </c>
      <c r="N2926">
        <v>1.66</v>
      </c>
      <c r="R2926">
        <v>375</v>
      </c>
      <c r="S2926">
        <v>6.9135802469135799</v>
      </c>
      <c r="T2926">
        <v>7.5861495614581997</v>
      </c>
      <c r="U2926">
        <v>2576</v>
      </c>
      <c r="V2926">
        <f t="shared" si="147"/>
        <v>1.9334876290567562</v>
      </c>
      <c r="W2926">
        <f t="shared" si="148"/>
        <v>2.0263241585295444</v>
      </c>
      <c r="X2926">
        <f t="shared" si="149"/>
        <v>9.2836529472788198E-2</v>
      </c>
      <c r="Y2926" t="s">
        <v>134</v>
      </c>
      <c r="Z2926">
        <f t="shared" si="150"/>
        <v>4899</v>
      </c>
    </row>
    <row r="2927" spans="2:26" x14ac:dyDescent="0.2">
      <c r="B2927" s="1">
        <v>37</v>
      </c>
      <c r="D2927" t="s">
        <v>14</v>
      </c>
      <c r="E2927">
        <v>0</v>
      </c>
      <c r="F2927">
        <v>0</v>
      </c>
      <c r="G2927">
        <v>0</v>
      </c>
      <c r="H2927">
        <v>0</v>
      </c>
      <c r="I2927">
        <v>0.39040000000000002</v>
      </c>
      <c r="J2927">
        <v>0.49199999999999999</v>
      </c>
      <c r="K2927">
        <v>3591</v>
      </c>
      <c r="N2927">
        <v>1.66</v>
      </c>
      <c r="R2927">
        <v>375</v>
      </c>
      <c r="S2927">
        <v>11.769547325102801</v>
      </c>
      <c r="T2927">
        <v>10.1250640839118</v>
      </c>
      <c r="U2927">
        <v>2576</v>
      </c>
      <c r="V2927">
        <f t="shared" si="147"/>
        <v>2.4655154604733429</v>
      </c>
      <c r="W2927">
        <f t="shared" si="148"/>
        <v>2.3150139422478127</v>
      </c>
      <c r="X2927">
        <f t="shared" si="149"/>
        <v>-0.15050151822553026</v>
      </c>
      <c r="Y2927" t="s">
        <v>134</v>
      </c>
      <c r="Z2927">
        <f t="shared" si="150"/>
        <v>4899</v>
      </c>
    </row>
    <row r="2928" spans="2:26" x14ac:dyDescent="0.2">
      <c r="B2928" s="1">
        <v>38</v>
      </c>
      <c r="D2928" t="s">
        <v>14</v>
      </c>
      <c r="E2928">
        <v>0</v>
      </c>
      <c r="F2928">
        <v>0</v>
      </c>
      <c r="G2928">
        <v>0</v>
      </c>
      <c r="H2928">
        <v>0</v>
      </c>
      <c r="I2928">
        <v>0.39040000000000002</v>
      </c>
      <c r="J2928">
        <v>0.49199999999999999</v>
      </c>
      <c r="K2928">
        <v>3591</v>
      </c>
      <c r="N2928">
        <v>1.66</v>
      </c>
      <c r="R2928">
        <v>375</v>
      </c>
      <c r="S2928">
        <v>15.59670781893</v>
      </c>
      <c r="T2928">
        <v>11.534051073145701</v>
      </c>
      <c r="U2928">
        <v>2576</v>
      </c>
      <c r="V2928">
        <f t="shared" si="147"/>
        <v>2.7470598547359208</v>
      </c>
      <c r="W2928">
        <f t="shared" si="148"/>
        <v>2.4453036232348913</v>
      </c>
      <c r="X2928">
        <f t="shared" si="149"/>
        <v>-0.30175623150102959</v>
      </c>
      <c r="Y2928" t="s">
        <v>134</v>
      </c>
      <c r="Z2928">
        <f t="shared" si="150"/>
        <v>4899</v>
      </c>
    </row>
    <row r="2929" spans="2:26" x14ac:dyDescent="0.2">
      <c r="B2929" s="1">
        <v>39</v>
      </c>
      <c r="D2929" t="s">
        <v>14</v>
      </c>
      <c r="E2929">
        <v>0</v>
      </c>
      <c r="F2929">
        <v>0</v>
      </c>
      <c r="G2929">
        <v>0</v>
      </c>
      <c r="H2929">
        <v>0</v>
      </c>
      <c r="I2929">
        <v>0.39040000000000002</v>
      </c>
      <c r="J2929">
        <v>0.49199999999999999</v>
      </c>
      <c r="K2929">
        <v>3591</v>
      </c>
      <c r="N2929">
        <v>1.66</v>
      </c>
      <c r="R2929">
        <v>375</v>
      </c>
      <c r="S2929">
        <v>19.2181069958847</v>
      </c>
      <c r="T2929">
        <v>12.5796788183619</v>
      </c>
      <c r="U2929">
        <v>2576</v>
      </c>
      <c r="V2929">
        <f t="shared" si="147"/>
        <v>2.9558529073223907</v>
      </c>
      <c r="W2929">
        <f t="shared" si="148"/>
        <v>2.5320827198145652</v>
      </c>
      <c r="X2929">
        <f t="shared" si="149"/>
        <v>-0.42377018750782547</v>
      </c>
      <c r="Y2929" t="s">
        <v>134</v>
      </c>
      <c r="Z2929">
        <f t="shared" si="150"/>
        <v>4899</v>
      </c>
    </row>
    <row r="2930" spans="2:26" x14ac:dyDescent="0.2">
      <c r="B2930" s="1">
        <v>40</v>
      </c>
      <c r="D2930" t="s">
        <v>14</v>
      </c>
      <c r="E2930">
        <v>0</v>
      </c>
      <c r="F2930">
        <v>0</v>
      </c>
      <c r="G2930">
        <v>0</v>
      </c>
      <c r="H2930">
        <v>0</v>
      </c>
      <c r="I2930">
        <v>0.39040000000000002</v>
      </c>
      <c r="J2930">
        <v>0.49199999999999999</v>
      </c>
      <c r="K2930">
        <v>3591</v>
      </c>
      <c r="N2930">
        <v>1.66</v>
      </c>
      <c r="R2930">
        <v>375</v>
      </c>
      <c r="S2930">
        <v>24.814814814814799</v>
      </c>
      <c r="T2930">
        <v>13.7438583364509</v>
      </c>
      <c r="U2930">
        <v>2576</v>
      </c>
      <c r="V2930">
        <f t="shared" si="147"/>
        <v>3.2114408463806821</v>
      </c>
      <c r="W2930">
        <f t="shared" si="148"/>
        <v>2.6205920578874764</v>
      </c>
      <c r="X2930">
        <f t="shared" si="149"/>
        <v>-0.59084878849320566</v>
      </c>
      <c r="Y2930" t="s">
        <v>134</v>
      </c>
      <c r="Z2930">
        <f t="shared" si="150"/>
        <v>4899</v>
      </c>
    </row>
    <row r="2931" spans="2:26" x14ac:dyDescent="0.2">
      <c r="B2931" s="1">
        <v>41</v>
      </c>
      <c r="D2931" t="s">
        <v>14</v>
      </c>
      <c r="E2931">
        <v>0</v>
      </c>
      <c r="F2931">
        <v>0</v>
      </c>
      <c r="G2931">
        <v>0</v>
      </c>
      <c r="H2931">
        <v>0</v>
      </c>
      <c r="I2931">
        <v>0.39040000000000002</v>
      </c>
      <c r="J2931">
        <v>0.49199999999999999</v>
      </c>
      <c r="K2931">
        <v>3591</v>
      </c>
      <c r="N2931">
        <v>1.66</v>
      </c>
      <c r="R2931">
        <v>421</v>
      </c>
      <c r="S2931">
        <v>0.86419753086419604</v>
      </c>
      <c r="T2931">
        <v>0.64480192875254605</v>
      </c>
      <c r="U2931">
        <v>2577</v>
      </c>
      <c r="V2931">
        <f t="shared" si="147"/>
        <v>-0.14595391262308149</v>
      </c>
      <c r="W2931">
        <f t="shared" si="148"/>
        <v>-0.43881209655265063</v>
      </c>
      <c r="X2931">
        <f t="shared" si="149"/>
        <v>-0.29285818392956914</v>
      </c>
      <c r="Y2931" t="s">
        <v>134</v>
      </c>
      <c r="Z2931">
        <f t="shared" si="150"/>
        <v>4900</v>
      </c>
    </row>
    <row r="2932" spans="2:26" x14ac:dyDescent="0.2">
      <c r="B2932" s="1">
        <v>42</v>
      </c>
      <c r="D2932" t="s">
        <v>14</v>
      </c>
      <c r="E2932">
        <v>0</v>
      </c>
      <c r="F2932">
        <v>0</v>
      </c>
      <c r="G2932">
        <v>0</v>
      </c>
      <c r="H2932">
        <v>0</v>
      </c>
      <c r="I2932">
        <v>0.39040000000000002</v>
      </c>
      <c r="J2932">
        <v>0.49199999999999999</v>
      </c>
      <c r="K2932">
        <v>3591</v>
      </c>
      <c r="N2932">
        <v>1.66</v>
      </c>
      <c r="R2932">
        <v>421</v>
      </c>
      <c r="S2932">
        <v>2.7983539094650198</v>
      </c>
      <c r="T2932">
        <v>2.2583586204985302</v>
      </c>
      <c r="U2932">
        <v>2577</v>
      </c>
      <c r="V2932">
        <f t="shared" si="147"/>
        <v>1.0290313548296037</v>
      </c>
      <c r="W2932">
        <f t="shared" si="148"/>
        <v>0.81463827530368782</v>
      </c>
      <c r="X2932">
        <f t="shared" si="149"/>
        <v>-0.21439307952591591</v>
      </c>
      <c r="Y2932" t="s">
        <v>134</v>
      </c>
      <c r="Z2932">
        <f t="shared" si="150"/>
        <v>4900</v>
      </c>
    </row>
    <row r="2933" spans="2:26" x14ac:dyDescent="0.2">
      <c r="B2933" s="1">
        <v>43</v>
      </c>
      <c r="D2933" t="s">
        <v>14</v>
      </c>
      <c r="E2933">
        <v>0</v>
      </c>
      <c r="F2933">
        <v>0</v>
      </c>
      <c r="G2933">
        <v>0</v>
      </c>
      <c r="H2933">
        <v>0</v>
      </c>
      <c r="I2933">
        <v>0.39040000000000002</v>
      </c>
      <c r="J2933">
        <v>0.49199999999999999</v>
      </c>
      <c r="K2933">
        <v>3591</v>
      </c>
      <c r="N2933">
        <v>1.66</v>
      </c>
      <c r="R2933">
        <v>421</v>
      </c>
      <c r="S2933">
        <v>3.86831275720164</v>
      </c>
      <c r="T2933">
        <v>2.94378628535007</v>
      </c>
      <c r="U2933">
        <v>2577</v>
      </c>
      <c r="V2933">
        <f t="shared" si="147"/>
        <v>1.3528184319234995</v>
      </c>
      <c r="W2933">
        <f t="shared" si="148"/>
        <v>1.0796966049401928</v>
      </c>
      <c r="X2933">
        <f t="shared" si="149"/>
        <v>-0.27312182698330667</v>
      </c>
      <c r="Y2933" t="s">
        <v>134</v>
      </c>
      <c r="Z2933">
        <f t="shared" si="150"/>
        <v>4900</v>
      </c>
    </row>
    <row r="2934" spans="2:26" x14ac:dyDescent="0.2">
      <c r="B2934" s="1">
        <v>44</v>
      </c>
      <c r="D2934" t="s">
        <v>14</v>
      </c>
      <c r="E2934">
        <v>0</v>
      </c>
      <c r="F2934">
        <v>0</v>
      </c>
      <c r="G2934">
        <v>0</v>
      </c>
      <c r="H2934">
        <v>0</v>
      </c>
      <c r="I2934">
        <v>0.39040000000000002</v>
      </c>
      <c r="J2934">
        <v>0.49199999999999999</v>
      </c>
      <c r="K2934">
        <v>3591</v>
      </c>
      <c r="N2934">
        <v>1.66</v>
      </c>
      <c r="R2934">
        <v>421</v>
      </c>
      <c r="S2934">
        <v>5.8436213991769499</v>
      </c>
      <c r="T2934">
        <v>4.2340552299400001</v>
      </c>
      <c r="U2934">
        <v>2577</v>
      </c>
      <c r="V2934">
        <f t="shared" si="147"/>
        <v>1.7653507072547572</v>
      </c>
      <c r="W2934">
        <f t="shared" si="148"/>
        <v>1.4431602170158815</v>
      </c>
      <c r="X2934">
        <f t="shared" si="149"/>
        <v>-0.32219049023887569</v>
      </c>
      <c r="Y2934" t="s">
        <v>134</v>
      </c>
      <c r="Z2934">
        <f t="shared" si="150"/>
        <v>4900</v>
      </c>
    </row>
    <row r="2935" spans="2:26" x14ac:dyDescent="0.2">
      <c r="B2935" s="1">
        <v>45</v>
      </c>
      <c r="D2935" t="s">
        <v>14</v>
      </c>
      <c r="E2935">
        <v>0</v>
      </c>
      <c r="F2935">
        <v>0</v>
      </c>
      <c r="G2935">
        <v>0</v>
      </c>
      <c r="H2935">
        <v>0</v>
      </c>
      <c r="I2935">
        <v>0.39040000000000002</v>
      </c>
      <c r="J2935">
        <v>0.49199999999999999</v>
      </c>
      <c r="K2935">
        <v>3591</v>
      </c>
      <c r="N2935">
        <v>1.66</v>
      </c>
      <c r="R2935">
        <v>421</v>
      </c>
      <c r="S2935">
        <v>7.8189300411522602</v>
      </c>
      <c r="T2935">
        <v>5.3627080129137701</v>
      </c>
      <c r="U2935">
        <v>2577</v>
      </c>
      <c r="V2935">
        <f t="shared" si="147"/>
        <v>2.0565477218139829</v>
      </c>
      <c r="W2935">
        <f t="shared" si="148"/>
        <v>1.6794690737887619</v>
      </c>
      <c r="X2935">
        <f t="shared" si="149"/>
        <v>-0.37707864802522106</v>
      </c>
      <c r="Y2935" t="s">
        <v>134</v>
      </c>
      <c r="Z2935">
        <f t="shared" si="150"/>
        <v>4900</v>
      </c>
    </row>
    <row r="2936" spans="2:26" x14ac:dyDescent="0.2">
      <c r="B2936" s="1">
        <v>46</v>
      </c>
      <c r="D2936" t="s">
        <v>14</v>
      </c>
      <c r="E2936">
        <v>0</v>
      </c>
      <c r="F2936">
        <v>0</v>
      </c>
      <c r="G2936">
        <v>0</v>
      </c>
      <c r="H2936">
        <v>0</v>
      </c>
      <c r="I2936">
        <v>0.39040000000000002</v>
      </c>
      <c r="J2936">
        <v>0.49199999999999999</v>
      </c>
      <c r="K2936">
        <v>3591</v>
      </c>
      <c r="N2936">
        <v>1.66</v>
      </c>
      <c r="R2936">
        <v>421</v>
      </c>
      <c r="S2936">
        <v>9.7942386831275705</v>
      </c>
      <c r="T2936">
        <v>6.1681284726552201</v>
      </c>
      <c r="U2936">
        <v>2577</v>
      </c>
      <c r="V2936">
        <f t="shared" si="147"/>
        <v>2.2817943233249718</v>
      </c>
      <c r="W2936">
        <f t="shared" si="148"/>
        <v>1.8193954649441131</v>
      </c>
      <c r="X2936">
        <f t="shared" si="149"/>
        <v>-0.4623988583808587</v>
      </c>
      <c r="Y2936" t="s">
        <v>134</v>
      </c>
      <c r="Z2936">
        <f t="shared" si="150"/>
        <v>4900</v>
      </c>
    </row>
    <row r="2937" spans="2:26" x14ac:dyDescent="0.2">
      <c r="B2937" s="1">
        <v>47</v>
      </c>
      <c r="D2937" t="s">
        <v>14</v>
      </c>
      <c r="E2937">
        <v>0</v>
      </c>
      <c r="F2937">
        <v>0</v>
      </c>
      <c r="G2937">
        <v>0</v>
      </c>
      <c r="H2937">
        <v>0</v>
      </c>
      <c r="I2937">
        <v>0.39040000000000002</v>
      </c>
      <c r="J2937">
        <v>0.49199999999999999</v>
      </c>
      <c r="K2937">
        <v>3591</v>
      </c>
      <c r="N2937">
        <v>1.66</v>
      </c>
      <c r="R2937">
        <v>421</v>
      </c>
      <c r="S2937">
        <v>12.9218106995884</v>
      </c>
      <c r="T2937">
        <v>7.4164415069764802</v>
      </c>
      <c r="U2937">
        <v>2577</v>
      </c>
      <c r="V2937">
        <f t="shared" si="147"/>
        <v>2.5589166355617445</v>
      </c>
      <c r="W2937">
        <f t="shared" si="148"/>
        <v>2.0036993608733948</v>
      </c>
      <c r="X2937">
        <f t="shared" si="149"/>
        <v>-0.55521727468834969</v>
      </c>
      <c r="Y2937" t="s">
        <v>134</v>
      </c>
      <c r="Z2937">
        <f t="shared" si="150"/>
        <v>4900</v>
      </c>
    </row>
    <row r="2938" spans="2:26" x14ac:dyDescent="0.2">
      <c r="B2938" s="1">
        <v>48</v>
      </c>
      <c r="D2938" t="s">
        <v>14</v>
      </c>
      <c r="E2938">
        <v>0</v>
      </c>
      <c r="F2938">
        <v>0</v>
      </c>
      <c r="G2938">
        <v>0</v>
      </c>
      <c r="H2938">
        <v>0</v>
      </c>
      <c r="I2938">
        <v>0.39040000000000002</v>
      </c>
      <c r="J2938">
        <v>0.49199999999999999</v>
      </c>
      <c r="K2938">
        <v>3591</v>
      </c>
      <c r="N2938">
        <v>1.66</v>
      </c>
      <c r="R2938">
        <v>421</v>
      </c>
      <c r="S2938">
        <v>15.637860082304501</v>
      </c>
      <c r="T2938">
        <v>8.1804602956866308</v>
      </c>
      <c r="U2938">
        <v>2577</v>
      </c>
      <c r="V2938">
        <f t="shared" si="147"/>
        <v>2.749694902373927</v>
      </c>
      <c r="W2938">
        <f t="shared" si="148"/>
        <v>2.101748419897846</v>
      </c>
      <c r="X2938">
        <f t="shared" si="149"/>
        <v>-0.647946482476081</v>
      </c>
      <c r="Y2938" t="s">
        <v>134</v>
      </c>
      <c r="Z2938">
        <f t="shared" si="150"/>
        <v>4900</v>
      </c>
    </row>
    <row r="2939" spans="2:26" x14ac:dyDescent="0.2">
      <c r="B2939" s="1">
        <v>49</v>
      </c>
      <c r="D2939" t="s">
        <v>14</v>
      </c>
      <c r="E2939">
        <v>0</v>
      </c>
      <c r="F2939">
        <v>0</v>
      </c>
      <c r="G2939">
        <v>0</v>
      </c>
      <c r="H2939">
        <v>0</v>
      </c>
      <c r="I2939">
        <v>0.39040000000000002</v>
      </c>
      <c r="J2939">
        <v>0.49199999999999999</v>
      </c>
      <c r="K2939">
        <v>3591</v>
      </c>
      <c r="N2939">
        <v>1.66</v>
      </c>
      <c r="R2939">
        <v>421</v>
      </c>
      <c r="S2939">
        <v>18.6419753086419</v>
      </c>
      <c r="T2939">
        <v>8.9440911169306201</v>
      </c>
      <c r="U2939">
        <v>2577</v>
      </c>
      <c r="V2939">
        <f t="shared" si="147"/>
        <v>2.9254157751365271</v>
      </c>
      <c r="W2939">
        <f t="shared" si="148"/>
        <v>2.1909931038530939</v>
      </c>
      <c r="X2939">
        <f t="shared" si="149"/>
        <v>-0.73442267128343319</v>
      </c>
      <c r="Y2939" t="s">
        <v>134</v>
      </c>
      <c r="Z2939">
        <f t="shared" si="150"/>
        <v>4900</v>
      </c>
    </row>
    <row r="2940" spans="2:26" x14ac:dyDescent="0.2">
      <c r="B2940" s="1">
        <v>50</v>
      </c>
      <c r="D2940" t="s">
        <v>14</v>
      </c>
      <c r="E2940">
        <v>0</v>
      </c>
      <c r="F2940">
        <v>0</v>
      </c>
      <c r="G2940">
        <v>0</v>
      </c>
      <c r="H2940">
        <v>0</v>
      </c>
      <c r="I2940">
        <v>0.39040000000000002</v>
      </c>
      <c r="J2940">
        <v>0.49199999999999999</v>
      </c>
      <c r="K2940">
        <v>3591</v>
      </c>
      <c r="N2940">
        <v>1.66</v>
      </c>
      <c r="R2940">
        <v>421</v>
      </c>
      <c r="S2940">
        <v>24.650205761316801</v>
      </c>
      <c r="T2940">
        <v>9.8248881129539498</v>
      </c>
      <c r="U2940">
        <v>2577</v>
      </c>
      <c r="V2940">
        <f t="shared" si="147"/>
        <v>3.2047852477689438</v>
      </c>
      <c r="W2940">
        <f t="shared" si="148"/>
        <v>2.2849187696959725</v>
      </c>
      <c r="X2940">
        <f t="shared" si="149"/>
        <v>-0.91986647807297128</v>
      </c>
      <c r="Y2940" t="s">
        <v>134</v>
      </c>
      <c r="Z2940">
        <f t="shared" si="150"/>
        <v>4900</v>
      </c>
    </row>
    <row r="2941" spans="2:26" x14ac:dyDescent="0.2">
      <c r="B2941" s="1">
        <v>51</v>
      </c>
      <c r="D2941" t="s">
        <v>14</v>
      </c>
      <c r="E2941">
        <v>0</v>
      </c>
      <c r="F2941">
        <v>0</v>
      </c>
      <c r="G2941">
        <v>0</v>
      </c>
      <c r="H2941">
        <v>0</v>
      </c>
      <c r="I2941">
        <v>0.39040000000000002</v>
      </c>
      <c r="J2941">
        <v>0.49199999999999999</v>
      </c>
      <c r="K2941">
        <v>3591</v>
      </c>
      <c r="N2941">
        <v>1.66</v>
      </c>
      <c r="R2941">
        <v>421</v>
      </c>
      <c r="S2941">
        <v>31.316872427983501</v>
      </c>
      <c r="T2941">
        <v>10.179545800944901</v>
      </c>
      <c r="U2941">
        <v>2577</v>
      </c>
      <c r="V2941">
        <f t="shared" si="147"/>
        <v>3.4441570075151819</v>
      </c>
      <c r="W2941">
        <f t="shared" si="148"/>
        <v>2.3203803933239624</v>
      </c>
      <c r="X2941">
        <f t="shared" si="149"/>
        <v>-1.1237766141912195</v>
      </c>
      <c r="Y2941" t="s">
        <v>134</v>
      </c>
      <c r="Z2941">
        <f t="shared" si="150"/>
        <v>4900</v>
      </c>
    </row>
    <row r="2942" spans="2:26" x14ac:dyDescent="0.2">
      <c r="B2942" s="1">
        <v>52</v>
      </c>
      <c r="C2942" t="s">
        <v>75</v>
      </c>
      <c r="D2942" t="s">
        <v>14</v>
      </c>
      <c r="E2942">
        <v>0</v>
      </c>
      <c r="F2942">
        <v>0</v>
      </c>
      <c r="G2942">
        <v>0</v>
      </c>
      <c r="H2942">
        <v>0</v>
      </c>
      <c r="I2942">
        <v>0.39040000000000002</v>
      </c>
      <c r="J2942">
        <v>0.49199999999999999</v>
      </c>
      <c r="K2942">
        <v>3244</v>
      </c>
      <c r="N2942">
        <v>1.54</v>
      </c>
      <c r="R2942">
        <v>297</v>
      </c>
      <c r="S2942">
        <v>0.36763119780592302</v>
      </c>
      <c r="T2942">
        <v>2.9693486590038298</v>
      </c>
      <c r="U2942">
        <v>2578</v>
      </c>
      <c r="V2942">
        <f t="shared" si="147"/>
        <v>-1.0006750232064368</v>
      </c>
      <c r="W2942">
        <f t="shared" si="148"/>
        <v>1.0883426220306531</v>
      </c>
      <c r="X2942">
        <f t="shared" si="149"/>
        <v>2.0890176452370897</v>
      </c>
      <c r="Y2942" t="s">
        <v>134</v>
      </c>
      <c r="Z2942">
        <f t="shared" si="150"/>
        <v>4901</v>
      </c>
    </row>
    <row r="2943" spans="2:26" x14ac:dyDescent="0.2">
      <c r="B2943" s="1">
        <v>53</v>
      </c>
      <c r="D2943" t="s">
        <v>14</v>
      </c>
      <c r="E2943">
        <v>0</v>
      </c>
      <c r="F2943">
        <v>0</v>
      </c>
      <c r="G2943">
        <v>0</v>
      </c>
      <c r="H2943">
        <v>0</v>
      </c>
      <c r="I2943">
        <v>0.39040000000000002</v>
      </c>
      <c r="J2943">
        <v>0.49199999999999999</v>
      </c>
      <c r="K2943">
        <v>3244</v>
      </c>
      <c r="N2943">
        <v>1.54</v>
      </c>
      <c r="R2943">
        <v>297</v>
      </c>
      <c r="S2943">
        <v>1.17870019413885</v>
      </c>
      <c r="T2943">
        <v>7.1839080459770104</v>
      </c>
      <c r="U2943">
        <v>2578</v>
      </c>
      <c r="V2943">
        <f t="shared" si="147"/>
        <v>0.16441230095627793</v>
      </c>
      <c r="W2943">
        <f t="shared" si="148"/>
        <v>1.9718435310818176</v>
      </c>
      <c r="X2943">
        <f t="shared" si="149"/>
        <v>1.8074312301255397</v>
      </c>
      <c r="Y2943" t="s">
        <v>134</v>
      </c>
      <c r="Z2943">
        <f t="shared" si="150"/>
        <v>4901</v>
      </c>
    </row>
    <row r="2944" spans="2:26" x14ac:dyDescent="0.2">
      <c r="B2944" s="1">
        <v>54</v>
      </c>
      <c r="D2944" t="s">
        <v>14</v>
      </c>
      <c r="E2944">
        <v>0</v>
      </c>
      <c r="F2944">
        <v>0</v>
      </c>
      <c r="G2944">
        <v>0</v>
      </c>
      <c r="H2944">
        <v>0</v>
      </c>
      <c r="I2944">
        <v>0.39040000000000002</v>
      </c>
      <c r="J2944">
        <v>0.49199999999999999</v>
      </c>
      <c r="K2944">
        <v>3244</v>
      </c>
      <c r="N2944">
        <v>1.54</v>
      </c>
      <c r="R2944">
        <v>297</v>
      </c>
      <c r="S2944">
        <v>2.5108625312008801</v>
      </c>
      <c r="T2944">
        <v>10.344827586206801</v>
      </c>
      <c r="U2944">
        <v>2578</v>
      </c>
      <c r="V2944">
        <f t="shared" si="147"/>
        <v>0.9206263320423399</v>
      </c>
      <c r="W2944">
        <f t="shared" si="148"/>
        <v>2.3364866446697179</v>
      </c>
      <c r="X2944">
        <f t="shared" si="149"/>
        <v>1.4158603126273781</v>
      </c>
      <c r="Y2944" t="s">
        <v>134</v>
      </c>
      <c r="Z2944">
        <f t="shared" si="150"/>
        <v>4901</v>
      </c>
    </row>
    <row r="2945" spans="2:26" x14ac:dyDescent="0.2">
      <c r="B2945" s="1">
        <v>55</v>
      </c>
      <c r="D2945" t="s">
        <v>14</v>
      </c>
      <c r="E2945">
        <v>0</v>
      </c>
      <c r="F2945">
        <v>0</v>
      </c>
      <c r="G2945">
        <v>0</v>
      </c>
      <c r="H2945">
        <v>0</v>
      </c>
      <c r="I2945">
        <v>0.39040000000000002</v>
      </c>
      <c r="J2945">
        <v>0.49199999999999999</v>
      </c>
      <c r="K2945">
        <v>3244</v>
      </c>
      <c r="N2945">
        <v>1.54</v>
      </c>
      <c r="R2945">
        <v>297</v>
      </c>
      <c r="S2945">
        <v>4.2036454962866996</v>
      </c>
      <c r="T2945">
        <v>12.691570881225999</v>
      </c>
      <c r="U2945">
        <v>2578</v>
      </c>
      <c r="V2945">
        <f t="shared" si="147"/>
        <v>1.4359521241229438</v>
      </c>
      <c r="W2945">
        <f t="shared" si="148"/>
        <v>2.5409380629717799</v>
      </c>
      <c r="X2945">
        <f t="shared" si="149"/>
        <v>1.1049859388488361</v>
      </c>
      <c r="Y2945" t="s">
        <v>134</v>
      </c>
      <c r="Z2945">
        <f t="shared" si="150"/>
        <v>4901</v>
      </c>
    </row>
    <row r="2946" spans="2:26" x14ac:dyDescent="0.2">
      <c r="B2946" s="1">
        <v>56</v>
      </c>
      <c r="D2946" t="s">
        <v>14</v>
      </c>
      <c r="E2946">
        <v>0</v>
      </c>
      <c r="F2946">
        <v>0</v>
      </c>
      <c r="G2946">
        <v>0</v>
      </c>
      <c r="H2946">
        <v>0</v>
      </c>
      <c r="I2946">
        <v>0.39040000000000002</v>
      </c>
      <c r="J2946">
        <v>0.49199999999999999</v>
      </c>
      <c r="K2946">
        <v>3244</v>
      </c>
      <c r="N2946">
        <v>1.54</v>
      </c>
      <c r="R2946">
        <v>297</v>
      </c>
      <c r="S2946">
        <v>6.6201349727281098</v>
      </c>
      <c r="T2946">
        <v>14.9425287356321</v>
      </c>
      <c r="U2946">
        <v>2578</v>
      </c>
      <c r="V2946">
        <f t="shared" si="147"/>
        <v>1.8901157583706953</v>
      </c>
      <c r="W2946">
        <f t="shared" si="148"/>
        <v>2.7042114247950386</v>
      </c>
      <c r="X2946">
        <f t="shared" si="149"/>
        <v>0.81409566642434328</v>
      </c>
      <c r="Y2946" t="s">
        <v>134</v>
      </c>
      <c r="Z2946">
        <f t="shared" si="150"/>
        <v>4901</v>
      </c>
    </row>
    <row r="2947" spans="2:26" x14ac:dyDescent="0.2">
      <c r="B2947" s="1">
        <v>57</v>
      </c>
      <c r="D2947" t="s">
        <v>14</v>
      </c>
      <c r="E2947">
        <v>0</v>
      </c>
      <c r="F2947">
        <v>0</v>
      </c>
      <c r="G2947">
        <v>0</v>
      </c>
      <c r="H2947">
        <v>0</v>
      </c>
      <c r="I2947">
        <v>0.39040000000000002</v>
      </c>
      <c r="J2947">
        <v>0.49199999999999999</v>
      </c>
      <c r="K2947">
        <v>3244</v>
      </c>
      <c r="N2947">
        <v>1.54</v>
      </c>
      <c r="R2947">
        <v>297</v>
      </c>
      <c r="S2947">
        <v>9.2770638809281607</v>
      </c>
      <c r="T2947">
        <v>16.6666666666666</v>
      </c>
      <c r="U2947">
        <v>2578</v>
      </c>
      <c r="V2947">
        <f t="shared" si="147"/>
        <v>2.2275451045941939</v>
      </c>
      <c r="W2947">
        <f t="shared" si="148"/>
        <v>2.8134107167600324</v>
      </c>
      <c r="X2947">
        <f t="shared" si="149"/>
        <v>0.58586561216583855</v>
      </c>
      <c r="Y2947" t="s">
        <v>134</v>
      </c>
      <c r="Z2947">
        <f t="shared" si="150"/>
        <v>4901</v>
      </c>
    </row>
    <row r="2948" spans="2:26" x14ac:dyDescent="0.2">
      <c r="B2948" s="1">
        <v>58</v>
      </c>
      <c r="D2948" t="s">
        <v>14</v>
      </c>
      <c r="E2948">
        <v>0</v>
      </c>
      <c r="F2948">
        <v>0</v>
      </c>
      <c r="G2948">
        <v>0</v>
      </c>
      <c r="H2948">
        <v>0</v>
      </c>
      <c r="I2948">
        <v>0.39040000000000002</v>
      </c>
      <c r="J2948">
        <v>0.49199999999999999</v>
      </c>
      <c r="K2948">
        <v>3244</v>
      </c>
      <c r="N2948">
        <v>1.54</v>
      </c>
      <c r="R2948">
        <v>297</v>
      </c>
      <c r="S2948">
        <v>13.9053496040183</v>
      </c>
      <c r="T2948">
        <v>18.9176245210727</v>
      </c>
      <c r="U2948">
        <v>2578</v>
      </c>
      <c r="V2948">
        <f t="shared" ref="V2948:V3011" si="151">LN(S2948)</f>
        <v>2.6322736296940867</v>
      </c>
      <c r="W2948">
        <f t="shared" ref="W2948:W3011" si="152">LN(T2948)</f>
        <v>2.9400940018866786</v>
      </c>
      <c r="X2948">
        <f t="shared" ref="X2948:X3011" si="153">W2948-V2948</f>
        <v>0.30782037219259184</v>
      </c>
      <c r="Y2948" t="s">
        <v>134</v>
      </c>
      <c r="Z2948">
        <f t="shared" ref="Z2948:Z3011" si="154">U2948+2323</f>
        <v>4901</v>
      </c>
    </row>
    <row r="2949" spans="2:26" x14ac:dyDescent="0.2">
      <c r="B2949" s="1">
        <v>59</v>
      </c>
      <c r="D2949" t="s">
        <v>14</v>
      </c>
      <c r="E2949">
        <v>0</v>
      </c>
      <c r="F2949">
        <v>0</v>
      </c>
      <c r="G2949">
        <v>0</v>
      </c>
      <c r="H2949">
        <v>0</v>
      </c>
      <c r="I2949">
        <v>0.39040000000000002</v>
      </c>
      <c r="J2949">
        <v>0.49199999999999999</v>
      </c>
      <c r="K2949">
        <v>3244</v>
      </c>
      <c r="N2949">
        <v>1.54</v>
      </c>
      <c r="R2949">
        <v>297</v>
      </c>
      <c r="S2949">
        <v>19.4983205448214</v>
      </c>
      <c r="T2949">
        <v>20.8812260536398</v>
      </c>
      <c r="U2949">
        <v>2578</v>
      </c>
      <c r="V2949">
        <f t="shared" si="151"/>
        <v>2.9703283359540573</v>
      </c>
      <c r="W2949">
        <f t="shared" si="152"/>
        <v>3.0388504803345939</v>
      </c>
      <c r="X2949">
        <f t="shared" si="153"/>
        <v>6.8522144380536609E-2</v>
      </c>
      <c r="Y2949" t="s">
        <v>134</v>
      </c>
      <c r="Z2949">
        <f t="shared" si="154"/>
        <v>4901</v>
      </c>
    </row>
    <row r="2950" spans="2:26" x14ac:dyDescent="0.2">
      <c r="B2950" s="1">
        <v>60</v>
      </c>
      <c r="D2950" t="s">
        <v>14</v>
      </c>
      <c r="E2950">
        <v>0</v>
      </c>
      <c r="F2950">
        <v>0</v>
      </c>
      <c r="G2950">
        <v>0</v>
      </c>
      <c r="H2950">
        <v>0</v>
      </c>
      <c r="I2950">
        <v>0.39040000000000002</v>
      </c>
      <c r="J2950">
        <v>0.49199999999999999</v>
      </c>
      <c r="K2950">
        <v>3244</v>
      </c>
      <c r="N2950">
        <v>1.54</v>
      </c>
      <c r="R2950">
        <v>297</v>
      </c>
      <c r="S2950">
        <v>26.095343749036999</v>
      </c>
      <c r="T2950">
        <v>22.030651340996101</v>
      </c>
      <c r="U2950">
        <v>2578</v>
      </c>
      <c r="V2950">
        <f t="shared" si="151"/>
        <v>3.2617568979933615</v>
      </c>
      <c r="W2950">
        <f t="shared" si="152"/>
        <v>3.0924347264686998</v>
      </c>
      <c r="X2950">
        <f t="shared" si="153"/>
        <v>-0.16932217152466178</v>
      </c>
      <c r="Y2950" t="s">
        <v>134</v>
      </c>
      <c r="Z2950">
        <f t="shared" si="154"/>
        <v>4901</v>
      </c>
    </row>
    <row r="2951" spans="2:26" x14ac:dyDescent="0.2">
      <c r="B2951" s="1">
        <v>61</v>
      </c>
      <c r="D2951" t="s">
        <v>14</v>
      </c>
      <c r="E2951">
        <v>0</v>
      </c>
      <c r="F2951">
        <v>0</v>
      </c>
      <c r="G2951">
        <v>0</v>
      </c>
      <c r="H2951">
        <v>0</v>
      </c>
      <c r="I2951">
        <v>0.39040000000000002</v>
      </c>
      <c r="J2951">
        <v>0.49199999999999999</v>
      </c>
      <c r="K2951">
        <v>3244</v>
      </c>
      <c r="N2951">
        <v>1.54</v>
      </c>
      <c r="R2951">
        <v>297</v>
      </c>
      <c r="S2951">
        <v>28.789944839912401</v>
      </c>
      <c r="T2951">
        <v>22.1743295019157</v>
      </c>
      <c r="U2951">
        <v>2578</v>
      </c>
      <c r="V2951">
        <f t="shared" si="151"/>
        <v>3.3600261886761706</v>
      </c>
      <c r="W2951">
        <f t="shared" si="152"/>
        <v>3.0989352910717956</v>
      </c>
      <c r="X2951">
        <f t="shared" si="153"/>
        <v>-0.26109089760437509</v>
      </c>
      <c r="Y2951" t="s">
        <v>134</v>
      </c>
      <c r="Z2951">
        <f t="shared" si="154"/>
        <v>4901</v>
      </c>
    </row>
    <row r="2952" spans="2:26" x14ac:dyDescent="0.2">
      <c r="B2952" s="1">
        <v>62</v>
      </c>
      <c r="D2952" t="s">
        <v>14</v>
      </c>
      <c r="E2952">
        <v>0</v>
      </c>
      <c r="F2952">
        <v>0</v>
      </c>
      <c r="G2952">
        <v>0</v>
      </c>
      <c r="H2952">
        <v>0</v>
      </c>
      <c r="I2952">
        <v>0.39040000000000002</v>
      </c>
      <c r="J2952">
        <v>0.49199999999999999</v>
      </c>
      <c r="K2952">
        <v>3244</v>
      </c>
      <c r="N2952">
        <v>1.54</v>
      </c>
      <c r="R2952">
        <v>315</v>
      </c>
      <c r="S2952">
        <v>0.40722936119071801</v>
      </c>
      <c r="T2952">
        <v>2.5862068965517202</v>
      </c>
      <c r="U2952">
        <v>2579</v>
      </c>
      <c r="V2952">
        <f t="shared" si="151"/>
        <v>-0.89837871126001045</v>
      </c>
      <c r="W2952">
        <f t="shared" si="152"/>
        <v>0.95019228354983487</v>
      </c>
      <c r="X2952">
        <f t="shared" si="153"/>
        <v>1.8485709948098452</v>
      </c>
      <c r="Y2952" t="s">
        <v>134</v>
      </c>
      <c r="Z2952">
        <f t="shared" si="154"/>
        <v>4902</v>
      </c>
    </row>
    <row r="2953" spans="2:26" x14ac:dyDescent="0.2">
      <c r="B2953" s="1">
        <v>63</v>
      </c>
      <c r="D2953" t="s">
        <v>14</v>
      </c>
      <c r="E2953">
        <v>0</v>
      </c>
      <c r="F2953">
        <v>0</v>
      </c>
      <c r="G2953">
        <v>0</v>
      </c>
      <c r="H2953">
        <v>0</v>
      </c>
      <c r="I2953">
        <v>0.39040000000000002</v>
      </c>
      <c r="J2953">
        <v>0.49199999999999999</v>
      </c>
      <c r="K2953">
        <v>3244</v>
      </c>
      <c r="N2953">
        <v>1.54</v>
      </c>
      <c r="R2953">
        <v>315</v>
      </c>
      <c r="S2953">
        <v>1.2170657298696399</v>
      </c>
      <c r="T2953">
        <v>6.0344827586206904</v>
      </c>
      <c r="U2953">
        <v>2579</v>
      </c>
      <c r="V2953">
        <f t="shared" si="151"/>
        <v>0.19644282230011223</v>
      </c>
      <c r="W2953">
        <f t="shared" si="152"/>
        <v>1.7974901439370401</v>
      </c>
      <c r="X2953">
        <f t="shared" si="153"/>
        <v>1.6010473216369279</v>
      </c>
      <c r="Y2953" t="s">
        <v>134</v>
      </c>
      <c r="Z2953">
        <f t="shared" si="154"/>
        <v>4902</v>
      </c>
    </row>
    <row r="2954" spans="2:26" x14ac:dyDescent="0.2">
      <c r="B2954" s="1">
        <v>64</v>
      </c>
      <c r="D2954" t="s">
        <v>14</v>
      </c>
      <c r="E2954">
        <v>0</v>
      </c>
      <c r="F2954">
        <v>0</v>
      </c>
      <c r="G2954">
        <v>0</v>
      </c>
      <c r="H2954">
        <v>0</v>
      </c>
      <c r="I2954">
        <v>0.39040000000000002</v>
      </c>
      <c r="J2954">
        <v>0.49199999999999999</v>
      </c>
      <c r="K2954">
        <v>3244</v>
      </c>
      <c r="N2954">
        <v>1.54</v>
      </c>
      <c r="R2954">
        <v>315</v>
      </c>
      <c r="S2954">
        <v>2.8710209238544202</v>
      </c>
      <c r="T2954">
        <v>9.24329501915709</v>
      </c>
      <c r="U2954">
        <v>2579</v>
      </c>
      <c r="V2954">
        <f t="shared" si="151"/>
        <v>1.0546676891146058</v>
      </c>
      <c r="W2954">
        <f t="shared" si="152"/>
        <v>2.2238984258904479</v>
      </c>
      <c r="X2954">
        <f t="shared" si="153"/>
        <v>1.1692307367758421</v>
      </c>
      <c r="Y2954" t="s">
        <v>134</v>
      </c>
      <c r="Z2954">
        <f t="shared" si="154"/>
        <v>4902</v>
      </c>
    </row>
    <row r="2955" spans="2:26" x14ac:dyDescent="0.2">
      <c r="B2955" s="1">
        <v>65</v>
      </c>
      <c r="D2955" t="s">
        <v>14</v>
      </c>
      <c r="E2955">
        <v>0</v>
      </c>
      <c r="F2955">
        <v>0</v>
      </c>
      <c r="G2955">
        <v>0</v>
      </c>
      <c r="H2955">
        <v>0</v>
      </c>
      <c r="I2955">
        <v>0.39040000000000002</v>
      </c>
      <c r="J2955">
        <v>0.49199999999999999</v>
      </c>
      <c r="K2955">
        <v>3244</v>
      </c>
      <c r="N2955">
        <v>1.54</v>
      </c>
      <c r="R2955">
        <v>315</v>
      </c>
      <c r="S2955">
        <v>4.3621151890542604</v>
      </c>
      <c r="T2955">
        <v>11.2068965517241</v>
      </c>
      <c r="U2955">
        <v>2579</v>
      </c>
      <c r="V2955">
        <f t="shared" si="151"/>
        <v>1.4729570748251424</v>
      </c>
      <c r="W2955">
        <f t="shared" si="152"/>
        <v>2.4165293523432601</v>
      </c>
      <c r="X2955">
        <f t="shared" si="153"/>
        <v>0.94357227751811767</v>
      </c>
      <c r="Y2955" t="s">
        <v>134</v>
      </c>
      <c r="Z2955">
        <f t="shared" si="154"/>
        <v>4902</v>
      </c>
    </row>
    <row r="2956" spans="2:26" x14ac:dyDescent="0.2">
      <c r="B2956" s="1">
        <v>66</v>
      </c>
      <c r="D2956" t="s">
        <v>14</v>
      </c>
      <c r="E2956">
        <v>0</v>
      </c>
      <c r="F2956">
        <v>0</v>
      </c>
      <c r="G2956">
        <v>0</v>
      </c>
      <c r="H2956">
        <v>0</v>
      </c>
      <c r="I2956">
        <v>0.39040000000000002</v>
      </c>
      <c r="J2956">
        <v>0.49199999999999999</v>
      </c>
      <c r="K2956">
        <v>3244</v>
      </c>
      <c r="N2956">
        <v>1.54</v>
      </c>
      <c r="R2956">
        <v>315</v>
      </c>
      <c r="S2956">
        <v>8.8313919447782805</v>
      </c>
      <c r="T2956">
        <v>14.6072796934865</v>
      </c>
      <c r="U2956">
        <v>2579</v>
      </c>
      <c r="V2956">
        <f t="shared" si="151"/>
        <v>2.1783126403325181</v>
      </c>
      <c r="W2956">
        <f t="shared" si="152"/>
        <v>2.6815200135929675</v>
      </c>
      <c r="X2956">
        <f t="shared" si="153"/>
        <v>0.5032073732604494</v>
      </c>
      <c r="Y2956" t="s">
        <v>134</v>
      </c>
      <c r="Z2956">
        <f t="shared" si="154"/>
        <v>4902</v>
      </c>
    </row>
    <row r="2957" spans="2:26" x14ac:dyDescent="0.2">
      <c r="B2957" s="1">
        <v>67</v>
      </c>
      <c r="D2957" t="s">
        <v>14</v>
      </c>
      <c r="E2957">
        <v>0</v>
      </c>
      <c r="F2957">
        <v>0</v>
      </c>
      <c r="G2957">
        <v>0</v>
      </c>
      <c r="H2957">
        <v>0</v>
      </c>
      <c r="I2957">
        <v>0.39040000000000002</v>
      </c>
      <c r="J2957">
        <v>0.49199999999999999</v>
      </c>
      <c r="K2957">
        <v>3244</v>
      </c>
      <c r="N2957">
        <v>1.54</v>
      </c>
      <c r="R2957">
        <v>315</v>
      </c>
      <c r="S2957">
        <v>15.471248959970399</v>
      </c>
      <c r="T2957">
        <v>17.3850574712643</v>
      </c>
      <c r="U2957">
        <v>2579</v>
      </c>
      <c r="V2957">
        <f t="shared" si="151"/>
        <v>2.7389833956487202</v>
      </c>
      <c r="W2957">
        <f t="shared" si="152"/>
        <v>2.8556110712504088</v>
      </c>
      <c r="X2957">
        <f t="shared" si="153"/>
        <v>0.11662767560168863</v>
      </c>
      <c r="Y2957" t="s">
        <v>134</v>
      </c>
      <c r="Z2957">
        <f t="shared" si="154"/>
        <v>4902</v>
      </c>
    </row>
    <row r="2958" spans="2:26" x14ac:dyDescent="0.2">
      <c r="B2958" s="1">
        <v>68</v>
      </c>
      <c r="D2958" t="s">
        <v>14</v>
      </c>
      <c r="E2958">
        <v>0</v>
      </c>
      <c r="F2958">
        <v>0</v>
      </c>
      <c r="G2958">
        <v>0</v>
      </c>
      <c r="H2958">
        <v>0</v>
      </c>
      <c r="I2958">
        <v>0.39040000000000002</v>
      </c>
      <c r="J2958">
        <v>0.49199999999999999</v>
      </c>
      <c r="K2958">
        <v>3244</v>
      </c>
      <c r="N2958">
        <v>1.54</v>
      </c>
      <c r="R2958">
        <v>315</v>
      </c>
      <c r="S2958">
        <v>22.0291362361714</v>
      </c>
      <c r="T2958">
        <v>19.204980842911802</v>
      </c>
      <c r="U2958">
        <v>2579</v>
      </c>
      <c r="V2958">
        <f t="shared" si="151"/>
        <v>3.0923659515195401</v>
      </c>
      <c r="W2958">
        <f t="shared" si="152"/>
        <v>2.9551696642921272</v>
      </c>
      <c r="X2958">
        <f t="shared" si="153"/>
        <v>-0.13719628722741284</v>
      </c>
      <c r="Y2958" t="s">
        <v>134</v>
      </c>
      <c r="Z2958">
        <f t="shared" si="154"/>
        <v>4902</v>
      </c>
    </row>
    <row r="2959" spans="2:26" x14ac:dyDescent="0.2">
      <c r="B2959" s="1">
        <v>69</v>
      </c>
      <c r="D2959" t="s">
        <v>14</v>
      </c>
      <c r="E2959">
        <v>0</v>
      </c>
      <c r="F2959">
        <v>0</v>
      </c>
      <c r="G2959">
        <v>0</v>
      </c>
      <c r="H2959">
        <v>0</v>
      </c>
      <c r="I2959">
        <v>0.39040000000000002</v>
      </c>
      <c r="J2959">
        <v>0.49199999999999999</v>
      </c>
      <c r="K2959">
        <v>3244</v>
      </c>
      <c r="N2959">
        <v>1.54</v>
      </c>
      <c r="R2959">
        <v>315</v>
      </c>
      <c r="S2959">
        <v>24.8047825952975</v>
      </c>
      <c r="T2959">
        <v>19.731800766283499</v>
      </c>
      <c r="U2959">
        <v>2579</v>
      </c>
      <c r="V2959">
        <f t="shared" si="151"/>
        <v>3.211036481163001</v>
      </c>
      <c r="W2959">
        <f t="shared" si="152"/>
        <v>2.9822315863350872</v>
      </c>
      <c r="X2959">
        <f t="shared" si="153"/>
        <v>-0.22880489482791377</v>
      </c>
      <c r="Y2959" t="s">
        <v>134</v>
      </c>
      <c r="Z2959">
        <f t="shared" si="154"/>
        <v>4902</v>
      </c>
    </row>
    <row r="2960" spans="2:26" x14ac:dyDescent="0.2">
      <c r="B2960" s="1">
        <v>70</v>
      </c>
      <c r="D2960" t="s">
        <v>14</v>
      </c>
      <c r="E2960">
        <v>0</v>
      </c>
      <c r="F2960">
        <v>0</v>
      </c>
      <c r="G2960">
        <v>0</v>
      </c>
      <c r="H2960">
        <v>0</v>
      </c>
      <c r="I2960">
        <v>0.39040000000000002</v>
      </c>
      <c r="J2960">
        <v>0.49199999999999999</v>
      </c>
      <c r="K2960">
        <v>3244</v>
      </c>
      <c r="N2960">
        <v>1.54</v>
      </c>
      <c r="R2960">
        <v>315</v>
      </c>
      <c r="S2960">
        <v>31.683692336137501</v>
      </c>
      <c r="T2960">
        <v>21.120689655172399</v>
      </c>
      <c r="U2960">
        <v>2579</v>
      </c>
      <c r="V2960">
        <f t="shared" si="151"/>
        <v>3.4558021111691248</v>
      </c>
      <c r="W2960">
        <f t="shared" si="152"/>
        <v>3.0502531124324075</v>
      </c>
      <c r="X2960">
        <f t="shared" si="153"/>
        <v>-0.40554899873671735</v>
      </c>
      <c r="Y2960" t="s">
        <v>134</v>
      </c>
      <c r="Z2960">
        <f t="shared" si="154"/>
        <v>4902</v>
      </c>
    </row>
    <row r="2961" spans="2:26" x14ac:dyDescent="0.2">
      <c r="B2961" s="1">
        <v>71</v>
      </c>
      <c r="D2961" t="s">
        <v>14</v>
      </c>
      <c r="E2961">
        <v>0</v>
      </c>
      <c r="F2961">
        <v>0</v>
      </c>
      <c r="G2961">
        <v>0</v>
      </c>
      <c r="H2961">
        <v>0</v>
      </c>
      <c r="I2961">
        <v>0.39040000000000002</v>
      </c>
      <c r="J2961">
        <v>0.49199999999999999</v>
      </c>
      <c r="K2961">
        <v>3244</v>
      </c>
      <c r="N2961">
        <v>1.54</v>
      </c>
      <c r="R2961">
        <v>346</v>
      </c>
      <c r="S2961">
        <v>0.769005577640133</v>
      </c>
      <c r="T2961">
        <v>2.4904214559386899</v>
      </c>
      <c r="U2961">
        <v>2580</v>
      </c>
      <c r="V2961">
        <f t="shared" si="151"/>
        <v>-0.26265705639469139</v>
      </c>
      <c r="W2961">
        <f t="shared" si="152"/>
        <v>0.91245195556698644</v>
      </c>
      <c r="X2961">
        <f t="shared" si="153"/>
        <v>1.1751090119616778</v>
      </c>
      <c r="Y2961" t="s">
        <v>134</v>
      </c>
      <c r="Z2961">
        <f t="shared" si="154"/>
        <v>4903</v>
      </c>
    </row>
    <row r="2962" spans="2:26" x14ac:dyDescent="0.2">
      <c r="B2962" s="1">
        <v>72</v>
      </c>
      <c r="D2962" t="s">
        <v>14</v>
      </c>
      <c r="E2962">
        <v>0</v>
      </c>
      <c r="F2962">
        <v>0</v>
      </c>
      <c r="G2962">
        <v>0</v>
      </c>
      <c r="H2962">
        <v>0</v>
      </c>
      <c r="I2962">
        <v>0.39040000000000002</v>
      </c>
      <c r="J2962">
        <v>0.49199999999999999</v>
      </c>
      <c r="K2962">
        <v>3244</v>
      </c>
      <c r="N2962">
        <v>1.54</v>
      </c>
      <c r="R2962">
        <v>346</v>
      </c>
      <c r="S2962">
        <v>1.6577301161751501</v>
      </c>
      <c r="T2962">
        <v>4.9808429118773896</v>
      </c>
      <c r="U2962">
        <v>2580</v>
      </c>
      <c r="V2962">
        <f t="shared" si="151"/>
        <v>0.50544926672960644</v>
      </c>
      <c r="W2962">
        <f t="shared" si="152"/>
        <v>1.6055991361269337</v>
      </c>
      <c r="X2962">
        <f t="shared" si="153"/>
        <v>1.1001498693973273</v>
      </c>
      <c r="Y2962" t="s">
        <v>134</v>
      </c>
      <c r="Z2962">
        <f t="shared" si="154"/>
        <v>4903</v>
      </c>
    </row>
    <row r="2963" spans="2:26" x14ac:dyDescent="0.2">
      <c r="B2963" s="1">
        <v>73</v>
      </c>
      <c r="D2963" t="s">
        <v>14</v>
      </c>
      <c r="E2963">
        <v>0</v>
      </c>
      <c r="F2963">
        <v>0</v>
      </c>
      <c r="G2963">
        <v>0</v>
      </c>
      <c r="H2963">
        <v>0</v>
      </c>
      <c r="I2963">
        <v>0.39040000000000002</v>
      </c>
      <c r="J2963">
        <v>0.49199999999999999</v>
      </c>
      <c r="K2963">
        <v>3244</v>
      </c>
      <c r="N2963">
        <v>1.54</v>
      </c>
      <c r="R2963">
        <v>346</v>
      </c>
      <c r="S2963">
        <v>3.6727681735539699</v>
      </c>
      <c r="T2963">
        <v>7.6628352490421499</v>
      </c>
      <c r="U2963">
        <v>2580</v>
      </c>
      <c r="V2963">
        <f t="shared" si="151"/>
        <v>1.3009456484704296</v>
      </c>
      <c r="W2963">
        <f t="shared" si="152"/>
        <v>2.0363820522193894</v>
      </c>
      <c r="X2963">
        <f t="shared" si="153"/>
        <v>0.7354364037489598</v>
      </c>
      <c r="Y2963" t="s">
        <v>134</v>
      </c>
      <c r="Z2963">
        <f t="shared" si="154"/>
        <v>4903</v>
      </c>
    </row>
    <row r="2964" spans="2:26" x14ac:dyDescent="0.2">
      <c r="B2964" s="1">
        <v>74</v>
      </c>
      <c r="D2964" t="s">
        <v>14</v>
      </c>
      <c r="E2964">
        <v>0</v>
      </c>
      <c r="F2964">
        <v>0</v>
      </c>
      <c r="G2964">
        <v>0</v>
      </c>
      <c r="H2964">
        <v>0</v>
      </c>
      <c r="I2964">
        <v>0.39040000000000002</v>
      </c>
      <c r="J2964">
        <v>0.49199999999999999</v>
      </c>
      <c r="K2964">
        <v>3244</v>
      </c>
      <c r="N2964">
        <v>1.54</v>
      </c>
      <c r="R2964">
        <v>346</v>
      </c>
      <c r="S2964">
        <v>7.3775076268835997</v>
      </c>
      <c r="T2964">
        <v>10.7758620689655</v>
      </c>
      <c r="U2964">
        <v>2580</v>
      </c>
      <c r="V2964">
        <f t="shared" si="151"/>
        <v>1.9984358616376896</v>
      </c>
      <c r="W2964">
        <f t="shared" si="152"/>
        <v>2.3773086391899807</v>
      </c>
      <c r="X2964">
        <f t="shared" si="153"/>
        <v>0.3788727775522911</v>
      </c>
      <c r="Y2964" t="s">
        <v>134</v>
      </c>
      <c r="Z2964">
        <f t="shared" si="154"/>
        <v>4903</v>
      </c>
    </row>
    <row r="2965" spans="2:26" x14ac:dyDescent="0.2">
      <c r="B2965" s="1">
        <v>75</v>
      </c>
      <c r="D2965" t="s">
        <v>14</v>
      </c>
      <c r="E2965">
        <v>0</v>
      </c>
      <c r="F2965">
        <v>0</v>
      </c>
      <c r="G2965">
        <v>0</v>
      </c>
      <c r="H2965">
        <v>0</v>
      </c>
      <c r="I2965">
        <v>0.39040000000000002</v>
      </c>
      <c r="J2965">
        <v>0.49199999999999999</v>
      </c>
      <c r="K2965">
        <v>3244</v>
      </c>
      <c r="N2965">
        <v>1.54</v>
      </c>
      <c r="R2965">
        <v>346</v>
      </c>
      <c r="S2965">
        <v>10.9992758312532</v>
      </c>
      <c r="T2965">
        <v>12.308429118773899</v>
      </c>
      <c r="U2965">
        <v>2580</v>
      </c>
      <c r="V2965">
        <f t="shared" si="151"/>
        <v>2.3978294371088129</v>
      </c>
      <c r="W2965">
        <f t="shared" si="152"/>
        <v>2.510284321880778</v>
      </c>
      <c r="X2965">
        <f t="shared" si="153"/>
        <v>0.11245488477196508</v>
      </c>
      <c r="Y2965" t="s">
        <v>134</v>
      </c>
      <c r="Z2965">
        <f t="shared" si="154"/>
        <v>4903</v>
      </c>
    </row>
    <row r="2966" spans="2:26" x14ac:dyDescent="0.2">
      <c r="B2966" s="1">
        <v>76</v>
      </c>
      <c r="D2966" t="s">
        <v>14</v>
      </c>
      <c r="E2966">
        <v>0</v>
      </c>
      <c r="F2966">
        <v>0</v>
      </c>
      <c r="G2966">
        <v>0</v>
      </c>
      <c r="H2966">
        <v>0</v>
      </c>
      <c r="I2966">
        <v>0.39040000000000002</v>
      </c>
      <c r="J2966">
        <v>0.49199999999999999</v>
      </c>
      <c r="K2966">
        <v>3244</v>
      </c>
      <c r="N2966">
        <v>1.54</v>
      </c>
      <c r="R2966">
        <v>346</v>
      </c>
      <c r="S2966">
        <v>16.2302394379217</v>
      </c>
      <c r="T2966">
        <v>14.2241379310344</v>
      </c>
      <c r="U2966">
        <v>2580</v>
      </c>
      <c r="V2966">
        <f t="shared" si="151"/>
        <v>2.7868761342163042</v>
      </c>
      <c r="W2966">
        <f t="shared" si="152"/>
        <v>2.6549403757882559</v>
      </c>
      <c r="X2966">
        <f t="shared" si="153"/>
        <v>-0.13193575842804828</v>
      </c>
      <c r="Y2966" t="s">
        <v>134</v>
      </c>
      <c r="Z2966">
        <f t="shared" si="154"/>
        <v>4903</v>
      </c>
    </row>
    <row r="2967" spans="2:26" x14ac:dyDescent="0.2">
      <c r="B2967" s="1">
        <v>77</v>
      </c>
      <c r="D2967" t="s">
        <v>14</v>
      </c>
      <c r="E2967">
        <v>0</v>
      </c>
      <c r="F2967">
        <v>0</v>
      </c>
      <c r="G2967">
        <v>0</v>
      </c>
      <c r="H2967">
        <v>0</v>
      </c>
      <c r="I2967">
        <v>0.39040000000000002</v>
      </c>
      <c r="J2967">
        <v>0.49199999999999999</v>
      </c>
      <c r="K2967">
        <v>3244</v>
      </c>
      <c r="N2967">
        <v>1.54</v>
      </c>
      <c r="R2967">
        <v>346</v>
      </c>
      <c r="S2967">
        <v>20.7360327878955</v>
      </c>
      <c r="T2967">
        <v>15.3256704980842</v>
      </c>
      <c r="U2967">
        <v>2580</v>
      </c>
      <c r="V2967">
        <f t="shared" si="151"/>
        <v>3.0318729013749941</v>
      </c>
      <c r="W2967">
        <f t="shared" si="152"/>
        <v>2.7295292327793281</v>
      </c>
      <c r="X2967">
        <f t="shared" si="153"/>
        <v>-0.30234366859566597</v>
      </c>
      <c r="Y2967" t="s">
        <v>134</v>
      </c>
      <c r="Z2967">
        <f t="shared" si="154"/>
        <v>4903</v>
      </c>
    </row>
    <row r="2968" spans="2:26" x14ac:dyDescent="0.2">
      <c r="B2968" s="1">
        <v>78</v>
      </c>
      <c r="D2968" t="s">
        <v>14</v>
      </c>
      <c r="E2968">
        <v>0</v>
      </c>
      <c r="F2968">
        <v>0</v>
      </c>
      <c r="G2968">
        <v>0</v>
      </c>
      <c r="H2968">
        <v>0</v>
      </c>
      <c r="I2968">
        <v>0.39040000000000002</v>
      </c>
      <c r="J2968">
        <v>0.49199999999999999</v>
      </c>
      <c r="K2968">
        <v>3244</v>
      </c>
      <c r="N2968">
        <v>1.54</v>
      </c>
      <c r="R2968">
        <v>346</v>
      </c>
      <c r="S2968">
        <v>24.719192012572801</v>
      </c>
      <c r="T2968">
        <v>16.522988505747101</v>
      </c>
      <c r="U2968">
        <v>2580</v>
      </c>
      <c r="V2968">
        <f t="shared" si="151"/>
        <v>3.207579946479771</v>
      </c>
      <c r="W2968">
        <f t="shared" si="152"/>
        <v>2.8047526540169203</v>
      </c>
      <c r="X2968">
        <f t="shared" si="153"/>
        <v>-0.40282729246285065</v>
      </c>
      <c r="Y2968" t="s">
        <v>134</v>
      </c>
      <c r="Z2968">
        <f t="shared" si="154"/>
        <v>4903</v>
      </c>
    </row>
    <row r="2969" spans="2:26" x14ac:dyDescent="0.2">
      <c r="B2969" s="1">
        <v>79</v>
      </c>
      <c r="D2969" t="s">
        <v>14</v>
      </c>
      <c r="E2969">
        <v>0</v>
      </c>
      <c r="F2969">
        <v>0</v>
      </c>
      <c r="G2969">
        <v>0</v>
      </c>
      <c r="H2969">
        <v>0</v>
      </c>
      <c r="I2969">
        <v>0.39040000000000002</v>
      </c>
      <c r="J2969">
        <v>0.49199999999999999</v>
      </c>
      <c r="K2969">
        <v>3244</v>
      </c>
      <c r="N2969">
        <v>1.54</v>
      </c>
      <c r="R2969">
        <v>346</v>
      </c>
      <c r="S2969">
        <v>31.920665002619302</v>
      </c>
      <c r="T2969">
        <v>18.438697318007598</v>
      </c>
      <c r="U2969">
        <v>2580</v>
      </c>
      <c r="V2969">
        <f t="shared" si="151"/>
        <v>3.463253605779987</v>
      </c>
      <c r="W2969">
        <f t="shared" si="152"/>
        <v>2.914451571273343</v>
      </c>
      <c r="X2969">
        <f t="shared" si="153"/>
        <v>-0.548802034506644</v>
      </c>
      <c r="Y2969" t="s">
        <v>134</v>
      </c>
      <c r="Z2969">
        <f t="shared" si="154"/>
        <v>4903</v>
      </c>
    </row>
    <row r="2970" spans="2:26" x14ac:dyDescent="0.2">
      <c r="B2970" s="1">
        <v>80</v>
      </c>
      <c r="D2970" t="s">
        <v>14</v>
      </c>
      <c r="E2970">
        <v>0</v>
      </c>
      <c r="F2970">
        <v>0</v>
      </c>
      <c r="G2970">
        <v>0</v>
      </c>
      <c r="H2970">
        <v>0</v>
      </c>
      <c r="I2970">
        <v>0.39040000000000002</v>
      </c>
      <c r="J2970">
        <v>0.49199999999999999</v>
      </c>
      <c r="K2970">
        <v>3244</v>
      </c>
      <c r="N2970">
        <v>1.54</v>
      </c>
      <c r="R2970">
        <v>377</v>
      </c>
      <c r="S2970">
        <v>0.80837262333980398</v>
      </c>
      <c r="T2970">
        <v>1.9636015325670499</v>
      </c>
      <c r="U2970">
        <v>2581</v>
      </c>
      <c r="V2970">
        <f t="shared" si="151"/>
        <v>-0.21273215926633399</v>
      </c>
      <c r="W2970">
        <f t="shared" si="152"/>
        <v>0.67478030368986985</v>
      </c>
      <c r="X2970">
        <f t="shared" si="153"/>
        <v>0.8875124629562039</v>
      </c>
      <c r="Y2970" t="s">
        <v>134</v>
      </c>
      <c r="Z2970">
        <f t="shared" si="154"/>
        <v>4904</v>
      </c>
    </row>
    <row r="2971" spans="2:26" x14ac:dyDescent="0.2">
      <c r="B2971" s="1">
        <v>81</v>
      </c>
      <c r="D2971" t="s">
        <v>14</v>
      </c>
      <c r="E2971">
        <v>0</v>
      </c>
      <c r="F2971">
        <v>0</v>
      </c>
      <c r="G2971">
        <v>0</v>
      </c>
      <c r="H2971">
        <v>0</v>
      </c>
      <c r="I2971">
        <v>0.39040000000000002</v>
      </c>
      <c r="J2971">
        <v>0.49199999999999999</v>
      </c>
      <c r="K2971">
        <v>3244</v>
      </c>
      <c r="N2971">
        <v>1.54</v>
      </c>
      <c r="R2971">
        <v>377</v>
      </c>
      <c r="S2971">
        <v>3.42793750577794</v>
      </c>
      <c r="T2971">
        <v>5.45977011494253</v>
      </c>
      <c r="U2971">
        <v>2581</v>
      </c>
      <c r="V2971">
        <f t="shared" si="151"/>
        <v>1.2319587700495012</v>
      </c>
      <c r="W2971">
        <f t="shared" si="152"/>
        <v>1.6974066853800578</v>
      </c>
      <c r="X2971">
        <f t="shared" si="153"/>
        <v>0.46544791533055663</v>
      </c>
      <c r="Y2971" t="s">
        <v>134</v>
      </c>
      <c r="Z2971">
        <f t="shared" si="154"/>
        <v>4904</v>
      </c>
    </row>
    <row r="2972" spans="2:26" x14ac:dyDescent="0.2">
      <c r="B2972" s="1">
        <v>82</v>
      </c>
      <c r="D2972" t="s">
        <v>14</v>
      </c>
      <c r="E2972">
        <v>0</v>
      </c>
      <c r="F2972">
        <v>0</v>
      </c>
      <c r="G2972">
        <v>0</v>
      </c>
      <c r="H2972">
        <v>0</v>
      </c>
      <c r="I2972">
        <v>0.39040000000000002</v>
      </c>
      <c r="J2972">
        <v>0.49199999999999999</v>
      </c>
      <c r="K2972">
        <v>3244</v>
      </c>
      <c r="N2972">
        <v>1.54</v>
      </c>
      <c r="R2972">
        <v>377</v>
      </c>
      <c r="S2972">
        <v>6.9306801023080897</v>
      </c>
      <c r="T2972">
        <v>7.9980842911877401</v>
      </c>
      <c r="U2972">
        <v>2581</v>
      </c>
      <c r="V2972">
        <f t="shared" si="151"/>
        <v>1.9359579472477051</v>
      </c>
      <c r="W2972">
        <f t="shared" si="152"/>
        <v>2.0792020494023173</v>
      </c>
      <c r="X2972">
        <f t="shared" si="153"/>
        <v>0.14324410215461225</v>
      </c>
      <c r="Y2972" t="s">
        <v>134</v>
      </c>
      <c r="Z2972">
        <f t="shared" si="154"/>
        <v>4904</v>
      </c>
    </row>
    <row r="2973" spans="2:26" x14ac:dyDescent="0.2">
      <c r="B2973" s="1">
        <v>83</v>
      </c>
      <c r="D2973" t="s">
        <v>14</v>
      </c>
      <c r="E2973">
        <v>0</v>
      </c>
      <c r="F2973">
        <v>0</v>
      </c>
      <c r="G2973">
        <v>0</v>
      </c>
      <c r="H2973">
        <v>0</v>
      </c>
      <c r="I2973">
        <v>0.39040000000000002</v>
      </c>
      <c r="J2973">
        <v>0.49199999999999999</v>
      </c>
      <c r="K2973">
        <v>3244</v>
      </c>
      <c r="N2973">
        <v>1.54</v>
      </c>
      <c r="R2973">
        <v>377</v>
      </c>
      <c r="S2973">
        <v>12.363640565776</v>
      </c>
      <c r="T2973">
        <v>10.4885057471264</v>
      </c>
      <c r="U2973">
        <v>2581</v>
      </c>
      <c r="V2973">
        <f t="shared" si="151"/>
        <v>2.5147599528165649</v>
      </c>
      <c r="W2973">
        <f t="shared" si="152"/>
        <v>2.3502799668020593</v>
      </c>
      <c r="X2973">
        <f t="shared" si="153"/>
        <v>-0.16447998601450564</v>
      </c>
      <c r="Y2973" t="s">
        <v>134</v>
      </c>
      <c r="Z2973">
        <f t="shared" si="154"/>
        <v>4904</v>
      </c>
    </row>
    <row r="2974" spans="2:26" x14ac:dyDescent="0.2">
      <c r="B2974" s="1">
        <v>84</v>
      </c>
      <c r="D2974" t="s">
        <v>14</v>
      </c>
      <c r="E2974">
        <v>0</v>
      </c>
      <c r="F2974">
        <v>0</v>
      </c>
      <c r="G2974">
        <v>0</v>
      </c>
      <c r="H2974">
        <v>0</v>
      </c>
      <c r="I2974">
        <v>0.39040000000000002</v>
      </c>
      <c r="J2974">
        <v>0.49199999999999999</v>
      </c>
      <c r="K2974">
        <v>3244</v>
      </c>
      <c r="N2974">
        <v>1.54</v>
      </c>
      <c r="R2974">
        <v>377</v>
      </c>
      <c r="S2974">
        <v>16.105512927182499</v>
      </c>
      <c r="T2974">
        <v>11.685823754789199</v>
      </c>
      <c r="U2974">
        <v>2581</v>
      </c>
      <c r="V2974">
        <f t="shared" si="151"/>
        <v>2.7791616312162315</v>
      </c>
      <c r="W2974">
        <f t="shared" si="152"/>
        <v>2.4583764622787578</v>
      </c>
      <c r="X2974">
        <f t="shared" si="153"/>
        <v>-0.32078516893747366</v>
      </c>
      <c r="Y2974" t="s">
        <v>134</v>
      </c>
      <c r="Z2974">
        <f t="shared" si="154"/>
        <v>4904</v>
      </c>
    </row>
    <row r="2975" spans="2:26" x14ac:dyDescent="0.2">
      <c r="B2975" s="1">
        <v>85</v>
      </c>
      <c r="D2975" t="s">
        <v>14</v>
      </c>
      <c r="E2975">
        <v>0</v>
      </c>
      <c r="F2975">
        <v>0</v>
      </c>
      <c r="G2975">
        <v>0</v>
      </c>
      <c r="H2975">
        <v>0</v>
      </c>
      <c r="I2975">
        <v>0.39040000000000002</v>
      </c>
      <c r="J2975">
        <v>0.49199999999999999</v>
      </c>
      <c r="K2975">
        <v>3244</v>
      </c>
      <c r="N2975">
        <v>1.54</v>
      </c>
      <c r="R2975">
        <v>377</v>
      </c>
      <c r="S2975">
        <v>20.6515207543681</v>
      </c>
      <c r="T2975">
        <v>12.787356321839001</v>
      </c>
      <c r="U2975">
        <v>2581</v>
      </c>
      <c r="V2975">
        <f t="shared" si="151"/>
        <v>3.0277889609747617</v>
      </c>
      <c r="W2975">
        <f t="shared" si="152"/>
        <v>2.5484568953858053</v>
      </c>
      <c r="X2975">
        <f t="shared" si="153"/>
        <v>-0.47933206558895636</v>
      </c>
      <c r="Y2975" t="s">
        <v>134</v>
      </c>
      <c r="Z2975">
        <f t="shared" si="154"/>
        <v>4904</v>
      </c>
    </row>
    <row r="2976" spans="2:26" x14ac:dyDescent="0.2">
      <c r="B2976" s="1">
        <v>86</v>
      </c>
      <c r="D2976" t="s">
        <v>14</v>
      </c>
      <c r="E2976">
        <v>0</v>
      </c>
      <c r="F2976">
        <v>0</v>
      </c>
      <c r="G2976">
        <v>0</v>
      </c>
      <c r="H2976">
        <v>0</v>
      </c>
      <c r="I2976">
        <v>0.39040000000000002</v>
      </c>
      <c r="J2976">
        <v>0.49199999999999999</v>
      </c>
      <c r="K2976">
        <v>3244</v>
      </c>
      <c r="N2976">
        <v>1.54</v>
      </c>
      <c r="R2976">
        <v>377</v>
      </c>
      <c r="S2976">
        <v>25.599442235986501</v>
      </c>
      <c r="T2976">
        <v>13.745210727969299</v>
      </c>
      <c r="U2976">
        <v>2581</v>
      </c>
      <c r="V2976">
        <f t="shared" si="151"/>
        <v>3.2425705635913848</v>
      </c>
      <c r="W2976">
        <f t="shared" si="152"/>
        <v>2.6206904527451798</v>
      </c>
      <c r="X2976">
        <f t="shared" si="153"/>
        <v>-0.62188011084620509</v>
      </c>
      <c r="Y2976" t="s">
        <v>134</v>
      </c>
      <c r="Z2976">
        <f t="shared" si="154"/>
        <v>4904</v>
      </c>
    </row>
    <row r="2977" spans="1:26" x14ac:dyDescent="0.2">
      <c r="B2977" s="1">
        <v>87</v>
      </c>
      <c r="D2977" t="s">
        <v>14</v>
      </c>
      <c r="E2977">
        <v>0</v>
      </c>
      <c r="F2977">
        <v>0</v>
      </c>
      <c r="G2977">
        <v>0</v>
      </c>
      <c r="H2977">
        <v>0</v>
      </c>
      <c r="I2977">
        <v>0.39040000000000002</v>
      </c>
      <c r="J2977">
        <v>0.49199999999999999</v>
      </c>
      <c r="K2977">
        <v>3244</v>
      </c>
      <c r="N2977">
        <v>1.54</v>
      </c>
      <c r="R2977">
        <v>377</v>
      </c>
      <c r="S2977">
        <v>31.915657452774902</v>
      </c>
      <c r="T2977">
        <v>15.3256704980842</v>
      </c>
      <c r="U2977">
        <v>2581</v>
      </c>
      <c r="V2977">
        <f t="shared" si="151"/>
        <v>3.4630967186141208</v>
      </c>
      <c r="W2977">
        <f t="shared" si="152"/>
        <v>2.7295292327793281</v>
      </c>
      <c r="X2977">
        <f t="shared" si="153"/>
        <v>-0.7335674858347927</v>
      </c>
      <c r="Y2977" t="s">
        <v>134</v>
      </c>
      <c r="Z2977">
        <f t="shared" si="154"/>
        <v>4904</v>
      </c>
    </row>
    <row r="2978" spans="1:26" x14ac:dyDescent="0.2">
      <c r="B2978" s="1">
        <v>88</v>
      </c>
      <c r="D2978" t="s">
        <v>14</v>
      </c>
      <c r="E2978">
        <v>0</v>
      </c>
      <c r="F2978">
        <v>0</v>
      </c>
      <c r="G2978">
        <v>0</v>
      </c>
      <c r="H2978">
        <v>0</v>
      </c>
      <c r="I2978">
        <v>0.39040000000000002</v>
      </c>
      <c r="J2978">
        <v>0.49199999999999999</v>
      </c>
      <c r="K2978">
        <v>3244</v>
      </c>
      <c r="N2978">
        <v>1.54</v>
      </c>
      <c r="R2978">
        <v>423</v>
      </c>
      <c r="S2978">
        <v>0.88756895010939496</v>
      </c>
      <c r="T2978">
        <v>1.19731800766283</v>
      </c>
      <c r="U2978">
        <v>2582</v>
      </c>
      <c r="V2978">
        <f t="shared" si="151"/>
        <v>-0.11926907038619146</v>
      </c>
      <c r="W2978">
        <f t="shared" si="152"/>
        <v>0.18008406185375841</v>
      </c>
      <c r="X2978">
        <f t="shared" si="153"/>
        <v>0.29935313223994986</v>
      </c>
      <c r="Y2978" t="s">
        <v>134</v>
      </c>
      <c r="Z2978">
        <f t="shared" si="154"/>
        <v>4905</v>
      </c>
    </row>
    <row r="2979" spans="1:26" x14ac:dyDescent="0.2">
      <c r="B2979" s="1">
        <v>89</v>
      </c>
      <c r="D2979" t="s">
        <v>14</v>
      </c>
      <c r="E2979">
        <v>0</v>
      </c>
      <c r="F2979">
        <v>0</v>
      </c>
      <c r="G2979">
        <v>0</v>
      </c>
      <c r="H2979">
        <v>0</v>
      </c>
      <c r="I2979">
        <v>0.39040000000000002</v>
      </c>
      <c r="J2979">
        <v>0.49199999999999999</v>
      </c>
      <c r="K2979">
        <v>3244</v>
      </c>
      <c r="N2979">
        <v>1.54</v>
      </c>
      <c r="R2979">
        <v>423</v>
      </c>
      <c r="S2979">
        <v>3.7868632707774799</v>
      </c>
      <c r="T2979">
        <v>3.5919540229885101</v>
      </c>
      <c r="U2979">
        <v>2582</v>
      </c>
      <c r="V2979">
        <f t="shared" si="151"/>
        <v>1.3315380433767805</v>
      </c>
      <c r="W2979">
        <f t="shared" si="152"/>
        <v>1.2786963505218736</v>
      </c>
      <c r="X2979">
        <f t="shared" si="153"/>
        <v>-5.2841692854906919E-2</v>
      </c>
      <c r="Y2979" t="s">
        <v>134</v>
      </c>
      <c r="Z2979">
        <f t="shared" si="154"/>
        <v>4905</v>
      </c>
    </row>
    <row r="2980" spans="1:26" x14ac:dyDescent="0.2">
      <c r="B2980" s="1">
        <v>90</v>
      </c>
      <c r="D2980" t="s">
        <v>14</v>
      </c>
      <c r="E2980">
        <v>0</v>
      </c>
      <c r="F2980">
        <v>0</v>
      </c>
      <c r="G2980">
        <v>0</v>
      </c>
      <c r="H2980">
        <v>0</v>
      </c>
      <c r="I2980">
        <v>0.39040000000000002</v>
      </c>
      <c r="J2980">
        <v>0.49199999999999999</v>
      </c>
      <c r="K2980">
        <v>3244</v>
      </c>
      <c r="N2980">
        <v>1.54</v>
      </c>
      <c r="R2980">
        <v>423</v>
      </c>
      <c r="S2980">
        <v>5.3567686666050296</v>
      </c>
      <c r="T2980">
        <v>4.5498084291187704</v>
      </c>
      <c r="U2980">
        <v>2582</v>
      </c>
      <c r="V2980">
        <f t="shared" si="151"/>
        <v>1.6783609325811093</v>
      </c>
      <c r="W2980">
        <f t="shared" si="152"/>
        <v>1.515085128586102</v>
      </c>
      <c r="X2980">
        <f t="shared" si="153"/>
        <v>-0.1632758039950073</v>
      </c>
      <c r="Y2980" t="s">
        <v>134</v>
      </c>
      <c r="Z2980">
        <f t="shared" si="154"/>
        <v>4905</v>
      </c>
    </row>
    <row r="2981" spans="1:26" x14ac:dyDescent="0.2">
      <c r="B2981" s="1">
        <v>91</v>
      </c>
      <c r="D2981" t="s">
        <v>14</v>
      </c>
      <c r="E2981">
        <v>0</v>
      </c>
      <c r="F2981">
        <v>0</v>
      </c>
      <c r="G2981">
        <v>0</v>
      </c>
      <c r="H2981">
        <v>0</v>
      </c>
      <c r="I2981">
        <v>0.39040000000000002</v>
      </c>
      <c r="J2981">
        <v>0.49199999999999999</v>
      </c>
      <c r="K2981">
        <v>3244</v>
      </c>
      <c r="N2981">
        <v>1.54</v>
      </c>
      <c r="R2981">
        <v>423</v>
      </c>
      <c r="S2981">
        <v>9.6228159378755596</v>
      </c>
      <c r="T2981">
        <v>6.6091954022988499</v>
      </c>
      <c r="U2981">
        <v>2582</v>
      </c>
      <c r="V2981">
        <f t="shared" si="151"/>
        <v>2.2641369388792238</v>
      </c>
      <c r="W2981">
        <f t="shared" si="152"/>
        <v>1.8884619221427665</v>
      </c>
      <c r="X2981">
        <f t="shared" si="153"/>
        <v>-0.37567501673645731</v>
      </c>
      <c r="Y2981" t="s">
        <v>134</v>
      </c>
      <c r="Z2981">
        <f t="shared" si="154"/>
        <v>4905</v>
      </c>
    </row>
    <row r="2982" spans="1:26" x14ac:dyDescent="0.2">
      <c r="B2982" s="1">
        <v>92</v>
      </c>
      <c r="D2982" t="s">
        <v>14</v>
      </c>
      <c r="E2982">
        <v>0</v>
      </c>
      <c r="F2982">
        <v>0</v>
      </c>
      <c r="G2982">
        <v>0</v>
      </c>
      <c r="H2982">
        <v>0</v>
      </c>
      <c r="I2982">
        <v>0.39040000000000002</v>
      </c>
      <c r="J2982">
        <v>0.49199999999999999</v>
      </c>
      <c r="K2982">
        <v>3244</v>
      </c>
      <c r="N2982">
        <v>1.54</v>
      </c>
      <c r="R2982">
        <v>423</v>
      </c>
      <c r="S2982">
        <v>15.617623493883</v>
      </c>
      <c r="T2982">
        <v>8.3812260536398497</v>
      </c>
      <c r="U2982">
        <v>2582</v>
      </c>
      <c r="V2982">
        <f t="shared" si="151"/>
        <v>2.7483999877583907</v>
      </c>
      <c r="W2982">
        <f t="shared" si="152"/>
        <v>2.1259942109090764</v>
      </c>
      <c r="X2982">
        <f t="shared" si="153"/>
        <v>-0.62240577684931431</v>
      </c>
      <c r="Y2982" t="s">
        <v>134</v>
      </c>
      <c r="Z2982">
        <f t="shared" si="154"/>
        <v>4905</v>
      </c>
    </row>
    <row r="2983" spans="1:26" x14ac:dyDescent="0.2">
      <c r="B2983" s="1">
        <v>93</v>
      </c>
      <c r="D2983" t="s">
        <v>14</v>
      </c>
      <c r="E2983">
        <v>0</v>
      </c>
      <c r="F2983">
        <v>0</v>
      </c>
      <c r="G2983">
        <v>0</v>
      </c>
      <c r="H2983">
        <v>0</v>
      </c>
      <c r="I2983">
        <v>0.39040000000000002</v>
      </c>
      <c r="J2983">
        <v>0.49199999999999999</v>
      </c>
      <c r="K2983">
        <v>3244</v>
      </c>
      <c r="N2983">
        <v>1.54</v>
      </c>
      <c r="R2983">
        <v>423</v>
      </c>
      <c r="S2983">
        <v>19.0771470832948</v>
      </c>
      <c r="T2983">
        <v>9.0517241379310303</v>
      </c>
      <c r="U2983">
        <v>2582</v>
      </c>
      <c r="V2983">
        <f t="shared" si="151"/>
        <v>2.948491130903991</v>
      </c>
      <c r="W2983">
        <f t="shared" si="152"/>
        <v>2.202955252045204</v>
      </c>
      <c r="X2983">
        <f t="shared" si="153"/>
        <v>-0.74553587885878692</v>
      </c>
      <c r="Y2983" t="s">
        <v>134</v>
      </c>
      <c r="Z2983">
        <f t="shared" si="154"/>
        <v>4905</v>
      </c>
    </row>
    <row r="2984" spans="1:26" x14ac:dyDescent="0.2">
      <c r="B2984" s="1">
        <v>94</v>
      </c>
      <c r="D2984" t="s">
        <v>14</v>
      </c>
      <c r="E2984">
        <v>0</v>
      </c>
      <c r="F2984">
        <v>0</v>
      </c>
      <c r="G2984">
        <v>0</v>
      </c>
      <c r="H2984">
        <v>0</v>
      </c>
      <c r="I2984">
        <v>0.39040000000000002</v>
      </c>
      <c r="J2984">
        <v>0.49199999999999999</v>
      </c>
      <c r="K2984">
        <v>3244</v>
      </c>
      <c r="N2984">
        <v>1.54</v>
      </c>
      <c r="R2984">
        <v>423</v>
      </c>
      <c r="S2984">
        <v>24.9095559458876</v>
      </c>
      <c r="T2984">
        <v>9.86590038314176</v>
      </c>
      <c r="U2984">
        <v>2582</v>
      </c>
      <c r="V2984">
        <f t="shared" si="151"/>
        <v>3.2152515027758803</v>
      </c>
      <c r="W2984">
        <f t="shared" si="152"/>
        <v>2.2890844057751427</v>
      </c>
      <c r="X2984">
        <f t="shared" si="153"/>
        <v>-0.92616709700073763</v>
      </c>
      <c r="Y2984" t="s">
        <v>134</v>
      </c>
      <c r="Z2984">
        <f t="shared" si="154"/>
        <v>4905</v>
      </c>
    </row>
    <row r="2985" spans="1:26" x14ac:dyDescent="0.2">
      <c r="B2985" s="1">
        <v>95</v>
      </c>
      <c r="D2985" t="s">
        <v>14</v>
      </c>
      <c r="E2985">
        <v>0</v>
      </c>
      <c r="F2985">
        <v>0</v>
      </c>
      <c r="G2985">
        <v>0</v>
      </c>
      <c r="H2985">
        <v>0</v>
      </c>
      <c r="I2985">
        <v>0.39040000000000002</v>
      </c>
      <c r="J2985">
        <v>0.49199999999999999</v>
      </c>
      <c r="K2985">
        <v>3244</v>
      </c>
      <c r="N2985">
        <v>1.54</v>
      </c>
      <c r="R2985">
        <v>423</v>
      </c>
      <c r="S2985">
        <v>31.1844781362669</v>
      </c>
      <c r="T2985">
        <v>10.7758620689655</v>
      </c>
      <c r="U2985">
        <v>2582</v>
      </c>
      <c r="V2985">
        <f t="shared" si="151"/>
        <v>3.4399204753909545</v>
      </c>
      <c r="W2985">
        <f t="shared" si="152"/>
        <v>2.3773086391899807</v>
      </c>
      <c r="X2985">
        <f t="shared" si="153"/>
        <v>-1.0626118362009738</v>
      </c>
      <c r="Y2985" t="s">
        <v>134</v>
      </c>
      <c r="Z2985">
        <f t="shared" si="154"/>
        <v>4905</v>
      </c>
    </row>
    <row r="2986" spans="1:26" x14ac:dyDescent="0.2">
      <c r="A2986">
        <v>18</v>
      </c>
      <c r="B2986" s="1">
        <v>0</v>
      </c>
      <c r="C2986" t="s">
        <v>76</v>
      </c>
      <c r="D2986" t="s">
        <v>27</v>
      </c>
      <c r="E2986">
        <v>0</v>
      </c>
      <c r="F2986">
        <v>0</v>
      </c>
      <c r="G2986">
        <v>0</v>
      </c>
      <c r="H2986">
        <v>0</v>
      </c>
      <c r="I2986">
        <v>0.53120000000000001</v>
      </c>
      <c r="J2986">
        <v>1.05</v>
      </c>
      <c r="K2986">
        <v>1231</v>
      </c>
      <c r="L2986">
        <v>0.49</v>
      </c>
      <c r="M2986">
        <v>0.06</v>
      </c>
      <c r="N2986">
        <v>0.43</v>
      </c>
      <c r="R2986">
        <v>298</v>
      </c>
      <c r="S2986">
        <v>5.6285178236397896E-3</v>
      </c>
      <c r="T2986">
        <v>2.2783574266290501</v>
      </c>
      <c r="U2986">
        <v>2583</v>
      </c>
      <c r="V2986">
        <f t="shared" si="151"/>
        <v>-5.1799091354977325</v>
      </c>
      <c r="W2986">
        <f t="shared" si="152"/>
        <v>0.82345475641708987</v>
      </c>
      <c r="X2986">
        <f t="shared" si="153"/>
        <v>6.0033638919148222</v>
      </c>
      <c r="Y2986" t="s">
        <v>134</v>
      </c>
      <c r="Z2986">
        <f t="shared" si="154"/>
        <v>4906</v>
      </c>
    </row>
    <row r="2987" spans="1:26" x14ac:dyDescent="0.2">
      <c r="B2987" s="1">
        <v>1</v>
      </c>
      <c r="D2987" t="s">
        <v>27</v>
      </c>
      <c r="E2987">
        <v>0</v>
      </c>
      <c r="F2987">
        <v>0</v>
      </c>
      <c r="G2987">
        <v>0</v>
      </c>
      <c r="H2987">
        <v>0</v>
      </c>
      <c r="I2987">
        <v>0.53120000000000001</v>
      </c>
      <c r="J2987">
        <v>1.05</v>
      </c>
      <c r="K2987">
        <v>1231</v>
      </c>
      <c r="L2987">
        <v>0.49</v>
      </c>
      <c r="M2987">
        <v>0.06</v>
      </c>
      <c r="N2987">
        <v>0.43</v>
      </c>
      <c r="R2987">
        <v>298</v>
      </c>
      <c r="S2987">
        <v>1.3133208255159399E-2</v>
      </c>
      <c r="T2987">
        <v>2.7821345175266901</v>
      </c>
      <c r="U2987">
        <v>2583</v>
      </c>
      <c r="V2987">
        <f t="shared" si="151"/>
        <v>-4.332611275110537</v>
      </c>
      <c r="W2987">
        <f t="shared" si="152"/>
        <v>1.0232184451456237</v>
      </c>
      <c r="X2987">
        <f t="shared" si="153"/>
        <v>5.3558297202561604</v>
      </c>
      <c r="Y2987" t="s">
        <v>134</v>
      </c>
      <c r="Z2987">
        <f t="shared" si="154"/>
        <v>4906</v>
      </c>
    </row>
    <row r="2988" spans="1:26" x14ac:dyDescent="0.2">
      <c r="B2988" s="1">
        <v>2</v>
      </c>
      <c r="D2988" t="s">
        <v>27</v>
      </c>
      <c r="E2988">
        <v>0</v>
      </c>
      <c r="F2988">
        <v>0</v>
      </c>
      <c r="G2988">
        <v>0</v>
      </c>
      <c r="H2988">
        <v>0</v>
      </c>
      <c r="I2988">
        <v>0.53120000000000001</v>
      </c>
      <c r="J2988">
        <v>1.05</v>
      </c>
      <c r="K2988">
        <v>1231</v>
      </c>
      <c r="L2988">
        <v>0.49</v>
      </c>
      <c r="M2988">
        <v>0.06</v>
      </c>
      <c r="N2988">
        <v>0.43</v>
      </c>
      <c r="R2988">
        <v>298</v>
      </c>
      <c r="S2988">
        <v>2.6266416510318899E-2</v>
      </c>
      <c r="T2988">
        <v>3.3340082155663802</v>
      </c>
      <c r="U2988">
        <v>2583</v>
      </c>
      <c r="V2988">
        <f t="shared" si="151"/>
        <v>-3.6394640945505881</v>
      </c>
      <c r="W2988">
        <f t="shared" si="152"/>
        <v>1.2041752485026449</v>
      </c>
      <c r="X2988">
        <f t="shared" si="153"/>
        <v>4.8436393430532334</v>
      </c>
      <c r="Y2988" t="s">
        <v>134</v>
      </c>
      <c r="Z2988">
        <f t="shared" si="154"/>
        <v>4906</v>
      </c>
    </row>
    <row r="2989" spans="1:26" x14ac:dyDescent="0.2">
      <c r="B2989" s="1">
        <v>3</v>
      </c>
      <c r="D2989" t="s">
        <v>27</v>
      </c>
      <c r="E2989">
        <v>0</v>
      </c>
      <c r="F2989">
        <v>0</v>
      </c>
      <c r="G2989">
        <v>0</v>
      </c>
      <c r="H2989">
        <v>0</v>
      </c>
      <c r="I2989">
        <v>0.53120000000000001</v>
      </c>
      <c r="J2989">
        <v>1.05</v>
      </c>
      <c r="K2989">
        <v>1231</v>
      </c>
      <c r="L2989">
        <v>0.49</v>
      </c>
      <c r="M2989">
        <v>0.06</v>
      </c>
      <c r="N2989">
        <v>0.43</v>
      </c>
      <c r="R2989">
        <v>298</v>
      </c>
      <c r="S2989">
        <v>3.9399624765478397E-2</v>
      </c>
      <c r="T2989">
        <v>3.5981121294334102</v>
      </c>
      <c r="U2989">
        <v>2583</v>
      </c>
      <c r="V2989">
        <f t="shared" si="151"/>
        <v>-3.2339989864424221</v>
      </c>
      <c r="W2989">
        <f t="shared" si="152"/>
        <v>1.280409299421122</v>
      </c>
      <c r="X2989">
        <f t="shared" si="153"/>
        <v>4.5144082858635439</v>
      </c>
      <c r="Y2989" t="s">
        <v>134</v>
      </c>
      <c r="Z2989">
        <f t="shared" si="154"/>
        <v>4906</v>
      </c>
    </row>
    <row r="2990" spans="1:26" x14ac:dyDescent="0.2">
      <c r="B2990" s="1">
        <v>4</v>
      </c>
      <c r="D2990" t="s">
        <v>27</v>
      </c>
      <c r="E2990">
        <v>0</v>
      </c>
      <c r="F2990">
        <v>0</v>
      </c>
      <c r="G2990">
        <v>0</v>
      </c>
      <c r="H2990">
        <v>0</v>
      </c>
      <c r="I2990">
        <v>0.53120000000000001</v>
      </c>
      <c r="J2990">
        <v>1.05</v>
      </c>
      <c r="K2990">
        <v>1231</v>
      </c>
      <c r="L2990">
        <v>0.49</v>
      </c>
      <c r="M2990">
        <v>0.06</v>
      </c>
      <c r="N2990">
        <v>0.43</v>
      </c>
      <c r="R2990">
        <v>298</v>
      </c>
      <c r="S2990">
        <v>6.7542213883677302E-2</v>
      </c>
      <c r="T2990">
        <v>3.8146143497959599</v>
      </c>
      <c r="U2990">
        <v>2583</v>
      </c>
      <c r="V2990">
        <f t="shared" si="151"/>
        <v>-2.6950024857097343</v>
      </c>
      <c r="W2990">
        <f t="shared" si="152"/>
        <v>1.3388395717619428</v>
      </c>
      <c r="X2990">
        <f t="shared" si="153"/>
        <v>4.0338420574716771</v>
      </c>
      <c r="Y2990" t="s">
        <v>134</v>
      </c>
      <c r="Z2990">
        <f t="shared" si="154"/>
        <v>4906</v>
      </c>
    </row>
    <row r="2991" spans="1:26" x14ac:dyDescent="0.2">
      <c r="B2991" s="1">
        <v>5</v>
      </c>
      <c r="D2991" t="s">
        <v>27</v>
      </c>
      <c r="E2991">
        <v>0</v>
      </c>
      <c r="F2991">
        <v>0</v>
      </c>
      <c r="G2991">
        <v>0</v>
      </c>
      <c r="H2991">
        <v>0</v>
      </c>
      <c r="I2991">
        <v>0.53120000000000001</v>
      </c>
      <c r="J2991">
        <v>1.05</v>
      </c>
      <c r="K2991">
        <v>1231</v>
      </c>
      <c r="L2991">
        <v>0.49</v>
      </c>
      <c r="M2991">
        <v>0.06</v>
      </c>
      <c r="N2991">
        <v>0.43</v>
      </c>
      <c r="R2991">
        <v>298</v>
      </c>
      <c r="S2991">
        <v>0.10318949343339499</v>
      </c>
      <c r="T2991">
        <v>4.0312965387539803</v>
      </c>
      <c r="U2991">
        <v>2583</v>
      </c>
      <c r="V2991">
        <f t="shared" si="151"/>
        <v>-2.271188238933382</v>
      </c>
      <c r="W2991">
        <f t="shared" si="152"/>
        <v>1.3940880459924199</v>
      </c>
      <c r="X2991">
        <f t="shared" si="153"/>
        <v>3.6652762849258016</v>
      </c>
      <c r="Y2991" t="s">
        <v>134</v>
      </c>
      <c r="Z2991">
        <f t="shared" si="154"/>
        <v>4906</v>
      </c>
    </row>
    <row r="2992" spans="1:26" x14ac:dyDescent="0.2">
      <c r="B2992" s="1">
        <v>6</v>
      </c>
      <c r="D2992" t="s">
        <v>27</v>
      </c>
      <c r="E2992">
        <v>0</v>
      </c>
      <c r="F2992">
        <v>0</v>
      </c>
      <c r="G2992">
        <v>0</v>
      </c>
      <c r="H2992">
        <v>0</v>
      </c>
      <c r="I2992">
        <v>0.53120000000000001</v>
      </c>
      <c r="J2992">
        <v>1.05</v>
      </c>
      <c r="K2992">
        <v>1231</v>
      </c>
      <c r="L2992">
        <v>0.49</v>
      </c>
      <c r="M2992">
        <v>0.06</v>
      </c>
      <c r="N2992">
        <v>0.43</v>
      </c>
      <c r="R2992">
        <v>298</v>
      </c>
      <c r="S2992">
        <v>0.136960600375234</v>
      </c>
      <c r="T2992">
        <v>4.1999721048676903</v>
      </c>
      <c r="U2992">
        <v>2583</v>
      </c>
      <c r="V2992">
        <f t="shared" si="151"/>
        <v>-1.9880619830174573</v>
      </c>
      <c r="W2992">
        <f t="shared" si="152"/>
        <v>1.4350778835690974</v>
      </c>
      <c r="X2992">
        <f t="shared" si="153"/>
        <v>3.4231398665865544</v>
      </c>
      <c r="Y2992" t="s">
        <v>134</v>
      </c>
      <c r="Z2992">
        <f t="shared" si="154"/>
        <v>4906</v>
      </c>
    </row>
    <row r="2993" spans="2:26" x14ac:dyDescent="0.2">
      <c r="B2993" s="1">
        <v>7</v>
      </c>
      <c r="D2993" t="s">
        <v>27</v>
      </c>
      <c r="E2993">
        <v>0</v>
      </c>
      <c r="F2993">
        <v>0</v>
      </c>
      <c r="G2993">
        <v>0</v>
      </c>
      <c r="H2993">
        <v>0</v>
      </c>
      <c r="I2993">
        <v>0.53120000000000001</v>
      </c>
      <c r="J2993">
        <v>1.05</v>
      </c>
      <c r="K2993">
        <v>1231</v>
      </c>
      <c r="L2993">
        <v>0.49</v>
      </c>
      <c r="M2993">
        <v>0.06</v>
      </c>
      <c r="N2993">
        <v>0.43</v>
      </c>
      <c r="R2993">
        <v>298</v>
      </c>
      <c r="S2993">
        <v>0.174484052532833</v>
      </c>
      <c r="T2993">
        <v>4.2248527631928203</v>
      </c>
      <c r="U2993">
        <v>2583</v>
      </c>
      <c r="V2993">
        <f t="shared" si="151"/>
        <v>-1.7459219310125886</v>
      </c>
      <c r="W2993">
        <f t="shared" si="152"/>
        <v>1.4409844112534536</v>
      </c>
      <c r="X2993">
        <f t="shared" si="153"/>
        <v>3.1869063422660422</v>
      </c>
      <c r="Y2993" t="s">
        <v>134</v>
      </c>
      <c r="Z2993">
        <f t="shared" si="154"/>
        <v>4906</v>
      </c>
    </row>
    <row r="2994" spans="2:26" x14ac:dyDescent="0.2">
      <c r="B2994" s="1">
        <v>8</v>
      </c>
      <c r="D2994" t="s">
        <v>27</v>
      </c>
      <c r="E2994">
        <v>0</v>
      </c>
      <c r="F2994">
        <v>0</v>
      </c>
      <c r="G2994">
        <v>0</v>
      </c>
      <c r="H2994">
        <v>0</v>
      </c>
      <c r="I2994">
        <v>0.53120000000000001</v>
      </c>
      <c r="J2994">
        <v>1.05</v>
      </c>
      <c r="K2994">
        <v>1231</v>
      </c>
      <c r="L2994">
        <v>0.49</v>
      </c>
      <c r="M2994">
        <v>0.06</v>
      </c>
      <c r="N2994">
        <v>0.43</v>
      </c>
      <c r="R2994">
        <v>298</v>
      </c>
      <c r="S2994">
        <v>0.21388367729831101</v>
      </c>
      <c r="T2994">
        <v>4.3217208597099797</v>
      </c>
      <c r="U2994">
        <v>2583</v>
      </c>
      <c r="V2994">
        <f t="shared" si="151"/>
        <v>-1.542322975771351</v>
      </c>
      <c r="W2994">
        <f t="shared" si="152"/>
        <v>1.4636536700919425</v>
      </c>
      <c r="X2994">
        <f t="shared" si="153"/>
        <v>3.0059766458632935</v>
      </c>
      <c r="Y2994" t="s">
        <v>134</v>
      </c>
      <c r="Z2994">
        <f t="shared" si="154"/>
        <v>4906</v>
      </c>
    </row>
    <row r="2995" spans="2:26" x14ac:dyDescent="0.2">
      <c r="B2995" s="1">
        <v>9</v>
      </c>
      <c r="D2995" t="s">
        <v>27</v>
      </c>
      <c r="E2995">
        <v>0</v>
      </c>
      <c r="F2995">
        <v>0</v>
      </c>
      <c r="G2995">
        <v>0</v>
      </c>
      <c r="H2995">
        <v>0</v>
      </c>
      <c r="I2995">
        <v>0.53120000000000001</v>
      </c>
      <c r="J2995">
        <v>1.05</v>
      </c>
      <c r="K2995">
        <v>1231</v>
      </c>
      <c r="L2995">
        <v>0.49</v>
      </c>
      <c r="M2995">
        <v>0.06</v>
      </c>
      <c r="N2995">
        <v>0.43</v>
      </c>
      <c r="R2995">
        <v>298</v>
      </c>
      <c r="S2995">
        <v>0.27954971857410799</v>
      </c>
      <c r="T2995">
        <v>4.37125721561587</v>
      </c>
      <c r="U2995">
        <v>2583</v>
      </c>
      <c r="V2995">
        <f t="shared" si="151"/>
        <v>-1.2745751182203884</v>
      </c>
      <c r="W2995">
        <f t="shared" si="152"/>
        <v>1.4750506600925981</v>
      </c>
      <c r="X2995">
        <f t="shared" si="153"/>
        <v>2.7496257783129865</v>
      </c>
      <c r="Y2995" t="s">
        <v>134</v>
      </c>
      <c r="Z2995">
        <f t="shared" si="154"/>
        <v>4906</v>
      </c>
    </row>
    <row r="2996" spans="2:26" x14ac:dyDescent="0.2">
      <c r="B2996" s="1">
        <v>10</v>
      </c>
      <c r="D2996" t="s">
        <v>27</v>
      </c>
      <c r="E2996">
        <v>0</v>
      </c>
      <c r="F2996">
        <v>0</v>
      </c>
      <c r="G2996">
        <v>0</v>
      </c>
      <c r="H2996">
        <v>0</v>
      </c>
      <c r="I2996">
        <v>0.53120000000000001</v>
      </c>
      <c r="J2996">
        <v>1.05</v>
      </c>
      <c r="K2996">
        <v>1231</v>
      </c>
      <c r="L2996">
        <v>0.49</v>
      </c>
      <c r="M2996">
        <v>0.06</v>
      </c>
      <c r="N2996">
        <v>0.43</v>
      </c>
      <c r="R2996">
        <v>298</v>
      </c>
      <c r="S2996">
        <v>0.36022514071294498</v>
      </c>
      <c r="T2996">
        <v>4.3971726933650004</v>
      </c>
      <c r="U2996">
        <v>2583</v>
      </c>
      <c r="V2996">
        <f t="shared" si="151"/>
        <v>-1.0210260521380647</v>
      </c>
      <c r="W2996">
        <f t="shared" si="152"/>
        <v>1.4809617646980591</v>
      </c>
      <c r="X2996">
        <f t="shared" si="153"/>
        <v>2.5019878168361238</v>
      </c>
      <c r="Y2996" t="s">
        <v>134</v>
      </c>
      <c r="Z2996">
        <f t="shared" si="154"/>
        <v>4906</v>
      </c>
    </row>
    <row r="2997" spans="2:26" x14ac:dyDescent="0.2">
      <c r="B2997" s="1">
        <v>11</v>
      </c>
      <c r="D2997" t="s">
        <v>27</v>
      </c>
      <c r="E2997">
        <v>0</v>
      </c>
      <c r="F2997">
        <v>0</v>
      </c>
      <c r="G2997">
        <v>0</v>
      </c>
      <c r="H2997">
        <v>0</v>
      </c>
      <c r="I2997">
        <v>0.53120000000000001</v>
      </c>
      <c r="J2997">
        <v>1.05</v>
      </c>
      <c r="K2997">
        <v>1231</v>
      </c>
      <c r="L2997">
        <v>0.49</v>
      </c>
      <c r="M2997">
        <v>0.06</v>
      </c>
      <c r="N2997">
        <v>0.43</v>
      </c>
      <c r="R2997">
        <v>298</v>
      </c>
      <c r="S2997">
        <v>0.50093808630393899</v>
      </c>
      <c r="T2997">
        <v>4.5204511812688599</v>
      </c>
      <c r="U2997">
        <v>2583</v>
      </c>
      <c r="V2997">
        <f t="shared" si="151"/>
        <v>-0.69127276576559693</v>
      </c>
      <c r="W2997">
        <f t="shared" si="152"/>
        <v>1.5086118077273605</v>
      </c>
      <c r="X2997">
        <f t="shared" si="153"/>
        <v>2.1998845734929575</v>
      </c>
      <c r="Y2997" t="s">
        <v>134</v>
      </c>
      <c r="Z2997">
        <f t="shared" si="154"/>
        <v>4906</v>
      </c>
    </row>
    <row r="2998" spans="2:26" x14ac:dyDescent="0.2">
      <c r="B2998" s="1">
        <v>12</v>
      </c>
      <c r="D2998" t="s">
        <v>27</v>
      </c>
      <c r="E2998">
        <v>0</v>
      </c>
      <c r="F2998">
        <v>0</v>
      </c>
      <c r="G2998">
        <v>0</v>
      </c>
      <c r="H2998">
        <v>0</v>
      </c>
      <c r="I2998">
        <v>0.53120000000000001</v>
      </c>
      <c r="J2998">
        <v>1.05</v>
      </c>
      <c r="K2998">
        <v>1231</v>
      </c>
      <c r="L2998">
        <v>0.49</v>
      </c>
      <c r="M2998">
        <v>0.06</v>
      </c>
      <c r="N2998">
        <v>0.43</v>
      </c>
      <c r="R2998">
        <v>298</v>
      </c>
      <c r="S2998">
        <v>0.67354596622889296</v>
      </c>
      <c r="T2998">
        <v>4.5725520896603502</v>
      </c>
      <c r="U2998">
        <v>2583</v>
      </c>
      <c r="V2998">
        <f t="shared" si="151"/>
        <v>-0.39519903567756581</v>
      </c>
      <c r="W2998">
        <f t="shared" si="152"/>
        <v>1.5200714931612109</v>
      </c>
      <c r="X2998">
        <f t="shared" si="153"/>
        <v>1.9152705288387768</v>
      </c>
      <c r="Y2998" t="s">
        <v>134</v>
      </c>
      <c r="Z2998">
        <f t="shared" si="154"/>
        <v>4906</v>
      </c>
    </row>
    <row r="2999" spans="2:26" x14ac:dyDescent="0.2">
      <c r="B2999" s="1">
        <v>13</v>
      </c>
      <c r="D2999" t="s">
        <v>27</v>
      </c>
      <c r="E2999">
        <v>0</v>
      </c>
      <c r="F2999">
        <v>0</v>
      </c>
      <c r="G2999">
        <v>0</v>
      </c>
      <c r="H2999">
        <v>0</v>
      </c>
      <c r="I2999">
        <v>0.53120000000000001</v>
      </c>
      <c r="J2999">
        <v>1.05</v>
      </c>
      <c r="K2999">
        <v>1231</v>
      </c>
      <c r="L2999">
        <v>0.49</v>
      </c>
      <c r="M2999">
        <v>0.06</v>
      </c>
      <c r="N2999">
        <v>0.43</v>
      </c>
      <c r="R2999">
        <v>298</v>
      </c>
      <c r="S2999">
        <v>0.82363977485928697</v>
      </c>
      <c r="T2999">
        <v>4.6241130922653904</v>
      </c>
      <c r="U2999">
        <v>2583</v>
      </c>
      <c r="V2999">
        <f t="shared" si="151"/>
        <v>-0.1940220110906733</v>
      </c>
      <c r="W2999">
        <f t="shared" si="152"/>
        <v>1.5312845887408433</v>
      </c>
      <c r="X2999">
        <f t="shared" si="153"/>
        <v>1.7253065998315167</v>
      </c>
      <c r="Y2999" t="s">
        <v>134</v>
      </c>
      <c r="Z2999">
        <f t="shared" si="154"/>
        <v>4906</v>
      </c>
    </row>
    <row r="3000" spans="2:26" x14ac:dyDescent="0.2">
      <c r="B3000" s="1">
        <v>14</v>
      </c>
      <c r="D3000" t="s">
        <v>27</v>
      </c>
      <c r="E3000">
        <v>0</v>
      </c>
      <c r="F3000">
        <v>0</v>
      </c>
      <c r="G3000">
        <v>0</v>
      </c>
      <c r="H3000">
        <v>0</v>
      </c>
      <c r="I3000">
        <v>0.53120000000000001</v>
      </c>
      <c r="J3000">
        <v>1.05</v>
      </c>
      <c r="K3000">
        <v>1231</v>
      </c>
      <c r="L3000">
        <v>0.49</v>
      </c>
      <c r="M3000">
        <v>0.06</v>
      </c>
      <c r="N3000">
        <v>0.43</v>
      </c>
      <c r="R3000">
        <v>298</v>
      </c>
      <c r="S3000">
        <v>0.9812382739212</v>
      </c>
      <c r="T3000">
        <v>4.6998348788136397</v>
      </c>
      <c r="U3000">
        <v>2583</v>
      </c>
      <c r="V3000">
        <f t="shared" si="151"/>
        <v>-1.8939960100922405E-2</v>
      </c>
      <c r="W3000">
        <f t="shared" si="152"/>
        <v>1.5475273759315531</v>
      </c>
      <c r="X3000">
        <f t="shared" si="153"/>
        <v>1.5664673360324755</v>
      </c>
      <c r="Y3000" t="s">
        <v>134</v>
      </c>
      <c r="Z3000">
        <f t="shared" si="154"/>
        <v>4906</v>
      </c>
    </row>
    <row r="3001" spans="2:26" x14ac:dyDescent="0.2">
      <c r="B3001" s="1">
        <v>15</v>
      </c>
      <c r="C3001" t="s">
        <v>76</v>
      </c>
      <c r="D3001" t="s">
        <v>14</v>
      </c>
      <c r="E3001">
        <v>0</v>
      </c>
      <c r="F3001">
        <v>0</v>
      </c>
      <c r="G3001">
        <v>0</v>
      </c>
      <c r="H3001">
        <v>0</v>
      </c>
      <c r="I3001">
        <v>0.39040000000000002</v>
      </c>
      <c r="J3001">
        <v>0.49199999999999999</v>
      </c>
      <c r="K3001">
        <v>1231</v>
      </c>
      <c r="L3001">
        <v>0.49</v>
      </c>
      <c r="M3001">
        <v>0.06</v>
      </c>
      <c r="N3001">
        <v>0.43</v>
      </c>
      <c r="R3001">
        <v>298</v>
      </c>
      <c r="S3001">
        <v>1.8761726078799501E-3</v>
      </c>
      <c r="T3001">
        <v>0.64757199868622795</v>
      </c>
      <c r="U3001">
        <v>2584</v>
      </c>
      <c r="V3001">
        <f t="shared" si="151"/>
        <v>-6.2785214241658309</v>
      </c>
      <c r="W3001">
        <f t="shared" si="152"/>
        <v>-0.43452529670793161</v>
      </c>
      <c r="X3001">
        <f t="shared" si="153"/>
        <v>5.8439961274578991</v>
      </c>
      <c r="Y3001" t="s">
        <v>134</v>
      </c>
      <c r="Z3001">
        <f t="shared" si="154"/>
        <v>4907</v>
      </c>
    </row>
    <row r="3002" spans="2:26" x14ac:dyDescent="0.2">
      <c r="B3002" s="1">
        <v>16</v>
      </c>
      <c r="D3002" t="s">
        <v>14</v>
      </c>
      <c r="E3002">
        <v>0</v>
      </c>
      <c r="F3002">
        <v>0</v>
      </c>
      <c r="G3002">
        <v>0</v>
      </c>
      <c r="H3002">
        <v>0</v>
      </c>
      <c r="I3002">
        <v>0.39040000000000002</v>
      </c>
      <c r="J3002">
        <v>0.49199999999999999</v>
      </c>
      <c r="K3002">
        <v>1231</v>
      </c>
      <c r="L3002">
        <v>0.49</v>
      </c>
      <c r="M3002">
        <v>0.06</v>
      </c>
      <c r="N3002">
        <v>0.43</v>
      </c>
      <c r="R3002">
        <v>298</v>
      </c>
      <c r="S3002">
        <v>9.3808630393996395E-3</v>
      </c>
      <c r="T3002">
        <v>1.0794066435406999</v>
      </c>
      <c r="U3002">
        <v>2584</v>
      </c>
      <c r="V3002">
        <f t="shared" si="151"/>
        <v>-4.6690835117317429</v>
      </c>
      <c r="W3002">
        <f t="shared" si="152"/>
        <v>7.6411486029397235E-2</v>
      </c>
      <c r="X3002">
        <f t="shared" si="153"/>
        <v>4.7454949977611403</v>
      </c>
      <c r="Y3002" t="s">
        <v>134</v>
      </c>
      <c r="Z3002">
        <f t="shared" si="154"/>
        <v>4907</v>
      </c>
    </row>
    <row r="3003" spans="2:26" x14ac:dyDescent="0.2">
      <c r="B3003" s="1">
        <v>17</v>
      </c>
      <c r="D3003" t="s">
        <v>14</v>
      </c>
      <c r="E3003">
        <v>0</v>
      </c>
      <c r="F3003">
        <v>0</v>
      </c>
      <c r="G3003">
        <v>0</v>
      </c>
      <c r="H3003">
        <v>0</v>
      </c>
      <c r="I3003">
        <v>0.39040000000000002</v>
      </c>
      <c r="J3003">
        <v>0.49199999999999999</v>
      </c>
      <c r="K3003">
        <v>1231</v>
      </c>
      <c r="L3003">
        <v>0.49</v>
      </c>
      <c r="M3003">
        <v>0.06</v>
      </c>
      <c r="N3003">
        <v>0.43</v>
      </c>
      <c r="R3003">
        <v>298</v>
      </c>
      <c r="S3003">
        <v>6.5666041275797393E-2</v>
      </c>
      <c r="T3003">
        <v>2.4476628828269398</v>
      </c>
      <c r="U3003">
        <v>2584</v>
      </c>
      <c r="V3003">
        <f t="shared" si="151"/>
        <v>-2.7231733626764307</v>
      </c>
      <c r="W3003">
        <f t="shared" si="152"/>
        <v>0.89513364390350803</v>
      </c>
      <c r="X3003">
        <f t="shared" si="153"/>
        <v>3.618307006579939</v>
      </c>
      <c r="Y3003" t="s">
        <v>134</v>
      </c>
      <c r="Z3003">
        <f t="shared" si="154"/>
        <v>4907</v>
      </c>
    </row>
    <row r="3004" spans="2:26" x14ac:dyDescent="0.2">
      <c r="B3004" s="1">
        <v>18</v>
      </c>
      <c r="D3004" t="s">
        <v>14</v>
      </c>
      <c r="E3004">
        <v>0</v>
      </c>
      <c r="F3004">
        <v>0</v>
      </c>
      <c r="G3004">
        <v>0</v>
      </c>
      <c r="H3004">
        <v>0</v>
      </c>
      <c r="I3004">
        <v>0.39040000000000002</v>
      </c>
      <c r="J3004">
        <v>0.49199999999999999</v>
      </c>
      <c r="K3004">
        <v>1231</v>
      </c>
      <c r="L3004">
        <v>0.49</v>
      </c>
      <c r="M3004">
        <v>0.06</v>
      </c>
      <c r="N3004">
        <v>0.43</v>
      </c>
      <c r="R3004">
        <v>298</v>
      </c>
      <c r="S3004">
        <v>0.11257035647279499</v>
      </c>
      <c r="T3004">
        <v>2.9763656241985701</v>
      </c>
      <c r="U3004">
        <v>2584</v>
      </c>
      <c r="V3004">
        <f t="shared" si="151"/>
        <v>-2.1841768619437483</v>
      </c>
      <c r="W3004">
        <f t="shared" si="152"/>
        <v>1.090702967018075</v>
      </c>
      <c r="X3004">
        <f t="shared" si="153"/>
        <v>3.2748798289618231</v>
      </c>
      <c r="Y3004" t="s">
        <v>134</v>
      </c>
      <c r="Z3004">
        <f t="shared" si="154"/>
        <v>4907</v>
      </c>
    </row>
    <row r="3005" spans="2:26" x14ac:dyDescent="0.2">
      <c r="B3005" s="1">
        <v>19</v>
      </c>
      <c r="D3005" t="s">
        <v>14</v>
      </c>
      <c r="E3005">
        <v>0</v>
      </c>
      <c r="F3005">
        <v>0</v>
      </c>
      <c r="G3005">
        <v>0</v>
      </c>
      <c r="H3005">
        <v>0</v>
      </c>
      <c r="I3005">
        <v>0.39040000000000002</v>
      </c>
      <c r="J3005">
        <v>0.49199999999999999</v>
      </c>
      <c r="K3005">
        <v>1231</v>
      </c>
      <c r="L3005">
        <v>0.49</v>
      </c>
      <c r="M3005">
        <v>0.06</v>
      </c>
      <c r="N3005">
        <v>0.43</v>
      </c>
      <c r="R3005">
        <v>298</v>
      </c>
      <c r="S3005">
        <v>0.15947467166979301</v>
      </c>
      <c r="T3005">
        <v>3.2892410274407098</v>
      </c>
      <c r="U3005">
        <v>2584</v>
      </c>
      <c r="V3005">
        <f t="shared" si="151"/>
        <v>-1.835870167675532</v>
      </c>
      <c r="W3005">
        <f t="shared" si="152"/>
        <v>1.1906568474165724</v>
      </c>
      <c r="X3005">
        <f t="shared" si="153"/>
        <v>3.0265270150921042</v>
      </c>
      <c r="Y3005" t="s">
        <v>134</v>
      </c>
      <c r="Z3005">
        <f t="shared" si="154"/>
        <v>4907</v>
      </c>
    </row>
    <row r="3006" spans="2:26" x14ac:dyDescent="0.2">
      <c r="B3006" s="1">
        <v>20</v>
      </c>
      <c r="D3006" t="s">
        <v>14</v>
      </c>
      <c r="E3006">
        <v>0</v>
      </c>
      <c r="F3006">
        <v>0</v>
      </c>
      <c r="G3006">
        <v>0</v>
      </c>
      <c r="H3006">
        <v>0</v>
      </c>
      <c r="I3006">
        <v>0.39040000000000002</v>
      </c>
      <c r="J3006">
        <v>0.49199999999999999</v>
      </c>
      <c r="K3006">
        <v>1231</v>
      </c>
      <c r="L3006">
        <v>0.49</v>
      </c>
      <c r="M3006">
        <v>0.06</v>
      </c>
      <c r="N3006">
        <v>0.43</v>
      </c>
      <c r="R3006">
        <v>298</v>
      </c>
      <c r="S3006">
        <v>0.212007504690431</v>
      </c>
      <c r="T3006">
        <v>3.60225140712945</v>
      </c>
      <c r="U3006">
        <v>2584</v>
      </c>
      <c r="V3006">
        <f t="shared" si="151"/>
        <v>-1.5511336054535063</v>
      </c>
      <c r="W3006">
        <f t="shared" si="152"/>
        <v>1.2815590408559812</v>
      </c>
      <c r="X3006">
        <f t="shared" si="153"/>
        <v>2.8326926463094875</v>
      </c>
      <c r="Y3006" t="s">
        <v>134</v>
      </c>
      <c r="Z3006">
        <f t="shared" si="154"/>
        <v>4907</v>
      </c>
    </row>
    <row r="3007" spans="2:26" x14ac:dyDescent="0.2">
      <c r="B3007" s="1">
        <v>21</v>
      </c>
      <c r="D3007" t="s">
        <v>14</v>
      </c>
      <c r="E3007">
        <v>0</v>
      </c>
      <c r="F3007">
        <v>0</v>
      </c>
      <c r="G3007">
        <v>0</v>
      </c>
      <c r="H3007">
        <v>0</v>
      </c>
      <c r="I3007">
        <v>0.39040000000000002</v>
      </c>
      <c r="J3007">
        <v>0.49199999999999999</v>
      </c>
      <c r="K3007">
        <v>1231</v>
      </c>
      <c r="L3007">
        <v>0.49</v>
      </c>
      <c r="M3007">
        <v>0.06</v>
      </c>
      <c r="N3007">
        <v>0.43</v>
      </c>
      <c r="R3007">
        <v>298</v>
      </c>
      <c r="S3007">
        <v>0.26078799249530898</v>
      </c>
      <c r="T3007">
        <v>3.81924854112957</v>
      </c>
      <c r="U3007">
        <v>2584</v>
      </c>
      <c r="V3007">
        <f t="shared" si="151"/>
        <v>-1.344047491035155</v>
      </c>
      <c r="W3007">
        <f t="shared" si="152"/>
        <v>1.3400536862853725</v>
      </c>
      <c r="X3007">
        <f t="shared" si="153"/>
        <v>2.6841011773205272</v>
      </c>
      <c r="Y3007" t="s">
        <v>134</v>
      </c>
      <c r="Z3007">
        <f t="shared" si="154"/>
        <v>4907</v>
      </c>
    </row>
    <row r="3008" spans="2:26" x14ac:dyDescent="0.2">
      <c r="B3008" s="1">
        <v>22</v>
      </c>
      <c r="D3008" t="s">
        <v>14</v>
      </c>
      <c r="E3008">
        <v>0</v>
      </c>
      <c r="F3008">
        <v>0</v>
      </c>
      <c r="G3008">
        <v>0</v>
      </c>
      <c r="H3008">
        <v>0</v>
      </c>
      <c r="I3008">
        <v>0.39040000000000002</v>
      </c>
      <c r="J3008">
        <v>0.49199999999999999</v>
      </c>
      <c r="K3008">
        <v>1231</v>
      </c>
      <c r="L3008">
        <v>0.49</v>
      </c>
      <c r="M3008">
        <v>0.06</v>
      </c>
      <c r="N3008">
        <v>0.43</v>
      </c>
      <c r="R3008">
        <v>298</v>
      </c>
      <c r="S3008">
        <v>0.32270168855534698</v>
      </c>
      <c r="T3008">
        <v>4.0125798048240497</v>
      </c>
      <c r="U3008">
        <v>2584</v>
      </c>
      <c r="V3008">
        <f t="shared" si="151"/>
        <v>-1.131026947352392</v>
      </c>
      <c r="W3008">
        <f t="shared" si="152"/>
        <v>1.3894343773110724</v>
      </c>
      <c r="X3008">
        <f t="shared" si="153"/>
        <v>2.5204613246634642</v>
      </c>
      <c r="Y3008" t="s">
        <v>134</v>
      </c>
      <c r="Z3008">
        <f t="shared" si="154"/>
        <v>4907</v>
      </c>
    </row>
    <row r="3009" spans="2:26" x14ac:dyDescent="0.2">
      <c r="B3009" s="1">
        <v>23</v>
      </c>
      <c r="D3009" t="s">
        <v>14</v>
      </c>
      <c r="E3009">
        <v>0</v>
      </c>
      <c r="F3009">
        <v>0</v>
      </c>
      <c r="G3009">
        <v>0</v>
      </c>
      <c r="H3009">
        <v>0</v>
      </c>
      <c r="I3009">
        <v>0.39040000000000002</v>
      </c>
      <c r="J3009">
        <v>0.49199999999999999</v>
      </c>
      <c r="K3009">
        <v>1231</v>
      </c>
      <c r="L3009">
        <v>0.49</v>
      </c>
      <c r="M3009">
        <v>0.06</v>
      </c>
      <c r="N3009">
        <v>0.43</v>
      </c>
      <c r="R3009">
        <v>298</v>
      </c>
      <c r="S3009">
        <v>0.36022514071294498</v>
      </c>
      <c r="T3009">
        <v>4.1573645398877801</v>
      </c>
      <c r="U3009">
        <v>2584</v>
      </c>
      <c r="V3009">
        <f t="shared" si="151"/>
        <v>-1.0210260521380647</v>
      </c>
      <c r="W3009">
        <f t="shared" si="152"/>
        <v>1.424881349446568</v>
      </c>
      <c r="X3009">
        <f t="shared" si="153"/>
        <v>2.4459074015846327</v>
      </c>
      <c r="Y3009" t="s">
        <v>134</v>
      </c>
      <c r="Z3009">
        <f t="shared" si="154"/>
        <v>4907</v>
      </c>
    </row>
    <row r="3010" spans="2:26" x14ac:dyDescent="0.2">
      <c r="B3010" s="1">
        <v>24</v>
      </c>
      <c r="D3010" t="s">
        <v>14</v>
      </c>
      <c r="E3010">
        <v>0</v>
      </c>
      <c r="F3010">
        <v>0</v>
      </c>
      <c r="G3010">
        <v>0</v>
      </c>
      <c r="H3010">
        <v>0</v>
      </c>
      <c r="I3010">
        <v>0.39040000000000002</v>
      </c>
      <c r="J3010">
        <v>0.49199999999999999</v>
      </c>
      <c r="K3010">
        <v>1231</v>
      </c>
      <c r="L3010">
        <v>0.49</v>
      </c>
      <c r="M3010">
        <v>0.06</v>
      </c>
      <c r="N3010">
        <v>0.43</v>
      </c>
      <c r="R3010">
        <v>298</v>
      </c>
      <c r="S3010">
        <v>0.40337711069418303</v>
      </c>
      <c r="T3010">
        <v>4.2063609900072398</v>
      </c>
      <c r="U3010">
        <v>2584</v>
      </c>
      <c r="V3010">
        <f t="shared" si="151"/>
        <v>-0.9078833960381838</v>
      </c>
      <c r="W3010">
        <f t="shared" si="152"/>
        <v>1.4365979009887131</v>
      </c>
      <c r="X3010">
        <f t="shared" si="153"/>
        <v>2.3444812970268969</v>
      </c>
      <c r="Y3010" t="s">
        <v>134</v>
      </c>
      <c r="Z3010">
        <f t="shared" si="154"/>
        <v>4907</v>
      </c>
    </row>
    <row r="3011" spans="2:26" x14ac:dyDescent="0.2">
      <c r="B3011" s="1">
        <v>25</v>
      </c>
      <c r="D3011" t="s">
        <v>14</v>
      </c>
      <c r="E3011">
        <v>0</v>
      </c>
      <c r="F3011">
        <v>0</v>
      </c>
      <c r="G3011">
        <v>0</v>
      </c>
      <c r="H3011">
        <v>0</v>
      </c>
      <c r="I3011">
        <v>0.39040000000000002</v>
      </c>
      <c r="J3011">
        <v>0.49199999999999999</v>
      </c>
      <c r="K3011">
        <v>1231</v>
      </c>
      <c r="L3011">
        <v>0.49</v>
      </c>
      <c r="M3011">
        <v>0.06</v>
      </c>
      <c r="N3011">
        <v>0.43</v>
      </c>
      <c r="R3011">
        <v>298</v>
      </c>
      <c r="S3011">
        <v>0.45966228893058098</v>
      </c>
      <c r="T3011">
        <v>4.3276148312119496</v>
      </c>
      <c r="U3011">
        <v>2584</v>
      </c>
      <c r="V3011">
        <f t="shared" si="151"/>
        <v>-0.77726321362111894</v>
      </c>
      <c r="W3011">
        <f t="shared" si="152"/>
        <v>1.4650165429471274</v>
      </c>
      <c r="X3011">
        <f t="shared" si="153"/>
        <v>2.2422797565682462</v>
      </c>
      <c r="Y3011" t="s">
        <v>134</v>
      </c>
      <c r="Z3011">
        <f t="shared" si="154"/>
        <v>4907</v>
      </c>
    </row>
    <row r="3012" spans="2:26" x14ac:dyDescent="0.2">
      <c r="B3012" s="1">
        <v>26</v>
      </c>
      <c r="D3012" t="s">
        <v>14</v>
      </c>
      <c r="E3012">
        <v>0</v>
      </c>
      <c r="F3012">
        <v>0</v>
      </c>
      <c r="G3012">
        <v>0</v>
      </c>
      <c r="H3012">
        <v>0</v>
      </c>
      <c r="I3012">
        <v>0.39040000000000002</v>
      </c>
      <c r="J3012">
        <v>0.49199999999999999</v>
      </c>
      <c r="K3012">
        <v>1231</v>
      </c>
      <c r="L3012">
        <v>0.49</v>
      </c>
      <c r="M3012">
        <v>0.06</v>
      </c>
      <c r="N3012">
        <v>0.43</v>
      </c>
      <c r="R3012">
        <v>298</v>
      </c>
      <c r="S3012">
        <v>0.56097560975609695</v>
      </c>
      <c r="T3012">
        <v>4.5458717453804196</v>
      </c>
      <c r="U3012">
        <v>2584</v>
      </c>
      <c r="V3012">
        <f t="shared" ref="V3012:V3075" si="155">LN(S3012)</f>
        <v>-0.57807785077515916</v>
      </c>
      <c r="W3012">
        <f t="shared" ref="W3012:W3075" si="156">LN(T3012)</f>
        <v>1.5142195124015758</v>
      </c>
      <c r="X3012">
        <f t="shared" ref="X3012:X3075" si="157">W3012-V3012</f>
        <v>2.0922973631767352</v>
      </c>
      <c r="Y3012" t="s">
        <v>134</v>
      </c>
      <c r="Z3012">
        <f t="shared" ref="Z3012:Z3075" si="158">U3012+2323</f>
        <v>4907</v>
      </c>
    </row>
    <row r="3013" spans="2:26" x14ac:dyDescent="0.2">
      <c r="B3013" s="1">
        <v>27</v>
      </c>
      <c r="D3013" t="s">
        <v>14</v>
      </c>
      <c r="E3013">
        <v>0</v>
      </c>
      <c r="F3013">
        <v>0</v>
      </c>
      <c r="G3013">
        <v>0</v>
      </c>
      <c r="H3013">
        <v>0</v>
      </c>
      <c r="I3013">
        <v>0.39040000000000002</v>
      </c>
      <c r="J3013">
        <v>0.49199999999999999</v>
      </c>
      <c r="K3013">
        <v>1231</v>
      </c>
      <c r="L3013">
        <v>0.49</v>
      </c>
      <c r="M3013">
        <v>0.06</v>
      </c>
      <c r="N3013">
        <v>0.43</v>
      </c>
      <c r="R3013">
        <v>298</v>
      </c>
      <c r="S3013">
        <v>0.65853658536585302</v>
      </c>
      <c r="T3013">
        <v>4.6681154138602796</v>
      </c>
      <c r="U3013">
        <v>2584</v>
      </c>
      <c r="V3013">
        <f t="shared" si="155"/>
        <v>-0.41773520069997971</v>
      </c>
      <c r="W3013">
        <f t="shared" si="156"/>
        <v>1.5407554385960167</v>
      </c>
      <c r="X3013">
        <f t="shared" si="157"/>
        <v>1.9584906392959964</v>
      </c>
      <c r="Y3013" t="s">
        <v>134</v>
      </c>
      <c r="Z3013">
        <f t="shared" si="158"/>
        <v>4907</v>
      </c>
    </row>
    <row r="3014" spans="2:26" x14ac:dyDescent="0.2">
      <c r="B3014" s="1">
        <v>28</v>
      </c>
      <c r="D3014" t="s">
        <v>14</v>
      </c>
      <c r="E3014">
        <v>0</v>
      </c>
      <c r="F3014">
        <v>0</v>
      </c>
      <c r="G3014">
        <v>0</v>
      </c>
      <c r="H3014">
        <v>0</v>
      </c>
      <c r="I3014">
        <v>0.39040000000000002</v>
      </c>
      <c r="J3014">
        <v>0.49199999999999999</v>
      </c>
      <c r="K3014">
        <v>1231</v>
      </c>
      <c r="L3014">
        <v>0.49</v>
      </c>
      <c r="M3014">
        <v>0.06</v>
      </c>
      <c r="N3014">
        <v>0.43</v>
      </c>
      <c r="R3014">
        <v>298</v>
      </c>
      <c r="S3014">
        <v>0.75984990619136905</v>
      </c>
      <c r="T3014">
        <v>4.7904490666378701</v>
      </c>
      <c r="U3014">
        <v>2584</v>
      </c>
      <c r="V3014">
        <f t="shared" si="155"/>
        <v>-0.27463435705930611</v>
      </c>
      <c r="W3014">
        <f t="shared" si="156"/>
        <v>1.5666241578923423</v>
      </c>
      <c r="X3014">
        <f t="shared" si="157"/>
        <v>1.8412585149516485</v>
      </c>
      <c r="Y3014" t="s">
        <v>134</v>
      </c>
      <c r="Z3014">
        <f t="shared" si="158"/>
        <v>4907</v>
      </c>
    </row>
    <row r="3015" spans="2:26" x14ac:dyDescent="0.2">
      <c r="B3015" s="1">
        <v>29</v>
      </c>
      <c r="D3015" t="s">
        <v>14</v>
      </c>
      <c r="E3015">
        <v>0</v>
      </c>
      <c r="F3015">
        <v>0</v>
      </c>
      <c r="G3015">
        <v>0</v>
      </c>
      <c r="H3015">
        <v>0</v>
      </c>
      <c r="I3015">
        <v>0.39040000000000002</v>
      </c>
      <c r="J3015">
        <v>0.49199999999999999</v>
      </c>
      <c r="K3015">
        <v>1231</v>
      </c>
      <c r="L3015">
        <v>0.49</v>
      </c>
      <c r="M3015">
        <v>0.06</v>
      </c>
      <c r="N3015">
        <v>0.43</v>
      </c>
      <c r="R3015">
        <v>298</v>
      </c>
      <c r="S3015">
        <v>0.85741088180112501</v>
      </c>
      <c r="T3015">
        <v>4.8887119197699898</v>
      </c>
      <c r="U3015">
        <v>2584</v>
      </c>
      <c r="V3015">
        <f t="shared" si="155"/>
        <v>-0.15383803327164064</v>
      </c>
      <c r="W3015">
        <f t="shared" si="156"/>
        <v>1.5869288576980043</v>
      </c>
      <c r="X3015">
        <f t="shared" si="157"/>
        <v>1.740766890969645</v>
      </c>
      <c r="Y3015" t="s">
        <v>134</v>
      </c>
      <c r="Z3015">
        <f t="shared" si="158"/>
        <v>4907</v>
      </c>
    </row>
    <row r="3016" spans="2:26" x14ac:dyDescent="0.2">
      <c r="B3016" s="1">
        <v>30</v>
      </c>
      <c r="D3016" t="s">
        <v>14</v>
      </c>
      <c r="E3016">
        <v>0</v>
      </c>
      <c r="F3016">
        <v>0</v>
      </c>
      <c r="G3016">
        <v>0</v>
      </c>
      <c r="H3016">
        <v>0</v>
      </c>
      <c r="I3016">
        <v>0.39040000000000002</v>
      </c>
      <c r="J3016">
        <v>0.49199999999999999</v>
      </c>
      <c r="K3016">
        <v>1231</v>
      </c>
      <c r="L3016">
        <v>0.49</v>
      </c>
      <c r="M3016">
        <v>0.06</v>
      </c>
      <c r="N3016">
        <v>0.43</v>
      </c>
      <c r="R3016">
        <v>298</v>
      </c>
      <c r="S3016">
        <v>0.95872420262664104</v>
      </c>
      <c r="T3016">
        <v>4.9630839418521404</v>
      </c>
      <c r="U3016">
        <v>2584</v>
      </c>
      <c r="V3016">
        <f t="shared" si="155"/>
        <v>-4.2151833962140742E-2</v>
      </c>
      <c r="W3016">
        <f t="shared" si="156"/>
        <v>1.6020273099928257</v>
      </c>
      <c r="X3016">
        <f t="shared" si="157"/>
        <v>1.6441791439549664</v>
      </c>
      <c r="Y3016" t="s">
        <v>134</v>
      </c>
      <c r="Z3016">
        <f t="shared" si="158"/>
        <v>4907</v>
      </c>
    </row>
    <row r="3017" spans="2:26" x14ac:dyDescent="0.2">
      <c r="B3017" s="1">
        <v>42</v>
      </c>
      <c r="C3017" t="s">
        <v>77</v>
      </c>
      <c r="D3017" t="s">
        <v>27</v>
      </c>
      <c r="E3017">
        <v>0</v>
      </c>
      <c r="F3017">
        <v>0</v>
      </c>
      <c r="G3017">
        <v>0</v>
      </c>
      <c r="H3017">
        <v>0</v>
      </c>
      <c r="I3017">
        <v>0.53120000000000001</v>
      </c>
      <c r="J3017">
        <v>1.05</v>
      </c>
      <c r="K3017">
        <v>1543</v>
      </c>
      <c r="L3017">
        <v>0.62</v>
      </c>
      <c r="M3017">
        <v>7.999999999999996E-2</v>
      </c>
      <c r="N3017">
        <v>0.54</v>
      </c>
      <c r="R3017">
        <v>298</v>
      </c>
      <c r="S3017">
        <v>6.5311920724840603E-3</v>
      </c>
      <c r="T3017">
        <v>2.3239436619718301</v>
      </c>
      <c r="U3017">
        <v>2585</v>
      </c>
      <c r="V3017">
        <f t="shared" si="155"/>
        <v>-5.0311657991411218</v>
      </c>
      <c r="W3017">
        <f t="shared" si="156"/>
        <v>0.84326559685926483</v>
      </c>
      <c r="X3017">
        <f t="shared" si="157"/>
        <v>5.8744313960003867</v>
      </c>
      <c r="Y3017" t="s">
        <v>134</v>
      </c>
      <c r="Z3017">
        <f t="shared" si="158"/>
        <v>4908</v>
      </c>
    </row>
    <row r="3018" spans="2:26" x14ac:dyDescent="0.2">
      <c r="B3018" s="1">
        <v>43</v>
      </c>
      <c r="D3018" t="s">
        <v>27</v>
      </c>
      <c r="E3018">
        <v>0</v>
      </c>
      <c r="F3018">
        <v>0</v>
      </c>
      <c r="G3018">
        <v>0</v>
      </c>
      <c r="H3018">
        <v>0</v>
      </c>
      <c r="I3018">
        <v>0.53120000000000001</v>
      </c>
      <c r="J3018">
        <v>1.05</v>
      </c>
      <c r="K3018">
        <v>1543</v>
      </c>
      <c r="L3018">
        <v>0.62</v>
      </c>
      <c r="M3018">
        <v>7.999999999999996E-2</v>
      </c>
      <c r="N3018">
        <v>0.54</v>
      </c>
      <c r="R3018">
        <v>298</v>
      </c>
      <c r="S3018">
        <v>1.36600661781265E-2</v>
      </c>
      <c r="T3018">
        <v>3.0046948356807501</v>
      </c>
      <c r="U3018">
        <v>2585</v>
      </c>
      <c r="V3018">
        <f t="shared" si="155"/>
        <v>-4.2932785801860378</v>
      </c>
      <c r="W3018">
        <f t="shared" si="156"/>
        <v>1.1001760106442922</v>
      </c>
      <c r="X3018">
        <f t="shared" si="157"/>
        <v>5.3934545908303297</v>
      </c>
      <c r="Y3018" t="s">
        <v>134</v>
      </c>
      <c r="Z3018">
        <f t="shared" si="158"/>
        <v>4908</v>
      </c>
    </row>
    <row r="3019" spans="2:26" x14ac:dyDescent="0.2">
      <c r="B3019" s="1">
        <v>44</v>
      </c>
      <c r="D3019" t="s">
        <v>27</v>
      </c>
      <c r="E3019">
        <v>0</v>
      </c>
      <c r="F3019">
        <v>0</v>
      </c>
      <c r="G3019">
        <v>0</v>
      </c>
      <c r="H3019">
        <v>0</v>
      </c>
      <c r="I3019">
        <v>0.53120000000000001</v>
      </c>
      <c r="J3019">
        <v>1.05</v>
      </c>
      <c r="K3019">
        <v>1543</v>
      </c>
      <c r="L3019">
        <v>0.62</v>
      </c>
      <c r="M3019">
        <v>7.999999999999996E-2</v>
      </c>
      <c r="N3019">
        <v>0.54</v>
      </c>
      <c r="R3019">
        <v>298</v>
      </c>
      <c r="S3019">
        <v>2.6246037108258301E-2</v>
      </c>
      <c r="T3019">
        <v>3.89671361502347</v>
      </c>
      <c r="U3019">
        <v>2585</v>
      </c>
      <c r="V3019">
        <f t="shared" si="155"/>
        <v>-3.6402402686456603</v>
      </c>
      <c r="W3019">
        <f t="shared" si="156"/>
        <v>1.3601335350812174</v>
      </c>
      <c r="X3019">
        <f t="shared" si="157"/>
        <v>5.0003738037268777</v>
      </c>
      <c r="Y3019" t="s">
        <v>134</v>
      </c>
      <c r="Z3019">
        <f t="shared" si="158"/>
        <v>4908</v>
      </c>
    </row>
    <row r="3020" spans="2:26" x14ac:dyDescent="0.2">
      <c r="B3020" s="1">
        <v>45</v>
      </c>
      <c r="D3020" t="s">
        <v>27</v>
      </c>
      <c r="E3020">
        <v>0</v>
      </c>
      <c r="F3020">
        <v>0</v>
      </c>
      <c r="G3020">
        <v>0</v>
      </c>
      <c r="H3020">
        <v>0</v>
      </c>
      <c r="I3020">
        <v>0.53120000000000001</v>
      </c>
      <c r="J3020">
        <v>1.05</v>
      </c>
      <c r="K3020">
        <v>1543</v>
      </c>
      <c r="L3020">
        <v>0.62</v>
      </c>
      <c r="M3020">
        <v>7.999999999999996E-2</v>
      </c>
      <c r="N3020">
        <v>0.54</v>
      </c>
      <c r="R3020">
        <v>298</v>
      </c>
      <c r="S3020">
        <v>4.2582679347920198E-2</v>
      </c>
      <c r="T3020">
        <v>4.6244131455398998</v>
      </c>
      <c r="U3020">
        <v>2585</v>
      </c>
      <c r="V3020">
        <f t="shared" si="155"/>
        <v>-3.1563076964631467</v>
      </c>
      <c r="W3020">
        <f t="shared" si="156"/>
        <v>1.5313494754626624</v>
      </c>
      <c r="X3020">
        <f t="shared" si="157"/>
        <v>4.6876571719258093</v>
      </c>
      <c r="Y3020" t="s">
        <v>134</v>
      </c>
      <c r="Z3020">
        <f t="shared" si="158"/>
        <v>4908</v>
      </c>
    </row>
    <row r="3021" spans="2:26" x14ac:dyDescent="0.2">
      <c r="B3021" s="1">
        <v>46</v>
      </c>
      <c r="D3021" t="s">
        <v>27</v>
      </c>
      <c r="E3021">
        <v>0</v>
      </c>
      <c r="F3021">
        <v>0</v>
      </c>
      <c r="G3021">
        <v>0</v>
      </c>
      <c r="H3021">
        <v>0</v>
      </c>
      <c r="I3021">
        <v>0.53120000000000001</v>
      </c>
      <c r="J3021">
        <v>1.05</v>
      </c>
      <c r="K3021">
        <v>1543</v>
      </c>
      <c r="L3021">
        <v>0.62</v>
      </c>
      <c r="M3021">
        <v>7.999999999999996E-2</v>
      </c>
      <c r="N3021">
        <v>0.54</v>
      </c>
      <c r="R3021">
        <v>298</v>
      </c>
      <c r="S3021">
        <v>6.8274344715278101E-2</v>
      </c>
      <c r="T3021">
        <v>4.9999999999999902</v>
      </c>
      <c r="U3021">
        <v>2585</v>
      </c>
      <c r="V3021">
        <f t="shared" si="155"/>
        <v>-2.6842212093941229</v>
      </c>
      <c r="W3021">
        <f t="shared" si="156"/>
        <v>1.6094379124340985</v>
      </c>
      <c r="X3021">
        <f t="shared" si="157"/>
        <v>4.2936591218282212</v>
      </c>
      <c r="Y3021" t="s">
        <v>134</v>
      </c>
      <c r="Z3021">
        <f t="shared" si="158"/>
        <v>4908</v>
      </c>
    </row>
    <row r="3022" spans="2:26" x14ac:dyDescent="0.2">
      <c r="B3022" s="1">
        <v>47</v>
      </c>
      <c r="D3022" t="s">
        <v>27</v>
      </c>
      <c r="E3022">
        <v>0</v>
      </c>
      <c r="F3022">
        <v>0</v>
      </c>
      <c r="G3022">
        <v>0</v>
      </c>
      <c r="H3022">
        <v>0</v>
      </c>
      <c r="I3022">
        <v>0.53120000000000001</v>
      </c>
      <c r="J3022">
        <v>1.05</v>
      </c>
      <c r="K3022">
        <v>1543</v>
      </c>
      <c r="L3022">
        <v>0.62</v>
      </c>
      <c r="M3022">
        <v>7.999999999999996E-2</v>
      </c>
      <c r="N3022">
        <v>0.54</v>
      </c>
      <c r="R3022">
        <v>298</v>
      </c>
      <c r="S3022">
        <v>0.10132875976647</v>
      </c>
      <c r="T3022">
        <v>5.4225352112675997</v>
      </c>
      <c r="U3022">
        <v>2585</v>
      </c>
      <c r="V3022">
        <f t="shared" si="155"/>
        <v>-2.2893850011461092</v>
      </c>
      <c r="W3022">
        <f t="shared" si="156"/>
        <v>1.6905634572464676</v>
      </c>
      <c r="X3022">
        <f t="shared" si="157"/>
        <v>3.9799484583925766</v>
      </c>
      <c r="Y3022" t="s">
        <v>134</v>
      </c>
      <c r="Z3022">
        <f t="shared" si="158"/>
        <v>4908</v>
      </c>
    </row>
    <row r="3023" spans="2:26" x14ac:dyDescent="0.2">
      <c r="B3023" s="1">
        <v>48</v>
      </c>
      <c r="D3023" t="s">
        <v>27</v>
      </c>
      <c r="E3023">
        <v>0</v>
      </c>
      <c r="F3023">
        <v>0</v>
      </c>
      <c r="G3023">
        <v>0</v>
      </c>
      <c r="H3023">
        <v>0</v>
      </c>
      <c r="I3023">
        <v>0.53120000000000001</v>
      </c>
      <c r="J3023">
        <v>1.05</v>
      </c>
      <c r="K3023">
        <v>1543</v>
      </c>
      <c r="L3023">
        <v>0.62</v>
      </c>
      <c r="M3023">
        <v>7.999999999999996E-2</v>
      </c>
      <c r="N3023">
        <v>0.54</v>
      </c>
      <c r="R3023">
        <v>298</v>
      </c>
      <c r="S3023">
        <v>0.138142508185645</v>
      </c>
      <c r="T3023">
        <v>5.6572769953051596</v>
      </c>
      <c r="U3023">
        <v>2585</v>
      </c>
      <c r="V3023">
        <f t="shared" si="155"/>
        <v>-1.9794694586478274</v>
      </c>
      <c r="W3023">
        <f t="shared" si="156"/>
        <v>1.7329426802153294</v>
      </c>
      <c r="X3023">
        <f t="shared" si="157"/>
        <v>3.712412138863157</v>
      </c>
      <c r="Y3023" t="s">
        <v>134</v>
      </c>
      <c r="Z3023">
        <f t="shared" si="158"/>
        <v>4908</v>
      </c>
    </row>
    <row r="3024" spans="2:26" x14ac:dyDescent="0.2">
      <c r="B3024" s="1">
        <v>49</v>
      </c>
      <c r="D3024" t="s">
        <v>27</v>
      </c>
      <c r="E3024">
        <v>0</v>
      </c>
      <c r="F3024">
        <v>0</v>
      </c>
      <c r="G3024">
        <v>0</v>
      </c>
      <c r="H3024">
        <v>0</v>
      </c>
      <c r="I3024">
        <v>0.53120000000000001</v>
      </c>
      <c r="J3024">
        <v>1.05</v>
      </c>
      <c r="K3024">
        <v>1543</v>
      </c>
      <c r="L3024">
        <v>0.62</v>
      </c>
      <c r="M3024">
        <v>7.999999999999996E-2</v>
      </c>
      <c r="N3024">
        <v>0.54</v>
      </c>
      <c r="R3024">
        <v>298</v>
      </c>
      <c r="S3024">
        <v>0.171318192055159</v>
      </c>
      <c r="T3024">
        <v>5.75117370892018</v>
      </c>
      <c r="U3024">
        <v>2585</v>
      </c>
      <c r="V3024">
        <f t="shared" si="155"/>
        <v>-1.764232679319141</v>
      </c>
      <c r="W3024">
        <f t="shared" si="156"/>
        <v>1.7494039572694009</v>
      </c>
      <c r="X3024">
        <f t="shared" si="157"/>
        <v>3.5136366365885419</v>
      </c>
      <c r="Y3024" t="s">
        <v>134</v>
      </c>
      <c r="Z3024">
        <f t="shared" si="158"/>
        <v>4908</v>
      </c>
    </row>
    <row r="3025" spans="2:26" x14ac:dyDescent="0.2">
      <c r="B3025" s="1">
        <v>50</v>
      </c>
      <c r="D3025" t="s">
        <v>27</v>
      </c>
      <c r="E3025">
        <v>0</v>
      </c>
      <c r="F3025">
        <v>0</v>
      </c>
      <c r="G3025">
        <v>0</v>
      </c>
      <c r="H3025">
        <v>0</v>
      </c>
      <c r="I3025">
        <v>0.53120000000000001</v>
      </c>
      <c r="J3025">
        <v>1.05</v>
      </c>
      <c r="K3025">
        <v>1543</v>
      </c>
      <c r="L3025">
        <v>0.62</v>
      </c>
      <c r="M3025">
        <v>7.999999999999996E-2</v>
      </c>
      <c r="N3025">
        <v>0.54</v>
      </c>
      <c r="R3025">
        <v>298</v>
      </c>
      <c r="S3025">
        <v>0.19708781594858099</v>
      </c>
      <c r="T3025">
        <v>5.9154929577464701</v>
      </c>
      <c r="U3025">
        <v>2585</v>
      </c>
      <c r="V3025">
        <f t="shared" si="155"/>
        <v>-1.6241058833319497</v>
      </c>
      <c r="W3025">
        <f t="shared" si="156"/>
        <v>1.7775748342360971</v>
      </c>
      <c r="X3025">
        <f t="shared" si="157"/>
        <v>3.4016807175680466</v>
      </c>
      <c r="Y3025" t="s">
        <v>134</v>
      </c>
      <c r="Z3025">
        <f t="shared" si="158"/>
        <v>4908</v>
      </c>
    </row>
    <row r="3026" spans="2:26" x14ac:dyDescent="0.2">
      <c r="B3026" s="1">
        <v>51</v>
      </c>
      <c r="D3026" t="s">
        <v>27</v>
      </c>
      <c r="E3026">
        <v>0</v>
      </c>
      <c r="F3026">
        <v>0</v>
      </c>
      <c r="G3026">
        <v>0</v>
      </c>
      <c r="H3026">
        <v>0</v>
      </c>
      <c r="I3026">
        <v>0.53120000000000001</v>
      </c>
      <c r="J3026">
        <v>1.05</v>
      </c>
      <c r="K3026">
        <v>1543</v>
      </c>
      <c r="L3026">
        <v>0.62</v>
      </c>
      <c r="M3026">
        <v>7.999999999999996E-2</v>
      </c>
      <c r="N3026">
        <v>0.54</v>
      </c>
      <c r="R3026">
        <v>298</v>
      </c>
      <c r="S3026">
        <v>0.27634565078045098</v>
      </c>
      <c r="T3026">
        <v>6.1267605633802802</v>
      </c>
      <c r="U3026">
        <v>2585</v>
      </c>
      <c r="V3026">
        <f t="shared" si="155"/>
        <v>-1.2861028389108389</v>
      </c>
      <c r="W3026">
        <f t="shared" si="156"/>
        <v>1.8126661540473685</v>
      </c>
      <c r="X3026">
        <f t="shared" si="157"/>
        <v>3.0987689929582074</v>
      </c>
      <c r="Y3026" t="s">
        <v>134</v>
      </c>
      <c r="Z3026">
        <f t="shared" si="158"/>
        <v>4908</v>
      </c>
    </row>
    <row r="3027" spans="2:26" x14ac:dyDescent="0.2">
      <c r="B3027" s="1">
        <v>52</v>
      </c>
      <c r="D3027" t="s">
        <v>27</v>
      </c>
      <c r="E3027">
        <v>0</v>
      </c>
      <c r="F3027">
        <v>0</v>
      </c>
      <c r="G3027">
        <v>0</v>
      </c>
      <c r="H3027">
        <v>0</v>
      </c>
      <c r="I3027">
        <v>0.53120000000000001</v>
      </c>
      <c r="J3027">
        <v>1.05</v>
      </c>
      <c r="K3027">
        <v>1543</v>
      </c>
      <c r="L3027">
        <v>0.62</v>
      </c>
      <c r="M3027">
        <v>7.999999999999996E-2</v>
      </c>
      <c r="N3027">
        <v>0.54</v>
      </c>
      <c r="R3027">
        <v>298</v>
      </c>
      <c r="S3027">
        <v>0.38332207265734602</v>
      </c>
      <c r="T3027">
        <v>6.2206572769952997</v>
      </c>
      <c r="U3027">
        <v>2585</v>
      </c>
      <c r="V3027">
        <f t="shared" si="155"/>
        <v>-0.95887972240091324</v>
      </c>
      <c r="W3027">
        <f t="shared" si="156"/>
        <v>1.8278755727108966</v>
      </c>
      <c r="X3027">
        <f t="shared" si="157"/>
        <v>2.78675529511181</v>
      </c>
      <c r="Y3027" t="s">
        <v>134</v>
      </c>
      <c r="Z3027">
        <f t="shared" si="158"/>
        <v>4908</v>
      </c>
    </row>
    <row r="3028" spans="2:26" x14ac:dyDescent="0.2">
      <c r="B3028" s="1">
        <v>53</v>
      </c>
      <c r="D3028" t="s">
        <v>27</v>
      </c>
      <c r="E3028">
        <v>0</v>
      </c>
      <c r="F3028">
        <v>0</v>
      </c>
      <c r="G3028">
        <v>0</v>
      </c>
      <c r="H3028">
        <v>0</v>
      </c>
      <c r="I3028">
        <v>0.53120000000000001</v>
      </c>
      <c r="J3028">
        <v>1.05</v>
      </c>
      <c r="K3028">
        <v>1543</v>
      </c>
      <c r="L3028">
        <v>0.62</v>
      </c>
      <c r="M3028">
        <v>7.999999999999996E-2</v>
      </c>
      <c r="N3028">
        <v>0.54</v>
      </c>
      <c r="R3028">
        <v>298</v>
      </c>
      <c r="S3028">
        <v>0.488427489908701</v>
      </c>
      <c r="T3028">
        <v>6.3849765258215898</v>
      </c>
      <c r="U3028">
        <v>2585</v>
      </c>
      <c r="V3028">
        <f t="shared" si="155"/>
        <v>-0.71656425268521395</v>
      </c>
      <c r="W3028">
        <f t="shared" si="156"/>
        <v>1.8539478130206715</v>
      </c>
      <c r="X3028">
        <f t="shared" si="157"/>
        <v>2.5705120657058855</v>
      </c>
      <c r="Y3028" t="s">
        <v>134</v>
      </c>
      <c r="Z3028">
        <f t="shared" si="158"/>
        <v>4908</v>
      </c>
    </row>
    <row r="3029" spans="2:26" x14ac:dyDescent="0.2">
      <c r="B3029" s="1">
        <v>54</v>
      </c>
      <c r="D3029" t="s">
        <v>27</v>
      </c>
      <c r="E3029">
        <v>0</v>
      </c>
      <c r="F3029">
        <v>0</v>
      </c>
      <c r="G3029">
        <v>0</v>
      </c>
      <c r="H3029">
        <v>0</v>
      </c>
      <c r="I3029">
        <v>0.53120000000000001</v>
      </c>
      <c r="J3029">
        <v>1.05</v>
      </c>
      <c r="K3029">
        <v>1543</v>
      </c>
      <c r="L3029">
        <v>0.62</v>
      </c>
      <c r="M3029">
        <v>7.999999999999996E-2</v>
      </c>
      <c r="N3029">
        <v>0.54</v>
      </c>
      <c r="R3029">
        <v>298</v>
      </c>
      <c r="S3029">
        <v>0.58799785180950304</v>
      </c>
      <c r="T3029">
        <v>6.5492957746478799</v>
      </c>
      <c r="U3029">
        <v>2585</v>
      </c>
      <c r="V3029">
        <f t="shared" si="155"/>
        <v>-0.53103198447538269</v>
      </c>
      <c r="W3029">
        <f t="shared" si="156"/>
        <v>1.8793575285460398</v>
      </c>
      <c r="X3029">
        <f t="shared" si="157"/>
        <v>2.4103895130214226</v>
      </c>
      <c r="Y3029" t="s">
        <v>134</v>
      </c>
      <c r="Z3029">
        <f t="shared" si="158"/>
        <v>4908</v>
      </c>
    </row>
    <row r="3030" spans="2:26" x14ac:dyDescent="0.2">
      <c r="B3030" s="1">
        <v>55</v>
      </c>
      <c r="D3030" t="s">
        <v>27</v>
      </c>
      <c r="E3030">
        <v>0</v>
      </c>
      <c r="F3030">
        <v>0</v>
      </c>
      <c r="G3030">
        <v>0</v>
      </c>
      <c r="H3030">
        <v>0</v>
      </c>
      <c r="I3030">
        <v>0.53120000000000001</v>
      </c>
      <c r="J3030">
        <v>1.05</v>
      </c>
      <c r="K3030">
        <v>1543</v>
      </c>
      <c r="L3030">
        <v>0.62</v>
      </c>
      <c r="M3030">
        <v>7.999999999999996E-2</v>
      </c>
      <c r="N3030">
        <v>0.54</v>
      </c>
      <c r="R3030">
        <v>298</v>
      </c>
      <c r="S3030">
        <v>0.68762884811946701</v>
      </c>
      <c r="T3030">
        <v>6.5492957746478799</v>
      </c>
      <c r="U3030">
        <v>2585</v>
      </c>
      <c r="V3030">
        <f t="shared" si="155"/>
        <v>-0.37450605155499406</v>
      </c>
      <c r="W3030">
        <f t="shared" si="156"/>
        <v>1.8793575285460398</v>
      </c>
      <c r="X3030">
        <f t="shared" si="157"/>
        <v>2.2538635801010338</v>
      </c>
      <c r="Y3030" t="s">
        <v>134</v>
      </c>
      <c r="Z3030">
        <f t="shared" si="158"/>
        <v>4908</v>
      </c>
    </row>
    <row r="3031" spans="2:26" x14ac:dyDescent="0.2">
      <c r="B3031" s="1">
        <v>56</v>
      </c>
      <c r="D3031" t="s">
        <v>27</v>
      </c>
      <c r="E3031">
        <v>0</v>
      </c>
      <c r="F3031">
        <v>0</v>
      </c>
      <c r="G3031">
        <v>0</v>
      </c>
      <c r="H3031">
        <v>0</v>
      </c>
      <c r="I3031">
        <v>0.53120000000000001</v>
      </c>
      <c r="J3031">
        <v>1.05</v>
      </c>
      <c r="K3031">
        <v>1543</v>
      </c>
      <c r="L3031">
        <v>0.62</v>
      </c>
      <c r="M3031">
        <v>7.999999999999996E-2</v>
      </c>
      <c r="N3031">
        <v>0.54</v>
      </c>
      <c r="R3031">
        <v>298</v>
      </c>
      <c r="S3031">
        <v>0.84073073125097397</v>
      </c>
      <c r="T3031">
        <v>6.6431924882629101</v>
      </c>
      <c r="U3031">
        <v>2585</v>
      </c>
      <c r="V3031">
        <f t="shared" si="155"/>
        <v>-0.17348384714835938</v>
      </c>
      <c r="W3031">
        <f t="shared" si="156"/>
        <v>1.8935926443679127</v>
      </c>
      <c r="X3031">
        <f t="shared" si="157"/>
        <v>2.0670764915162723</v>
      </c>
      <c r="Y3031" t="s">
        <v>134</v>
      </c>
      <c r="Z3031">
        <f t="shared" si="158"/>
        <v>4908</v>
      </c>
    </row>
    <row r="3032" spans="2:26" x14ac:dyDescent="0.2">
      <c r="B3032" s="1">
        <v>57</v>
      </c>
      <c r="D3032" t="s">
        <v>27</v>
      </c>
      <c r="E3032">
        <v>0</v>
      </c>
      <c r="F3032">
        <v>0</v>
      </c>
      <c r="G3032">
        <v>0</v>
      </c>
      <c r="H3032">
        <v>0</v>
      </c>
      <c r="I3032">
        <v>0.53120000000000001</v>
      </c>
      <c r="J3032">
        <v>1.05</v>
      </c>
      <c r="K3032">
        <v>1543</v>
      </c>
      <c r="L3032">
        <v>0.62</v>
      </c>
      <c r="M3032">
        <v>7.999999999999996E-2</v>
      </c>
      <c r="N3032">
        <v>0.54</v>
      </c>
      <c r="R3032">
        <v>298</v>
      </c>
      <c r="S3032">
        <v>0.98461618419001096</v>
      </c>
      <c r="T3032">
        <v>6.7136150234741701</v>
      </c>
      <c r="U3032">
        <v>2585</v>
      </c>
      <c r="V3032">
        <f t="shared" si="155"/>
        <v>-1.5503374468315102E-2</v>
      </c>
      <c r="W3032">
        <f t="shared" si="156"/>
        <v>1.9041375575445265</v>
      </c>
      <c r="X3032">
        <f t="shared" si="157"/>
        <v>1.9196409320128416</v>
      </c>
      <c r="Y3032" t="s">
        <v>134</v>
      </c>
      <c r="Z3032">
        <f t="shared" si="158"/>
        <v>4908</v>
      </c>
    </row>
    <row r="3033" spans="2:26" x14ac:dyDescent="0.2">
      <c r="B3033" s="1">
        <v>58</v>
      </c>
      <c r="C3033" t="s">
        <v>77</v>
      </c>
      <c r="D3033" t="s">
        <v>14</v>
      </c>
      <c r="E3033">
        <v>0</v>
      </c>
      <c r="F3033">
        <v>0</v>
      </c>
      <c r="G3033">
        <v>0</v>
      </c>
      <c r="H3033">
        <v>0</v>
      </c>
      <c r="I3033">
        <v>0.39040000000000002</v>
      </c>
      <c r="J3033">
        <v>0.49199999999999999</v>
      </c>
      <c r="K3033">
        <v>1543</v>
      </c>
      <c r="L3033">
        <v>0.62</v>
      </c>
      <c r="M3033">
        <v>7.999999999999996E-2</v>
      </c>
      <c r="N3033">
        <v>0.54</v>
      </c>
      <c r="R3033">
        <v>298</v>
      </c>
      <c r="S3033">
        <v>8.9479063804722408E-3</v>
      </c>
      <c r="T3033">
        <v>0.77464788732394196</v>
      </c>
      <c r="U3033">
        <v>2586</v>
      </c>
      <c r="V3033">
        <f t="shared" si="155"/>
        <v>-4.7163356980294342</v>
      </c>
      <c r="W3033">
        <f t="shared" si="156"/>
        <v>-0.25534669180884667</v>
      </c>
      <c r="X3033">
        <f t="shared" si="157"/>
        <v>4.4609890062205872</v>
      </c>
      <c r="Y3033" t="s">
        <v>134</v>
      </c>
      <c r="Z3033">
        <f t="shared" si="158"/>
        <v>4909</v>
      </c>
    </row>
    <row r="3034" spans="2:26" x14ac:dyDescent="0.2">
      <c r="B3034" s="1">
        <v>59</v>
      </c>
      <c r="D3034" t="s">
        <v>14</v>
      </c>
      <c r="E3034">
        <v>0</v>
      </c>
      <c r="F3034">
        <v>0</v>
      </c>
      <c r="G3034">
        <v>0</v>
      </c>
      <c r="H3034">
        <v>0</v>
      </c>
      <c r="I3034">
        <v>0.39040000000000002</v>
      </c>
      <c r="J3034">
        <v>0.49199999999999999</v>
      </c>
      <c r="K3034">
        <v>1543</v>
      </c>
      <c r="L3034">
        <v>0.62</v>
      </c>
      <c r="M3034">
        <v>7.999999999999996E-2</v>
      </c>
      <c r="N3034">
        <v>0.54</v>
      </c>
      <c r="R3034">
        <v>298</v>
      </c>
      <c r="S3034">
        <v>6.1916393811825399E-2</v>
      </c>
      <c r="T3034">
        <v>2.2300469483568</v>
      </c>
      <c r="U3034">
        <v>2586</v>
      </c>
      <c r="V3034">
        <f t="shared" si="155"/>
        <v>-2.7819702908697534</v>
      </c>
      <c r="W3034">
        <f t="shared" si="156"/>
        <v>0.8020226383252127</v>
      </c>
      <c r="X3034">
        <f t="shared" si="157"/>
        <v>3.5839929291949661</v>
      </c>
      <c r="Y3034" t="s">
        <v>134</v>
      </c>
      <c r="Z3034">
        <f t="shared" si="158"/>
        <v>4909</v>
      </c>
    </row>
    <row r="3035" spans="2:26" x14ac:dyDescent="0.2">
      <c r="B3035" s="1">
        <v>60</v>
      </c>
      <c r="D3035" t="s">
        <v>14</v>
      </c>
      <c r="E3035">
        <v>0</v>
      </c>
      <c r="F3035">
        <v>0</v>
      </c>
      <c r="G3035">
        <v>0</v>
      </c>
      <c r="H3035">
        <v>0</v>
      </c>
      <c r="I3035">
        <v>0.39040000000000002</v>
      </c>
      <c r="J3035">
        <v>0.49199999999999999</v>
      </c>
      <c r="K3035">
        <v>1543</v>
      </c>
      <c r="L3035">
        <v>0.62</v>
      </c>
      <c r="M3035">
        <v>7.999999999999996E-2</v>
      </c>
      <c r="N3035">
        <v>0.54</v>
      </c>
      <c r="R3035">
        <v>298</v>
      </c>
      <c r="S3035">
        <v>0.12247284444675401</v>
      </c>
      <c r="T3035">
        <v>3.1220657276995301</v>
      </c>
      <c r="U3035">
        <v>2586</v>
      </c>
      <c r="V3035">
        <f t="shared" si="155"/>
        <v>-2.0998659515572333</v>
      </c>
      <c r="W3035">
        <f t="shared" si="156"/>
        <v>1.138494874946429</v>
      </c>
      <c r="X3035">
        <f t="shared" si="157"/>
        <v>3.2383608265036621</v>
      </c>
      <c r="Y3035" t="s">
        <v>134</v>
      </c>
      <c r="Z3035">
        <f t="shared" si="158"/>
        <v>4909</v>
      </c>
    </row>
    <row r="3036" spans="2:26" x14ac:dyDescent="0.2">
      <c r="B3036" s="1">
        <v>61</v>
      </c>
      <c r="D3036" t="s">
        <v>14</v>
      </c>
      <c r="E3036">
        <v>0</v>
      </c>
      <c r="F3036">
        <v>0</v>
      </c>
      <c r="G3036">
        <v>0</v>
      </c>
      <c r="H3036">
        <v>0</v>
      </c>
      <c r="I3036">
        <v>0.39040000000000002</v>
      </c>
      <c r="J3036">
        <v>0.49199999999999999</v>
      </c>
      <c r="K3036">
        <v>1543</v>
      </c>
      <c r="L3036">
        <v>0.62</v>
      </c>
      <c r="M3036">
        <v>7.999999999999996E-2</v>
      </c>
      <c r="N3036">
        <v>0.54</v>
      </c>
      <c r="R3036">
        <v>298</v>
      </c>
      <c r="S3036">
        <v>0.164726365573514</v>
      </c>
      <c r="T3036">
        <v>3.6150234741784</v>
      </c>
      <c r="U3036">
        <v>2586</v>
      </c>
      <c r="V3036">
        <f t="shared" si="155"/>
        <v>-1.8034695721968006</v>
      </c>
      <c r="W3036">
        <f t="shared" si="156"/>
        <v>1.2850983491383035</v>
      </c>
      <c r="X3036">
        <f t="shared" si="157"/>
        <v>3.088567921335104</v>
      </c>
      <c r="Y3036" t="s">
        <v>134</v>
      </c>
      <c r="Z3036">
        <f t="shared" si="158"/>
        <v>4909</v>
      </c>
    </row>
    <row r="3037" spans="2:26" x14ac:dyDescent="0.2">
      <c r="B3037" s="1">
        <v>62</v>
      </c>
      <c r="D3037" t="s">
        <v>14</v>
      </c>
      <c r="E3037">
        <v>0</v>
      </c>
      <c r="F3037">
        <v>0</v>
      </c>
      <c r="G3037">
        <v>0</v>
      </c>
      <c r="H3037">
        <v>0</v>
      </c>
      <c r="I3037">
        <v>0.39040000000000002</v>
      </c>
      <c r="J3037">
        <v>0.49199999999999999</v>
      </c>
      <c r="K3037">
        <v>1543</v>
      </c>
      <c r="L3037">
        <v>0.62</v>
      </c>
      <c r="M3037">
        <v>7.999999999999996E-2</v>
      </c>
      <c r="N3037">
        <v>0.54</v>
      </c>
      <c r="R3037">
        <v>298</v>
      </c>
      <c r="S3037">
        <v>0.21255825234308601</v>
      </c>
      <c r="T3037">
        <v>3.99061032863849</v>
      </c>
      <c r="U3037">
        <v>2586</v>
      </c>
      <c r="V3037">
        <f t="shared" si="155"/>
        <v>-1.5485391995107192</v>
      </c>
      <c r="W3037">
        <f t="shared" si="156"/>
        <v>1.3839441837749351</v>
      </c>
      <c r="X3037">
        <f t="shared" si="157"/>
        <v>2.9324833832856543</v>
      </c>
      <c r="Y3037" t="s">
        <v>134</v>
      </c>
      <c r="Z3037">
        <f t="shared" si="158"/>
        <v>4909</v>
      </c>
    </row>
    <row r="3038" spans="2:26" x14ac:dyDescent="0.2">
      <c r="B3038" s="1">
        <v>63</v>
      </c>
      <c r="D3038" t="s">
        <v>14</v>
      </c>
      <c r="E3038">
        <v>0</v>
      </c>
      <c r="F3038">
        <v>0</v>
      </c>
      <c r="G3038">
        <v>0</v>
      </c>
      <c r="H3038">
        <v>0</v>
      </c>
      <c r="I3038">
        <v>0.39040000000000002</v>
      </c>
      <c r="J3038">
        <v>0.49199999999999999</v>
      </c>
      <c r="K3038">
        <v>1543</v>
      </c>
      <c r="L3038">
        <v>0.62</v>
      </c>
      <c r="M3038">
        <v>7.999999999999996E-2</v>
      </c>
      <c r="N3038">
        <v>0.54</v>
      </c>
      <c r="R3038">
        <v>298</v>
      </c>
      <c r="S3038">
        <v>0.26039013911265801</v>
      </c>
      <c r="T3038">
        <v>4.3661971830985902</v>
      </c>
      <c r="U3038">
        <v>2586</v>
      </c>
      <c r="V3038">
        <f t="shared" si="155"/>
        <v>-1.3455742375957025</v>
      </c>
      <c r="W3038">
        <f t="shared" si="156"/>
        <v>1.4738924204378763</v>
      </c>
      <c r="X3038">
        <f t="shared" si="157"/>
        <v>2.819466658033579</v>
      </c>
      <c r="Y3038" t="s">
        <v>134</v>
      </c>
      <c r="Z3038">
        <f t="shared" si="158"/>
        <v>4909</v>
      </c>
    </row>
    <row r="3039" spans="2:26" x14ac:dyDescent="0.2">
      <c r="B3039" s="1">
        <v>64</v>
      </c>
      <c r="D3039" t="s">
        <v>14</v>
      </c>
      <c r="E3039">
        <v>0</v>
      </c>
      <c r="F3039">
        <v>0</v>
      </c>
      <c r="G3039">
        <v>0</v>
      </c>
      <c r="H3039">
        <v>0</v>
      </c>
      <c r="I3039">
        <v>0.39040000000000002</v>
      </c>
      <c r="J3039">
        <v>0.49199999999999999</v>
      </c>
      <c r="K3039">
        <v>1543</v>
      </c>
      <c r="L3039">
        <v>0.62</v>
      </c>
      <c r="M3039">
        <v>7.999999999999996E-2</v>
      </c>
      <c r="N3039">
        <v>0.54</v>
      </c>
      <c r="R3039">
        <v>298</v>
      </c>
      <c r="S3039">
        <v>0.32118046532577998</v>
      </c>
      <c r="T3039">
        <v>4.6244131455398998</v>
      </c>
      <c r="U3039">
        <v>2586</v>
      </c>
      <c r="V3039">
        <f t="shared" si="155"/>
        <v>-1.1357521165492315</v>
      </c>
      <c r="W3039">
        <f t="shared" si="156"/>
        <v>1.5313494754626624</v>
      </c>
      <c r="X3039">
        <f t="shared" si="157"/>
        <v>2.6671015920118939</v>
      </c>
      <c r="Y3039" t="s">
        <v>134</v>
      </c>
      <c r="Z3039">
        <f t="shared" si="158"/>
        <v>4909</v>
      </c>
    </row>
    <row r="3040" spans="2:26" x14ac:dyDescent="0.2">
      <c r="B3040" s="1">
        <v>65</v>
      </c>
      <c r="D3040" t="s">
        <v>14</v>
      </c>
      <c r="E3040">
        <v>0</v>
      </c>
      <c r="F3040">
        <v>0</v>
      </c>
      <c r="G3040">
        <v>0</v>
      </c>
      <c r="H3040">
        <v>0</v>
      </c>
      <c r="I3040">
        <v>0.39040000000000002</v>
      </c>
      <c r="J3040">
        <v>0.49199999999999999</v>
      </c>
      <c r="K3040">
        <v>1543</v>
      </c>
      <c r="L3040">
        <v>0.62</v>
      </c>
      <c r="M3040">
        <v>7.999999999999996E-2</v>
      </c>
      <c r="N3040">
        <v>0.54</v>
      </c>
      <c r="R3040">
        <v>298</v>
      </c>
      <c r="S3040">
        <v>0.40771442925696799</v>
      </c>
      <c r="T3040">
        <v>5.1173708920187702</v>
      </c>
      <c r="U3040">
        <v>2586</v>
      </c>
      <c r="V3040">
        <f t="shared" si="155"/>
        <v>-0.89718827793388545</v>
      </c>
      <c r="W3040">
        <f t="shared" si="156"/>
        <v>1.6326408095137626</v>
      </c>
      <c r="X3040">
        <f t="shared" si="157"/>
        <v>2.5298290874476481</v>
      </c>
      <c r="Y3040" t="s">
        <v>134</v>
      </c>
      <c r="Z3040">
        <f t="shared" si="158"/>
        <v>4909</v>
      </c>
    </row>
    <row r="3041" spans="2:26" x14ac:dyDescent="0.2">
      <c r="B3041" s="1">
        <v>66</v>
      </c>
      <c r="D3041" t="s">
        <v>14</v>
      </c>
      <c r="E3041">
        <v>0</v>
      </c>
      <c r="F3041">
        <v>0</v>
      </c>
      <c r="G3041">
        <v>0</v>
      </c>
      <c r="H3041">
        <v>0</v>
      </c>
      <c r="I3041">
        <v>0.39040000000000002</v>
      </c>
      <c r="J3041">
        <v>0.49199999999999999</v>
      </c>
      <c r="K3041">
        <v>1543</v>
      </c>
      <c r="L3041">
        <v>0.62</v>
      </c>
      <c r="M3041">
        <v>7.999999999999996E-2</v>
      </c>
      <c r="N3041">
        <v>0.54</v>
      </c>
      <c r="R3041">
        <v>298</v>
      </c>
      <c r="S3041">
        <v>0.51278519827451796</v>
      </c>
      <c r="T3041">
        <v>5.3755868544600904</v>
      </c>
      <c r="U3041">
        <v>2586</v>
      </c>
      <c r="V3041">
        <f t="shared" si="155"/>
        <v>-0.66789823831153572</v>
      </c>
      <c r="W3041">
        <f t="shared" si="156"/>
        <v>1.6818677502789143</v>
      </c>
      <c r="X3041">
        <f t="shared" si="157"/>
        <v>2.34976598859045</v>
      </c>
      <c r="Y3041" t="s">
        <v>134</v>
      </c>
      <c r="Z3041">
        <f t="shared" si="158"/>
        <v>4909</v>
      </c>
    </row>
    <row r="3042" spans="2:26" x14ac:dyDescent="0.2">
      <c r="B3042" s="1">
        <v>67</v>
      </c>
      <c r="D3042" t="s">
        <v>14</v>
      </c>
      <c r="E3042">
        <v>0</v>
      </c>
      <c r="F3042">
        <v>0</v>
      </c>
      <c r="G3042">
        <v>0</v>
      </c>
      <c r="H3042">
        <v>0</v>
      </c>
      <c r="I3042">
        <v>0.39040000000000002</v>
      </c>
      <c r="J3042">
        <v>0.49199999999999999</v>
      </c>
      <c r="K3042">
        <v>1543</v>
      </c>
      <c r="L3042">
        <v>0.62</v>
      </c>
      <c r="M3042">
        <v>7.999999999999996E-2</v>
      </c>
      <c r="N3042">
        <v>0.54</v>
      </c>
      <c r="R3042">
        <v>298</v>
      </c>
      <c r="S3042">
        <v>0.60860488886579001</v>
      </c>
      <c r="T3042">
        <v>5.7042253521126698</v>
      </c>
      <c r="U3042">
        <v>2586</v>
      </c>
      <c r="V3042">
        <f t="shared" si="155"/>
        <v>-0.49658600858112301</v>
      </c>
      <c r="W3042">
        <f t="shared" si="156"/>
        <v>1.7412071900652226</v>
      </c>
      <c r="X3042">
        <f t="shared" si="157"/>
        <v>2.2377931986463455</v>
      </c>
      <c r="Y3042" t="s">
        <v>134</v>
      </c>
      <c r="Z3042">
        <f t="shared" si="158"/>
        <v>4909</v>
      </c>
    </row>
    <row r="3043" spans="2:26" x14ac:dyDescent="0.2">
      <c r="B3043" s="1">
        <v>68</v>
      </c>
      <c r="D3043" t="s">
        <v>14</v>
      </c>
      <c r="E3043">
        <v>0</v>
      </c>
      <c r="F3043">
        <v>0</v>
      </c>
      <c r="G3043">
        <v>0</v>
      </c>
      <c r="H3043">
        <v>0</v>
      </c>
      <c r="I3043">
        <v>0.39040000000000002</v>
      </c>
      <c r="J3043">
        <v>0.49199999999999999</v>
      </c>
      <c r="K3043">
        <v>1543</v>
      </c>
      <c r="L3043">
        <v>0.62</v>
      </c>
      <c r="M3043">
        <v>7.999999999999996E-2</v>
      </c>
      <c r="N3043">
        <v>0.54</v>
      </c>
      <c r="R3043">
        <v>298</v>
      </c>
      <c r="S3043">
        <v>0.71183930149160601</v>
      </c>
      <c r="T3043">
        <v>5.9389671361502296</v>
      </c>
      <c r="U3043">
        <v>2586</v>
      </c>
      <c r="V3043">
        <f t="shared" si="155"/>
        <v>-0.33990309319651246</v>
      </c>
      <c r="W3043">
        <f t="shared" si="156"/>
        <v>1.7815352354521947</v>
      </c>
      <c r="X3043">
        <f t="shared" si="157"/>
        <v>2.1214383286487073</v>
      </c>
      <c r="Y3043" t="s">
        <v>134</v>
      </c>
      <c r="Z3043">
        <f t="shared" si="158"/>
        <v>4909</v>
      </c>
    </row>
    <row r="3044" spans="2:26" x14ac:dyDescent="0.2">
      <c r="B3044" s="1">
        <v>69</v>
      </c>
      <c r="D3044" t="s">
        <v>14</v>
      </c>
      <c r="E3044">
        <v>0</v>
      </c>
      <c r="F3044">
        <v>0</v>
      </c>
      <c r="G3044">
        <v>0</v>
      </c>
      <c r="H3044">
        <v>0</v>
      </c>
      <c r="I3044">
        <v>0.39040000000000002</v>
      </c>
      <c r="J3044">
        <v>0.49199999999999999</v>
      </c>
      <c r="K3044">
        <v>1543</v>
      </c>
      <c r="L3044">
        <v>0.62</v>
      </c>
      <c r="M3044">
        <v>7.999999999999996E-2</v>
      </c>
      <c r="N3044">
        <v>0.54</v>
      </c>
      <c r="R3044">
        <v>298</v>
      </c>
      <c r="S3044">
        <v>0.85563813384612697</v>
      </c>
      <c r="T3044">
        <v>6.2441314553990601</v>
      </c>
      <c r="U3044">
        <v>2586</v>
      </c>
      <c r="V3044">
        <f t="shared" si="155"/>
        <v>-0.15590773305445577</v>
      </c>
      <c r="W3044">
        <f t="shared" si="156"/>
        <v>1.8316420555063742</v>
      </c>
      <c r="X3044">
        <f t="shared" si="157"/>
        <v>1.98754978856083</v>
      </c>
      <c r="Y3044" t="s">
        <v>134</v>
      </c>
      <c r="Z3044">
        <f t="shared" si="158"/>
        <v>4909</v>
      </c>
    </row>
    <row r="3045" spans="2:26" x14ac:dyDescent="0.2">
      <c r="B3045" s="1">
        <v>70</v>
      </c>
      <c r="D3045" t="s">
        <v>14</v>
      </c>
      <c r="E3045">
        <v>0</v>
      </c>
      <c r="F3045">
        <v>0</v>
      </c>
      <c r="G3045">
        <v>0</v>
      </c>
      <c r="H3045">
        <v>0</v>
      </c>
      <c r="I3045">
        <v>0.39040000000000002</v>
      </c>
      <c r="J3045">
        <v>0.49199999999999999</v>
      </c>
      <c r="K3045">
        <v>1543</v>
      </c>
      <c r="L3045">
        <v>0.62</v>
      </c>
      <c r="M3045">
        <v>7.999999999999996E-2</v>
      </c>
      <c r="N3045">
        <v>0.54</v>
      </c>
      <c r="R3045">
        <v>298</v>
      </c>
      <c r="S3045">
        <v>0.95522581986383204</v>
      </c>
      <c r="T3045">
        <v>6.3615023474178303</v>
      </c>
      <c r="U3045">
        <v>2586</v>
      </c>
      <c r="V3045">
        <f t="shared" si="155"/>
        <v>-4.5807505863405831E-2</v>
      </c>
      <c r="W3045">
        <f t="shared" si="156"/>
        <v>1.8502645676043745</v>
      </c>
      <c r="X3045">
        <f t="shared" si="157"/>
        <v>1.8960720734677803</v>
      </c>
      <c r="Y3045" t="s">
        <v>134</v>
      </c>
      <c r="Z3045">
        <f t="shared" si="158"/>
        <v>4909</v>
      </c>
    </row>
    <row r="3046" spans="2:26" x14ac:dyDescent="0.2">
      <c r="B3046" s="1">
        <v>79</v>
      </c>
      <c r="C3046" t="s">
        <v>78</v>
      </c>
      <c r="D3046" t="s">
        <v>27</v>
      </c>
      <c r="E3046">
        <v>0</v>
      </c>
      <c r="F3046">
        <v>0</v>
      </c>
      <c r="G3046">
        <v>0</v>
      </c>
      <c r="H3046">
        <v>0</v>
      </c>
      <c r="I3046">
        <v>0.53120000000000001</v>
      </c>
      <c r="J3046">
        <v>1.05</v>
      </c>
      <c r="K3046">
        <v>1999</v>
      </c>
      <c r="L3046">
        <v>0.81</v>
      </c>
      <c r="M3046">
        <v>0.12000000000000011</v>
      </c>
      <c r="N3046">
        <v>0.69</v>
      </c>
      <c r="R3046">
        <v>298</v>
      </c>
      <c r="S3046">
        <v>7.6926790094743102E-3</v>
      </c>
      <c r="T3046">
        <v>1.5404227682234799</v>
      </c>
      <c r="U3046">
        <v>2587</v>
      </c>
      <c r="V3046">
        <f t="shared" si="155"/>
        <v>-4.8674861803889407</v>
      </c>
      <c r="W3046">
        <f t="shared" si="156"/>
        <v>0.43205690357093574</v>
      </c>
      <c r="X3046">
        <f t="shared" si="157"/>
        <v>5.2995430839598763</v>
      </c>
      <c r="Y3046" t="s">
        <v>134</v>
      </c>
      <c r="Z3046">
        <f t="shared" si="158"/>
        <v>4910</v>
      </c>
    </row>
    <row r="3047" spans="2:26" x14ac:dyDescent="0.2">
      <c r="B3047" s="1">
        <v>80</v>
      </c>
      <c r="D3047" t="s">
        <v>27</v>
      </c>
      <c r="E3047">
        <v>0</v>
      </c>
      <c r="F3047">
        <v>0</v>
      </c>
      <c r="G3047">
        <v>0</v>
      </c>
      <c r="H3047">
        <v>0</v>
      </c>
      <c r="I3047">
        <v>0.53120000000000001</v>
      </c>
      <c r="J3047">
        <v>1.05</v>
      </c>
      <c r="K3047">
        <v>1999</v>
      </c>
      <c r="L3047">
        <v>0.81</v>
      </c>
      <c r="M3047">
        <v>0.12000000000000011</v>
      </c>
      <c r="N3047">
        <v>0.69</v>
      </c>
      <c r="R3047">
        <v>298</v>
      </c>
      <c r="S3047">
        <v>3.00817539132609E-2</v>
      </c>
      <c r="T3047">
        <v>2.4414272486714399</v>
      </c>
      <c r="U3047">
        <v>2587</v>
      </c>
      <c r="V3047">
        <f t="shared" si="155"/>
        <v>-3.5038364733137608</v>
      </c>
      <c r="W3047">
        <f t="shared" si="156"/>
        <v>0.89258280627567199</v>
      </c>
      <c r="X3047">
        <f t="shared" si="157"/>
        <v>4.3964192795894323</v>
      </c>
      <c r="Y3047" t="s">
        <v>134</v>
      </c>
      <c r="Z3047">
        <f t="shared" si="158"/>
        <v>4910</v>
      </c>
    </row>
    <row r="3048" spans="2:26" x14ac:dyDescent="0.2">
      <c r="B3048" s="1">
        <v>81</v>
      </c>
      <c r="D3048" t="s">
        <v>27</v>
      </c>
      <c r="E3048">
        <v>0</v>
      </c>
      <c r="F3048">
        <v>0</v>
      </c>
      <c r="G3048">
        <v>0</v>
      </c>
      <c r="H3048">
        <v>0</v>
      </c>
      <c r="I3048">
        <v>0.53120000000000001</v>
      </c>
      <c r="J3048">
        <v>1.05</v>
      </c>
      <c r="K3048">
        <v>1999</v>
      </c>
      <c r="L3048">
        <v>0.81</v>
      </c>
      <c r="M3048">
        <v>0.12000000000000011</v>
      </c>
      <c r="N3048">
        <v>0.69</v>
      </c>
      <c r="R3048">
        <v>298</v>
      </c>
      <c r="S3048">
        <v>4.8727614216316502E-2</v>
      </c>
      <c r="T3048">
        <v>3.1290728851715102</v>
      </c>
      <c r="U3048">
        <v>2587</v>
      </c>
      <c r="V3048">
        <f t="shared" si="155"/>
        <v>-3.0215093825635884</v>
      </c>
      <c r="W3048">
        <f t="shared" si="156"/>
        <v>1.140736757854738</v>
      </c>
      <c r="X3048">
        <f t="shared" si="157"/>
        <v>4.1622461404183264</v>
      </c>
      <c r="Y3048" t="s">
        <v>134</v>
      </c>
      <c r="Z3048">
        <f t="shared" si="158"/>
        <v>4910</v>
      </c>
    </row>
    <row r="3049" spans="2:26" x14ac:dyDescent="0.2">
      <c r="B3049" s="1">
        <v>82</v>
      </c>
      <c r="D3049" t="s">
        <v>27</v>
      </c>
      <c r="E3049">
        <v>0</v>
      </c>
      <c r="F3049">
        <v>0</v>
      </c>
      <c r="G3049">
        <v>0</v>
      </c>
      <c r="H3049">
        <v>0</v>
      </c>
      <c r="I3049">
        <v>0.53120000000000001</v>
      </c>
      <c r="J3049">
        <v>1.05</v>
      </c>
      <c r="K3049">
        <v>1999</v>
      </c>
      <c r="L3049">
        <v>0.81</v>
      </c>
      <c r="M3049">
        <v>0.12000000000000011</v>
      </c>
      <c r="N3049">
        <v>0.69</v>
      </c>
      <c r="R3049">
        <v>298</v>
      </c>
      <c r="S3049">
        <v>7.8515352445815506E-2</v>
      </c>
      <c r="T3049">
        <v>3.98285932446605</v>
      </c>
      <c r="U3049">
        <v>2587</v>
      </c>
      <c r="V3049">
        <f t="shared" si="155"/>
        <v>-2.5444611007574345</v>
      </c>
      <c r="W3049">
        <f t="shared" si="156"/>
        <v>1.3819999845865854</v>
      </c>
      <c r="X3049">
        <f t="shared" si="157"/>
        <v>3.9264610853440196</v>
      </c>
      <c r="Y3049" t="s">
        <v>134</v>
      </c>
      <c r="Z3049">
        <f t="shared" si="158"/>
        <v>4910</v>
      </c>
    </row>
    <row r="3050" spans="2:26" x14ac:dyDescent="0.2">
      <c r="B3050" s="1">
        <v>83</v>
      </c>
      <c r="D3050" t="s">
        <v>27</v>
      </c>
      <c r="E3050">
        <v>0</v>
      </c>
      <c r="F3050">
        <v>0</v>
      </c>
      <c r="G3050">
        <v>0</v>
      </c>
      <c r="H3050">
        <v>0</v>
      </c>
      <c r="I3050">
        <v>0.53120000000000001</v>
      </c>
      <c r="J3050">
        <v>1.05</v>
      </c>
      <c r="K3050">
        <v>1999</v>
      </c>
      <c r="L3050">
        <v>0.81</v>
      </c>
      <c r="M3050">
        <v>0.12000000000000011</v>
      </c>
      <c r="N3050">
        <v>0.69</v>
      </c>
      <c r="R3050">
        <v>298</v>
      </c>
      <c r="S3050">
        <v>0.108250431149864</v>
      </c>
      <c r="T3050">
        <v>4.5522843263310699</v>
      </c>
      <c r="U3050">
        <v>2587</v>
      </c>
      <c r="V3050">
        <f t="shared" si="155"/>
        <v>-2.2233079291987954</v>
      </c>
      <c r="W3050">
        <f t="shared" si="156"/>
        <v>1.5156291567211444</v>
      </c>
      <c r="X3050">
        <f t="shared" si="157"/>
        <v>3.7389370859199396</v>
      </c>
      <c r="Y3050" t="s">
        <v>134</v>
      </c>
      <c r="Z3050">
        <f t="shared" si="158"/>
        <v>4910</v>
      </c>
    </row>
    <row r="3051" spans="2:26" x14ac:dyDescent="0.2">
      <c r="B3051" s="1">
        <v>84</v>
      </c>
      <c r="D3051" t="s">
        <v>27</v>
      </c>
      <c r="E3051">
        <v>0</v>
      </c>
      <c r="F3051">
        <v>0</v>
      </c>
      <c r="G3051">
        <v>0</v>
      </c>
      <c r="H3051">
        <v>0</v>
      </c>
      <c r="I3051">
        <v>0.53120000000000001</v>
      </c>
      <c r="J3051">
        <v>1.05</v>
      </c>
      <c r="K3051">
        <v>1999</v>
      </c>
      <c r="L3051">
        <v>0.81</v>
      </c>
      <c r="M3051">
        <v>0.12000000000000011</v>
      </c>
      <c r="N3051">
        <v>0.69</v>
      </c>
      <c r="R3051">
        <v>298</v>
      </c>
      <c r="S3051">
        <v>0.13423351866560701</v>
      </c>
      <c r="T3051">
        <v>4.8609569113432904</v>
      </c>
      <c r="U3051">
        <v>2587</v>
      </c>
      <c r="V3051">
        <f t="shared" si="155"/>
        <v>-2.0081743191212782</v>
      </c>
      <c r="W3051">
        <f t="shared" si="156"/>
        <v>1.581235313869185</v>
      </c>
      <c r="X3051">
        <f t="shared" si="157"/>
        <v>3.5894096329904635</v>
      </c>
      <c r="Y3051" t="s">
        <v>134</v>
      </c>
      <c r="Z3051">
        <f t="shared" si="158"/>
        <v>4910</v>
      </c>
    </row>
    <row r="3052" spans="2:26" x14ac:dyDescent="0.2">
      <c r="B3052" s="1">
        <v>85</v>
      </c>
      <c r="D3052" t="s">
        <v>27</v>
      </c>
      <c r="E3052">
        <v>0</v>
      </c>
      <c r="F3052">
        <v>0</v>
      </c>
      <c r="G3052">
        <v>0</v>
      </c>
      <c r="H3052">
        <v>0</v>
      </c>
      <c r="I3052">
        <v>0.53120000000000001</v>
      </c>
      <c r="J3052">
        <v>1.05</v>
      </c>
      <c r="K3052">
        <v>1999</v>
      </c>
      <c r="L3052">
        <v>0.81</v>
      </c>
      <c r="M3052">
        <v>0.12000000000000011</v>
      </c>
      <c r="N3052">
        <v>0.69</v>
      </c>
      <c r="R3052">
        <v>298</v>
      </c>
      <c r="S3052">
        <v>0.18248719715287501</v>
      </c>
      <c r="T3052">
        <v>5.4308207425870698</v>
      </c>
      <c r="U3052">
        <v>2587</v>
      </c>
      <c r="V3052">
        <f t="shared" si="155"/>
        <v>-1.7010752610073849</v>
      </c>
      <c r="W3052">
        <f t="shared" si="156"/>
        <v>1.6920902721715978</v>
      </c>
      <c r="X3052">
        <f t="shared" si="157"/>
        <v>3.3931655331789825</v>
      </c>
      <c r="Y3052" t="s">
        <v>134</v>
      </c>
      <c r="Z3052">
        <f t="shared" si="158"/>
        <v>4910</v>
      </c>
    </row>
    <row r="3053" spans="2:26" x14ac:dyDescent="0.2">
      <c r="B3053" s="1">
        <v>86</v>
      </c>
      <c r="D3053" t="s">
        <v>27</v>
      </c>
      <c r="E3053">
        <v>0</v>
      </c>
      <c r="F3053">
        <v>0</v>
      </c>
      <c r="G3053">
        <v>0</v>
      </c>
      <c r="H3053">
        <v>0</v>
      </c>
      <c r="I3053">
        <v>0.53120000000000001</v>
      </c>
      <c r="J3053">
        <v>1.05</v>
      </c>
      <c r="K3053">
        <v>1999</v>
      </c>
      <c r="L3053">
        <v>0.81</v>
      </c>
      <c r="M3053">
        <v>0.12000000000000011</v>
      </c>
      <c r="N3053">
        <v>0.69</v>
      </c>
      <c r="R3053">
        <v>298</v>
      </c>
      <c r="S3053">
        <v>0.28076742481755601</v>
      </c>
      <c r="T3053">
        <v>6.1440501318682204</v>
      </c>
      <c r="U3053">
        <v>2587</v>
      </c>
      <c r="V3053">
        <f t="shared" si="155"/>
        <v>-1.2702286220444727</v>
      </c>
      <c r="W3053">
        <f t="shared" si="156"/>
        <v>1.8154841552958425</v>
      </c>
      <c r="X3053">
        <f t="shared" si="157"/>
        <v>3.0857127773403152</v>
      </c>
      <c r="Y3053" t="s">
        <v>134</v>
      </c>
      <c r="Z3053">
        <f t="shared" si="158"/>
        <v>4910</v>
      </c>
    </row>
    <row r="3054" spans="2:26" x14ac:dyDescent="0.2">
      <c r="B3054" s="1">
        <v>87</v>
      </c>
      <c r="D3054" t="s">
        <v>27</v>
      </c>
      <c r="E3054">
        <v>0</v>
      </c>
      <c r="F3054">
        <v>0</v>
      </c>
      <c r="G3054">
        <v>0</v>
      </c>
      <c r="H3054">
        <v>0</v>
      </c>
      <c r="I3054">
        <v>0.53120000000000001</v>
      </c>
      <c r="J3054">
        <v>1.05</v>
      </c>
      <c r="K3054">
        <v>1999</v>
      </c>
      <c r="L3054">
        <v>0.81</v>
      </c>
      <c r="M3054">
        <v>0.12000000000000011</v>
      </c>
      <c r="N3054">
        <v>0.69</v>
      </c>
      <c r="R3054">
        <v>298</v>
      </c>
      <c r="S3054">
        <v>0.38827184602354697</v>
      </c>
      <c r="T3054">
        <v>6.66792464421908</v>
      </c>
      <c r="U3054">
        <v>2587</v>
      </c>
      <c r="V3054">
        <f t="shared" si="155"/>
        <v>-0.94604955060703078</v>
      </c>
      <c r="W3054">
        <f t="shared" si="156"/>
        <v>1.897308663717773</v>
      </c>
      <c r="X3054">
        <f t="shared" si="157"/>
        <v>2.8433582143248035</v>
      </c>
      <c r="Y3054" t="s">
        <v>134</v>
      </c>
      <c r="Z3054">
        <f t="shared" si="158"/>
        <v>4910</v>
      </c>
    </row>
    <row r="3055" spans="2:26" x14ac:dyDescent="0.2">
      <c r="B3055" s="1">
        <v>88</v>
      </c>
      <c r="D3055" t="s">
        <v>27</v>
      </c>
      <c r="E3055">
        <v>0</v>
      </c>
      <c r="F3055">
        <v>0</v>
      </c>
      <c r="G3055">
        <v>0</v>
      </c>
      <c r="H3055">
        <v>0</v>
      </c>
      <c r="I3055">
        <v>0.53120000000000001</v>
      </c>
      <c r="J3055">
        <v>1.05</v>
      </c>
      <c r="K3055">
        <v>1999</v>
      </c>
      <c r="L3055">
        <v>0.81</v>
      </c>
      <c r="M3055">
        <v>0.12000000000000011</v>
      </c>
      <c r="N3055">
        <v>0.69</v>
      </c>
      <c r="R3055">
        <v>298</v>
      </c>
      <c r="S3055">
        <v>0.48280008249992301</v>
      </c>
      <c r="T3055">
        <v>7.1204016166474302</v>
      </c>
      <c r="U3055">
        <v>2587</v>
      </c>
      <c r="V3055">
        <f t="shared" si="155"/>
        <v>-0.72815261888072425</v>
      </c>
      <c r="W3055">
        <f t="shared" si="156"/>
        <v>1.9629641306655832</v>
      </c>
      <c r="X3055">
        <f t="shared" si="157"/>
        <v>2.6911167495463073</v>
      </c>
      <c r="Y3055" t="s">
        <v>134</v>
      </c>
      <c r="Z3055">
        <f t="shared" si="158"/>
        <v>4910</v>
      </c>
    </row>
    <row r="3056" spans="2:26" x14ac:dyDescent="0.2">
      <c r="B3056" s="1">
        <v>89</v>
      </c>
      <c r="D3056" t="s">
        <v>27</v>
      </c>
      <c r="E3056">
        <v>0</v>
      </c>
      <c r="F3056">
        <v>0</v>
      </c>
      <c r="G3056">
        <v>0</v>
      </c>
      <c r="H3056">
        <v>0</v>
      </c>
      <c r="I3056">
        <v>0.53120000000000001</v>
      </c>
      <c r="J3056">
        <v>1.05</v>
      </c>
      <c r="K3056">
        <v>1999</v>
      </c>
      <c r="L3056">
        <v>0.81</v>
      </c>
      <c r="M3056">
        <v>0.12000000000000011</v>
      </c>
      <c r="N3056">
        <v>0.69</v>
      </c>
      <c r="R3056">
        <v>298</v>
      </c>
      <c r="S3056">
        <v>0.586556900811395</v>
      </c>
      <c r="T3056">
        <v>7.4072204985979297</v>
      </c>
      <c r="U3056">
        <v>2587</v>
      </c>
      <c r="V3056">
        <f t="shared" si="155"/>
        <v>-0.53348559801327189</v>
      </c>
      <c r="W3056">
        <f t="shared" si="156"/>
        <v>2.0024552675360785</v>
      </c>
      <c r="X3056">
        <f t="shared" si="157"/>
        <v>2.5359408655493505</v>
      </c>
      <c r="Y3056" t="s">
        <v>134</v>
      </c>
      <c r="Z3056">
        <f t="shared" si="158"/>
        <v>4910</v>
      </c>
    </row>
    <row r="3057" spans="2:26" x14ac:dyDescent="0.2">
      <c r="B3057" s="1">
        <v>90</v>
      </c>
      <c r="D3057" t="s">
        <v>27</v>
      </c>
      <c r="E3057">
        <v>0</v>
      </c>
      <c r="F3057">
        <v>0</v>
      </c>
      <c r="G3057">
        <v>0</v>
      </c>
      <c r="H3057">
        <v>0</v>
      </c>
      <c r="I3057">
        <v>0.53120000000000001</v>
      </c>
      <c r="J3057">
        <v>1.05</v>
      </c>
      <c r="K3057">
        <v>1999</v>
      </c>
      <c r="L3057">
        <v>0.81</v>
      </c>
      <c r="M3057">
        <v>0.12000000000000011</v>
      </c>
      <c r="N3057">
        <v>0.69</v>
      </c>
      <c r="R3057">
        <v>298</v>
      </c>
      <c r="S3057">
        <v>0.694026215667086</v>
      </c>
      <c r="T3057">
        <v>7.7415207193291096</v>
      </c>
      <c r="U3057">
        <v>2587</v>
      </c>
      <c r="V3057">
        <f t="shared" si="155"/>
        <v>-0.36524554445234481</v>
      </c>
      <c r="W3057">
        <f t="shared" si="156"/>
        <v>2.0465981436683971</v>
      </c>
      <c r="X3057">
        <f t="shared" si="157"/>
        <v>2.4118436881207419</v>
      </c>
      <c r="Y3057" t="s">
        <v>134</v>
      </c>
      <c r="Z3057">
        <f t="shared" si="158"/>
        <v>4910</v>
      </c>
    </row>
    <row r="3058" spans="2:26" x14ac:dyDescent="0.2">
      <c r="B3058" s="1">
        <v>91</v>
      </c>
      <c r="D3058" t="s">
        <v>27</v>
      </c>
      <c r="E3058">
        <v>0</v>
      </c>
      <c r="F3058">
        <v>0</v>
      </c>
      <c r="G3058">
        <v>0</v>
      </c>
      <c r="H3058">
        <v>0</v>
      </c>
      <c r="I3058">
        <v>0.53120000000000001</v>
      </c>
      <c r="J3058">
        <v>1.05</v>
      </c>
      <c r="K3058">
        <v>1999</v>
      </c>
      <c r="L3058">
        <v>0.81</v>
      </c>
      <c r="M3058">
        <v>0.12000000000000011</v>
      </c>
      <c r="N3058">
        <v>0.69</v>
      </c>
      <c r="R3058">
        <v>298</v>
      </c>
      <c r="S3058">
        <v>0.79221428916223002</v>
      </c>
      <c r="T3058">
        <v>7.9571175931086202</v>
      </c>
      <c r="U3058">
        <v>2587</v>
      </c>
      <c r="V3058">
        <f t="shared" si="155"/>
        <v>-0.23292335664036659</v>
      </c>
      <c r="W3058">
        <f t="shared" si="156"/>
        <v>2.0740668228596055</v>
      </c>
      <c r="X3058">
        <f t="shared" si="157"/>
        <v>2.3069901794999721</v>
      </c>
      <c r="Y3058" t="s">
        <v>134</v>
      </c>
      <c r="Z3058">
        <f t="shared" si="158"/>
        <v>4910</v>
      </c>
    </row>
    <row r="3059" spans="2:26" x14ac:dyDescent="0.2">
      <c r="B3059" s="1">
        <v>92</v>
      </c>
      <c r="D3059" t="s">
        <v>27</v>
      </c>
      <c r="E3059">
        <v>0</v>
      </c>
      <c r="F3059">
        <v>0</v>
      </c>
      <c r="G3059">
        <v>0</v>
      </c>
      <c r="H3059">
        <v>0</v>
      </c>
      <c r="I3059">
        <v>0.53120000000000001</v>
      </c>
      <c r="J3059">
        <v>1.05</v>
      </c>
      <c r="K3059">
        <v>1999</v>
      </c>
      <c r="L3059">
        <v>0.81</v>
      </c>
      <c r="M3059">
        <v>0.12000000000000011</v>
      </c>
      <c r="N3059">
        <v>0.69</v>
      </c>
      <c r="R3059">
        <v>298</v>
      </c>
      <c r="S3059">
        <v>0.88670303099451797</v>
      </c>
      <c r="T3059">
        <v>8.1963234874648307</v>
      </c>
      <c r="U3059">
        <v>2587</v>
      </c>
      <c r="V3059">
        <f t="shared" si="155"/>
        <v>-0.12024515431565516</v>
      </c>
      <c r="W3059">
        <f t="shared" si="156"/>
        <v>2.1036856985417516</v>
      </c>
      <c r="X3059">
        <f t="shared" si="157"/>
        <v>2.2239308528574067</v>
      </c>
      <c r="Y3059" t="s">
        <v>134</v>
      </c>
      <c r="Z3059">
        <f t="shared" si="158"/>
        <v>4910</v>
      </c>
    </row>
    <row r="3060" spans="2:26" x14ac:dyDescent="0.2">
      <c r="B3060" s="1">
        <v>93</v>
      </c>
      <c r="D3060" t="s">
        <v>27</v>
      </c>
      <c r="E3060">
        <v>0</v>
      </c>
      <c r="F3060">
        <v>0</v>
      </c>
      <c r="G3060">
        <v>0</v>
      </c>
      <c r="H3060">
        <v>0</v>
      </c>
      <c r="I3060">
        <v>0.53120000000000001</v>
      </c>
      <c r="J3060">
        <v>1.05</v>
      </c>
      <c r="K3060">
        <v>1999</v>
      </c>
      <c r="L3060">
        <v>0.81</v>
      </c>
      <c r="M3060">
        <v>0.12000000000000011</v>
      </c>
      <c r="N3060">
        <v>0.69</v>
      </c>
      <c r="R3060">
        <v>298</v>
      </c>
      <c r="S3060">
        <v>0.99045107271841604</v>
      </c>
      <c r="T3060">
        <v>8.4357487965104205</v>
      </c>
      <c r="U3060">
        <v>2587</v>
      </c>
      <c r="V3060">
        <f t="shared" si="155"/>
        <v>-9.5948106123786656E-3</v>
      </c>
      <c r="W3060">
        <f t="shared" si="156"/>
        <v>2.132478484613948</v>
      </c>
      <c r="X3060">
        <f t="shared" si="157"/>
        <v>2.1420732952263268</v>
      </c>
      <c r="Y3060" t="s">
        <v>134</v>
      </c>
      <c r="Z3060">
        <f t="shared" si="158"/>
        <v>4910</v>
      </c>
    </row>
    <row r="3061" spans="2:26" x14ac:dyDescent="0.2">
      <c r="B3061" s="1">
        <v>94</v>
      </c>
      <c r="C3061" t="s">
        <v>78</v>
      </c>
      <c r="D3061" t="s">
        <v>14</v>
      </c>
      <c r="E3061">
        <v>0</v>
      </c>
      <c r="F3061">
        <v>0</v>
      </c>
      <c r="G3061">
        <v>0</v>
      </c>
      <c r="H3061">
        <v>0</v>
      </c>
      <c r="I3061">
        <v>0.39040000000000002</v>
      </c>
      <c r="J3061">
        <v>0.49199999999999999</v>
      </c>
      <c r="K3061">
        <v>1999</v>
      </c>
      <c r="L3061">
        <v>0.81</v>
      </c>
      <c r="M3061">
        <v>0.12000000000000011</v>
      </c>
      <c r="N3061">
        <v>0.69</v>
      </c>
      <c r="R3061">
        <v>298</v>
      </c>
      <c r="S3061">
        <v>9.3075711232715099E-3</v>
      </c>
      <c r="T3061">
        <v>0.26084018272855403</v>
      </c>
      <c r="U3061">
        <v>2588</v>
      </c>
      <c r="V3061">
        <f t="shared" si="155"/>
        <v>-4.6769271107454955</v>
      </c>
      <c r="W3061">
        <f t="shared" si="156"/>
        <v>-1.3438473859185294</v>
      </c>
      <c r="X3061">
        <f t="shared" si="157"/>
        <v>3.3330797248269661</v>
      </c>
      <c r="Y3061" t="s">
        <v>134</v>
      </c>
      <c r="Z3061">
        <f t="shared" si="158"/>
        <v>4911</v>
      </c>
    </row>
    <row r="3062" spans="2:26" x14ac:dyDescent="0.2">
      <c r="B3062" s="1">
        <v>95</v>
      </c>
      <c r="D3062" t="s">
        <v>14</v>
      </c>
      <c r="E3062">
        <v>0</v>
      </c>
      <c r="F3062">
        <v>0</v>
      </c>
      <c r="G3062">
        <v>0</v>
      </c>
      <c r="H3062">
        <v>0</v>
      </c>
      <c r="I3062">
        <v>0.39040000000000002</v>
      </c>
      <c r="J3062">
        <v>0.49199999999999999</v>
      </c>
      <c r="K3062">
        <v>1999</v>
      </c>
      <c r="L3062">
        <v>0.81</v>
      </c>
      <c r="M3062">
        <v>0.12000000000000011</v>
      </c>
      <c r="N3062">
        <v>0.69</v>
      </c>
      <c r="R3062">
        <v>298</v>
      </c>
      <c r="S3062">
        <v>6.3165100777166694E-2</v>
      </c>
      <c r="T3062">
        <v>1.0915003137629999</v>
      </c>
      <c r="U3062">
        <v>2588</v>
      </c>
      <c r="V3062">
        <f t="shared" si="155"/>
        <v>-2.7620033332424256</v>
      </c>
      <c r="W3062">
        <f t="shared" si="156"/>
        <v>8.7553184468195794E-2</v>
      </c>
      <c r="X3062">
        <f t="shared" si="157"/>
        <v>2.8495565177106212</v>
      </c>
      <c r="Y3062" t="s">
        <v>134</v>
      </c>
      <c r="Z3062">
        <f t="shared" si="158"/>
        <v>4911</v>
      </c>
    </row>
    <row r="3063" spans="2:26" x14ac:dyDescent="0.2">
      <c r="B3063" s="1">
        <v>96</v>
      </c>
      <c r="D3063" t="s">
        <v>14</v>
      </c>
      <c r="E3063">
        <v>0</v>
      </c>
      <c r="F3063">
        <v>0</v>
      </c>
      <c r="G3063">
        <v>0</v>
      </c>
      <c r="H3063">
        <v>0</v>
      </c>
      <c r="I3063">
        <v>0.39040000000000002</v>
      </c>
      <c r="J3063">
        <v>0.49199999999999999</v>
      </c>
      <c r="K3063">
        <v>1999</v>
      </c>
      <c r="L3063">
        <v>0.81</v>
      </c>
      <c r="M3063">
        <v>0.12000000000000011</v>
      </c>
      <c r="N3063">
        <v>0.69</v>
      </c>
      <c r="R3063">
        <v>298</v>
      </c>
      <c r="S3063">
        <v>0.124399352287836</v>
      </c>
      <c r="T3063">
        <v>1.7564584713817399</v>
      </c>
      <c r="U3063">
        <v>2588</v>
      </c>
      <c r="V3063">
        <f t="shared" si="155"/>
        <v>-2.0842583053800339</v>
      </c>
      <c r="W3063">
        <f t="shared" si="156"/>
        <v>0.56329954962144202</v>
      </c>
      <c r="X3063">
        <f t="shared" si="157"/>
        <v>2.6475578550014758</v>
      </c>
      <c r="Y3063" t="s">
        <v>134</v>
      </c>
      <c r="Z3063">
        <f t="shared" si="158"/>
        <v>4911</v>
      </c>
    </row>
    <row r="3064" spans="2:26" x14ac:dyDescent="0.2">
      <c r="B3064" s="1">
        <v>97</v>
      </c>
      <c r="D3064" t="s">
        <v>14</v>
      </c>
      <c r="E3064">
        <v>0</v>
      </c>
      <c r="F3064">
        <v>0</v>
      </c>
      <c r="G3064">
        <v>0</v>
      </c>
      <c r="H3064">
        <v>0</v>
      </c>
      <c r="I3064">
        <v>0.39040000000000002</v>
      </c>
      <c r="J3064">
        <v>0.49199999999999999</v>
      </c>
      <c r="K3064">
        <v>1999</v>
      </c>
      <c r="L3064">
        <v>0.81</v>
      </c>
      <c r="M3064">
        <v>0.12000000000000011</v>
      </c>
      <c r="N3064">
        <v>0.69</v>
      </c>
      <c r="R3064">
        <v>298</v>
      </c>
      <c r="S3064">
        <v>0.20413903870036201</v>
      </c>
      <c r="T3064">
        <v>2.3507650990218401</v>
      </c>
      <c r="U3064">
        <v>2588</v>
      </c>
      <c r="V3064">
        <f t="shared" si="155"/>
        <v>-1.5889539550393181</v>
      </c>
      <c r="W3064">
        <f t="shared" si="156"/>
        <v>0.85474084922018345</v>
      </c>
      <c r="X3064">
        <f t="shared" si="157"/>
        <v>2.4436948042595015</v>
      </c>
      <c r="Y3064" t="s">
        <v>134</v>
      </c>
      <c r="Z3064">
        <f t="shared" si="158"/>
        <v>4911</v>
      </c>
    </row>
    <row r="3065" spans="2:26" x14ac:dyDescent="0.2">
      <c r="B3065" s="1">
        <v>98</v>
      </c>
      <c r="D3065" t="s">
        <v>14</v>
      </c>
      <c r="E3065">
        <v>0</v>
      </c>
      <c r="F3065">
        <v>0</v>
      </c>
      <c r="G3065">
        <v>0</v>
      </c>
      <c r="H3065">
        <v>0</v>
      </c>
      <c r="I3065">
        <v>0.39040000000000002</v>
      </c>
      <c r="J3065">
        <v>0.49199999999999999</v>
      </c>
      <c r="K3065">
        <v>1999</v>
      </c>
      <c r="L3065">
        <v>0.81</v>
      </c>
      <c r="M3065">
        <v>0.12000000000000011</v>
      </c>
      <c r="N3065">
        <v>0.69</v>
      </c>
      <c r="R3065">
        <v>298</v>
      </c>
      <c r="S3065">
        <v>0.31166540137529097</v>
      </c>
      <c r="T3065">
        <v>2.9931235436349901</v>
      </c>
      <c r="U3065">
        <v>2588</v>
      </c>
      <c r="V3065">
        <f t="shared" si="155"/>
        <v>-1.1658250981282252</v>
      </c>
      <c r="W3065">
        <f t="shared" si="156"/>
        <v>1.0963175055445586</v>
      </c>
      <c r="X3065">
        <f t="shared" si="157"/>
        <v>2.2621426036727836</v>
      </c>
      <c r="Y3065" t="s">
        <v>134</v>
      </c>
      <c r="Z3065">
        <f t="shared" si="158"/>
        <v>4911</v>
      </c>
    </row>
    <row r="3066" spans="2:26" x14ac:dyDescent="0.2">
      <c r="B3066" s="1">
        <v>99</v>
      </c>
      <c r="D3066" t="s">
        <v>14</v>
      </c>
      <c r="E3066">
        <v>0</v>
      </c>
      <c r="F3066">
        <v>0</v>
      </c>
      <c r="G3066">
        <v>0</v>
      </c>
      <c r="H3066">
        <v>0</v>
      </c>
      <c r="I3066">
        <v>0.39040000000000002</v>
      </c>
      <c r="J3066">
        <v>0.49199999999999999</v>
      </c>
      <c r="K3066">
        <v>1999</v>
      </c>
      <c r="L3066">
        <v>0.81</v>
      </c>
      <c r="M3066">
        <v>0.12000000000000011</v>
      </c>
      <c r="N3066">
        <v>0.69</v>
      </c>
      <c r="R3066">
        <v>298</v>
      </c>
      <c r="S3066">
        <v>0.413609854352529</v>
      </c>
      <c r="T3066">
        <v>3.49316962071976</v>
      </c>
      <c r="U3066">
        <v>2588</v>
      </c>
      <c r="V3066">
        <f t="shared" si="155"/>
        <v>-0.88283213026776064</v>
      </c>
      <c r="W3066">
        <f t="shared" si="156"/>
        <v>1.2508095248288422</v>
      </c>
      <c r="X3066">
        <f t="shared" si="157"/>
        <v>2.1336416550966026</v>
      </c>
      <c r="Y3066" t="s">
        <v>134</v>
      </c>
      <c r="Z3066">
        <f t="shared" si="158"/>
        <v>4911</v>
      </c>
    </row>
    <row r="3067" spans="2:26" x14ac:dyDescent="0.2">
      <c r="B3067" s="1">
        <v>100</v>
      </c>
      <c r="D3067" t="s">
        <v>14</v>
      </c>
      <c r="E3067">
        <v>0</v>
      </c>
      <c r="F3067">
        <v>0</v>
      </c>
      <c r="G3067">
        <v>0</v>
      </c>
      <c r="H3067">
        <v>0</v>
      </c>
      <c r="I3067">
        <v>0.39040000000000002</v>
      </c>
      <c r="J3067">
        <v>0.49199999999999999</v>
      </c>
      <c r="K3067">
        <v>1999</v>
      </c>
      <c r="L3067">
        <v>0.81</v>
      </c>
      <c r="M3067">
        <v>0.12000000000000011</v>
      </c>
      <c r="N3067">
        <v>0.69</v>
      </c>
      <c r="R3067">
        <v>298</v>
      </c>
      <c r="S3067">
        <v>0.51368489417629504</v>
      </c>
      <c r="T3067">
        <v>3.8983846690568198</v>
      </c>
      <c r="U3067">
        <v>2588</v>
      </c>
      <c r="V3067">
        <f t="shared" si="155"/>
        <v>-0.66614524786634077</v>
      </c>
      <c r="W3067">
        <f t="shared" si="156"/>
        <v>1.3605622799149704</v>
      </c>
      <c r="X3067">
        <f t="shared" si="157"/>
        <v>2.0267075277813111</v>
      </c>
      <c r="Y3067" t="s">
        <v>134</v>
      </c>
      <c r="Z3067">
        <f t="shared" si="158"/>
        <v>4911</v>
      </c>
    </row>
    <row r="3068" spans="2:26" x14ac:dyDescent="0.2">
      <c r="B3068" s="1">
        <v>101</v>
      </c>
      <c r="D3068" t="s">
        <v>14</v>
      </c>
      <c r="E3068">
        <v>0</v>
      </c>
      <c r="F3068">
        <v>0</v>
      </c>
      <c r="G3068">
        <v>0</v>
      </c>
      <c r="H3068">
        <v>0</v>
      </c>
      <c r="I3068">
        <v>0.39040000000000002</v>
      </c>
      <c r="J3068">
        <v>0.49199999999999999</v>
      </c>
      <c r="K3068">
        <v>1999</v>
      </c>
      <c r="L3068">
        <v>0.81</v>
      </c>
      <c r="M3068">
        <v>0.12000000000000011</v>
      </c>
      <c r="N3068">
        <v>0.69</v>
      </c>
      <c r="R3068">
        <v>298</v>
      </c>
      <c r="S3068">
        <v>0.65637465497040004</v>
      </c>
      <c r="T3068">
        <v>4.4230929572272997</v>
      </c>
      <c r="U3068">
        <v>2588</v>
      </c>
      <c r="V3068">
        <f t="shared" si="155"/>
        <v>-0.42102353268351667</v>
      </c>
      <c r="W3068">
        <f t="shared" si="156"/>
        <v>1.4868392154474563</v>
      </c>
      <c r="X3068">
        <f t="shared" si="157"/>
        <v>1.9078627481309729</v>
      </c>
      <c r="Y3068" t="s">
        <v>134</v>
      </c>
      <c r="Z3068">
        <f t="shared" si="158"/>
        <v>4911</v>
      </c>
    </row>
    <row r="3069" spans="2:26" x14ac:dyDescent="0.2">
      <c r="B3069" s="1">
        <v>102</v>
      </c>
      <c r="D3069" t="s">
        <v>14</v>
      </c>
      <c r="E3069">
        <v>0</v>
      </c>
      <c r="F3069">
        <v>0</v>
      </c>
      <c r="G3069">
        <v>0</v>
      </c>
      <c r="H3069">
        <v>0</v>
      </c>
      <c r="I3069">
        <v>0.39040000000000002</v>
      </c>
      <c r="J3069">
        <v>0.49199999999999999</v>
      </c>
      <c r="K3069">
        <v>1999</v>
      </c>
      <c r="L3069">
        <v>0.81</v>
      </c>
      <c r="M3069">
        <v>0.12000000000000011</v>
      </c>
      <c r="N3069">
        <v>0.69</v>
      </c>
      <c r="R3069">
        <v>298</v>
      </c>
      <c r="S3069">
        <v>0.75643652991280397</v>
      </c>
      <c r="T3069">
        <v>4.7572176462069704</v>
      </c>
      <c r="U3069">
        <v>2588</v>
      </c>
      <c r="V3069">
        <f t="shared" si="155"/>
        <v>-0.27913664892610462</v>
      </c>
      <c r="W3069">
        <f t="shared" si="156"/>
        <v>1.5596629692323931</v>
      </c>
      <c r="X3069">
        <f t="shared" si="157"/>
        <v>1.8387996181584978</v>
      </c>
      <c r="Y3069" t="s">
        <v>134</v>
      </c>
      <c r="Z3069">
        <f t="shared" si="158"/>
        <v>4911</v>
      </c>
    </row>
    <row r="3070" spans="2:26" x14ac:dyDescent="0.2">
      <c r="B3070" s="1">
        <v>103</v>
      </c>
      <c r="D3070" t="s">
        <v>14</v>
      </c>
      <c r="E3070">
        <v>0</v>
      </c>
      <c r="F3070">
        <v>0</v>
      </c>
      <c r="G3070">
        <v>0</v>
      </c>
      <c r="H3070">
        <v>0</v>
      </c>
      <c r="I3070">
        <v>0.39040000000000002</v>
      </c>
      <c r="J3070">
        <v>0.49199999999999999</v>
      </c>
      <c r="K3070">
        <v>1999</v>
      </c>
      <c r="L3070">
        <v>0.81</v>
      </c>
      <c r="M3070">
        <v>0.12000000000000011</v>
      </c>
      <c r="N3070">
        <v>0.69</v>
      </c>
      <c r="R3070">
        <v>298</v>
      </c>
      <c r="S3070">
        <v>0.86018457163670103</v>
      </c>
      <c r="T3070">
        <v>4.9966429552525602</v>
      </c>
      <c r="U3070">
        <v>2588</v>
      </c>
      <c r="V3070">
        <f t="shared" si="155"/>
        <v>-0.15060829457956054</v>
      </c>
      <c r="W3070">
        <f t="shared" si="156"/>
        <v>1.6087662779886847</v>
      </c>
      <c r="X3070">
        <f t="shared" si="157"/>
        <v>1.7593745725682453</v>
      </c>
      <c r="Y3070" t="s">
        <v>134</v>
      </c>
      <c r="Z3070">
        <f t="shared" si="158"/>
        <v>4911</v>
      </c>
    </row>
    <row r="3071" spans="2:26" x14ac:dyDescent="0.2">
      <c r="B3071" s="1">
        <v>104</v>
      </c>
      <c r="D3071" t="s">
        <v>14</v>
      </c>
      <c r="E3071">
        <v>0</v>
      </c>
      <c r="F3071">
        <v>0</v>
      </c>
      <c r="G3071">
        <v>0</v>
      </c>
      <c r="H3071">
        <v>0</v>
      </c>
      <c r="I3071">
        <v>0.39040000000000002</v>
      </c>
      <c r="J3071">
        <v>0.49199999999999999</v>
      </c>
      <c r="K3071">
        <v>1999</v>
      </c>
      <c r="L3071">
        <v>0.81</v>
      </c>
      <c r="M3071">
        <v>0.12000000000000011</v>
      </c>
      <c r="N3071">
        <v>0.69</v>
      </c>
      <c r="R3071">
        <v>298</v>
      </c>
      <c r="S3071">
        <v>0.96209830655742701</v>
      </c>
      <c r="T3071">
        <v>5.33081152717011</v>
      </c>
      <c r="U3071">
        <v>2588</v>
      </c>
      <c r="V3071">
        <f t="shared" si="155"/>
        <v>-3.8638643768814138E-2</v>
      </c>
      <c r="W3071">
        <f t="shared" si="156"/>
        <v>1.673503483092619</v>
      </c>
      <c r="X3071">
        <f t="shared" si="157"/>
        <v>1.7121421268614332</v>
      </c>
      <c r="Y3071" t="s">
        <v>134</v>
      </c>
      <c r="Z3071">
        <f t="shared" si="158"/>
        <v>4911</v>
      </c>
    </row>
    <row r="3072" spans="2:26" x14ac:dyDescent="0.2">
      <c r="B3072" s="1">
        <v>114</v>
      </c>
      <c r="C3072" t="s">
        <v>79</v>
      </c>
      <c r="D3072" t="s">
        <v>27</v>
      </c>
      <c r="E3072">
        <v>0</v>
      </c>
      <c r="F3072">
        <v>0</v>
      </c>
      <c r="G3072">
        <v>0</v>
      </c>
      <c r="H3072">
        <v>0</v>
      </c>
      <c r="I3072">
        <v>0.53120000000000001</v>
      </c>
      <c r="J3072">
        <v>1.05</v>
      </c>
      <c r="K3072">
        <v>1231</v>
      </c>
      <c r="L3072">
        <v>0.49</v>
      </c>
      <c r="M3072">
        <v>0.06</v>
      </c>
      <c r="N3072">
        <v>0.43</v>
      </c>
      <c r="R3072">
        <v>288</v>
      </c>
      <c r="S3072">
        <v>1.03519668737059E-2</v>
      </c>
      <c r="T3072">
        <v>2.6939786953303502</v>
      </c>
      <c r="U3072">
        <v>2589</v>
      </c>
      <c r="V3072">
        <f t="shared" si="155"/>
        <v>-4.5705787412184824</v>
      </c>
      <c r="W3072">
        <f t="shared" si="156"/>
        <v>0.99101916976475313</v>
      </c>
      <c r="X3072">
        <f t="shared" si="157"/>
        <v>5.5615979109832354</v>
      </c>
      <c r="Y3072" t="s">
        <v>134</v>
      </c>
      <c r="Z3072">
        <f t="shared" si="158"/>
        <v>4912</v>
      </c>
    </row>
    <row r="3073" spans="2:26" x14ac:dyDescent="0.2">
      <c r="B3073" s="1">
        <v>115</v>
      </c>
      <c r="D3073" t="s">
        <v>27</v>
      </c>
      <c r="E3073">
        <v>0</v>
      </c>
      <c r="F3073">
        <v>0</v>
      </c>
      <c r="G3073">
        <v>0</v>
      </c>
      <c r="H3073">
        <v>0</v>
      </c>
      <c r="I3073">
        <v>0.53120000000000001</v>
      </c>
      <c r="J3073">
        <v>1.05</v>
      </c>
      <c r="K3073">
        <v>1231</v>
      </c>
      <c r="L3073">
        <v>0.49</v>
      </c>
      <c r="M3073">
        <v>0.06</v>
      </c>
      <c r="N3073">
        <v>0.43</v>
      </c>
      <c r="R3073">
        <v>288</v>
      </c>
      <c r="S3073">
        <v>1.44927536231883E-2</v>
      </c>
      <c r="T3073">
        <v>3.4192600220984901</v>
      </c>
      <c r="U3073">
        <v>2589</v>
      </c>
      <c r="V3073">
        <f t="shared" si="155"/>
        <v>-4.2341065045972668</v>
      </c>
      <c r="W3073">
        <f t="shared" si="156"/>
        <v>1.2294241598561637</v>
      </c>
      <c r="X3073">
        <f t="shared" si="157"/>
        <v>5.4635306644534305</v>
      </c>
      <c r="Y3073" t="s">
        <v>134</v>
      </c>
      <c r="Z3073">
        <f t="shared" si="158"/>
        <v>4912</v>
      </c>
    </row>
    <row r="3074" spans="2:26" x14ac:dyDescent="0.2">
      <c r="B3074" s="1">
        <v>116</v>
      </c>
      <c r="D3074" t="s">
        <v>27</v>
      </c>
      <c r="E3074">
        <v>0</v>
      </c>
      <c r="F3074">
        <v>0</v>
      </c>
      <c r="G3074">
        <v>0</v>
      </c>
      <c r="H3074">
        <v>0</v>
      </c>
      <c r="I3074">
        <v>0.53120000000000001</v>
      </c>
      <c r="J3074">
        <v>1.05</v>
      </c>
      <c r="K3074">
        <v>1231</v>
      </c>
      <c r="L3074">
        <v>0.49</v>
      </c>
      <c r="M3074">
        <v>0.06</v>
      </c>
      <c r="N3074">
        <v>0.43</v>
      </c>
      <c r="R3074">
        <v>288</v>
      </c>
      <c r="S3074">
        <v>2.6915113871635501E-2</v>
      </c>
      <c r="T3074">
        <v>3.8852594428174498</v>
      </c>
      <c r="U3074">
        <v>2589</v>
      </c>
      <c r="V3074">
        <f t="shared" si="155"/>
        <v>-3.6150672961910399</v>
      </c>
      <c r="W3074">
        <f t="shared" si="156"/>
        <v>1.3571897622378748</v>
      </c>
      <c r="X3074">
        <f t="shared" si="157"/>
        <v>4.972257058428915</v>
      </c>
      <c r="Y3074" t="s">
        <v>134</v>
      </c>
      <c r="Z3074">
        <f t="shared" si="158"/>
        <v>4912</v>
      </c>
    </row>
    <row r="3075" spans="2:26" x14ac:dyDescent="0.2">
      <c r="B3075" s="1">
        <v>117</v>
      </c>
      <c r="D3075" t="s">
        <v>27</v>
      </c>
      <c r="E3075">
        <v>0</v>
      </c>
      <c r="F3075">
        <v>0</v>
      </c>
      <c r="G3075">
        <v>0</v>
      </c>
      <c r="H3075">
        <v>0</v>
      </c>
      <c r="I3075">
        <v>0.53120000000000001</v>
      </c>
      <c r="J3075">
        <v>1.05</v>
      </c>
      <c r="K3075">
        <v>1231</v>
      </c>
      <c r="L3075">
        <v>0.49</v>
      </c>
      <c r="M3075">
        <v>0.06</v>
      </c>
      <c r="N3075">
        <v>0.43</v>
      </c>
      <c r="R3075">
        <v>288</v>
      </c>
      <c r="S3075">
        <v>6.0041407867494699E-2</v>
      </c>
      <c r="T3075">
        <v>4.0916551346828403</v>
      </c>
      <c r="U3075">
        <v>2589</v>
      </c>
      <c r="V3075">
        <f t="shared" si="155"/>
        <v>-2.8127208236661008</v>
      </c>
      <c r="W3075">
        <f t="shared" si="156"/>
        <v>1.4089495666010503</v>
      </c>
      <c r="X3075">
        <f t="shared" si="157"/>
        <v>4.2216703902671515</v>
      </c>
      <c r="Y3075" t="s">
        <v>134</v>
      </c>
      <c r="Z3075">
        <f t="shared" si="158"/>
        <v>4912</v>
      </c>
    </row>
    <row r="3076" spans="2:26" x14ac:dyDescent="0.2">
      <c r="B3076" s="1">
        <v>118</v>
      </c>
      <c r="D3076" t="s">
        <v>27</v>
      </c>
      <c r="E3076">
        <v>0</v>
      </c>
      <c r="F3076">
        <v>0</v>
      </c>
      <c r="G3076">
        <v>0</v>
      </c>
      <c r="H3076">
        <v>0</v>
      </c>
      <c r="I3076">
        <v>0.53120000000000001</v>
      </c>
      <c r="J3076">
        <v>1.05</v>
      </c>
      <c r="K3076">
        <v>1231</v>
      </c>
      <c r="L3076">
        <v>0.49</v>
      </c>
      <c r="M3076">
        <v>0.06</v>
      </c>
      <c r="N3076">
        <v>0.43</v>
      </c>
      <c r="R3076">
        <v>288</v>
      </c>
      <c r="S3076">
        <v>0.101449275362318</v>
      </c>
      <c r="T3076">
        <v>4.2719295422606898</v>
      </c>
      <c r="U3076">
        <v>2589</v>
      </c>
      <c r="V3076">
        <f t="shared" ref="V3076:V3139" si="159">LN(S3076)</f>
        <v>-2.2881963555419542</v>
      </c>
      <c r="W3076">
        <f t="shared" ref="W3076:W3139" si="160">LN(T3076)</f>
        <v>1.4520656086053789</v>
      </c>
      <c r="X3076">
        <f t="shared" ref="X3076:X3139" si="161">W3076-V3076</f>
        <v>3.7402619641473329</v>
      </c>
      <c r="Y3076" t="s">
        <v>134</v>
      </c>
      <c r="Z3076">
        <f t="shared" ref="Z3076:Z3139" si="162">U3076+2323</f>
        <v>4912</v>
      </c>
    </row>
    <row r="3077" spans="2:26" x14ac:dyDescent="0.2">
      <c r="B3077" s="1">
        <v>119</v>
      </c>
      <c r="D3077" t="s">
        <v>27</v>
      </c>
      <c r="E3077">
        <v>0</v>
      </c>
      <c r="F3077">
        <v>0</v>
      </c>
      <c r="G3077">
        <v>0</v>
      </c>
      <c r="H3077">
        <v>0</v>
      </c>
      <c r="I3077">
        <v>0.53120000000000001</v>
      </c>
      <c r="J3077">
        <v>1.05</v>
      </c>
      <c r="K3077">
        <v>1231</v>
      </c>
      <c r="L3077">
        <v>0.49</v>
      </c>
      <c r="M3077">
        <v>0.06</v>
      </c>
      <c r="N3077">
        <v>0.43</v>
      </c>
      <c r="R3077">
        <v>288</v>
      </c>
      <c r="S3077">
        <v>0.196687370600414</v>
      </c>
      <c r="T3077">
        <v>4.5285295916068602</v>
      </c>
      <c r="U3077">
        <v>2589</v>
      </c>
      <c r="V3077">
        <f t="shared" si="159"/>
        <v>-1.6261397620520324</v>
      </c>
      <c r="W3077">
        <f t="shared" si="160"/>
        <v>1.5103972933388123</v>
      </c>
      <c r="X3077">
        <f t="shared" si="161"/>
        <v>3.1365370553908445</v>
      </c>
      <c r="Y3077" t="s">
        <v>134</v>
      </c>
      <c r="Z3077">
        <f t="shared" si="162"/>
        <v>4912</v>
      </c>
    </row>
    <row r="3078" spans="2:26" x14ac:dyDescent="0.2">
      <c r="B3078" s="1">
        <v>120</v>
      </c>
      <c r="D3078" t="s">
        <v>27</v>
      </c>
      <c r="E3078">
        <v>0</v>
      </c>
      <c r="F3078">
        <v>0</v>
      </c>
      <c r="G3078">
        <v>0</v>
      </c>
      <c r="H3078">
        <v>0</v>
      </c>
      <c r="I3078">
        <v>0.53120000000000001</v>
      </c>
      <c r="J3078">
        <v>1.05</v>
      </c>
      <c r="K3078">
        <v>1231</v>
      </c>
      <c r="L3078">
        <v>0.49</v>
      </c>
      <c r="M3078">
        <v>0.06</v>
      </c>
      <c r="N3078">
        <v>0.43</v>
      </c>
      <c r="R3078">
        <v>288</v>
      </c>
      <c r="S3078">
        <v>0.33954451345755599</v>
      </c>
      <c r="T3078">
        <v>4.70617577961574</v>
      </c>
      <c r="U3078">
        <v>2589</v>
      </c>
      <c r="V3078">
        <f t="shared" si="159"/>
        <v>-1.0801502258283771</v>
      </c>
      <c r="W3078">
        <f t="shared" si="160"/>
        <v>1.5488756418421323</v>
      </c>
      <c r="X3078">
        <f t="shared" si="161"/>
        <v>2.6290258676705092</v>
      </c>
      <c r="Y3078" t="s">
        <v>134</v>
      </c>
      <c r="Z3078">
        <f t="shared" si="162"/>
        <v>4912</v>
      </c>
    </row>
    <row r="3079" spans="2:26" x14ac:dyDescent="0.2">
      <c r="B3079" s="1">
        <v>121</v>
      </c>
      <c r="D3079" t="s">
        <v>27</v>
      </c>
      <c r="E3079">
        <v>0</v>
      </c>
      <c r="F3079">
        <v>0</v>
      </c>
      <c r="G3079">
        <v>0</v>
      </c>
      <c r="H3079">
        <v>0</v>
      </c>
      <c r="I3079">
        <v>0.53120000000000001</v>
      </c>
      <c r="J3079">
        <v>1.05</v>
      </c>
      <c r="K3079">
        <v>1231</v>
      </c>
      <c r="L3079">
        <v>0.49</v>
      </c>
      <c r="M3079">
        <v>0.06</v>
      </c>
      <c r="N3079">
        <v>0.43</v>
      </c>
      <c r="R3079">
        <v>288</v>
      </c>
      <c r="S3079">
        <v>0.51552795031055798</v>
      </c>
      <c r="T3079">
        <v>4.7016166232205796</v>
      </c>
      <c r="U3079">
        <v>2589</v>
      </c>
      <c r="V3079">
        <f t="shared" si="159"/>
        <v>-0.66256375718786709</v>
      </c>
      <c r="W3079">
        <f t="shared" si="160"/>
        <v>1.5479064119618695</v>
      </c>
      <c r="X3079">
        <f t="shared" si="161"/>
        <v>2.2104701691497368</v>
      </c>
      <c r="Y3079" t="s">
        <v>134</v>
      </c>
      <c r="Z3079">
        <f t="shared" si="162"/>
        <v>4912</v>
      </c>
    </row>
    <row r="3080" spans="2:26" x14ac:dyDescent="0.2">
      <c r="B3080" s="1">
        <v>122</v>
      </c>
      <c r="D3080" t="s">
        <v>27</v>
      </c>
      <c r="E3080">
        <v>0</v>
      </c>
      <c r="F3080">
        <v>0</v>
      </c>
      <c r="G3080">
        <v>0</v>
      </c>
      <c r="H3080">
        <v>0</v>
      </c>
      <c r="I3080">
        <v>0.53120000000000001</v>
      </c>
      <c r="J3080">
        <v>1.05</v>
      </c>
      <c r="K3080">
        <v>1231</v>
      </c>
      <c r="L3080">
        <v>0.49</v>
      </c>
      <c r="M3080">
        <v>0.06</v>
      </c>
      <c r="N3080">
        <v>0.43</v>
      </c>
      <c r="R3080">
        <v>288</v>
      </c>
      <c r="S3080">
        <v>0.71221532091097195</v>
      </c>
      <c r="T3080">
        <v>4.8519615099925897</v>
      </c>
      <c r="U3080">
        <v>2589</v>
      </c>
      <c r="V3080">
        <f t="shared" si="159"/>
        <v>-0.33937499627917594</v>
      </c>
      <c r="W3080">
        <f t="shared" si="160"/>
        <v>1.5793830582375996</v>
      </c>
      <c r="X3080">
        <f t="shared" si="161"/>
        <v>1.9187580545167755</v>
      </c>
      <c r="Y3080" t="s">
        <v>134</v>
      </c>
      <c r="Z3080">
        <f t="shared" si="162"/>
        <v>4912</v>
      </c>
    </row>
    <row r="3081" spans="2:26" x14ac:dyDescent="0.2">
      <c r="B3081" s="1">
        <v>123</v>
      </c>
      <c r="D3081" t="s">
        <v>27</v>
      </c>
      <c r="E3081">
        <v>0</v>
      </c>
      <c r="F3081">
        <v>0</v>
      </c>
      <c r="G3081">
        <v>0</v>
      </c>
      <c r="H3081">
        <v>0</v>
      </c>
      <c r="I3081">
        <v>0.53120000000000001</v>
      </c>
      <c r="J3081">
        <v>1.05</v>
      </c>
      <c r="K3081">
        <v>1231</v>
      </c>
      <c r="L3081">
        <v>0.49</v>
      </c>
      <c r="M3081">
        <v>0.06</v>
      </c>
      <c r="N3081">
        <v>0.43</v>
      </c>
      <c r="R3081">
        <v>288</v>
      </c>
      <c r="S3081">
        <v>0.84265010351966796</v>
      </c>
      <c r="T3081">
        <v>4.8485823705467697</v>
      </c>
      <c r="U3081">
        <v>2589</v>
      </c>
      <c r="V3081">
        <f t="shared" si="159"/>
        <v>-0.17120346820997862</v>
      </c>
      <c r="W3081">
        <f t="shared" si="160"/>
        <v>1.5786863674903358</v>
      </c>
      <c r="X3081">
        <f t="shared" si="161"/>
        <v>1.7498898357003143</v>
      </c>
      <c r="Y3081" t="s">
        <v>134</v>
      </c>
      <c r="Z3081">
        <f t="shared" si="162"/>
        <v>4912</v>
      </c>
    </row>
    <row r="3082" spans="2:26" x14ac:dyDescent="0.2">
      <c r="B3082" s="1">
        <v>124</v>
      </c>
      <c r="D3082" t="s">
        <v>27</v>
      </c>
      <c r="E3082">
        <v>0</v>
      </c>
      <c r="F3082">
        <v>0</v>
      </c>
      <c r="G3082">
        <v>0</v>
      </c>
      <c r="H3082">
        <v>0</v>
      </c>
      <c r="I3082">
        <v>0.53120000000000001</v>
      </c>
      <c r="J3082">
        <v>1.05</v>
      </c>
      <c r="K3082">
        <v>1231</v>
      </c>
      <c r="L3082">
        <v>0.49</v>
      </c>
      <c r="M3082">
        <v>0.06</v>
      </c>
      <c r="N3082">
        <v>0.43</v>
      </c>
      <c r="R3082">
        <v>288</v>
      </c>
      <c r="S3082">
        <v>0.98964803312629301</v>
      </c>
      <c r="T3082">
        <v>4.8706808697797603</v>
      </c>
      <c r="U3082">
        <v>2589</v>
      </c>
      <c r="V3082">
        <f t="shared" si="159"/>
        <v>-1.0405921161117703E-2</v>
      </c>
      <c r="W3082">
        <f t="shared" si="160"/>
        <v>1.5832337363118163</v>
      </c>
      <c r="X3082">
        <f t="shared" si="161"/>
        <v>1.5936396574729339</v>
      </c>
      <c r="Y3082" t="s">
        <v>134</v>
      </c>
      <c r="Z3082">
        <f t="shared" si="162"/>
        <v>4912</v>
      </c>
    </row>
    <row r="3083" spans="2:26" x14ac:dyDescent="0.2">
      <c r="B3083" s="1">
        <v>125</v>
      </c>
      <c r="C3083" t="s">
        <v>79</v>
      </c>
      <c r="D3083" t="s">
        <v>14</v>
      </c>
      <c r="E3083">
        <v>0</v>
      </c>
      <c r="F3083">
        <v>0</v>
      </c>
      <c r="G3083">
        <v>0</v>
      </c>
      <c r="H3083">
        <v>0</v>
      </c>
      <c r="I3083">
        <v>0.39040000000000002</v>
      </c>
      <c r="J3083">
        <v>0.49199999999999999</v>
      </c>
      <c r="K3083">
        <v>1231</v>
      </c>
      <c r="L3083">
        <v>0.49</v>
      </c>
      <c r="M3083">
        <v>0.06</v>
      </c>
      <c r="N3083">
        <v>0.43</v>
      </c>
      <c r="R3083">
        <v>288</v>
      </c>
      <c r="S3083">
        <v>1.03519668737059E-2</v>
      </c>
      <c r="T3083">
        <v>1.2432014932578099</v>
      </c>
      <c r="U3083">
        <v>2590</v>
      </c>
      <c r="V3083">
        <f t="shared" si="159"/>
        <v>-4.5705787412184824</v>
      </c>
      <c r="W3083">
        <f t="shared" si="160"/>
        <v>0.21768990177097658</v>
      </c>
      <c r="X3083">
        <f t="shared" si="161"/>
        <v>4.7882686429894594</v>
      </c>
      <c r="Y3083" t="s">
        <v>134</v>
      </c>
      <c r="Z3083">
        <f t="shared" si="162"/>
        <v>4913</v>
      </c>
    </row>
    <row r="3084" spans="2:26" x14ac:dyDescent="0.2">
      <c r="B3084" s="1">
        <v>126</v>
      </c>
      <c r="D3084" t="s">
        <v>14</v>
      </c>
      <c r="E3084">
        <v>0</v>
      </c>
      <c r="F3084">
        <v>0</v>
      </c>
      <c r="G3084">
        <v>0</v>
      </c>
      <c r="H3084">
        <v>0</v>
      </c>
      <c r="I3084">
        <v>0.39040000000000002</v>
      </c>
      <c r="J3084">
        <v>0.49199999999999999</v>
      </c>
      <c r="K3084">
        <v>1231</v>
      </c>
      <c r="L3084">
        <v>0.49</v>
      </c>
      <c r="M3084">
        <v>0.06</v>
      </c>
      <c r="N3084">
        <v>0.43</v>
      </c>
      <c r="R3084">
        <v>288</v>
      </c>
      <c r="S3084">
        <v>2.6915113871635501E-2</v>
      </c>
      <c r="T3084">
        <v>1.9163475257189999</v>
      </c>
      <c r="U3084">
        <v>2590</v>
      </c>
      <c r="V3084">
        <f t="shared" si="159"/>
        <v>-3.6150672961910399</v>
      </c>
      <c r="W3084">
        <f t="shared" si="160"/>
        <v>0.65042104395657818</v>
      </c>
      <c r="X3084">
        <f t="shared" si="161"/>
        <v>4.265488340147618</v>
      </c>
      <c r="Y3084" t="s">
        <v>134</v>
      </c>
      <c r="Z3084">
        <f t="shared" si="162"/>
        <v>4913</v>
      </c>
    </row>
    <row r="3085" spans="2:26" x14ac:dyDescent="0.2">
      <c r="B3085" s="1">
        <v>127</v>
      </c>
      <c r="D3085" t="s">
        <v>14</v>
      </c>
      <c r="E3085">
        <v>0</v>
      </c>
      <c r="F3085">
        <v>0</v>
      </c>
      <c r="G3085">
        <v>0</v>
      </c>
      <c r="H3085">
        <v>0</v>
      </c>
      <c r="I3085">
        <v>0.39040000000000002</v>
      </c>
      <c r="J3085">
        <v>0.49199999999999999</v>
      </c>
      <c r="K3085">
        <v>1231</v>
      </c>
      <c r="L3085">
        <v>0.49</v>
      </c>
      <c r="M3085">
        <v>0.06</v>
      </c>
      <c r="N3085">
        <v>0.43</v>
      </c>
      <c r="R3085">
        <v>288</v>
      </c>
      <c r="S3085">
        <v>3.7267080745341602E-2</v>
      </c>
      <c r="T3085">
        <v>2.4342140550746101</v>
      </c>
      <c r="U3085">
        <v>2590</v>
      </c>
      <c r="V3085">
        <f t="shared" si="159"/>
        <v>-3.2896448957564082</v>
      </c>
      <c r="W3085">
        <f t="shared" si="160"/>
        <v>0.88962393444321519</v>
      </c>
      <c r="X3085">
        <f t="shared" si="161"/>
        <v>4.1792688301996233</v>
      </c>
      <c r="Y3085" t="s">
        <v>134</v>
      </c>
      <c r="Z3085">
        <f t="shared" si="162"/>
        <v>4913</v>
      </c>
    </row>
    <row r="3086" spans="2:26" x14ac:dyDescent="0.2">
      <c r="B3086" s="1">
        <v>128</v>
      </c>
      <c r="D3086" t="s">
        <v>14</v>
      </c>
      <c r="E3086">
        <v>0</v>
      </c>
      <c r="F3086">
        <v>0</v>
      </c>
      <c r="G3086">
        <v>0</v>
      </c>
      <c r="H3086">
        <v>0</v>
      </c>
      <c r="I3086">
        <v>0.39040000000000002</v>
      </c>
      <c r="J3086">
        <v>0.49199999999999999</v>
      </c>
      <c r="K3086">
        <v>1231</v>
      </c>
      <c r="L3086">
        <v>0.49</v>
      </c>
      <c r="M3086">
        <v>0.06</v>
      </c>
      <c r="N3086">
        <v>0.43</v>
      </c>
      <c r="R3086">
        <v>288</v>
      </c>
      <c r="S3086">
        <v>8.4886128364389093E-2</v>
      </c>
      <c r="T3086">
        <v>3.0806487947735901</v>
      </c>
      <c r="U3086">
        <v>2590</v>
      </c>
      <c r="V3086">
        <f t="shared" si="159"/>
        <v>-2.4664445869482665</v>
      </c>
      <c r="W3086">
        <f t="shared" si="160"/>
        <v>1.1251402224561442</v>
      </c>
      <c r="X3086">
        <f t="shared" si="161"/>
        <v>3.5915848094044107</v>
      </c>
      <c r="Y3086" t="s">
        <v>134</v>
      </c>
      <c r="Z3086">
        <f t="shared" si="162"/>
        <v>4913</v>
      </c>
    </row>
    <row r="3087" spans="2:26" x14ac:dyDescent="0.2">
      <c r="B3087" s="1">
        <v>129</v>
      </c>
      <c r="D3087" t="s">
        <v>14</v>
      </c>
      <c r="E3087">
        <v>0</v>
      </c>
      <c r="F3087">
        <v>0</v>
      </c>
      <c r="G3087">
        <v>0</v>
      </c>
      <c r="H3087">
        <v>0</v>
      </c>
      <c r="I3087">
        <v>0.39040000000000002</v>
      </c>
      <c r="J3087">
        <v>0.49199999999999999</v>
      </c>
      <c r="K3087">
        <v>1231</v>
      </c>
      <c r="L3087">
        <v>0.49</v>
      </c>
      <c r="M3087">
        <v>0.06</v>
      </c>
      <c r="N3087">
        <v>0.43</v>
      </c>
      <c r="R3087">
        <v>288</v>
      </c>
      <c r="S3087">
        <v>0.12836438923395399</v>
      </c>
      <c r="T3087">
        <v>3.6494706014868199</v>
      </c>
      <c r="U3087">
        <v>2590</v>
      </c>
      <c r="V3087">
        <f t="shared" si="159"/>
        <v>-2.0528822686074846</v>
      </c>
      <c r="W3087">
        <f t="shared" si="160"/>
        <v>1.2945821163864397</v>
      </c>
      <c r="X3087">
        <f t="shared" si="161"/>
        <v>3.3474643849939243</v>
      </c>
      <c r="Y3087" t="s">
        <v>134</v>
      </c>
      <c r="Z3087">
        <f t="shared" si="162"/>
        <v>4913</v>
      </c>
    </row>
    <row r="3088" spans="2:26" x14ac:dyDescent="0.2">
      <c r="B3088" s="1">
        <v>130</v>
      </c>
      <c r="D3088" t="s">
        <v>14</v>
      </c>
      <c r="E3088">
        <v>0</v>
      </c>
      <c r="F3088">
        <v>0</v>
      </c>
      <c r="G3088">
        <v>0</v>
      </c>
      <c r="H3088">
        <v>0</v>
      </c>
      <c r="I3088">
        <v>0.39040000000000002</v>
      </c>
      <c r="J3088">
        <v>0.49199999999999999</v>
      </c>
      <c r="K3088">
        <v>1231</v>
      </c>
      <c r="L3088">
        <v>0.49</v>
      </c>
      <c r="M3088">
        <v>0.06</v>
      </c>
      <c r="N3088">
        <v>0.43</v>
      </c>
      <c r="R3088">
        <v>288</v>
      </c>
      <c r="S3088">
        <v>0.196687370600414</v>
      </c>
      <c r="T3088">
        <v>3.93267466932706</v>
      </c>
      <c r="U3088">
        <v>2590</v>
      </c>
      <c r="V3088">
        <f t="shared" si="159"/>
        <v>-1.6261397620520324</v>
      </c>
      <c r="W3088">
        <f t="shared" si="160"/>
        <v>1.3693197718302812</v>
      </c>
      <c r="X3088">
        <f t="shared" si="161"/>
        <v>2.9954595338823138</v>
      </c>
      <c r="Y3088" t="s">
        <v>134</v>
      </c>
      <c r="Z3088">
        <f t="shared" si="162"/>
        <v>4913</v>
      </c>
    </row>
    <row r="3089" spans="2:26" x14ac:dyDescent="0.2">
      <c r="B3089" s="1">
        <v>131</v>
      </c>
      <c r="D3089" t="s">
        <v>14</v>
      </c>
      <c r="E3089">
        <v>0</v>
      </c>
      <c r="F3089">
        <v>0</v>
      </c>
      <c r="G3089">
        <v>0</v>
      </c>
      <c r="H3089">
        <v>0</v>
      </c>
      <c r="I3089">
        <v>0.39040000000000002</v>
      </c>
      <c r="J3089">
        <v>0.49199999999999999</v>
      </c>
      <c r="K3089">
        <v>1231</v>
      </c>
      <c r="L3089">
        <v>0.49</v>
      </c>
      <c r="M3089">
        <v>0.06</v>
      </c>
      <c r="N3089">
        <v>0.43</v>
      </c>
      <c r="R3089">
        <v>288</v>
      </c>
      <c r="S3089">
        <v>0.28985507246376802</v>
      </c>
      <c r="T3089">
        <v>4.3447687703150599</v>
      </c>
      <c r="U3089">
        <v>2590</v>
      </c>
      <c r="V3089">
        <f t="shared" si="159"/>
        <v>-1.2383742310432688</v>
      </c>
      <c r="W3089">
        <f t="shared" si="160"/>
        <v>1.4689725398823998</v>
      </c>
      <c r="X3089">
        <f t="shared" si="161"/>
        <v>2.7073467709256684</v>
      </c>
      <c r="Y3089" t="s">
        <v>134</v>
      </c>
      <c r="Z3089">
        <f t="shared" si="162"/>
        <v>4913</v>
      </c>
    </row>
    <row r="3090" spans="2:26" x14ac:dyDescent="0.2">
      <c r="B3090" s="1">
        <v>132</v>
      </c>
      <c r="D3090" t="s">
        <v>14</v>
      </c>
      <c r="E3090">
        <v>0</v>
      </c>
      <c r="F3090">
        <v>0</v>
      </c>
      <c r="G3090">
        <v>0</v>
      </c>
      <c r="H3090">
        <v>0</v>
      </c>
      <c r="I3090">
        <v>0.39040000000000002</v>
      </c>
      <c r="J3090">
        <v>0.49199999999999999</v>
      </c>
      <c r="K3090">
        <v>1231</v>
      </c>
      <c r="L3090">
        <v>0.49</v>
      </c>
      <c r="M3090">
        <v>0.06</v>
      </c>
      <c r="N3090">
        <v>0.43</v>
      </c>
      <c r="R3090">
        <v>288</v>
      </c>
      <c r="S3090">
        <v>0.38302277432712201</v>
      </c>
      <c r="T3090">
        <v>4.5496089852926902</v>
      </c>
      <c r="U3090">
        <v>2590</v>
      </c>
      <c r="V3090">
        <f t="shared" si="159"/>
        <v>-0.95966082857424828</v>
      </c>
      <c r="W3090">
        <f t="shared" si="160"/>
        <v>1.515041291971728</v>
      </c>
      <c r="X3090">
        <f t="shared" si="161"/>
        <v>2.4747021205459765</v>
      </c>
      <c r="Y3090" t="s">
        <v>134</v>
      </c>
      <c r="Z3090">
        <f t="shared" si="162"/>
        <v>4913</v>
      </c>
    </row>
    <row r="3091" spans="2:26" x14ac:dyDescent="0.2">
      <c r="B3091" s="1">
        <v>133</v>
      </c>
      <c r="D3091" t="s">
        <v>14</v>
      </c>
      <c r="E3091">
        <v>0</v>
      </c>
      <c r="F3091">
        <v>0</v>
      </c>
      <c r="G3091">
        <v>0</v>
      </c>
      <c r="H3091">
        <v>0</v>
      </c>
      <c r="I3091">
        <v>0.39040000000000002</v>
      </c>
      <c r="J3091">
        <v>0.49199999999999999</v>
      </c>
      <c r="K3091">
        <v>1231</v>
      </c>
      <c r="L3091">
        <v>0.49</v>
      </c>
      <c r="M3091">
        <v>0.06</v>
      </c>
      <c r="N3091">
        <v>0.43</v>
      </c>
      <c r="R3091">
        <v>288</v>
      </c>
      <c r="S3091">
        <v>0.53002070393374701</v>
      </c>
      <c r="T3091">
        <v>4.8825883135412296</v>
      </c>
      <c r="U3091">
        <v>2590</v>
      </c>
      <c r="V3091">
        <f t="shared" si="159"/>
        <v>-0.63483920917301095</v>
      </c>
      <c r="W3091">
        <f t="shared" si="160"/>
        <v>1.5856754713759764</v>
      </c>
      <c r="X3091">
        <f t="shared" si="161"/>
        <v>2.2205146805489875</v>
      </c>
      <c r="Y3091" t="s">
        <v>134</v>
      </c>
      <c r="Z3091">
        <f t="shared" si="162"/>
        <v>4913</v>
      </c>
    </row>
    <row r="3092" spans="2:26" x14ac:dyDescent="0.2">
      <c r="B3092" s="1">
        <v>134</v>
      </c>
      <c r="D3092" t="s">
        <v>14</v>
      </c>
      <c r="E3092">
        <v>0</v>
      </c>
      <c r="F3092">
        <v>0</v>
      </c>
      <c r="G3092">
        <v>0</v>
      </c>
      <c r="H3092">
        <v>0</v>
      </c>
      <c r="I3092">
        <v>0.39040000000000002</v>
      </c>
      <c r="J3092">
        <v>0.49199999999999999</v>
      </c>
      <c r="K3092">
        <v>1231</v>
      </c>
      <c r="L3092">
        <v>0.49</v>
      </c>
      <c r="M3092">
        <v>0.06</v>
      </c>
      <c r="N3092">
        <v>0.43</v>
      </c>
      <c r="R3092">
        <v>288</v>
      </c>
      <c r="S3092">
        <v>0.63354037267080698</v>
      </c>
      <c r="T3092">
        <v>5.0094401355946703</v>
      </c>
      <c r="U3092">
        <v>2590</v>
      </c>
      <c r="V3092">
        <f t="shared" si="159"/>
        <v>-0.45643155170019267</v>
      </c>
      <c r="W3092">
        <f t="shared" si="160"/>
        <v>1.6113241594700447</v>
      </c>
      <c r="X3092">
        <f t="shared" si="161"/>
        <v>2.0677557111702374</v>
      </c>
      <c r="Y3092" t="s">
        <v>134</v>
      </c>
      <c r="Z3092">
        <f t="shared" si="162"/>
        <v>4913</v>
      </c>
    </row>
    <row r="3093" spans="2:26" x14ac:dyDescent="0.2">
      <c r="B3093" s="1">
        <v>135</v>
      </c>
      <c r="D3093" t="s">
        <v>14</v>
      </c>
      <c r="E3093">
        <v>0</v>
      </c>
      <c r="F3093">
        <v>0</v>
      </c>
      <c r="G3093">
        <v>0</v>
      </c>
      <c r="H3093">
        <v>0</v>
      </c>
      <c r="I3093">
        <v>0.39040000000000002</v>
      </c>
      <c r="J3093">
        <v>0.49199999999999999</v>
      </c>
      <c r="K3093">
        <v>1231</v>
      </c>
      <c r="L3093">
        <v>0.49</v>
      </c>
      <c r="M3093">
        <v>0.06</v>
      </c>
      <c r="N3093">
        <v>0.43</v>
      </c>
      <c r="R3093">
        <v>288</v>
      </c>
      <c r="S3093">
        <v>0.73498964803312605</v>
      </c>
      <c r="T3093">
        <v>5.0845321232795797</v>
      </c>
      <c r="U3093">
        <v>2590</v>
      </c>
      <c r="V3093">
        <f t="shared" si="159"/>
        <v>-0.30789886417715723</v>
      </c>
      <c r="W3093">
        <f t="shared" si="160"/>
        <v>1.626203014112779</v>
      </c>
      <c r="X3093">
        <f t="shared" si="161"/>
        <v>1.9341018782899362</v>
      </c>
      <c r="Y3093" t="s">
        <v>134</v>
      </c>
      <c r="Z3093">
        <f t="shared" si="162"/>
        <v>4913</v>
      </c>
    </row>
    <row r="3094" spans="2:26" x14ac:dyDescent="0.2">
      <c r="B3094" s="1">
        <v>136</v>
      </c>
      <c r="D3094" t="s">
        <v>14</v>
      </c>
      <c r="E3094">
        <v>0</v>
      </c>
      <c r="F3094">
        <v>0</v>
      </c>
      <c r="G3094">
        <v>0</v>
      </c>
      <c r="H3094">
        <v>0</v>
      </c>
      <c r="I3094">
        <v>0.39040000000000002</v>
      </c>
      <c r="J3094">
        <v>0.49199999999999999</v>
      </c>
      <c r="K3094">
        <v>1231</v>
      </c>
      <c r="L3094">
        <v>0.49</v>
      </c>
      <c r="M3094">
        <v>0.06</v>
      </c>
      <c r="N3094">
        <v>0.43</v>
      </c>
      <c r="R3094">
        <v>288</v>
      </c>
      <c r="S3094">
        <v>0.83850931677018503</v>
      </c>
      <c r="T3094">
        <v>5.1595704738304402</v>
      </c>
      <c r="U3094">
        <v>2590</v>
      </c>
      <c r="V3094">
        <f t="shared" si="159"/>
        <v>-0.17612958654603511</v>
      </c>
      <c r="W3094">
        <f t="shared" si="160"/>
        <v>1.6408533345229763</v>
      </c>
      <c r="X3094">
        <f t="shared" si="161"/>
        <v>1.8169829210690114</v>
      </c>
      <c r="Y3094" t="s">
        <v>134</v>
      </c>
      <c r="Z3094">
        <f t="shared" si="162"/>
        <v>4913</v>
      </c>
    </row>
    <row r="3095" spans="2:26" x14ac:dyDescent="0.2">
      <c r="B3095" s="1">
        <v>137</v>
      </c>
      <c r="D3095" t="s">
        <v>14</v>
      </c>
      <c r="E3095">
        <v>0</v>
      </c>
      <c r="F3095">
        <v>0</v>
      </c>
      <c r="G3095">
        <v>0</v>
      </c>
      <c r="H3095">
        <v>0</v>
      </c>
      <c r="I3095">
        <v>0.39040000000000002</v>
      </c>
      <c r="J3095">
        <v>0.49199999999999999</v>
      </c>
      <c r="K3095">
        <v>1231</v>
      </c>
      <c r="L3095">
        <v>0.49</v>
      </c>
      <c r="M3095">
        <v>0.06</v>
      </c>
      <c r="N3095">
        <v>0.43</v>
      </c>
      <c r="R3095">
        <v>288</v>
      </c>
      <c r="S3095">
        <v>0.98136645962732805</v>
      </c>
      <c r="T3095">
        <v>5.28540319033673</v>
      </c>
      <c r="U3095">
        <v>2590</v>
      </c>
      <c r="V3095">
        <f t="shared" si="159"/>
        <v>-1.8809331957497358E-2</v>
      </c>
      <c r="W3095">
        <f t="shared" si="160"/>
        <v>1.6649489059745954</v>
      </c>
      <c r="X3095">
        <f t="shared" si="161"/>
        <v>1.6837582379320928</v>
      </c>
      <c r="Y3095" t="s">
        <v>134</v>
      </c>
      <c r="Z3095">
        <f t="shared" si="162"/>
        <v>4913</v>
      </c>
    </row>
    <row r="3096" spans="2:26" x14ac:dyDescent="0.2">
      <c r="B3096" s="1">
        <v>147</v>
      </c>
      <c r="C3096" t="s">
        <v>77</v>
      </c>
      <c r="D3096" t="s">
        <v>27</v>
      </c>
      <c r="E3096">
        <v>0</v>
      </c>
      <c r="F3096">
        <v>0</v>
      </c>
      <c r="G3096">
        <v>0</v>
      </c>
      <c r="H3096">
        <v>0</v>
      </c>
      <c r="I3096">
        <v>0.53120000000000001</v>
      </c>
      <c r="J3096">
        <v>1.05</v>
      </c>
      <c r="K3096">
        <v>1543</v>
      </c>
      <c r="L3096">
        <v>0.62</v>
      </c>
      <c r="M3096">
        <v>7.999999999999996E-2</v>
      </c>
      <c r="N3096">
        <v>0.54</v>
      </c>
      <c r="R3096">
        <v>288</v>
      </c>
      <c r="S3096">
        <v>6.3157894736842104E-3</v>
      </c>
      <c r="T3096">
        <v>2.8195135357977099</v>
      </c>
      <c r="U3096">
        <v>2591</v>
      </c>
      <c r="V3096">
        <f t="shared" si="159"/>
        <v>-5.0647025153665313</v>
      </c>
      <c r="W3096">
        <f t="shared" si="160"/>
        <v>1.0365643650330441</v>
      </c>
      <c r="X3096">
        <f t="shared" si="161"/>
        <v>6.1012668803995753</v>
      </c>
      <c r="Y3096" t="s">
        <v>134</v>
      </c>
      <c r="Z3096">
        <f t="shared" si="162"/>
        <v>4914</v>
      </c>
    </row>
    <row r="3097" spans="2:26" x14ac:dyDescent="0.2">
      <c r="B3097" s="1">
        <v>148</v>
      </c>
      <c r="D3097" t="s">
        <v>27</v>
      </c>
      <c r="E3097">
        <v>0</v>
      </c>
      <c r="F3097">
        <v>0</v>
      </c>
      <c r="G3097">
        <v>0</v>
      </c>
      <c r="H3097">
        <v>0</v>
      </c>
      <c r="I3097">
        <v>0.53120000000000001</v>
      </c>
      <c r="J3097">
        <v>1.05</v>
      </c>
      <c r="K3097">
        <v>1543</v>
      </c>
      <c r="L3097">
        <v>0.62</v>
      </c>
      <c r="M3097">
        <v>7.999999999999996E-2</v>
      </c>
      <c r="N3097">
        <v>0.54</v>
      </c>
      <c r="R3097">
        <v>288</v>
      </c>
      <c r="S3097">
        <v>1.6842105263157901E-2</v>
      </c>
      <c r="T3097">
        <v>4.0722275663047904</v>
      </c>
      <c r="U3097">
        <v>2591</v>
      </c>
      <c r="V3097">
        <f t="shared" si="159"/>
        <v>-4.0838732623548051</v>
      </c>
      <c r="W3097">
        <f t="shared" si="160"/>
        <v>1.4041901633214495</v>
      </c>
      <c r="X3097">
        <f t="shared" si="161"/>
        <v>5.4880634256762546</v>
      </c>
      <c r="Y3097" t="s">
        <v>134</v>
      </c>
      <c r="Z3097">
        <f t="shared" si="162"/>
        <v>4914</v>
      </c>
    </row>
    <row r="3098" spans="2:26" x14ac:dyDescent="0.2">
      <c r="B3098" s="1">
        <v>149</v>
      </c>
      <c r="D3098" t="s">
        <v>27</v>
      </c>
      <c r="E3098">
        <v>0</v>
      </c>
      <c r="F3098">
        <v>0</v>
      </c>
      <c r="G3098">
        <v>0</v>
      </c>
      <c r="H3098">
        <v>0</v>
      </c>
      <c r="I3098">
        <v>0.53120000000000001</v>
      </c>
      <c r="J3098">
        <v>1.05</v>
      </c>
      <c r="K3098">
        <v>1543</v>
      </c>
      <c r="L3098">
        <v>0.62</v>
      </c>
      <c r="M3098">
        <v>7.999999999999996E-2</v>
      </c>
      <c r="N3098">
        <v>0.54</v>
      </c>
      <c r="R3098">
        <v>288</v>
      </c>
      <c r="S3098">
        <v>2.52631578947368E-2</v>
      </c>
      <c r="T3098">
        <v>4.4895423938436103</v>
      </c>
      <c r="U3098">
        <v>2591</v>
      </c>
      <c r="V3098">
        <f t="shared" si="159"/>
        <v>-3.6784081542466427</v>
      </c>
      <c r="W3098">
        <f t="shared" si="160"/>
        <v>1.5017507798216823</v>
      </c>
      <c r="X3098">
        <f t="shared" si="161"/>
        <v>5.1801589340683254</v>
      </c>
      <c r="Y3098" t="s">
        <v>134</v>
      </c>
      <c r="Z3098">
        <f t="shared" si="162"/>
        <v>4914</v>
      </c>
    </row>
    <row r="3099" spans="2:26" x14ac:dyDescent="0.2">
      <c r="B3099" s="1">
        <v>150</v>
      </c>
      <c r="D3099" t="s">
        <v>27</v>
      </c>
      <c r="E3099">
        <v>0</v>
      </c>
      <c r="F3099">
        <v>0</v>
      </c>
      <c r="G3099">
        <v>0</v>
      </c>
      <c r="H3099">
        <v>0</v>
      </c>
      <c r="I3099">
        <v>0.53120000000000001</v>
      </c>
      <c r="J3099">
        <v>1.05</v>
      </c>
      <c r="K3099">
        <v>1543</v>
      </c>
      <c r="L3099">
        <v>0.62</v>
      </c>
      <c r="M3099">
        <v>7.999999999999996E-2</v>
      </c>
      <c r="N3099">
        <v>0.54</v>
      </c>
      <c r="R3099">
        <v>288</v>
      </c>
      <c r="S3099">
        <v>4.4210526315789402E-2</v>
      </c>
      <c r="T3099">
        <v>5.1151848289130104</v>
      </c>
      <c r="U3099">
        <v>2591</v>
      </c>
      <c r="V3099">
        <f t="shared" si="159"/>
        <v>-3.11879236631122</v>
      </c>
      <c r="W3099">
        <f t="shared" si="160"/>
        <v>1.6322135334355983</v>
      </c>
      <c r="X3099">
        <f t="shared" si="161"/>
        <v>4.7510058997468185</v>
      </c>
      <c r="Y3099" t="s">
        <v>134</v>
      </c>
      <c r="Z3099">
        <f t="shared" si="162"/>
        <v>4914</v>
      </c>
    </row>
    <row r="3100" spans="2:26" x14ac:dyDescent="0.2">
      <c r="B3100" s="1">
        <v>151</v>
      </c>
      <c r="D3100" t="s">
        <v>27</v>
      </c>
      <c r="E3100">
        <v>0</v>
      </c>
      <c r="F3100">
        <v>0</v>
      </c>
      <c r="G3100">
        <v>0</v>
      </c>
      <c r="H3100">
        <v>0</v>
      </c>
      <c r="I3100">
        <v>0.53120000000000001</v>
      </c>
      <c r="J3100">
        <v>1.05</v>
      </c>
      <c r="K3100">
        <v>1543</v>
      </c>
      <c r="L3100">
        <v>0.62</v>
      </c>
      <c r="M3100">
        <v>7.999999999999996E-2</v>
      </c>
      <c r="N3100">
        <v>0.54</v>
      </c>
      <c r="R3100">
        <v>288</v>
      </c>
      <c r="S3100">
        <v>7.7894736842105197E-2</v>
      </c>
      <c r="T3100">
        <v>5.4789611103476599</v>
      </c>
      <c r="U3100">
        <v>2591</v>
      </c>
      <c r="V3100">
        <f t="shared" si="159"/>
        <v>-2.5523968913904178</v>
      </c>
      <c r="W3100">
        <f t="shared" si="160"/>
        <v>1.7009155045839555</v>
      </c>
      <c r="X3100">
        <f t="shared" si="161"/>
        <v>4.2533123959743735</v>
      </c>
      <c r="Y3100" t="s">
        <v>134</v>
      </c>
      <c r="Z3100">
        <f t="shared" si="162"/>
        <v>4914</v>
      </c>
    </row>
    <row r="3101" spans="2:26" x14ac:dyDescent="0.2">
      <c r="B3101" s="1">
        <v>152</v>
      </c>
      <c r="D3101" t="s">
        <v>27</v>
      </c>
      <c r="E3101">
        <v>0</v>
      </c>
      <c r="F3101">
        <v>0</v>
      </c>
      <c r="G3101">
        <v>0</v>
      </c>
      <c r="H3101">
        <v>0</v>
      </c>
      <c r="I3101">
        <v>0.53120000000000001</v>
      </c>
      <c r="J3101">
        <v>1.05</v>
      </c>
      <c r="K3101">
        <v>1543</v>
      </c>
      <c r="L3101">
        <v>0.62</v>
      </c>
      <c r="M3101">
        <v>7.999999999999996E-2</v>
      </c>
      <c r="N3101">
        <v>0.54</v>
      </c>
      <c r="R3101">
        <v>288</v>
      </c>
      <c r="S3101">
        <v>0.12631578947368399</v>
      </c>
      <c r="T3101">
        <v>5.8941871650405302</v>
      </c>
      <c r="U3101">
        <v>2591</v>
      </c>
      <c r="V3101">
        <f t="shared" si="159"/>
        <v>-2.0689702418125422</v>
      </c>
      <c r="W3101">
        <f t="shared" si="160"/>
        <v>1.7739666389929485</v>
      </c>
      <c r="X3101">
        <f t="shared" si="161"/>
        <v>3.8429368808054907</v>
      </c>
      <c r="Y3101" t="s">
        <v>134</v>
      </c>
      <c r="Z3101">
        <f t="shared" si="162"/>
        <v>4914</v>
      </c>
    </row>
    <row r="3102" spans="2:26" x14ac:dyDescent="0.2">
      <c r="B3102" s="1">
        <v>153</v>
      </c>
      <c r="D3102" t="s">
        <v>27</v>
      </c>
      <c r="E3102">
        <v>0</v>
      </c>
      <c r="F3102">
        <v>0</v>
      </c>
      <c r="G3102">
        <v>0</v>
      </c>
      <c r="H3102">
        <v>0</v>
      </c>
      <c r="I3102">
        <v>0.53120000000000001</v>
      </c>
      <c r="J3102">
        <v>1.05</v>
      </c>
      <c r="K3102">
        <v>1543</v>
      </c>
      <c r="L3102">
        <v>0.62</v>
      </c>
      <c r="M3102">
        <v>7.999999999999996E-2</v>
      </c>
      <c r="N3102">
        <v>0.54</v>
      </c>
      <c r="R3102">
        <v>288</v>
      </c>
      <c r="S3102">
        <v>0.18315789473684199</v>
      </c>
      <c r="T3102">
        <v>6.2045348357839698</v>
      </c>
      <c r="U3102">
        <v>2591</v>
      </c>
      <c r="V3102">
        <f t="shared" si="159"/>
        <v>-1.697406685380058</v>
      </c>
      <c r="W3102">
        <f t="shared" si="160"/>
        <v>1.8252804498164965</v>
      </c>
      <c r="X3102">
        <f t="shared" si="161"/>
        <v>3.5226871351965547</v>
      </c>
      <c r="Y3102" t="s">
        <v>134</v>
      </c>
      <c r="Z3102">
        <f t="shared" si="162"/>
        <v>4914</v>
      </c>
    </row>
    <row r="3103" spans="2:26" x14ac:dyDescent="0.2">
      <c r="B3103" s="1">
        <v>154</v>
      </c>
      <c r="D3103" t="s">
        <v>27</v>
      </c>
      <c r="E3103">
        <v>0</v>
      </c>
      <c r="F3103">
        <v>0</v>
      </c>
      <c r="G3103">
        <v>0</v>
      </c>
      <c r="H3103">
        <v>0</v>
      </c>
      <c r="I3103">
        <v>0.53120000000000001</v>
      </c>
      <c r="J3103">
        <v>1.05</v>
      </c>
      <c r="K3103">
        <v>1543</v>
      </c>
      <c r="L3103">
        <v>0.62</v>
      </c>
      <c r="M3103">
        <v>7.999999999999996E-2</v>
      </c>
      <c r="N3103">
        <v>0.54</v>
      </c>
      <c r="R3103">
        <v>288</v>
      </c>
      <c r="S3103">
        <v>0.26526315789473598</v>
      </c>
      <c r="T3103">
        <v>6.3046859969767697</v>
      </c>
      <c r="U3103">
        <v>2591</v>
      </c>
      <c r="V3103">
        <f t="shared" si="159"/>
        <v>-1.3270328970831664</v>
      </c>
      <c r="W3103">
        <f t="shared" si="160"/>
        <v>1.8412931659525666</v>
      </c>
      <c r="X3103">
        <f t="shared" si="161"/>
        <v>3.1683260630357331</v>
      </c>
      <c r="Y3103" t="s">
        <v>134</v>
      </c>
      <c r="Z3103">
        <f t="shared" si="162"/>
        <v>4914</v>
      </c>
    </row>
    <row r="3104" spans="2:26" x14ac:dyDescent="0.2">
      <c r="B3104" s="1">
        <v>155</v>
      </c>
      <c r="D3104" t="s">
        <v>27</v>
      </c>
      <c r="E3104">
        <v>0</v>
      </c>
      <c r="F3104">
        <v>0</v>
      </c>
      <c r="G3104">
        <v>0</v>
      </c>
      <c r="H3104">
        <v>0</v>
      </c>
      <c r="I3104">
        <v>0.53120000000000001</v>
      </c>
      <c r="J3104">
        <v>1.05</v>
      </c>
      <c r="K3104">
        <v>1543</v>
      </c>
      <c r="L3104">
        <v>0.62</v>
      </c>
      <c r="M3104">
        <v>7.999999999999996E-2</v>
      </c>
      <c r="N3104">
        <v>0.54</v>
      </c>
      <c r="R3104">
        <v>288</v>
      </c>
      <c r="S3104">
        <v>0.442105263157894</v>
      </c>
      <c r="T3104">
        <v>6.6609866703311704</v>
      </c>
      <c r="U3104">
        <v>2591</v>
      </c>
      <c r="V3104">
        <f t="shared" si="159"/>
        <v>-0.81620727331717424</v>
      </c>
      <c r="W3104">
        <f t="shared" si="160"/>
        <v>1.896267622277737</v>
      </c>
      <c r="X3104">
        <f t="shared" si="161"/>
        <v>2.7124748955949114</v>
      </c>
      <c r="Y3104" t="s">
        <v>134</v>
      </c>
      <c r="Z3104">
        <f t="shared" si="162"/>
        <v>4914</v>
      </c>
    </row>
    <row r="3105" spans="2:26" x14ac:dyDescent="0.2">
      <c r="B3105" s="1">
        <v>156</v>
      </c>
      <c r="D3105" t="s">
        <v>27</v>
      </c>
      <c r="E3105">
        <v>0</v>
      </c>
      <c r="F3105">
        <v>0</v>
      </c>
      <c r="G3105">
        <v>0</v>
      </c>
      <c r="H3105">
        <v>0</v>
      </c>
      <c r="I3105">
        <v>0.53120000000000001</v>
      </c>
      <c r="J3105">
        <v>1.05</v>
      </c>
      <c r="K3105">
        <v>1543</v>
      </c>
      <c r="L3105">
        <v>0.62</v>
      </c>
      <c r="M3105">
        <v>7.999999999999996E-2</v>
      </c>
      <c r="N3105">
        <v>0.54</v>
      </c>
      <c r="R3105">
        <v>288</v>
      </c>
      <c r="S3105">
        <v>0.63157894736842102</v>
      </c>
      <c r="T3105">
        <v>6.72942146488937</v>
      </c>
      <c r="U3105">
        <v>2591</v>
      </c>
      <c r="V3105">
        <f t="shared" si="159"/>
        <v>-0.45953232937844019</v>
      </c>
      <c r="W3105">
        <f t="shared" si="160"/>
        <v>1.9064891763492755</v>
      </c>
      <c r="X3105">
        <f t="shared" si="161"/>
        <v>2.3660215057277156</v>
      </c>
      <c r="Y3105" t="s">
        <v>134</v>
      </c>
      <c r="Z3105">
        <f t="shared" si="162"/>
        <v>4914</v>
      </c>
    </row>
    <row r="3106" spans="2:26" x14ac:dyDescent="0.2">
      <c r="B3106" s="1">
        <v>157</v>
      </c>
      <c r="D3106" t="s">
        <v>27</v>
      </c>
      <c r="E3106">
        <v>0</v>
      </c>
      <c r="F3106">
        <v>0</v>
      </c>
      <c r="G3106">
        <v>0</v>
      </c>
      <c r="H3106">
        <v>0</v>
      </c>
      <c r="I3106">
        <v>0.53120000000000001</v>
      </c>
      <c r="J3106">
        <v>1.05</v>
      </c>
      <c r="K3106">
        <v>1543</v>
      </c>
      <c r="L3106">
        <v>0.62</v>
      </c>
      <c r="M3106">
        <v>7.999999999999996E-2</v>
      </c>
      <c r="N3106">
        <v>0.54</v>
      </c>
      <c r="R3106">
        <v>288</v>
      </c>
      <c r="S3106">
        <v>0.78315789473684205</v>
      </c>
      <c r="T3106">
        <v>6.9042737391782296</v>
      </c>
      <c r="U3106">
        <v>2591</v>
      </c>
      <c r="V3106">
        <f t="shared" si="159"/>
        <v>-0.24442094976149473</v>
      </c>
      <c r="W3106">
        <f t="shared" si="160"/>
        <v>1.9321406023546468</v>
      </c>
      <c r="X3106">
        <f t="shared" si="161"/>
        <v>2.1765615521161417</v>
      </c>
      <c r="Y3106" t="s">
        <v>134</v>
      </c>
      <c r="Z3106">
        <f t="shared" si="162"/>
        <v>4914</v>
      </c>
    </row>
    <row r="3107" spans="2:26" x14ac:dyDescent="0.2">
      <c r="B3107" s="1">
        <v>158</v>
      </c>
      <c r="D3107" t="s">
        <v>27</v>
      </c>
      <c r="E3107">
        <v>0</v>
      </c>
      <c r="F3107">
        <v>0</v>
      </c>
      <c r="G3107">
        <v>0</v>
      </c>
      <c r="H3107">
        <v>0</v>
      </c>
      <c r="I3107">
        <v>0.53120000000000001</v>
      </c>
      <c r="J3107">
        <v>1.05</v>
      </c>
      <c r="K3107">
        <v>1543</v>
      </c>
      <c r="L3107">
        <v>0.62</v>
      </c>
      <c r="M3107">
        <v>7.999999999999996E-2</v>
      </c>
      <c r="N3107">
        <v>0.54</v>
      </c>
      <c r="R3107">
        <v>288</v>
      </c>
      <c r="S3107">
        <v>0.98947368421052595</v>
      </c>
      <c r="T3107">
        <v>6.9196097292840397</v>
      </c>
      <c r="U3107">
        <v>2591</v>
      </c>
      <c r="V3107">
        <f t="shared" si="159"/>
        <v>-1.0582109330537309E-2</v>
      </c>
      <c r="W3107">
        <f t="shared" si="160"/>
        <v>1.9343593705368729</v>
      </c>
      <c r="X3107">
        <f t="shared" si="161"/>
        <v>1.9449414798674103</v>
      </c>
      <c r="Y3107" t="s">
        <v>134</v>
      </c>
      <c r="Z3107">
        <f t="shared" si="162"/>
        <v>4914</v>
      </c>
    </row>
    <row r="3108" spans="2:26" x14ac:dyDescent="0.2">
      <c r="B3108" s="1">
        <v>159</v>
      </c>
      <c r="C3108" t="s">
        <v>77</v>
      </c>
      <c r="D3108" t="s">
        <v>14</v>
      </c>
      <c r="E3108">
        <v>0</v>
      </c>
      <c r="F3108">
        <v>0</v>
      </c>
      <c r="G3108">
        <v>0</v>
      </c>
      <c r="H3108">
        <v>0</v>
      </c>
      <c r="I3108">
        <v>0.39040000000000002</v>
      </c>
      <c r="J3108">
        <v>0.49199999999999999</v>
      </c>
      <c r="K3108">
        <v>1543</v>
      </c>
      <c r="L3108">
        <v>0.62</v>
      </c>
      <c r="M3108">
        <v>7.999999999999996E-2</v>
      </c>
      <c r="N3108">
        <v>0.54</v>
      </c>
      <c r="R3108">
        <v>288</v>
      </c>
      <c r="S3108">
        <v>8.4210526315789593E-3</v>
      </c>
      <c r="T3108">
        <v>1.09616600247354</v>
      </c>
      <c r="U3108">
        <v>2592</v>
      </c>
      <c r="V3108">
        <f t="shared" si="159"/>
        <v>-4.7770204429147496</v>
      </c>
      <c r="W3108">
        <f t="shared" si="160"/>
        <v>9.1818639167490529E-2</v>
      </c>
      <c r="X3108">
        <f t="shared" si="161"/>
        <v>4.86883908208224</v>
      </c>
      <c r="Y3108" t="s">
        <v>134</v>
      </c>
      <c r="Z3108">
        <f t="shared" si="162"/>
        <v>4915</v>
      </c>
    </row>
    <row r="3109" spans="2:26" x14ac:dyDescent="0.2">
      <c r="B3109" s="1">
        <v>160</v>
      </c>
      <c r="D3109" t="s">
        <v>14</v>
      </c>
      <c r="E3109">
        <v>0</v>
      </c>
      <c r="F3109">
        <v>0</v>
      </c>
      <c r="G3109">
        <v>0</v>
      </c>
      <c r="H3109">
        <v>0</v>
      </c>
      <c r="I3109">
        <v>0.39040000000000002</v>
      </c>
      <c r="J3109">
        <v>0.49199999999999999</v>
      </c>
      <c r="K3109">
        <v>1543</v>
      </c>
      <c r="L3109">
        <v>0.62</v>
      </c>
      <c r="M3109">
        <v>7.999999999999996E-2</v>
      </c>
      <c r="N3109">
        <v>0.54</v>
      </c>
      <c r="R3109">
        <v>288</v>
      </c>
      <c r="S3109">
        <v>2.73684210526315E-2</v>
      </c>
      <c r="T3109">
        <v>1.8784664009894101</v>
      </c>
      <c r="U3109">
        <v>2592</v>
      </c>
      <c r="V3109">
        <f t="shared" si="159"/>
        <v>-3.5983654465731072</v>
      </c>
      <c r="W3109">
        <f t="shared" si="160"/>
        <v>0.63045569978697258</v>
      </c>
      <c r="X3109">
        <f t="shared" si="161"/>
        <v>4.2288211463600796</v>
      </c>
      <c r="Y3109" t="s">
        <v>134</v>
      </c>
      <c r="Z3109">
        <f t="shared" si="162"/>
        <v>4915</v>
      </c>
    </row>
    <row r="3110" spans="2:26" x14ac:dyDescent="0.2">
      <c r="B3110" s="1">
        <v>161</v>
      </c>
      <c r="D3110" t="s">
        <v>14</v>
      </c>
      <c r="E3110">
        <v>0</v>
      </c>
      <c r="F3110">
        <v>0</v>
      </c>
      <c r="G3110">
        <v>0</v>
      </c>
      <c r="H3110">
        <v>0</v>
      </c>
      <c r="I3110">
        <v>0.39040000000000002</v>
      </c>
      <c r="J3110">
        <v>0.49199999999999999</v>
      </c>
      <c r="K3110">
        <v>1543</v>
      </c>
      <c r="L3110">
        <v>0.62</v>
      </c>
      <c r="M3110">
        <v>7.999999999999996E-2</v>
      </c>
      <c r="N3110">
        <v>0.54</v>
      </c>
      <c r="R3110">
        <v>288</v>
      </c>
      <c r="S3110">
        <v>4.6315789473684199E-2</v>
      </c>
      <c r="T3110">
        <v>2.4779991754844</v>
      </c>
      <c r="U3110">
        <v>2592</v>
      </c>
      <c r="V3110">
        <f t="shared" si="159"/>
        <v>-3.0722723506763256</v>
      </c>
      <c r="W3110">
        <f t="shared" si="160"/>
        <v>0.90745145047259346</v>
      </c>
      <c r="X3110">
        <f t="shared" si="161"/>
        <v>3.9797238011489191</v>
      </c>
      <c r="Y3110" t="s">
        <v>134</v>
      </c>
      <c r="Z3110">
        <f t="shared" si="162"/>
        <v>4915</v>
      </c>
    </row>
    <row r="3111" spans="2:26" x14ac:dyDescent="0.2">
      <c r="B3111" s="1">
        <v>162</v>
      </c>
      <c r="D3111" t="s">
        <v>14</v>
      </c>
      <c r="E3111">
        <v>0</v>
      </c>
      <c r="F3111">
        <v>0</v>
      </c>
      <c r="G3111">
        <v>0</v>
      </c>
      <c r="H3111">
        <v>0</v>
      </c>
      <c r="I3111">
        <v>0.39040000000000002</v>
      </c>
      <c r="J3111">
        <v>0.49199999999999999</v>
      </c>
      <c r="K3111">
        <v>1543</v>
      </c>
      <c r="L3111">
        <v>0.62</v>
      </c>
      <c r="M3111">
        <v>7.999999999999996E-2</v>
      </c>
      <c r="N3111">
        <v>0.54</v>
      </c>
      <c r="R3111">
        <v>288</v>
      </c>
      <c r="S3111">
        <v>7.1578947368421006E-2</v>
      </c>
      <c r="T3111">
        <v>2.9988731620173099</v>
      </c>
      <c r="U3111">
        <v>2592</v>
      </c>
      <c r="V3111">
        <f t="shared" si="159"/>
        <v>-2.6369542794184806</v>
      </c>
      <c r="W3111">
        <f t="shared" si="160"/>
        <v>1.098236605447108</v>
      </c>
      <c r="X3111">
        <f t="shared" si="161"/>
        <v>3.7351908848655886</v>
      </c>
      <c r="Y3111" t="s">
        <v>134</v>
      </c>
      <c r="Z3111">
        <f t="shared" si="162"/>
        <v>4915</v>
      </c>
    </row>
    <row r="3112" spans="2:26" x14ac:dyDescent="0.2">
      <c r="B3112" s="1">
        <v>163</v>
      </c>
      <c r="D3112" t="s">
        <v>14</v>
      </c>
      <c r="E3112">
        <v>0</v>
      </c>
      <c r="F3112">
        <v>0</v>
      </c>
      <c r="G3112">
        <v>0</v>
      </c>
      <c r="H3112">
        <v>0</v>
      </c>
      <c r="I3112">
        <v>0.39040000000000002</v>
      </c>
      <c r="J3112">
        <v>0.49199999999999999</v>
      </c>
      <c r="K3112">
        <v>1543</v>
      </c>
      <c r="L3112">
        <v>0.62</v>
      </c>
      <c r="M3112">
        <v>7.999999999999996E-2</v>
      </c>
      <c r="N3112">
        <v>0.54</v>
      </c>
      <c r="R3112">
        <v>288</v>
      </c>
      <c r="S3112">
        <v>0.105263157894736</v>
      </c>
      <c r="T3112">
        <v>3.6498557097704998</v>
      </c>
      <c r="U3112">
        <v>2592</v>
      </c>
      <c r="V3112">
        <f t="shared" si="159"/>
        <v>-2.2512917986065033</v>
      </c>
      <c r="W3112">
        <f t="shared" si="160"/>
        <v>1.294687635243281</v>
      </c>
      <c r="X3112">
        <f t="shared" si="161"/>
        <v>3.5459794338497845</v>
      </c>
      <c r="Y3112" t="s">
        <v>134</v>
      </c>
      <c r="Z3112">
        <f t="shared" si="162"/>
        <v>4915</v>
      </c>
    </row>
    <row r="3113" spans="2:26" x14ac:dyDescent="0.2">
      <c r="B3113" s="1">
        <v>164</v>
      </c>
      <c r="D3113" t="s">
        <v>14</v>
      </c>
      <c r="E3113">
        <v>0</v>
      </c>
      <c r="F3113">
        <v>0</v>
      </c>
      <c r="G3113">
        <v>0</v>
      </c>
      <c r="H3113">
        <v>0</v>
      </c>
      <c r="I3113">
        <v>0.39040000000000002</v>
      </c>
      <c r="J3113">
        <v>0.49199999999999999</v>
      </c>
      <c r="K3113">
        <v>1543</v>
      </c>
      <c r="L3113">
        <v>0.62</v>
      </c>
      <c r="M3113">
        <v>7.999999999999996E-2</v>
      </c>
      <c r="N3113">
        <v>0.54</v>
      </c>
      <c r="R3113">
        <v>288</v>
      </c>
      <c r="S3113">
        <v>0.162105263157894</v>
      </c>
      <c r="T3113">
        <v>4.1690806651092398</v>
      </c>
      <c r="U3113">
        <v>2592</v>
      </c>
      <c r="V3113">
        <f t="shared" si="159"/>
        <v>-1.8195093821809618</v>
      </c>
      <c r="W3113">
        <f t="shared" si="160"/>
        <v>1.4276955475023692</v>
      </c>
      <c r="X3113">
        <f t="shared" si="161"/>
        <v>3.2472049296833312</v>
      </c>
      <c r="Y3113" t="s">
        <v>134</v>
      </c>
      <c r="Z3113">
        <f t="shared" si="162"/>
        <v>4915</v>
      </c>
    </row>
    <row r="3114" spans="2:26" x14ac:dyDescent="0.2">
      <c r="B3114" s="1">
        <v>165</v>
      </c>
      <c r="D3114" t="s">
        <v>14</v>
      </c>
      <c r="E3114">
        <v>0</v>
      </c>
      <c r="F3114">
        <v>0</v>
      </c>
      <c r="G3114">
        <v>0</v>
      </c>
      <c r="H3114">
        <v>0</v>
      </c>
      <c r="I3114">
        <v>0.39040000000000002</v>
      </c>
      <c r="J3114">
        <v>0.49199999999999999</v>
      </c>
      <c r="K3114">
        <v>1543</v>
      </c>
      <c r="L3114">
        <v>0.62</v>
      </c>
      <c r="M3114">
        <v>7.999999999999996E-2</v>
      </c>
      <c r="N3114">
        <v>0.54</v>
      </c>
      <c r="R3114">
        <v>288</v>
      </c>
      <c r="S3114">
        <v>0.23368421052631499</v>
      </c>
      <c r="T3114">
        <v>4.7658650542806003</v>
      </c>
      <c r="U3114">
        <v>2592</v>
      </c>
      <c r="V3114">
        <f t="shared" si="159"/>
        <v>-1.4537846027223105</v>
      </c>
      <c r="W3114">
        <f t="shared" si="160"/>
        <v>1.5614790640248761</v>
      </c>
      <c r="X3114">
        <f t="shared" si="161"/>
        <v>3.0152636667471864</v>
      </c>
      <c r="Y3114" t="s">
        <v>134</v>
      </c>
      <c r="Z3114">
        <f t="shared" si="162"/>
        <v>4915</v>
      </c>
    </row>
    <row r="3115" spans="2:26" x14ac:dyDescent="0.2">
      <c r="B3115" s="1">
        <v>166</v>
      </c>
      <c r="D3115" t="s">
        <v>14</v>
      </c>
      <c r="E3115">
        <v>0</v>
      </c>
      <c r="F3115">
        <v>0</v>
      </c>
      <c r="G3115">
        <v>0</v>
      </c>
      <c r="H3115">
        <v>0</v>
      </c>
      <c r="I3115">
        <v>0.39040000000000002</v>
      </c>
      <c r="J3115">
        <v>0.49199999999999999</v>
      </c>
      <c r="K3115">
        <v>1543</v>
      </c>
      <c r="L3115">
        <v>0.62</v>
      </c>
      <c r="M3115">
        <v>7.999999999999996E-2</v>
      </c>
      <c r="N3115">
        <v>0.54</v>
      </c>
      <c r="R3115">
        <v>288</v>
      </c>
      <c r="S3115">
        <v>0.34526315789473599</v>
      </c>
      <c r="T3115">
        <v>5.3866703311804196</v>
      </c>
      <c r="U3115">
        <v>2592</v>
      </c>
      <c r="V3115">
        <f t="shared" si="159"/>
        <v>-1.0634483762104452</v>
      </c>
      <c r="W3115">
        <f t="shared" si="160"/>
        <v>1.683927444718003</v>
      </c>
      <c r="X3115">
        <f t="shared" si="161"/>
        <v>2.7473758209284482</v>
      </c>
      <c r="Y3115" t="s">
        <v>134</v>
      </c>
      <c r="Z3115">
        <f t="shared" si="162"/>
        <v>4915</v>
      </c>
    </row>
    <row r="3116" spans="2:26" x14ac:dyDescent="0.2">
      <c r="B3116" s="1">
        <v>167</v>
      </c>
      <c r="D3116" t="s">
        <v>14</v>
      </c>
      <c r="E3116">
        <v>0</v>
      </c>
      <c r="F3116">
        <v>0</v>
      </c>
      <c r="G3116">
        <v>0</v>
      </c>
      <c r="H3116">
        <v>0</v>
      </c>
      <c r="I3116">
        <v>0.39040000000000002</v>
      </c>
      <c r="J3116">
        <v>0.49199999999999999</v>
      </c>
      <c r="K3116">
        <v>1543</v>
      </c>
      <c r="L3116">
        <v>0.62</v>
      </c>
      <c r="M3116">
        <v>7.999999999999996E-2</v>
      </c>
      <c r="N3116">
        <v>0.54</v>
      </c>
      <c r="R3116">
        <v>288</v>
      </c>
      <c r="S3116">
        <v>0.437894736842105</v>
      </c>
      <c r="T3116">
        <v>5.7734780816270401</v>
      </c>
      <c r="U3116">
        <v>2592</v>
      </c>
      <c r="V3116">
        <f t="shared" si="159"/>
        <v>-0.82577672433332383</v>
      </c>
      <c r="W3116">
        <f t="shared" si="160"/>
        <v>1.7532746860272386</v>
      </c>
      <c r="X3116">
        <f t="shared" si="161"/>
        <v>2.5790514103605622</v>
      </c>
      <c r="Y3116" t="s">
        <v>134</v>
      </c>
      <c r="Z3116">
        <f t="shared" si="162"/>
        <v>4915</v>
      </c>
    </row>
    <row r="3117" spans="2:26" x14ac:dyDescent="0.2">
      <c r="B3117" s="1">
        <v>168</v>
      </c>
      <c r="D3117" t="s">
        <v>14</v>
      </c>
      <c r="E3117">
        <v>0</v>
      </c>
      <c r="F3117">
        <v>0</v>
      </c>
      <c r="G3117">
        <v>0</v>
      </c>
      <c r="H3117">
        <v>0</v>
      </c>
      <c r="I3117">
        <v>0.39040000000000002</v>
      </c>
      <c r="J3117">
        <v>0.49199999999999999</v>
      </c>
      <c r="K3117">
        <v>1543</v>
      </c>
      <c r="L3117">
        <v>0.62</v>
      </c>
      <c r="M3117">
        <v>7.999999999999996E-2</v>
      </c>
      <c r="N3117">
        <v>0.54</v>
      </c>
      <c r="R3117">
        <v>288</v>
      </c>
      <c r="S3117">
        <v>0.53684210526315701</v>
      </c>
      <c r="T3117">
        <v>6.0816270441115803</v>
      </c>
      <c r="U3117">
        <v>2592</v>
      </c>
      <c r="V3117">
        <f t="shared" si="159"/>
        <v>-0.62205125887621671</v>
      </c>
      <c r="W3117">
        <f t="shared" si="160"/>
        <v>1.8052722661173977</v>
      </c>
      <c r="X3117">
        <f t="shared" si="161"/>
        <v>2.4273235249936143</v>
      </c>
      <c r="Y3117" t="s">
        <v>134</v>
      </c>
      <c r="Z3117">
        <f t="shared" si="162"/>
        <v>4915</v>
      </c>
    </row>
    <row r="3118" spans="2:26" x14ac:dyDescent="0.2">
      <c r="B3118" s="1">
        <v>169</v>
      </c>
      <c r="D3118" t="s">
        <v>14</v>
      </c>
      <c r="E3118">
        <v>0</v>
      </c>
      <c r="F3118">
        <v>0</v>
      </c>
      <c r="G3118">
        <v>0</v>
      </c>
      <c r="H3118">
        <v>0</v>
      </c>
      <c r="I3118">
        <v>0.39040000000000002</v>
      </c>
      <c r="J3118">
        <v>0.49199999999999999</v>
      </c>
      <c r="K3118">
        <v>1543</v>
      </c>
      <c r="L3118">
        <v>0.62</v>
      </c>
      <c r="M3118">
        <v>7.999999999999996E-2</v>
      </c>
      <c r="N3118">
        <v>0.54</v>
      </c>
      <c r="R3118">
        <v>288</v>
      </c>
      <c r="S3118">
        <v>0.63789473684210496</v>
      </c>
      <c r="T3118">
        <v>6.3374467500343501</v>
      </c>
      <c r="U3118">
        <v>2592</v>
      </c>
      <c r="V3118">
        <f t="shared" si="159"/>
        <v>-0.44958199852527253</v>
      </c>
      <c r="W3118">
        <f t="shared" si="160"/>
        <v>1.8464759665205577</v>
      </c>
      <c r="X3118">
        <f t="shared" si="161"/>
        <v>2.2960579650458302</v>
      </c>
      <c r="Y3118" t="s">
        <v>134</v>
      </c>
      <c r="Z3118">
        <f t="shared" si="162"/>
        <v>4915</v>
      </c>
    </row>
    <row r="3119" spans="2:26" x14ac:dyDescent="0.2">
      <c r="B3119" s="1">
        <v>170</v>
      </c>
      <c r="D3119" t="s">
        <v>14</v>
      </c>
      <c r="E3119">
        <v>0</v>
      </c>
      <c r="F3119">
        <v>0</v>
      </c>
      <c r="G3119">
        <v>0</v>
      </c>
      <c r="H3119">
        <v>0</v>
      </c>
      <c r="I3119">
        <v>0.39040000000000002</v>
      </c>
      <c r="J3119">
        <v>0.49199999999999999</v>
      </c>
      <c r="K3119">
        <v>1543</v>
      </c>
      <c r="L3119">
        <v>0.62</v>
      </c>
      <c r="M3119">
        <v>7.999999999999996E-2</v>
      </c>
      <c r="N3119">
        <v>0.54</v>
      </c>
      <c r="R3119">
        <v>288</v>
      </c>
      <c r="S3119">
        <v>0.78947368421052599</v>
      </c>
      <c r="T3119">
        <v>6.5906280060464404</v>
      </c>
      <c r="U3119">
        <v>2592</v>
      </c>
      <c r="V3119">
        <f t="shared" si="159"/>
        <v>-0.23638877806423081</v>
      </c>
      <c r="W3119">
        <f t="shared" si="160"/>
        <v>1.8856486407943629</v>
      </c>
      <c r="X3119">
        <f t="shared" si="161"/>
        <v>2.1220374188585938</v>
      </c>
      <c r="Y3119" t="s">
        <v>134</v>
      </c>
      <c r="Z3119">
        <f t="shared" si="162"/>
        <v>4915</v>
      </c>
    </row>
    <row r="3120" spans="2:26" x14ac:dyDescent="0.2">
      <c r="B3120" s="1">
        <v>171</v>
      </c>
      <c r="D3120" t="s">
        <v>14</v>
      </c>
      <c r="E3120">
        <v>0</v>
      </c>
      <c r="F3120">
        <v>0</v>
      </c>
      <c r="G3120">
        <v>0</v>
      </c>
      <c r="H3120">
        <v>0</v>
      </c>
      <c r="I3120">
        <v>0.39040000000000002</v>
      </c>
      <c r="J3120">
        <v>0.49199999999999999</v>
      </c>
      <c r="K3120">
        <v>1543</v>
      </c>
      <c r="L3120">
        <v>0.62</v>
      </c>
      <c r="M3120">
        <v>7.999999999999996E-2</v>
      </c>
      <c r="N3120">
        <v>0.54</v>
      </c>
      <c r="R3120">
        <v>288</v>
      </c>
      <c r="S3120">
        <v>0.89894736842105205</v>
      </c>
      <c r="T3120">
        <v>6.7415693280197804</v>
      </c>
      <c r="U3120">
        <v>2592</v>
      </c>
      <c r="V3120">
        <f t="shared" si="159"/>
        <v>-0.10653079080601729</v>
      </c>
      <c r="W3120">
        <f t="shared" si="160"/>
        <v>1.9082927358067896</v>
      </c>
      <c r="X3120">
        <f t="shared" si="161"/>
        <v>2.0148235266128069</v>
      </c>
      <c r="Y3120" t="s">
        <v>134</v>
      </c>
      <c r="Z3120">
        <f t="shared" si="162"/>
        <v>4915</v>
      </c>
    </row>
    <row r="3121" spans="2:26" x14ac:dyDescent="0.2">
      <c r="B3121" s="1">
        <v>172</v>
      </c>
      <c r="D3121" t="s">
        <v>14</v>
      </c>
      <c r="E3121">
        <v>0</v>
      </c>
      <c r="F3121">
        <v>0</v>
      </c>
      <c r="G3121">
        <v>0</v>
      </c>
      <c r="H3121">
        <v>0</v>
      </c>
      <c r="I3121">
        <v>0.39040000000000002</v>
      </c>
      <c r="J3121">
        <v>0.49199999999999999</v>
      </c>
      <c r="K3121">
        <v>1543</v>
      </c>
      <c r="L3121">
        <v>0.62</v>
      </c>
      <c r="M3121">
        <v>7.999999999999996E-2</v>
      </c>
      <c r="N3121">
        <v>0.54</v>
      </c>
      <c r="R3121">
        <v>288</v>
      </c>
      <c r="S3121">
        <v>0.98736842105263101</v>
      </c>
      <c r="T3121">
        <v>6.8936100041225696</v>
      </c>
      <c r="U3121">
        <v>2592</v>
      </c>
      <c r="V3121">
        <f t="shared" si="159"/>
        <v>-1.2712035588362425E-2</v>
      </c>
      <c r="W3121">
        <f t="shared" si="160"/>
        <v>1.9305948961612613</v>
      </c>
      <c r="X3121">
        <f t="shared" si="161"/>
        <v>1.9433069317496239</v>
      </c>
      <c r="Y3121" t="s">
        <v>134</v>
      </c>
      <c r="Z3121">
        <f t="shared" si="162"/>
        <v>4915</v>
      </c>
    </row>
    <row r="3122" spans="2:26" x14ac:dyDescent="0.2">
      <c r="B3122" s="1">
        <v>182</v>
      </c>
      <c r="C3122" t="s">
        <v>78</v>
      </c>
      <c r="D3122" t="s">
        <v>27</v>
      </c>
      <c r="E3122">
        <v>0</v>
      </c>
      <c r="F3122">
        <v>0</v>
      </c>
      <c r="G3122">
        <v>0</v>
      </c>
      <c r="H3122">
        <v>0</v>
      </c>
      <c r="I3122">
        <v>0.53120000000000001</v>
      </c>
      <c r="J3122">
        <v>1.05</v>
      </c>
      <c r="K3122">
        <v>1999</v>
      </c>
      <c r="L3122">
        <v>0.81</v>
      </c>
      <c r="M3122">
        <v>0.12000000000000011</v>
      </c>
      <c r="N3122">
        <v>0.69</v>
      </c>
      <c r="R3122">
        <v>288</v>
      </c>
      <c r="S3122">
        <v>8.4033613445378096E-3</v>
      </c>
      <c r="T3122">
        <v>1.40992167101827</v>
      </c>
      <c r="U3122">
        <v>2593</v>
      </c>
      <c r="V3122">
        <f t="shared" si="159"/>
        <v>-4.7791234931115296</v>
      </c>
      <c r="W3122">
        <f t="shared" si="160"/>
        <v>0.34353415037766932</v>
      </c>
      <c r="X3122">
        <f t="shared" si="161"/>
        <v>5.1226576434891991</v>
      </c>
      <c r="Y3122" t="s">
        <v>134</v>
      </c>
      <c r="Z3122">
        <f t="shared" si="162"/>
        <v>4916</v>
      </c>
    </row>
    <row r="3123" spans="2:26" x14ac:dyDescent="0.2">
      <c r="B3123" s="1">
        <v>183</v>
      </c>
      <c r="D3123" t="s">
        <v>27</v>
      </c>
      <c r="E3123">
        <v>0</v>
      </c>
      <c r="F3123">
        <v>0</v>
      </c>
      <c r="G3123">
        <v>0</v>
      </c>
      <c r="H3123">
        <v>0</v>
      </c>
      <c r="I3123">
        <v>0.53120000000000001</v>
      </c>
      <c r="J3123">
        <v>1.05</v>
      </c>
      <c r="K3123">
        <v>1999</v>
      </c>
      <c r="L3123">
        <v>0.81</v>
      </c>
      <c r="M3123">
        <v>0.12000000000000011</v>
      </c>
      <c r="N3123">
        <v>0.69</v>
      </c>
      <c r="R3123">
        <v>288</v>
      </c>
      <c r="S3123">
        <v>1.47058823529411E-2</v>
      </c>
      <c r="T3123">
        <v>2.3759791122715401</v>
      </c>
      <c r="U3123">
        <v>2593</v>
      </c>
      <c r="V3123">
        <f t="shared" si="159"/>
        <v>-4.2195077051761123</v>
      </c>
      <c r="W3123">
        <f t="shared" si="160"/>
        <v>0.86540961033024955</v>
      </c>
      <c r="X3123">
        <f t="shared" si="161"/>
        <v>5.0849173155063614</v>
      </c>
      <c r="Y3123" t="s">
        <v>134</v>
      </c>
      <c r="Z3123">
        <f t="shared" si="162"/>
        <v>4916</v>
      </c>
    </row>
    <row r="3124" spans="2:26" x14ac:dyDescent="0.2">
      <c r="B3124" s="1">
        <v>184</v>
      </c>
      <c r="D3124" t="s">
        <v>27</v>
      </c>
      <c r="E3124">
        <v>0</v>
      </c>
      <c r="F3124">
        <v>0</v>
      </c>
      <c r="G3124">
        <v>0</v>
      </c>
      <c r="H3124">
        <v>0</v>
      </c>
      <c r="I3124">
        <v>0.53120000000000001</v>
      </c>
      <c r="J3124">
        <v>1.05</v>
      </c>
      <c r="K3124">
        <v>1999</v>
      </c>
      <c r="L3124">
        <v>0.81</v>
      </c>
      <c r="M3124">
        <v>0.12000000000000011</v>
      </c>
      <c r="N3124">
        <v>0.69</v>
      </c>
      <c r="R3124">
        <v>288</v>
      </c>
      <c r="S3124">
        <v>2.94117647058823E-2</v>
      </c>
      <c r="T3124">
        <v>3.0287206266318498</v>
      </c>
      <c r="U3124">
        <v>2593</v>
      </c>
      <c r="V3124">
        <f t="shared" si="159"/>
        <v>-3.5263605246161633</v>
      </c>
      <c r="W3124">
        <f t="shared" si="160"/>
        <v>1.108140294919763</v>
      </c>
      <c r="X3124">
        <f t="shared" si="161"/>
        <v>4.6345008195359263</v>
      </c>
      <c r="Y3124" t="s">
        <v>134</v>
      </c>
      <c r="Z3124">
        <f t="shared" si="162"/>
        <v>4916</v>
      </c>
    </row>
    <row r="3125" spans="2:26" x14ac:dyDescent="0.2">
      <c r="B3125" s="1">
        <v>185</v>
      </c>
      <c r="D3125" t="s">
        <v>27</v>
      </c>
      <c r="E3125">
        <v>0</v>
      </c>
      <c r="F3125">
        <v>0</v>
      </c>
      <c r="G3125">
        <v>0</v>
      </c>
      <c r="H3125">
        <v>0</v>
      </c>
      <c r="I3125">
        <v>0.53120000000000001</v>
      </c>
      <c r="J3125">
        <v>1.05</v>
      </c>
      <c r="K3125">
        <v>1999</v>
      </c>
      <c r="L3125">
        <v>0.81</v>
      </c>
      <c r="M3125">
        <v>0.12000000000000011</v>
      </c>
      <c r="N3125">
        <v>0.69</v>
      </c>
      <c r="R3125">
        <v>288</v>
      </c>
      <c r="S3125">
        <v>4.2016806722689003E-2</v>
      </c>
      <c r="T3125">
        <v>3.7336814621409902</v>
      </c>
      <c r="U3125">
        <v>2593</v>
      </c>
      <c r="V3125">
        <f t="shared" si="159"/>
        <v>-3.1696855806774309</v>
      </c>
      <c r="W3125">
        <f t="shared" si="160"/>
        <v>1.3173947340733065</v>
      </c>
      <c r="X3125">
        <f t="shared" si="161"/>
        <v>4.4870803147507372</v>
      </c>
      <c r="Y3125" t="s">
        <v>134</v>
      </c>
      <c r="Z3125">
        <f t="shared" si="162"/>
        <v>4916</v>
      </c>
    </row>
    <row r="3126" spans="2:26" x14ac:dyDescent="0.2">
      <c r="B3126" s="1">
        <v>186</v>
      </c>
      <c r="D3126" t="s">
        <v>27</v>
      </c>
      <c r="E3126">
        <v>0</v>
      </c>
      <c r="F3126">
        <v>0</v>
      </c>
      <c r="G3126">
        <v>0</v>
      </c>
      <c r="H3126">
        <v>0</v>
      </c>
      <c r="I3126">
        <v>0.53120000000000001</v>
      </c>
      <c r="J3126">
        <v>1.05</v>
      </c>
      <c r="K3126">
        <v>1999</v>
      </c>
      <c r="L3126">
        <v>0.81</v>
      </c>
      <c r="M3126">
        <v>0.12000000000000011</v>
      </c>
      <c r="N3126">
        <v>0.69</v>
      </c>
      <c r="R3126">
        <v>288</v>
      </c>
      <c r="S3126">
        <v>7.5630252100840303E-2</v>
      </c>
      <c r="T3126">
        <v>4.7519582245430803</v>
      </c>
      <c r="U3126">
        <v>2593</v>
      </c>
      <c r="V3126">
        <f t="shared" si="159"/>
        <v>-2.5818989157753105</v>
      </c>
      <c r="W3126">
        <f t="shared" si="160"/>
        <v>1.5585567908901949</v>
      </c>
      <c r="X3126">
        <f t="shared" si="161"/>
        <v>4.1404557066655059</v>
      </c>
      <c r="Y3126" t="s">
        <v>134</v>
      </c>
      <c r="Z3126">
        <f t="shared" si="162"/>
        <v>4916</v>
      </c>
    </row>
    <row r="3127" spans="2:26" x14ac:dyDescent="0.2">
      <c r="B3127" s="1">
        <v>187</v>
      </c>
      <c r="D3127" t="s">
        <v>27</v>
      </c>
      <c r="E3127">
        <v>0</v>
      </c>
      <c r="F3127">
        <v>0</v>
      </c>
      <c r="G3127">
        <v>0</v>
      </c>
      <c r="H3127">
        <v>0</v>
      </c>
      <c r="I3127">
        <v>0.53120000000000001</v>
      </c>
      <c r="J3127">
        <v>1.05</v>
      </c>
      <c r="K3127">
        <v>1999</v>
      </c>
      <c r="L3127">
        <v>0.81</v>
      </c>
      <c r="M3127">
        <v>0.12000000000000011</v>
      </c>
      <c r="N3127">
        <v>0.69</v>
      </c>
      <c r="R3127">
        <v>288</v>
      </c>
      <c r="S3127">
        <v>0.111344537815126</v>
      </c>
      <c r="T3127">
        <v>5.2219321148824998</v>
      </c>
      <c r="U3127">
        <v>2593</v>
      </c>
      <c r="V3127">
        <f t="shared" si="159"/>
        <v>-2.1951259406792984</v>
      </c>
      <c r="W3127">
        <f t="shared" si="160"/>
        <v>1.652867470361435</v>
      </c>
      <c r="X3127">
        <f t="shared" si="161"/>
        <v>3.8479934110407337</v>
      </c>
      <c r="Y3127" t="s">
        <v>134</v>
      </c>
      <c r="Z3127">
        <f t="shared" si="162"/>
        <v>4916</v>
      </c>
    </row>
    <row r="3128" spans="2:26" x14ac:dyDescent="0.2">
      <c r="B3128" s="1">
        <v>188</v>
      </c>
      <c r="D3128" t="s">
        <v>27</v>
      </c>
      <c r="E3128">
        <v>0</v>
      </c>
      <c r="F3128">
        <v>0</v>
      </c>
      <c r="G3128">
        <v>0</v>
      </c>
      <c r="H3128">
        <v>0</v>
      </c>
      <c r="I3128">
        <v>0.53120000000000001</v>
      </c>
      <c r="J3128">
        <v>1.05</v>
      </c>
      <c r="K3128">
        <v>1999</v>
      </c>
      <c r="L3128">
        <v>0.81</v>
      </c>
      <c r="M3128">
        <v>0.12000000000000011</v>
      </c>
      <c r="N3128">
        <v>0.69</v>
      </c>
      <c r="R3128">
        <v>288</v>
      </c>
      <c r="S3128">
        <v>0.16386554621848701</v>
      </c>
      <c r="T3128">
        <v>5.9268929503916397</v>
      </c>
      <c r="U3128">
        <v>2593</v>
      </c>
      <c r="V3128">
        <f t="shared" si="159"/>
        <v>-1.8087090275418307</v>
      </c>
      <c r="W3128">
        <f t="shared" si="160"/>
        <v>1.7795001212948014</v>
      </c>
      <c r="X3128">
        <f t="shared" si="161"/>
        <v>3.5882091488366319</v>
      </c>
      <c r="Y3128" t="s">
        <v>134</v>
      </c>
      <c r="Z3128">
        <f t="shared" si="162"/>
        <v>4916</v>
      </c>
    </row>
    <row r="3129" spans="2:26" x14ac:dyDescent="0.2">
      <c r="B3129" s="1">
        <v>189</v>
      </c>
      <c r="D3129" t="s">
        <v>27</v>
      </c>
      <c r="E3129">
        <v>0</v>
      </c>
      <c r="F3129">
        <v>0</v>
      </c>
      <c r="G3129">
        <v>0</v>
      </c>
      <c r="H3129">
        <v>0</v>
      </c>
      <c r="I3129">
        <v>0.53120000000000001</v>
      </c>
      <c r="J3129">
        <v>1.05</v>
      </c>
      <c r="K3129">
        <v>1999</v>
      </c>
      <c r="L3129">
        <v>0.81</v>
      </c>
      <c r="M3129">
        <v>0.12000000000000011</v>
      </c>
      <c r="N3129">
        <v>0.69</v>
      </c>
      <c r="R3129">
        <v>288</v>
      </c>
      <c r="S3129">
        <v>0.23319327731092401</v>
      </c>
      <c r="T3129">
        <v>6.6057441253263702</v>
      </c>
      <c r="U3129">
        <v>2593</v>
      </c>
      <c r="V3129">
        <f t="shared" si="159"/>
        <v>-1.4558876529190874</v>
      </c>
      <c r="W3129">
        <f t="shared" si="160"/>
        <v>1.8879395925409199</v>
      </c>
      <c r="X3129">
        <f t="shared" si="161"/>
        <v>3.3438272454600071</v>
      </c>
      <c r="Y3129" t="s">
        <v>134</v>
      </c>
      <c r="Z3129">
        <f t="shared" si="162"/>
        <v>4916</v>
      </c>
    </row>
    <row r="3130" spans="2:26" x14ac:dyDescent="0.2">
      <c r="B3130" s="1">
        <v>190</v>
      </c>
      <c r="D3130" t="s">
        <v>27</v>
      </c>
      <c r="E3130">
        <v>0</v>
      </c>
      <c r="F3130">
        <v>0</v>
      </c>
      <c r="G3130">
        <v>0</v>
      </c>
      <c r="H3130">
        <v>0</v>
      </c>
      <c r="I3130">
        <v>0.53120000000000001</v>
      </c>
      <c r="J3130">
        <v>1.05</v>
      </c>
      <c r="K3130">
        <v>1999</v>
      </c>
      <c r="L3130">
        <v>0.81</v>
      </c>
      <c r="M3130">
        <v>0.12000000000000011</v>
      </c>
      <c r="N3130">
        <v>0.69</v>
      </c>
      <c r="R3130">
        <v>288</v>
      </c>
      <c r="S3130">
        <v>0.33193277310924302</v>
      </c>
      <c r="T3130">
        <v>7.2323759791122697</v>
      </c>
      <c r="U3130">
        <v>2593</v>
      </c>
      <c r="V3130">
        <f t="shared" si="159"/>
        <v>-1.1028228212044553</v>
      </c>
      <c r="W3130">
        <f t="shared" si="160"/>
        <v>1.9785676100007379</v>
      </c>
      <c r="X3130">
        <f t="shared" si="161"/>
        <v>3.0813904312051932</v>
      </c>
      <c r="Y3130" t="s">
        <v>134</v>
      </c>
      <c r="Z3130">
        <f t="shared" si="162"/>
        <v>4916</v>
      </c>
    </row>
    <row r="3131" spans="2:26" x14ac:dyDescent="0.2">
      <c r="B3131" s="1">
        <v>191</v>
      </c>
      <c r="D3131" t="s">
        <v>27</v>
      </c>
      <c r="E3131">
        <v>0</v>
      </c>
      <c r="F3131">
        <v>0</v>
      </c>
      <c r="G3131">
        <v>0</v>
      </c>
      <c r="H3131">
        <v>0</v>
      </c>
      <c r="I3131">
        <v>0.53120000000000001</v>
      </c>
      <c r="J3131">
        <v>1.05</v>
      </c>
      <c r="K3131">
        <v>1999</v>
      </c>
      <c r="L3131">
        <v>0.81</v>
      </c>
      <c r="M3131">
        <v>0.12000000000000011</v>
      </c>
      <c r="N3131">
        <v>0.69</v>
      </c>
      <c r="R3131">
        <v>288</v>
      </c>
      <c r="S3131">
        <v>0.4390756302521</v>
      </c>
      <c r="T3131">
        <v>7.6240208877284497</v>
      </c>
      <c r="U3131">
        <v>2593</v>
      </c>
      <c r="V3131">
        <f t="shared" si="159"/>
        <v>-0.82308360226661093</v>
      </c>
      <c r="W3131">
        <f t="shared" si="160"/>
        <v>2.0313039060816802</v>
      </c>
      <c r="X3131">
        <f t="shared" si="161"/>
        <v>2.854387508348291</v>
      </c>
      <c r="Y3131" t="s">
        <v>134</v>
      </c>
      <c r="Z3131">
        <f t="shared" si="162"/>
        <v>4916</v>
      </c>
    </row>
    <row r="3132" spans="2:26" x14ac:dyDescent="0.2">
      <c r="B3132" s="1">
        <v>192</v>
      </c>
      <c r="D3132" t="s">
        <v>27</v>
      </c>
      <c r="E3132">
        <v>0</v>
      </c>
      <c r="F3132">
        <v>0</v>
      </c>
      <c r="G3132">
        <v>0</v>
      </c>
      <c r="H3132">
        <v>0</v>
      </c>
      <c r="I3132">
        <v>0.53120000000000001</v>
      </c>
      <c r="J3132">
        <v>1.05</v>
      </c>
      <c r="K3132">
        <v>1999</v>
      </c>
      <c r="L3132">
        <v>0.81</v>
      </c>
      <c r="M3132">
        <v>0.12000000000000011</v>
      </c>
      <c r="N3132">
        <v>0.69</v>
      </c>
      <c r="R3132">
        <v>288</v>
      </c>
      <c r="S3132">
        <v>0.59033613445378097</v>
      </c>
      <c r="T3132">
        <v>8.2506527415143598</v>
      </c>
      <c r="U3132">
        <v>2593</v>
      </c>
      <c r="V3132">
        <f t="shared" si="159"/>
        <v>-0.52706318489767512</v>
      </c>
      <c r="W3132">
        <f t="shared" si="160"/>
        <v>2.1102923174003116</v>
      </c>
      <c r="X3132">
        <f t="shared" si="161"/>
        <v>2.6373555022979867</v>
      </c>
      <c r="Y3132" t="s">
        <v>134</v>
      </c>
      <c r="Z3132">
        <f t="shared" si="162"/>
        <v>4916</v>
      </c>
    </row>
    <row r="3133" spans="2:26" x14ac:dyDescent="0.2">
      <c r="B3133" s="1">
        <v>193</v>
      </c>
      <c r="D3133" t="s">
        <v>27</v>
      </c>
      <c r="E3133">
        <v>0</v>
      </c>
      <c r="F3133">
        <v>0</v>
      </c>
      <c r="G3133">
        <v>0</v>
      </c>
      <c r="H3133">
        <v>0</v>
      </c>
      <c r="I3133">
        <v>0.53120000000000001</v>
      </c>
      <c r="J3133">
        <v>1.05</v>
      </c>
      <c r="K3133">
        <v>1999</v>
      </c>
      <c r="L3133">
        <v>0.81</v>
      </c>
      <c r="M3133">
        <v>0.12000000000000011</v>
      </c>
      <c r="N3133">
        <v>0.69</v>
      </c>
      <c r="R3133">
        <v>288</v>
      </c>
      <c r="S3133">
        <v>0.73949579831932699</v>
      </c>
      <c r="T3133">
        <v>8.6422976501305406</v>
      </c>
      <c r="U3133">
        <v>2593</v>
      </c>
      <c r="V3133">
        <f t="shared" si="159"/>
        <v>-0.30178667863332392</v>
      </c>
      <c r="W3133">
        <f t="shared" si="160"/>
        <v>2.1566684791904618</v>
      </c>
      <c r="X3133">
        <f t="shared" si="161"/>
        <v>2.4584551578237859</v>
      </c>
      <c r="Y3133" t="s">
        <v>134</v>
      </c>
      <c r="Z3133">
        <f t="shared" si="162"/>
        <v>4916</v>
      </c>
    </row>
    <row r="3134" spans="2:26" x14ac:dyDescent="0.2">
      <c r="B3134" s="1">
        <v>194</v>
      </c>
      <c r="D3134" t="s">
        <v>27</v>
      </c>
      <c r="E3134">
        <v>0</v>
      </c>
      <c r="F3134">
        <v>0</v>
      </c>
      <c r="G3134">
        <v>0</v>
      </c>
      <c r="H3134">
        <v>0</v>
      </c>
      <c r="I3134">
        <v>0.53120000000000001</v>
      </c>
      <c r="J3134">
        <v>1.05</v>
      </c>
      <c r="K3134">
        <v>1999</v>
      </c>
      <c r="L3134">
        <v>0.81</v>
      </c>
      <c r="M3134">
        <v>0.12000000000000011</v>
      </c>
      <c r="N3134">
        <v>0.69</v>
      </c>
      <c r="R3134">
        <v>288</v>
      </c>
      <c r="S3134">
        <v>0.89495798319327702</v>
      </c>
      <c r="T3134">
        <v>9.0339425587467304</v>
      </c>
      <c r="U3134">
        <v>2593</v>
      </c>
      <c r="V3134">
        <f t="shared" si="159"/>
        <v>-0.11097850796204992</v>
      </c>
      <c r="W3134">
        <f t="shared" si="160"/>
        <v>2.2009888788711232</v>
      </c>
      <c r="X3134">
        <f t="shared" si="161"/>
        <v>2.3119673868331732</v>
      </c>
      <c r="Y3134" t="s">
        <v>134</v>
      </c>
      <c r="Z3134">
        <f t="shared" si="162"/>
        <v>4916</v>
      </c>
    </row>
    <row r="3135" spans="2:26" x14ac:dyDescent="0.2">
      <c r="B3135" s="1">
        <v>195</v>
      </c>
      <c r="D3135" t="s">
        <v>27</v>
      </c>
      <c r="E3135">
        <v>0</v>
      </c>
      <c r="F3135">
        <v>0</v>
      </c>
      <c r="G3135">
        <v>0</v>
      </c>
      <c r="H3135">
        <v>0</v>
      </c>
      <c r="I3135">
        <v>0.53120000000000001</v>
      </c>
      <c r="J3135">
        <v>1.05</v>
      </c>
      <c r="K3135">
        <v>1999</v>
      </c>
      <c r="L3135">
        <v>0.81</v>
      </c>
      <c r="M3135">
        <v>0.12000000000000011</v>
      </c>
      <c r="N3135">
        <v>0.69</v>
      </c>
      <c r="R3135">
        <v>288</v>
      </c>
      <c r="S3135">
        <v>0.98739495798319299</v>
      </c>
      <c r="T3135">
        <v>9.2689295039164392</v>
      </c>
      <c r="U3135">
        <v>2593</v>
      </c>
      <c r="V3135">
        <f t="shared" si="159"/>
        <v>-1.2685159527316026E-2</v>
      </c>
      <c r="W3135">
        <f t="shared" si="160"/>
        <v>2.2266678932888144</v>
      </c>
      <c r="X3135">
        <f t="shared" si="161"/>
        <v>2.2393530528161305</v>
      </c>
      <c r="Y3135" t="s">
        <v>134</v>
      </c>
      <c r="Z3135">
        <f t="shared" si="162"/>
        <v>4916</v>
      </c>
    </row>
    <row r="3136" spans="2:26" x14ac:dyDescent="0.2">
      <c r="B3136" s="1">
        <v>196</v>
      </c>
      <c r="C3136" t="s">
        <v>77</v>
      </c>
      <c r="D3136" t="s">
        <v>14</v>
      </c>
      <c r="E3136">
        <v>0</v>
      </c>
      <c r="F3136">
        <v>0</v>
      </c>
      <c r="G3136">
        <v>0</v>
      </c>
      <c r="H3136">
        <v>0</v>
      </c>
      <c r="I3136">
        <v>0.39040000000000002</v>
      </c>
      <c r="J3136">
        <v>0.49199999999999999</v>
      </c>
      <c r="K3136">
        <v>1999</v>
      </c>
      <c r="L3136">
        <v>0.81</v>
      </c>
      <c r="M3136">
        <v>0.12000000000000011</v>
      </c>
      <c r="N3136">
        <v>0.69</v>
      </c>
      <c r="R3136">
        <v>288</v>
      </c>
      <c r="S3136">
        <v>1.26050420168067E-2</v>
      </c>
      <c r="T3136">
        <v>0.46997389033942599</v>
      </c>
      <c r="U3136">
        <v>2594</v>
      </c>
      <c r="V3136">
        <f t="shared" si="159"/>
        <v>-4.3736583850033668</v>
      </c>
      <c r="W3136">
        <f t="shared" si="160"/>
        <v>-0.7550781382904348</v>
      </c>
      <c r="X3136">
        <f t="shared" si="161"/>
        <v>3.618580246712932</v>
      </c>
      <c r="Y3136" t="s">
        <v>134</v>
      </c>
      <c r="Z3136">
        <f t="shared" si="162"/>
        <v>4917</v>
      </c>
    </row>
    <row r="3137" spans="2:26" x14ac:dyDescent="0.2">
      <c r="B3137" s="1">
        <v>197</v>
      </c>
      <c r="D3137" t="s">
        <v>14</v>
      </c>
      <c r="E3137">
        <v>0</v>
      </c>
      <c r="F3137">
        <v>0</v>
      </c>
      <c r="G3137">
        <v>0</v>
      </c>
      <c r="H3137">
        <v>0</v>
      </c>
      <c r="I3137">
        <v>0.39040000000000002</v>
      </c>
      <c r="J3137">
        <v>0.49199999999999999</v>
      </c>
      <c r="K3137">
        <v>1999</v>
      </c>
      <c r="L3137">
        <v>0.81</v>
      </c>
      <c r="M3137">
        <v>0.12000000000000011</v>
      </c>
      <c r="N3137">
        <v>0.69</v>
      </c>
      <c r="R3137">
        <v>288</v>
      </c>
      <c r="S3137">
        <v>3.5714285714285698E-2</v>
      </c>
      <c r="T3137">
        <v>1.1488250652741501</v>
      </c>
      <c r="U3137">
        <v>2594</v>
      </c>
      <c r="V3137">
        <f t="shared" si="159"/>
        <v>-3.3322045101752042</v>
      </c>
      <c r="W3137">
        <f t="shared" si="160"/>
        <v>0.13873973773165968</v>
      </c>
      <c r="X3137">
        <f t="shared" si="161"/>
        <v>3.4709442479068637</v>
      </c>
      <c r="Y3137" t="s">
        <v>134</v>
      </c>
      <c r="Z3137">
        <f t="shared" si="162"/>
        <v>4917</v>
      </c>
    </row>
    <row r="3138" spans="2:26" x14ac:dyDescent="0.2">
      <c r="B3138" s="1">
        <v>198</v>
      </c>
      <c r="D3138" t="s">
        <v>14</v>
      </c>
      <c r="E3138">
        <v>0</v>
      </c>
      <c r="F3138">
        <v>0</v>
      </c>
      <c r="G3138">
        <v>0</v>
      </c>
      <c r="H3138">
        <v>0</v>
      </c>
      <c r="I3138">
        <v>0.39040000000000002</v>
      </c>
      <c r="J3138">
        <v>0.49199999999999999</v>
      </c>
      <c r="K3138">
        <v>1999</v>
      </c>
      <c r="L3138">
        <v>0.81</v>
      </c>
      <c r="M3138">
        <v>0.12000000000000011</v>
      </c>
      <c r="N3138">
        <v>0.69</v>
      </c>
      <c r="R3138">
        <v>288</v>
      </c>
      <c r="S3138">
        <v>7.1428571428571397E-2</v>
      </c>
      <c r="T3138">
        <v>1.61879895561357</v>
      </c>
      <c r="U3138">
        <v>2594</v>
      </c>
      <c r="V3138">
        <f t="shared" si="159"/>
        <v>-2.6390573296152589</v>
      </c>
      <c r="W3138">
        <f t="shared" si="160"/>
        <v>0.48168448885848691</v>
      </c>
      <c r="X3138">
        <f t="shared" si="161"/>
        <v>3.1207418184737459</v>
      </c>
      <c r="Y3138" t="s">
        <v>134</v>
      </c>
      <c r="Z3138">
        <f t="shared" si="162"/>
        <v>4917</v>
      </c>
    </row>
    <row r="3139" spans="2:26" x14ac:dyDescent="0.2">
      <c r="B3139" s="1">
        <v>199</v>
      </c>
      <c r="D3139" t="s">
        <v>14</v>
      </c>
      <c r="E3139">
        <v>0</v>
      </c>
      <c r="F3139">
        <v>0</v>
      </c>
      <c r="G3139">
        <v>0</v>
      </c>
      <c r="H3139">
        <v>0</v>
      </c>
      <c r="I3139">
        <v>0.39040000000000002</v>
      </c>
      <c r="J3139">
        <v>0.49199999999999999</v>
      </c>
      <c r="K3139">
        <v>1999</v>
      </c>
      <c r="L3139">
        <v>0.81</v>
      </c>
      <c r="M3139">
        <v>0.12000000000000011</v>
      </c>
      <c r="N3139">
        <v>0.69</v>
      </c>
      <c r="R3139">
        <v>288</v>
      </c>
      <c r="S3139">
        <v>0.11764705882352899</v>
      </c>
      <c r="T3139">
        <v>2.1409921671018202</v>
      </c>
      <c r="U3139">
        <v>2594</v>
      </c>
      <c r="V3139">
        <f t="shared" si="159"/>
        <v>-2.1400661634962743</v>
      </c>
      <c r="W3139">
        <f t="shared" si="160"/>
        <v>0.76126935107764926</v>
      </c>
      <c r="X3139">
        <f t="shared" si="161"/>
        <v>2.9013355145739235</v>
      </c>
      <c r="Y3139" t="s">
        <v>134</v>
      </c>
      <c r="Z3139">
        <f t="shared" si="162"/>
        <v>4917</v>
      </c>
    </row>
    <row r="3140" spans="2:26" x14ac:dyDescent="0.2">
      <c r="B3140" s="1">
        <v>200</v>
      </c>
      <c r="D3140" t="s">
        <v>14</v>
      </c>
      <c r="E3140">
        <v>0</v>
      </c>
      <c r="F3140">
        <v>0</v>
      </c>
      <c r="G3140">
        <v>0</v>
      </c>
      <c r="H3140">
        <v>0</v>
      </c>
      <c r="I3140">
        <v>0.39040000000000002</v>
      </c>
      <c r="J3140">
        <v>0.49199999999999999</v>
      </c>
      <c r="K3140">
        <v>1999</v>
      </c>
      <c r="L3140">
        <v>0.81</v>
      </c>
      <c r="M3140">
        <v>0.12000000000000011</v>
      </c>
      <c r="N3140">
        <v>0.69</v>
      </c>
      <c r="R3140">
        <v>288</v>
      </c>
      <c r="S3140">
        <v>0.186974789915966</v>
      </c>
      <c r="T3140">
        <v>2.7937336814621401</v>
      </c>
      <c r="U3140">
        <v>2594</v>
      </c>
      <c r="V3140">
        <f t="shared" ref="V3140:V3203" si="163">LN(S3140)</f>
        <v>-1.6767814844992823</v>
      </c>
      <c r="W3140">
        <f t="shared" ref="W3140:W3203" si="164">LN(T3140)</f>
        <v>1.0273789382753056</v>
      </c>
      <c r="X3140">
        <f t="shared" ref="X3140:X3203" si="165">W3140-V3140</f>
        <v>2.7041604227745877</v>
      </c>
      <c r="Y3140" t="s">
        <v>134</v>
      </c>
      <c r="Z3140">
        <f t="shared" ref="Z3140:Z3203" si="166">U3140+2323</f>
        <v>4917</v>
      </c>
    </row>
    <row r="3141" spans="2:26" x14ac:dyDescent="0.2">
      <c r="B3141" s="1">
        <v>201</v>
      </c>
      <c r="D3141" t="s">
        <v>14</v>
      </c>
      <c r="E3141">
        <v>0</v>
      </c>
      <c r="F3141">
        <v>0</v>
      </c>
      <c r="G3141">
        <v>0</v>
      </c>
      <c r="H3141">
        <v>0</v>
      </c>
      <c r="I3141">
        <v>0.39040000000000002</v>
      </c>
      <c r="J3141">
        <v>0.49199999999999999</v>
      </c>
      <c r="K3141">
        <v>1999</v>
      </c>
      <c r="L3141">
        <v>0.81</v>
      </c>
      <c r="M3141">
        <v>0.12000000000000011</v>
      </c>
      <c r="N3141">
        <v>0.69</v>
      </c>
      <c r="R3141">
        <v>288</v>
      </c>
      <c r="S3141">
        <v>0.28151260504201597</v>
      </c>
      <c r="T3141">
        <v>3.5509138381201</v>
      </c>
      <c r="U3141">
        <v>2594</v>
      </c>
      <c r="V3141">
        <f t="shared" si="163"/>
        <v>-1.2675780542805115</v>
      </c>
      <c r="W3141">
        <f t="shared" si="164"/>
        <v>1.2672049895494504</v>
      </c>
      <c r="X3141">
        <f t="shared" si="165"/>
        <v>2.5347830438299619</v>
      </c>
      <c r="Y3141" t="s">
        <v>134</v>
      </c>
      <c r="Z3141">
        <f t="shared" si="166"/>
        <v>4917</v>
      </c>
    </row>
    <row r="3142" spans="2:26" x14ac:dyDescent="0.2">
      <c r="B3142" s="1">
        <v>202</v>
      </c>
      <c r="D3142" t="s">
        <v>14</v>
      </c>
      <c r="E3142">
        <v>0</v>
      </c>
      <c r="F3142">
        <v>0</v>
      </c>
      <c r="G3142">
        <v>0</v>
      </c>
      <c r="H3142">
        <v>0</v>
      </c>
      <c r="I3142">
        <v>0.39040000000000002</v>
      </c>
      <c r="J3142">
        <v>0.49199999999999999</v>
      </c>
      <c r="K3142">
        <v>1999</v>
      </c>
      <c r="L3142">
        <v>0.81</v>
      </c>
      <c r="M3142">
        <v>0.12000000000000011</v>
      </c>
      <c r="N3142">
        <v>0.69</v>
      </c>
      <c r="R3142">
        <v>288</v>
      </c>
      <c r="S3142">
        <v>0.378151260504201</v>
      </c>
      <c r="T3142">
        <v>4.1514360313315901</v>
      </c>
      <c r="U3142">
        <v>2594</v>
      </c>
      <c r="V3142">
        <f t="shared" si="163"/>
        <v>-0.97246100334121144</v>
      </c>
      <c r="W3142">
        <f t="shared" si="164"/>
        <v>1.4234543060336307</v>
      </c>
      <c r="X3142">
        <f t="shared" si="165"/>
        <v>2.3959153093748422</v>
      </c>
      <c r="Y3142" t="s">
        <v>134</v>
      </c>
      <c r="Z3142">
        <f t="shared" si="166"/>
        <v>4917</v>
      </c>
    </row>
    <row r="3143" spans="2:26" x14ac:dyDescent="0.2">
      <c r="B3143" s="1">
        <v>203</v>
      </c>
      <c r="D3143" t="s">
        <v>14</v>
      </c>
      <c r="E3143">
        <v>0</v>
      </c>
      <c r="F3143">
        <v>0</v>
      </c>
      <c r="G3143">
        <v>0</v>
      </c>
      <c r="H3143">
        <v>0</v>
      </c>
      <c r="I3143">
        <v>0.39040000000000002</v>
      </c>
      <c r="J3143">
        <v>0.49199999999999999</v>
      </c>
      <c r="K3143">
        <v>1999</v>
      </c>
      <c r="L3143">
        <v>0.81</v>
      </c>
      <c r="M3143">
        <v>0.12000000000000011</v>
      </c>
      <c r="N3143">
        <v>0.69</v>
      </c>
      <c r="R3143">
        <v>288</v>
      </c>
      <c r="S3143">
        <v>0.48319327731092399</v>
      </c>
      <c r="T3143">
        <v>4.5953002610966003</v>
      </c>
      <c r="U3143">
        <v>2594</v>
      </c>
      <c r="V3143">
        <f t="shared" si="163"/>
        <v>-0.72733854530822539</v>
      </c>
      <c r="W3143">
        <f t="shared" si="164"/>
        <v>1.5250340988515503</v>
      </c>
      <c r="X3143">
        <f t="shared" si="165"/>
        <v>2.2523726441597756</v>
      </c>
      <c r="Y3143" t="s">
        <v>134</v>
      </c>
      <c r="Z3143">
        <f t="shared" si="166"/>
        <v>4917</v>
      </c>
    </row>
    <row r="3144" spans="2:26" x14ac:dyDescent="0.2">
      <c r="B3144" s="1">
        <v>204</v>
      </c>
      <c r="D3144" t="s">
        <v>14</v>
      </c>
      <c r="E3144">
        <v>0</v>
      </c>
      <c r="F3144">
        <v>0</v>
      </c>
      <c r="G3144">
        <v>0</v>
      </c>
      <c r="H3144">
        <v>0</v>
      </c>
      <c r="I3144">
        <v>0.39040000000000002</v>
      </c>
      <c r="J3144">
        <v>0.49199999999999999</v>
      </c>
      <c r="K3144">
        <v>1999</v>
      </c>
      <c r="L3144">
        <v>0.81</v>
      </c>
      <c r="M3144">
        <v>0.12000000000000011</v>
      </c>
      <c r="N3144">
        <v>0.69</v>
      </c>
      <c r="R3144">
        <v>288</v>
      </c>
      <c r="S3144">
        <v>0.59663865546218398</v>
      </c>
      <c r="T3144">
        <v>5.0652741514360304</v>
      </c>
      <c r="U3144">
        <v>2594</v>
      </c>
      <c r="V3144">
        <f t="shared" si="163"/>
        <v>-0.51644361607021549</v>
      </c>
      <c r="W3144">
        <f t="shared" si="164"/>
        <v>1.6224082628767276</v>
      </c>
      <c r="X3144">
        <f t="shared" si="165"/>
        <v>2.1388518789469431</v>
      </c>
      <c r="Y3144" t="s">
        <v>134</v>
      </c>
      <c r="Z3144">
        <f t="shared" si="166"/>
        <v>4917</v>
      </c>
    </row>
    <row r="3145" spans="2:26" x14ac:dyDescent="0.2">
      <c r="B3145" s="1">
        <v>205</v>
      </c>
      <c r="D3145" t="s">
        <v>14</v>
      </c>
      <c r="E3145">
        <v>0</v>
      </c>
      <c r="F3145">
        <v>0</v>
      </c>
      <c r="G3145">
        <v>0</v>
      </c>
      <c r="H3145">
        <v>0</v>
      </c>
      <c r="I3145">
        <v>0.39040000000000002</v>
      </c>
      <c r="J3145">
        <v>0.49199999999999999</v>
      </c>
      <c r="K3145">
        <v>1999</v>
      </c>
      <c r="L3145">
        <v>0.81</v>
      </c>
      <c r="M3145">
        <v>0.12000000000000011</v>
      </c>
      <c r="N3145">
        <v>0.69</v>
      </c>
      <c r="R3145">
        <v>288</v>
      </c>
      <c r="S3145">
        <v>0.69327731092436895</v>
      </c>
      <c r="T3145">
        <v>5.4046997389033899</v>
      </c>
      <c r="U3145">
        <v>2594</v>
      </c>
      <c r="V3145">
        <f t="shared" si="163"/>
        <v>-0.36632519977089523</v>
      </c>
      <c r="W3145">
        <f t="shared" si="164"/>
        <v>1.6872688970787679</v>
      </c>
      <c r="X3145">
        <f t="shared" si="165"/>
        <v>2.0535940968496633</v>
      </c>
      <c r="Y3145" t="s">
        <v>134</v>
      </c>
      <c r="Z3145">
        <f t="shared" si="166"/>
        <v>4917</v>
      </c>
    </row>
    <row r="3146" spans="2:26" x14ac:dyDescent="0.2">
      <c r="B3146" s="1">
        <v>206</v>
      </c>
      <c r="D3146" t="s">
        <v>14</v>
      </c>
      <c r="E3146">
        <v>0</v>
      </c>
      <c r="F3146">
        <v>0</v>
      </c>
      <c r="G3146">
        <v>0</v>
      </c>
      <c r="H3146">
        <v>0</v>
      </c>
      <c r="I3146">
        <v>0.39040000000000002</v>
      </c>
      <c r="J3146">
        <v>0.49199999999999999</v>
      </c>
      <c r="K3146">
        <v>1999</v>
      </c>
      <c r="L3146">
        <v>0.81</v>
      </c>
      <c r="M3146">
        <v>0.12000000000000011</v>
      </c>
      <c r="N3146">
        <v>0.69</v>
      </c>
      <c r="R3146">
        <v>288</v>
      </c>
      <c r="S3146">
        <v>0.83613445378151197</v>
      </c>
      <c r="T3146">
        <v>5.8746736292428201</v>
      </c>
      <c r="U3146">
        <v>2594</v>
      </c>
      <c r="V3146">
        <f t="shared" si="163"/>
        <v>-0.17896584894698306</v>
      </c>
      <c r="W3146">
        <f t="shared" si="164"/>
        <v>1.7706505060178199</v>
      </c>
      <c r="X3146">
        <f t="shared" si="165"/>
        <v>1.9496163549648029</v>
      </c>
      <c r="Y3146" t="s">
        <v>134</v>
      </c>
      <c r="Z3146">
        <f t="shared" si="166"/>
        <v>4917</v>
      </c>
    </row>
    <row r="3147" spans="2:26" x14ac:dyDescent="0.2">
      <c r="B3147" s="1">
        <v>207</v>
      </c>
      <c r="D3147" t="s">
        <v>14</v>
      </c>
      <c r="E3147">
        <v>0</v>
      </c>
      <c r="F3147">
        <v>0</v>
      </c>
      <c r="G3147">
        <v>0</v>
      </c>
      <c r="H3147">
        <v>0</v>
      </c>
      <c r="I3147">
        <v>0.39040000000000002</v>
      </c>
      <c r="J3147">
        <v>0.49199999999999999</v>
      </c>
      <c r="K3147">
        <v>1999</v>
      </c>
      <c r="L3147">
        <v>0.81</v>
      </c>
      <c r="M3147">
        <v>0.12000000000000011</v>
      </c>
      <c r="N3147">
        <v>0.69</v>
      </c>
      <c r="R3147">
        <v>288</v>
      </c>
      <c r="S3147">
        <v>0.98319327731092399</v>
      </c>
      <c r="T3147">
        <v>6.2924281984334201</v>
      </c>
      <c r="U3147">
        <v>2594</v>
      </c>
      <c r="V3147">
        <f t="shared" si="163"/>
        <v>-1.6949558313773656E-2</v>
      </c>
      <c r="W3147">
        <f t="shared" si="164"/>
        <v>1.8393470373040546</v>
      </c>
      <c r="X3147">
        <f t="shared" si="165"/>
        <v>1.8562965956178283</v>
      </c>
      <c r="Y3147" t="s">
        <v>134</v>
      </c>
      <c r="Z3147">
        <f t="shared" si="166"/>
        <v>4917</v>
      </c>
    </row>
    <row r="3148" spans="2:26" x14ac:dyDescent="0.2">
      <c r="B3148" s="1">
        <v>216</v>
      </c>
      <c r="C3148" t="s">
        <v>79</v>
      </c>
      <c r="D3148" t="s">
        <v>27</v>
      </c>
      <c r="E3148">
        <v>0</v>
      </c>
      <c r="F3148">
        <v>0</v>
      </c>
      <c r="G3148">
        <v>0</v>
      </c>
      <c r="H3148">
        <v>0</v>
      </c>
      <c r="I3148">
        <v>0.53120000000000001</v>
      </c>
      <c r="J3148">
        <v>1.05</v>
      </c>
      <c r="K3148">
        <v>1231</v>
      </c>
      <c r="L3148">
        <v>0.49</v>
      </c>
      <c r="M3148">
        <v>0.06</v>
      </c>
      <c r="N3148">
        <v>0.43</v>
      </c>
      <c r="R3148">
        <v>308</v>
      </c>
      <c r="S3148">
        <v>1.22165617259333E-2</v>
      </c>
      <c r="T3148">
        <v>2.4599381027539202</v>
      </c>
      <c r="U3148">
        <v>2595</v>
      </c>
      <c r="V3148">
        <f t="shared" si="163"/>
        <v>-4.4049627293190126</v>
      </c>
      <c r="W3148">
        <f t="shared" si="164"/>
        <v>0.90013618814556984</v>
      </c>
      <c r="X3148">
        <f t="shared" si="165"/>
        <v>5.3050989174645826</v>
      </c>
      <c r="Y3148" t="s">
        <v>134</v>
      </c>
      <c r="Z3148">
        <f t="shared" si="166"/>
        <v>4918</v>
      </c>
    </row>
    <row r="3149" spans="2:26" x14ac:dyDescent="0.2">
      <c r="B3149" s="1">
        <v>217</v>
      </c>
      <c r="D3149" t="s">
        <v>27</v>
      </c>
      <c r="E3149">
        <v>0</v>
      </c>
      <c r="F3149">
        <v>0</v>
      </c>
      <c r="G3149">
        <v>0</v>
      </c>
      <c r="H3149">
        <v>0</v>
      </c>
      <c r="I3149">
        <v>0.53120000000000001</v>
      </c>
      <c r="J3149">
        <v>1.05</v>
      </c>
      <c r="K3149">
        <v>1231</v>
      </c>
      <c r="L3149">
        <v>0.49</v>
      </c>
      <c r="M3149">
        <v>0.06</v>
      </c>
      <c r="N3149">
        <v>0.43</v>
      </c>
      <c r="R3149">
        <v>308</v>
      </c>
      <c r="S3149">
        <v>6.7177047467661205E-2</v>
      </c>
      <c r="T3149">
        <v>3.5960502592157702</v>
      </c>
      <c r="U3149">
        <v>2595</v>
      </c>
      <c r="V3149">
        <f t="shared" si="163"/>
        <v>-2.7004236453371679</v>
      </c>
      <c r="W3149">
        <f t="shared" si="164"/>
        <v>1.2798360929343324</v>
      </c>
      <c r="X3149">
        <f t="shared" si="165"/>
        <v>3.9802597382715001</v>
      </c>
      <c r="Y3149" t="s">
        <v>134</v>
      </c>
      <c r="Z3149">
        <f t="shared" si="166"/>
        <v>4918</v>
      </c>
    </row>
    <row r="3150" spans="2:26" x14ac:dyDescent="0.2">
      <c r="B3150" s="1">
        <v>218</v>
      </c>
      <c r="D3150" t="s">
        <v>27</v>
      </c>
      <c r="E3150">
        <v>0</v>
      </c>
      <c r="F3150">
        <v>0</v>
      </c>
      <c r="G3150">
        <v>0</v>
      </c>
      <c r="H3150">
        <v>0</v>
      </c>
      <c r="I3150">
        <v>0.53120000000000001</v>
      </c>
      <c r="J3150">
        <v>1.05</v>
      </c>
      <c r="K3150">
        <v>1231</v>
      </c>
      <c r="L3150">
        <v>0.49</v>
      </c>
      <c r="M3150">
        <v>0.06</v>
      </c>
      <c r="N3150">
        <v>0.43</v>
      </c>
      <c r="R3150">
        <v>308</v>
      </c>
      <c r="S3150">
        <v>0.12443480849486301</v>
      </c>
      <c r="T3150">
        <v>3.9119958210933601</v>
      </c>
      <c r="U3150">
        <v>2595</v>
      </c>
      <c r="V3150">
        <f t="shared" si="163"/>
        <v>-2.0839733267649159</v>
      </c>
      <c r="W3150">
        <f t="shared" si="164"/>
        <v>1.3640476839443316</v>
      </c>
      <c r="X3150">
        <f t="shared" si="165"/>
        <v>3.4480210107092475</v>
      </c>
      <c r="Y3150" t="s">
        <v>134</v>
      </c>
      <c r="Z3150">
        <f t="shared" si="166"/>
        <v>4918</v>
      </c>
    </row>
    <row r="3151" spans="2:26" x14ac:dyDescent="0.2">
      <c r="B3151" s="1">
        <v>219</v>
      </c>
      <c r="D3151" t="s">
        <v>27</v>
      </c>
      <c r="E3151">
        <v>0</v>
      </c>
      <c r="F3151">
        <v>0</v>
      </c>
      <c r="G3151">
        <v>0</v>
      </c>
      <c r="H3151">
        <v>0</v>
      </c>
      <c r="I3151">
        <v>0.53120000000000001</v>
      </c>
      <c r="J3151">
        <v>1.05</v>
      </c>
      <c r="K3151">
        <v>1231</v>
      </c>
      <c r="L3151">
        <v>0.49</v>
      </c>
      <c r="M3151">
        <v>0.06</v>
      </c>
      <c r="N3151">
        <v>0.43</v>
      </c>
      <c r="R3151">
        <v>308</v>
      </c>
      <c r="S3151">
        <v>0.20082904115436601</v>
      </c>
      <c r="T3151">
        <v>4.0951599948325299</v>
      </c>
      <c r="U3151">
        <v>2595</v>
      </c>
      <c r="V3151">
        <f t="shared" si="163"/>
        <v>-1.6053012743592983</v>
      </c>
      <c r="W3151">
        <f t="shared" si="164"/>
        <v>1.4098057873189644</v>
      </c>
      <c r="X3151">
        <f t="shared" si="165"/>
        <v>3.0151070616782629</v>
      </c>
      <c r="Y3151" t="s">
        <v>134</v>
      </c>
      <c r="Z3151">
        <f t="shared" si="166"/>
        <v>4918</v>
      </c>
    </row>
    <row r="3152" spans="2:26" x14ac:dyDescent="0.2">
      <c r="B3152" s="1">
        <v>220</v>
      </c>
      <c r="D3152" t="s">
        <v>27</v>
      </c>
      <c r="E3152">
        <v>0</v>
      </c>
      <c r="F3152">
        <v>0</v>
      </c>
      <c r="G3152">
        <v>0</v>
      </c>
      <c r="H3152">
        <v>0</v>
      </c>
      <c r="I3152">
        <v>0.53120000000000001</v>
      </c>
      <c r="J3152">
        <v>1.05</v>
      </c>
      <c r="K3152">
        <v>1231</v>
      </c>
      <c r="L3152">
        <v>0.49</v>
      </c>
      <c r="M3152">
        <v>0.06</v>
      </c>
      <c r="N3152">
        <v>0.43</v>
      </c>
      <c r="R3152">
        <v>308</v>
      </c>
      <c r="S3152">
        <v>0.33454281975095002</v>
      </c>
      <c r="T3152">
        <v>4.3032628049225696</v>
      </c>
      <c r="U3152">
        <v>2595</v>
      </c>
      <c r="V3152">
        <f t="shared" si="163"/>
        <v>-1.0949903963929877</v>
      </c>
      <c r="W3152">
        <f t="shared" si="164"/>
        <v>1.4593735268049906</v>
      </c>
      <c r="X3152">
        <f t="shared" si="165"/>
        <v>2.554363923197978</v>
      </c>
      <c r="Y3152" t="s">
        <v>134</v>
      </c>
      <c r="Z3152">
        <f t="shared" si="166"/>
        <v>4918</v>
      </c>
    </row>
    <row r="3153" spans="2:26" x14ac:dyDescent="0.2">
      <c r="B3153" s="1">
        <v>221</v>
      </c>
      <c r="D3153" t="s">
        <v>27</v>
      </c>
      <c r="E3153">
        <v>0</v>
      </c>
      <c r="F3153">
        <v>0</v>
      </c>
      <c r="G3153">
        <v>0</v>
      </c>
      <c r="H3153">
        <v>0</v>
      </c>
      <c r="I3153">
        <v>0.53120000000000001</v>
      </c>
      <c r="J3153">
        <v>1.05</v>
      </c>
      <c r="K3153">
        <v>1231</v>
      </c>
      <c r="L3153">
        <v>0.49</v>
      </c>
      <c r="M3153">
        <v>0.06</v>
      </c>
      <c r="N3153">
        <v>0.43</v>
      </c>
      <c r="R3153">
        <v>308</v>
      </c>
      <c r="S3153">
        <v>0.48738183635985699</v>
      </c>
      <c r="T3153">
        <v>4.4314945769699499</v>
      </c>
      <c r="U3153">
        <v>2595</v>
      </c>
      <c r="V3153">
        <f t="shared" si="163"/>
        <v>-0.71870740487884022</v>
      </c>
      <c r="W3153">
        <f t="shared" si="164"/>
        <v>1.4887369034496456</v>
      </c>
      <c r="X3153">
        <f t="shared" si="165"/>
        <v>2.207444308328486</v>
      </c>
      <c r="Y3153" t="s">
        <v>134</v>
      </c>
      <c r="Z3153">
        <f t="shared" si="166"/>
        <v>4918</v>
      </c>
    </row>
    <row r="3154" spans="2:26" x14ac:dyDescent="0.2">
      <c r="B3154" s="1">
        <v>222</v>
      </c>
      <c r="D3154" t="s">
        <v>27</v>
      </c>
      <c r="E3154">
        <v>0</v>
      </c>
      <c r="F3154">
        <v>0</v>
      </c>
      <c r="G3154">
        <v>0</v>
      </c>
      <c r="H3154">
        <v>0</v>
      </c>
      <c r="I3154">
        <v>0.53120000000000001</v>
      </c>
      <c r="J3154">
        <v>1.05</v>
      </c>
      <c r="K3154">
        <v>1231</v>
      </c>
      <c r="L3154">
        <v>0.49</v>
      </c>
      <c r="M3154">
        <v>0.06</v>
      </c>
      <c r="N3154">
        <v>0.43</v>
      </c>
      <c r="R3154">
        <v>308</v>
      </c>
      <c r="S3154">
        <v>0.63809769879294698</v>
      </c>
      <c r="T3154">
        <v>4.5597825171172204</v>
      </c>
      <c r="U3154">
        <v>2595</v>
      </c>
      <c r="V3154">
        <f t="shared" si="163"/>
        <v>-0.44926387445668792</v>
      </c>
      <c r="W3154">
        <f t="shared" si="164"/>
        <v>1.5172749287742735</v>
      </c>
      <c r="X3154">
        <f t="shared" si="165"/>
        <v>1.9665388032309614</v>
      </c>
      <c r="Y3154" t="s">
        <v>134</v>
      </c>
      <c r="Z3154">
        <f t="shared" si="166"/>
        <v>4918</v>
      </c>
    </row>
    <row r="3155" spans="2:26" x14ac:dyDescent="0.2">
      <c r="B3155" s="1">
        <v>223</v>
      </c>
      <c r="D3155" t="s">
        <v>27</v>
      </c>
      <c r="E3155">
        <v>0</v>
      </c>
      <c r="F3155">
        <v>0</v>
      </c>
      <c r="G3155">
        <v>0</v>
      </c>
      <c r="H3155">
        <v>0</v>
      </c>
      <c r="I3155">
        <v>0.53120000000000001</v>
      </c>
      <c r="J3155">
        <v>1.05</v>
      </c>
      <c r="K3155">
        <v>1231</v>
      </c>
      <c r="L3155">
        <v>0.49</v>
      </c>
      <c r="M3155">
        <v>0.06</v>
      </c>
      <c r="N3155">
        <v>0.43</v>
      </c>
      <c r="R3155">
        <v>308</v>
      </c>
      <c r="S3155">
        <v>0.83978611187562102</v>
      </c>
      <c r="T3155">
        <v>4.6073568977235002</v>
      </c>
      <c r="U3155">
        <v>2595</v>
      </c>
      <c r="V3155">
        <f t="shared" si="163"/>
        <v>-0.17460804828767301</v>
      </c>
      <c r="W3155">
        <f t="shared" si="164"/>
        <v>1.527654351527914</v>
      </c>
      <c r="X3155">
        <f t="shared" si="165"/>
        <v>1.702262399815587</v>
      </c>
      <c r="Y3155" t="s">
        <v>134</v>
      </c>
      <c r="Z3155">
        <f t="shared" si="166"/>
        <v>4918</v>
      </c>
    </row>
    <row r="3156" spans="2:26" x14ac:dyDescent="0.2">
      <c r="B3156" s="1">
        <v>224</v>
      </c>
      <c r="D3156" t="s">
        <v>27</v>
      </c>
      <c r="E3156">
        <v>0</v>
      </c>
      <c r="F3156">
        <v>0</v>
      </c>
      <c r="G3156">
        <v>0</v>
      </c>
      <c r="H3156">
        <v>0</v>
      </c>
      <c r="I3156">
        <v>0.53120000000000001</v>
      </c>
      <c r="J3156">
        <v>1.05</v>
      </c>
      <c r="K3156">
        <v>1231</v>
      </c>
      <c r="L3156">
        <v>0.49</v>
      </c>
      <c r="M3156">
        <v>0.06</v>
      </c>
      <c r="N3156">
        <v>0.43</v>
      </c>
      <c r="R3156">
        <v>308</v>
      </c>
      <c r="S3156">
        <v>0.98841813780281595</v>
      </c>
      <c r="T3156">
        <v>4.5505147806354804</v>
      </c>
      <c r="U3156">
        <v>2595</v>
      </c>
      <c r="V3156">
        <f t="shared" si="163"/>
        <v>-1.1649454365458686E-2</v>
      </c>
      <c r="W3156">
        <f t="shared" si="164"/>
        <v>1.5152403651643747</v>
      </c>
      <c r="X3156">
        <f t="shared" si="165"/>
        <v>1.5268898195298333</v>
      </c>
      <c r="Y3156" t="s">
        <v>134</v>
      </c>
      <c r="Z3156">
        <f t="shared" si="166"/>
        <v>4918</v>
      </c>
    </row>
    <row r="3157" spans="2:26" x14ac:dyDescent="0.2">
      <c r="B3157" s="1">
        <v>225</v>
      </c>
      <c r="C3157" t="s">
        <v>79</v>
      </c>
      <c r="D3157" t="s">
        <v>14</v>
      </c>
      <c r="E3157">
        <v>0</v>
      </c>
      <c r="F3157">
        <v>0</v>
      </c>
      <c r="G3157">
        <v>0</v>
      </c>
      <c r="H3157">
        <v>0</v>
      </c>
      <c r="I3157">
        <v>0.39040000000000002</v>
      </c>
      <c r="J3157">
        <v>0.49199999999999999</v>
      </c>
      <c r="K3157">
        <v>1231</v>
      </c>
      <c r="L3157">
        <v>0.49</v>
      </c>
      <c r="M3157">
        <v>0.06</v>
      </c>
      <c r="N3157">
        <v>0.43</v>
      </c>
      <c r="R3157">
        <v>308</v>
      </c>
      <c r="S3157">
        <v>8.3521964535461703E-3</v>
      </c>
      <c r="T3157">
        <v>0.66109853569763399</v>
      </c>
      <c r="U3157">
        <v>2596</v>
      </c>
      <c r="V3157">
        <f t="shared" si="163"/>
        <v>-4.785230726381636</v>
      </c>
      <c r="W3157">
        <f t="shared" si="164"/>
        <v>-0.41385237959342552</v>
      </c>
      <c r="X3157">
        <f t="shared" si="165"/>
        <v>4.3713783467882106</v>
      </c>
      <c r="Y3157" t="s">
        <v>134</v>
      </c>
      <c r="Z3157">
        <f t="shared" si="166"/>
        <v>4919</v>
      </c>
    </row>
    <row r="3158" spans="2:26" x14ac:dyDescent="0.2">
      <c r="B3158" s="1">
        <v>226</v>
      </c>
      <c r="D3158" t="s">
        <v>14</v>
      </c>
      <c r="E3158">
        <v>0</v>
      </c>
      <c r="F3158">
        <v>0</v>
      </c>
      <c r="G3158">
        <v>0</v>
      </c>
      <c r="H3158">
        <v>0</v>
      </c>
      <c r="I3158">
        <v>0.39040000000000002</v>
      </c>
      <c r="J3158">
        <v>0.49199999999999999</v>
      </c>
      <c r="K3158">
        <v>1231</v>
      </c>
      <c r="L3158">
        <v>0.49</v>
      </c>
      <c r="M3158">
        <v>0.06</v>
      </c>
      <c r="N3158">
        <v>0.43</v>
      </c>
      <c r="R3158">
        <v>308</v>
      </c>
      <c r="S3158">
        <v>2.0961934878704899E-2</v>
      </c>
      <c r="T3158">
        <v>1.26923055319961</v>
      </c>
      <c r="U3158">
        <v>2596</v>
      </c>
      <c r="V3158">
        <f t="shared" si="163"/>
        <v>-3.8650471108745608</v>
      </c>
      <c r="W3158">
        <f t="shared" si="164"/>
        <v>0.2384108532386158</v>
      </c>
      <c r="X3158">
        <f t="shared" si="165"/>
        <v>4.1034579641131765</v>
      </c>
      <c r="Y3158" t="s">
        <v>134</v>
      </c>
      <c r="Z3158">
        <f t="shared" si="166"/>
        <v>4919</v>
      </c>
    </row>
    <row r="3159" spans="2:26" x14ac:dyDescent="0.2">
      <c r="B3159" s="1">
        <v>227</v>
      </c>
      <c r="D3159" t="s">
        <v>14</v>
      </c>
      <c r="E3159">
        <v>0</v>
      </c>
      <c r="F3159">
        <v>0</v>
      </c>
      <c r="G3159">
        <v>0</v>
      </c>
      <c r="H3159">
        <v>0</v>
      </c>
      <c r="I3159">
        <v>0.39040000000000002</v>
      </c>
      <c r="J3159">
        <v>0.49199999999999999</v>
      </c>
      <c r="K3159">
        <v>1231</v>
      </c>
      <c r="L3159">
        <v>0.49</v>
      </c>
      <c r="M3159">
        <v>0.06</v>
      </c>
      <c r="N3159">
        <v>0.43</v>
      </c>
      <c r="R3159">
        <v>308</v>
      </c>
      <c r="S3159">
        <v>5.9049523413672401E-2</v>
      </c>
      <c r="T3159">
        <v>1.8766885535029201</v>
      </c>
      <c r="U3159">
        <v>2596</v>
      </c>
      <c r="V3159">
        <f t="shared" si="163"/>
        <v>-2.8293788072659605</v>
      </c>
      <c r="W3159">
        <f t="shared" si="164"/>
        <v>0.62950881602804998</v>
      </c>
      <c r="X3159">
        <f t="shared" si="165"/>
        <v>3.4588876232940104</v>
      </c>
      <c r="Y3159" t="s">
        <v>134</v>
      </c>
      <c r="Z3159">
        <f t="shared" si="166"/>
        <v>4919</v>
      </c>
    </row>
    <row r="3160" spans="2:26" x14ac:dyDescent="0.2">
      <c r="B3160" s="1">
        <v>228</v>
      </c>
      <c r="D3160" t="s">
        <v>14</v>
      </c>
      <c r="E3160">
        <v>0</v>
      </c>
      <c r="F3160">
        <v>0</v>
      </c>
      <c r="G3160">
        <v>0</v>
      </c>
      <c r="H3160">
        <v>0</v>
      </c>
      <c r="I3160">
        <v>0.39040000000000002</v>
      </c>
      <c r="J3160">
        <v>0.49199999999999999</v>
      </c>
      <c r="K3160">
        <v>1231</v>
      </c>
      <c r="L3160">
        <v>0.49</v>
      </c>
      <c r="M3160">
        <v>0.06</v>
      </c>
      <c r="N3160">
        <v>0.43</v>
      </c>
      <c r="R3160">
        <v>308</v>
      </c>
      <c r="S3160">
        <v>0.10562411184192</v>
      </c>
      <c r="T3160">
        <v>2.51037705645455</v>
      </c>
      <c r="U3160">
        <v>2596</v>
      </c>
      <c r="V3160">
        <f t="shared" si="163"/>
        <v>-2.2478686019373586</v>
      </c>
      <c r="W3160">
        <f t="shared" si="164"/>
        <v>0.92043296355658344</v>
      </c>
      <c r="X3160">
        <f t="shared" si="165"/>
        <v>3.1683015654939419</v>
      </c>
      <c r="Y3160" t="s">
        <v>134</v>
      </c>
      <c r="Z3160">
        <f t="shared" si="166"/>
        <v>4919</v>
      </c>
    </row>
    <row r="3161" spans="2:26" x14ac:dyDescent="0.2">
      <c r="B3161" s="1">
        <v>229</v>
      </c>
      <c r="D3161" t="s">
        <v>14</v>
      </c>
      <c r="E3161">
        <v>0</v>
      </c>
      <c r="F3161">
        <v>0</v>
      </c>
      <c r="G3161">
        <v>0</v>
      </c>
      <c r="H3161">
        <v>0</v>
      </c>
      <c r="I3161">
        <v>0.39040000000000002</v>
      </c>
      <c r="J3161">
        <v>0.49199999999999999</v>
      </c>
      <c r="K3161">
        <v>1231</v>
      </c>
      <c r="L3161">
        <v>0.49</v>
      </c>
      <c r="M3161">
        <v>0.06</v>
      </c>
      <c r="N3161">
        <v>0.43</v>
      </c>
      <c r="R3161">
        <v>308</v>
      </c>
      <c r="S3161">
        <v>0.18619163432320199</v>
      </c>
      <c r="T3161">
        <v>3.0373461696164199</v>
      </c>
      <c r="U3161">
        <v>2596</v>
      </c>
      <c r="V3161">
        <f t="shared" si="163"/>
        <v>-1.6809788435953039</v>
      </c>
      <c r="W3161">
        <f t="shared" si="164"/>
        <v>1.1109841636365483</v>
      </c>
      <c r="X3161">
        <f t="shared" si="165"/>
        <v>2.7919630072318524</v>
      </c>
      <c r="Y3161" t="s">
        <v>134</v>
      </c>
      <c r="Z3161">
        <f t="shared" si="166"/>
        <v>4919</v>
      </c>
    </row>
    <row r="3162" spans="2:26" x14ac:dyDescent="0.2">
      <c r="B3162" s="1">
        <v>230</v>
      </c>
      <c r="D3162" t="s">
        <v>14</v>
      </c>
      <c r="E3162">
        <v>0</v>
      </c>
      <c r="F3162">
        <v>0</v>
      </c>
      <c r="G3162">
        <v>0</v>
      </c>
      <c r="H3162">
        <v>0</v>
      </c>
      <c r="I3162">
        <v>0.39040000000000002</v>
      </c>
      <c r="J3162">
        <v>0.49199999999999999</v>
      </c>
      <c r="K3162">
        <v>1231</v>
      </c>
      <c r="L3162">
        <v>0.49</v>
      </c>
      <c r="M3162">
        <v>0.06</v>
      </c>
      <c r="N3162">
        <v>0.43</v>
      </c>
      <c r="R3162">
        <v>308</v>
      </c>
      <c r="S3162">
        <v>0.28801316580261399</v>
      </c>
      <c r="T3162">
        <v>3.4579329015878701</v>
      </c>
      <c r="U3162">
        <v>2596</v>
      </c>
      <c r="V3162">
        <f t="shared" si="163"/>
        <v>-1.2447490852986616</v>
      </c>
      <c r="W3162">
        <f t="shared" si="164"/>
        <v>1.240670983252099</v>
      </c>
      <c r="X3162">
        <f t="shared" si="165"/>
        <v>2.4854200685507606</v>
      </c>
      <c r="Y3162" t="s">
        <v>134</v>
      </c>
      <c r="Z3162">
        <f t="shared" si="166"/>
        <v>4919</v>
      </c>
    </row>
    <row r="3163" spans="2:26" x14ac:dyDescent="0.2">
      <c r="B3163" s="1">
        <v>231</v>
      </c>
      <c r="D3163" t="s">
        <v>14</v>
      </c>
      <c r="E3163">
        <v>0</v>
      </c>
      <c r="F3163">
        <v>0</v>
      </c>
      <c r="G3163">
        <v>0</v>
      </c>
      <c r="H3163">
        <v>0</v>
      </c>
      <c r="I3163">
        <v>0.39040000000000002</v>
      </c>
      <c r="J3163">
        <v>0.49199999999999999</v>
      </c>
      <c r="K3163">
        <v>1231</v>
      </c>
      <c r="L3163">
        <v>0.49</v>
      </c>
      <c r="M3163">
        <v>0.06</v>
      </c>
      <c r="N3163">
        <v>0.43</v>
      </c>
      <c r="R3163">
        <v>308</v>
      </c>
      <c r="S3163">
        <v>0.46201070563983798</v>
      </c>
      <c r="T3163">
        <v>3.9295202682588402</v>
      </c>
      <c r="U3163">
        <v>2596</v>
      </c>
      <c r="V3163">
        <f t="shared" si="163"/>
        <v>-0.77216721578827197</v>
      </c>
      <c r="W3163">
        <f t="shared" si="164"/>
        <v>1.3685173492847922</v>
      </c>
      <c r="X3163">
        <f t="shared" si="165"/>
        <v>2.1406845650730641</v>
      </c>
      <c r="Y3163" t="s">
        <v>134</v>
      </c>
      <c r="Z3163">
        <f t="shared" si="166"/>
        <v>4919</v>
      </c>
    </row>
    <row r="3164" spans="2:26" x14ac:dyDescent="0.2">
      <c r="B3164" s="1">
        <v>232</v>
      </c>
      <c r="D3164" t="s">
        <v>14</v>
      </c>
      <c r="E3164">
        <v>0</v>
      </c>
      <c r="F3164">
        <v>0</v>
      </c>
      <c r="G3164">
        <v>0</v>
      </c>
      <c r="H3164">
        <v>0</v>
      </c>
      <c r="I3164">
        <v>0.39040000000000002</v>
      </c>
      <c r="J3164">
        <v>0.49199999999999999</v>
      </c>
      <c r="K3164">
        <v>1231</v>
      </c>
      <c r="L3164">
        <v>0.49</v>
      </c>
      <c r="M3164">
        <v>0.06</v>
      </c>
      <c r="N3164">
        <v>0.43</v>
      </c>
      <c r="R3164">
        <v>308</v>
      </c>
      <c r="S3164">
        <v>0.67850502985334504</v>
      </c>
      <c r="T3164">
        <v>4.2412532226447297</v>
      </c>
      <c r="U3164">
        <v>2596</v>
      </c>
      <c r="V3164">
        <f t="shared" si="163"/>
        <v>-0.38786338653889857</v>
      </c>
      <c r="W3164">
        <f t="shared" si="164"/>
        <v>1.444858796949726</v>
      </c>
      <c r="X3164">
        <f t="shared" si="165"/>
        <v>1.8327221834886245</v>
      </c>
      <c r="Y3164" t="s">
        <v>134</v>
      </c>
      <c r="Z3164">
        <f t="shared" si="166"/>
        <v>4919</v>
      </c>
    </row>
    <row r="3165" spans="2:26" x14ac:dyDescent="0.2">
      <c r="B3165" s="1">
        <v>233</v>
      </c>
      <c r="D3165" t="s">
        <v>14</v>
      </c>
      <c r="E3165">
        <v>0</v>
      </c>
      <c r="F3165">
        <v>0</v>
      </c>
      <c r="G3165">
        <v>0</v>
      </c>
      <c r="H3165">
        <v>0</v>
      </c>
      <c r="I3165">
        <v>0.39040000000000002</v>
      </c>
      <c r="J3165">
        <v>0.49199999999999999</v>
      </c>
      <c r="K3165">
        <v>1231</v>
      </c>
      <c r="L3165">
        <v>0.49</v>
      </c>
      <c r="M3165">
        <v>0.06</v>
      </c>
      <c r="N3165">
        <v>0.43</v>
      </c>
      <c r="R3165">
        <v>308</v>
      </c>
      <c r="S3165">
        <v>0.82283457932901505</v>
      </c>
      <c r="T3165">
        <v>4.4490751922353198</v>
      </c>
      <c r="U3165">
        <v>2596</v>
      </c>
      <c r="V3165">
        <f t="shared" si="163"/>
        <v>-0.19500009567779666</v>
      </c>
      <c r="W3165">
        <f t="shared" si="164"/>
        <v>1.4926962526105798</v>
      </c>
      <c r="X3165">
        <f t="shared" si="165"/>
        <v>1.6876963482883764</v>
      </c>
      <c r="Y3165" t="s">
        <v>134</v>
      </c>
      <c r="Z3165">
        <f t="shared" si="166"/>
        <v>4919</v>
      </c>
    </row>
    <row r="3166" spans="2:26" x14ac:dyDescent="0.2">
      <c r="B3166" s="1">
        <v>234</v>
      </c>
      <c r="D3166" t="s">
        <v>14</v>
      </c>
      <c r="E3166">
        <v>0</v>
      </c>
      <c r="F3166">
        <v>0</v>
      </c>
      <c r="G3166">
        <v>0</v>
      </c>
      <c r="H3166">
        <v>0</v>
      </c>
      <c r="I3166">
        <v>0.39040000000000002</v>
      </c>
      <c r="J3166">
        <v>0.49199999999999999</v>
      </c>
      <c r="K3166">
        <v>1231</v>
      </c>
      <c r="L3166">
        <v>0.49</v>
      </c>
      <c r="M3166">
        <v>0.06</v>
      </c>
      <c r="N3166">
        <v>0.43</v>
      </c>
      <c r="R3166">
        <v>308</v>
      </c>
      <c r="S3166">
        <v>0.97990867066957899</v>
      </c>
      <c r="T3166">
        <v>4.6301049781786903</v>
      </c>
      <c r="U3166">
        <v>2596</v>
      </c>
      <c r="V3166">
        <f t="shared" si="163"/>
        <v>-2.0295904854582152E-2</v>
      </c>
      <c r="W3166">
        <f t="shared" si="164"/>
        <v>1.5325795413138228</v>
      </c>
      <c r="X3166">
        <f t="shared" si="165"/>
        <v>1.5528754461684049</v>
      </c>
      <c r="Y3166" t="s">
        <v>134</v>
      </c>
      <c r="Z3166">
        <f t="shared" si="166"/>
        <v>4919</v>
      </c>
    </row>
    <row r="3167" spans="2:26" x14ac:dyDescent="0.2">
      <c r="B3167" s="1">
        <v>243</v>
      </c>
      <c r="C3167" t="s">
        <v>77</v>
      </c>
      <c r="D3167" t="s">
        <v>27</v>
      </c>
      <c r="E3167">
        <v>0</v>
      </c>
      <c r="F3167">
        <v>0</v>
      </c>
      <c r="G3167">
        <v>0</v>
      </c>
      <c r="H3167">
        <v>0</v>
      </c>
      <c r="I3167">
        <v>0.53120000000000001</v>
      </c>
      <c r="J3167">
        <v>1.05</v>
      </c>
      <c r="K3167">
        <v>1543</v>
      </c>
      <c r="L3167">
        <v>0.62</v>
      </c>
      <c r="M3167">
        <v>7.999999999999996E-2</v>
      </c>
      <c r="N3167">
        <v>0.54</v>
      </c>
      <c r="R3167">
        <v>308</v>
      </c>
      <c r="S3167">
        <v>1.18881306035059E-2</v>
      </c>
      <c r="T3167">
        <v>2.4873544761140001</v>
      </c>
      <c r="U3167">
        <v>2597</v>
      </c>
      <c r="V3167">
        <f t="shared" si="163"/>
        <v>-4.4322148049040679</v>
      </c>
      <c r="W3167">
        <f t="shared" si="164"/>
        <v>0.91121968627457461</v>
      </c>
      <c r="X3167">
        <f t="shared" si="165"/>
        <v>5.3434344911786429</v>
      </c>
      <c r="Y3167" t="s">
        <v>134</v>
      </c>
      <c r="Z3167">
        <f t="shared" si="166"/>
        <v>4920</v>
      </c>
    </row>
    <row r="3168" spans="2:26" x14ac:dyDescent="0.2">
      <c r="B3168" s="1">
        <v>244</v>
      </c>
      <c r="D3168" t="s">
        <v>27</v>
      </c>
      <c r="E3168">
        <v>0</v>
      </c>
      <c r="F3168">
        <v>0</v>
      </c>
      <c r="G3168">
        <v>0</v>
      </c>
      <c r="H3168">
        <v>0</v>
      </c>
      <c r="I3168">
        <v>0.53120000000000001</v>
      </c>
      <c r="J3168">
        <v>1.05</v>
      </c>
      <c r="K3168">
        <v>1543</v>
      </c>
      <c r="L3168">
        <v>0.62</v>
      </c>
      <c r="M3168">
        <v>7.999999999999996E-2</v>
      </c>
      <c r="N3168">
        <v>0.54</v>
      </c>
      <c r="R3168">
        <v>308</v>
      </c>
      <c r="S3168">
        <v>7.3437709086043093E-2</v>
      </c>
      <c r="T3168">
        <v>4.5873946206342797</v>
      </c>
      <c r="U3168">
        <v>2597</v>
      </c>
      <c r="V3168">
        <f t="shared" si="163"/>
        <v>-2.6113177275186148</v>
      </c>
      <c r="W3168">
        <f t="shared" si="164"/>
        <v>1.5233122421379481</v>
      </c>
      <c r="X3168">
        <f t="shared" si="165"/>
        <v>4.1346299696565634</v>
      </c>
      <c r="Y3168" t="s">
        <v>134</v>
      </c>
      <c r="Z3168">
        <f t="shared" si="166"/>
        <v>4920</v>
      </c>
    </row>
    <row r="3169" spans="2:26" x14ac:dyDescent="0.2">
      <c r="B3169" s="1">
        <v>245</v>
      </c>
      <c r="D3169" t="s">
        <v>27</v>
      </c>
      <c r="E3169">
        <v>0</v>
      </c>
      <c r="F3169">
        <v>0</v>
      </c>
      <c r="G3169">
        <v>0</v>
      </c>
      <c r="H3169">
        <v>0</v>
      </c>
      <c r="I3169">
        <v>0.53120000000000001</v>
      </c>
      <c r="J3169">
        <v>1.05</v>
      </c>
      <c r="K3169">
        <v>1543</v>
      </c>
      <c r="L3169">
        <v>0.62</v>
      </c>
      <c r="M3169">
        <v>7.999999999999996E-2</v>
      </c>
      <c r="N3169">
        <v>0.54</v>
      </c>
      <c r="R3169">
        <v>308</v>
      </c>
      <c r="S3169">
        <v>0.13530309112806099</v>
      </c>
      <c r="T3169">
        <v>5.1589455372674902</v>
      </c>
      <c r="U3169">
        <v>2597</v>
      </c>
      <c r="V3169">
        <f t="shared" si="163"/>
        <v>-2.0002378975914197</v>
      </c>
      <c r="W3169">
        <f t="shared" si="164"/>
        <v>1.640732205367768</v>
      </c>
      <c r="X3169">
        <f t="shared" si="165"/>
        <v>3.6409701029591877</v>
      </c>
      <c r="Y3169" t="s">
        <v>134</v>
      </c>
      <c r="Z3169">
        <f t="shared" si="166"/>
        <v>4920</v>
      </c>
    </row>
    <row r="3170" spans="2:26" x14ac:dyDescent="0.2">
      <c r="B3170" s="1">
        <v>246</v>
      </c>
      <c r="D3170" t="s">
        <v>27</v>
      </c>
      <c r="E3170">
        <v>0</v>
      </c>
      <c r="F3170">
        <v>0</v>
      </c>
      <c r="G3170">
        <v>0</v>
      </c>
      <c r="H3170">
        <v>0</v>
      </c>
      <c r="I3170">
        <v>0.53120000000000001</v>
      </c>
      <c r="J3170">
        <v>1.05</v>
      </c>
      <c r="K3170">
        <v>1543</v>
      </c>
      <c r="L3170">
        <v>0.62</v>
      </c>
      <c r="M3170">
        <v>7.999999999999996E-2</v>
      </c>
      <c r="N3170">
        <v>0.54</v>
      </c>
      <c r="R3170">
        <v>308</v>
      </c>
      <c r="S3170">
        <v>0.23437441455907901</v>
      </c>
      <c r="T3170">
        <v>5.6537401311387603</v>
      </c>
      <c r="U3170">
        <v>2597</v>
      </c>
      <c r="V3170">
        <f t="shared" si="163"/>
        <v>-1.4508353801418443</v>
      </c>
      <c r="W3170">
        <f t="shared" si="164"/>
        <v>1.732317296265834</v>
      </c>
      <c r="X3170">
        <f t="shared" si="165"/>
        <v>3.1831526764076781</v>
      </c>
      <c r="Y3170" t="s">
        <v>134</v>
      </c>
      <c r="Z3170">
        <f t="shared" si="166"/>
        <v>4920</v>
      </c>
    </row>
    <row r="3171" spans="2:26" x14ac:dyDescent="0.2">
      <c r="B3171" s="1">
        <v>247</v>
      </c>
      <c r="D3171" t="s">
        <v>27</v>
      </c>
      <c r="E3171">
        <v>0</v>
      </c>
      <c r="F3171">
        <v>0</v>
      </c>
      <c r="G3171">
        <v>0</v>
      </c>
      <c r="H3171">
        <v>0</v>
      </c>
      <c r="I3171">
        <v>0.53120000000000001</v>
      </c>
      <c r="J3171">
        <v>1.05</v>
      </c>
      <c r="K3171">
        <v>1543</v>
      </c>
      <c r="L3171">
        <v>0.62</v>
      </c>
      <c r="M3171">
        <v>7.999999999999996E-2</v>
      </c>
      <c r="N3171">
        <v>0.54</v>
      </c>
      <c r="R3171">
        <v>308</v>
      </c>
      <c r="S3171">
        <v>0.34589589187742498</v>
      </c>
      <c r="T3171">
        <v>5.8897899103439002</v>
      </c>
      <c r="U3171">
        <v>2597</v>
      </c>
      <c r="V3171">
        <f t="shared" si="163"/>
        <v>-1.0616174397287235</v>
      </c>
      <c r="W3171">
        <f t="shared" si="164"/>
        <v>1.7732203281553427</v>
      </c>
      <c r="X3171">
        <f t="shared" si="165"/>
        <v>2.8348377678840659</v>
      </c>
      <c r="Y3171" t="s">
        <v>134</v>
      </c>
      <c r="Z3171">
        <f t="shared" si="166"/>
        <v>4920</v>
      </c>
    </row>
    <row r="3172" spans="2:26" x14ac:dyDescent="0.2">
      <c r="B3172" s="1">
        <v>248</v>
      </c>
      <c r="D3172" t="s">
        <v>27</v>
      </c>
      <c r="E3172">
        <v>0</v>
      </c>
      <c r="F3172">
        <v>0</v>
      </c>
      <c r="G3172">
        <v>0</v>
      </c>
      <c r="H3172">
        <v>0</v>
      </c>
      <c r="I3172">
        <v>0.53120000000000001</v>
      </c>
      <c r="J3172">
        <v>1.05</v>
      </c>
      <c r="K3172">
        <v>1543</v>
      </c>
      <c r="L3172">
        <v>0.62</v>
      </c>
      <c r="M3172">
        <v>7.999999999999996E-2</v>
      </c>
      <c r="N3172">
        <v>0.54</v>
      </c>
      <c r="R3172">
        <v>308</v>
      </c>
      <c r="S3172">
        <v>0.52352736518131904</v>
      </c>
      <c r="T3172">
        <v>6.1534591194968504</v>
      </c>
      <c r="U3172">
        <v>2597</v>
      </c>
      <c r="V3172">
        <f t="shared" si="163"/>
        <v>-0.64716597652998498</v>
      </c>
      <c r="W3172">
        <f t="shared" si="164"/>
        <v>1.8170143821527303</v>
      </c>
      <c r="X3172">
        <f t="shared" si="165"/>
        <v>2.4641803586827153</v>
      </c>
      <c r="Y3172" t="s">
        <v>134</v>
      </c>
      <c r="Z3172">
        <f t="shared" si="166"/>
        <v>4920</v>
      </c>
    </row>
    <row r="3173" spans="2:26" x14ac:dyDescent="0.2">
      <c r="B3173" s="1">
        <v>249</v>
      </c>
      <c r="D3173" t="s">
        <v>27</v>
      </c>
      <c r="E3173">
        <v>0</v>
      </c>
      <c r="F3173">
        <v>0</v>
      </c>
      <c r="G3173">
        <v>0</v>
      </c>
      <c r="H3173">
        <v>0</v>
      </c>
      <c r="I3173">
        <v>0.53120000000000001</v>
      </c>
      <c r="J3173">
        <v>1.05</v>
      </c>
      <c r="K3173">
        <v>1543</v>
      </c>
      <c r="L3173">
        <v>0.62</v>
      </c>
      <c r="M3173">
        <v>7.999999999999996E-2</v>
      </c>
      <c r="N3173">
        <v>0.54</v>
      </c>
      <c r="R3173">
        <v>308</v>
      </c>
      <c r="S3173">
        <v>0.68671751639234502</v>
      </c>
      <c r="T3173">
        <v>6.3131272581292599</v>
      </c>
      <c r="U3173">
        <v>2597</v>
      </c>
      <c r="V3173">
        <f t="shared" si="163"/>
        <v>-0.37583225560984723</v>
      </c>
      <c r="W3173">
        <f t="shared" si="164"/>
        <v>1.84263115728928</v>
      </c>
      <c r="X3173">
        <f t="shared" si="165"/>
        <v>2.2184634128991272</v>
      </c>
      <c r="Y3173" t="s">
        <v>134</v>
      </c>
      <c r="Z3173">
        <f t="shared" si="166"/>
        <v>4920</v>
      </c>
    </row>
    <row r="3174" spans="2:26" x14ac:dyDescent="0.2">
      <c r="B3174" s="1">
        <v>250</v>
      </c>
      <c r="D3174" t="s">
        <v>27</v>
      </c>
      <c r="E3174">
        <v>0</v>
      </c>
      <c r="F3174">
        <v>0</v>
      </c>
      <c r="G3174">
        <v>0</v>
      </c>
      <c r="H3174">
        <v>0</v>
      </c>
      <c r="I3174">
        <v>0.53120000000000001</v>
      </c>
      <c r="J3174">
        <v>1.05</v>
      </c>
      <c r="K3174">
        <v>1543</v>
      </c>
      <c r="L3174">
        <v>0.62</v>
      </c>
      <c r="M3174">
        <v>7.999999999999996E-2</v>
      </c>
      <c r="N3174">
        <v>0.54</v>
      </c>
      <c r="R3174">
        <v>308</v>
      </c>
      <c r="S3174">
        <v>0.84165395423524703</v>
      </c>
      <c r="T3174">
        <v>6.4207680984878799</v>
      </c>
      <c r="U3174">
        <v>2597</v>
      </c>
      <c r="V3174">
        <f t="shared" si="163"/>
        <v>-0.17238632993376571</v>
      </c>
      <c r="W3174">
        <f t="shared" si="164"/>
        <v>1.8595377520544107</v>
      </c>
      <c r="X3174">
        <f t="shared" si="165"/>
        <v>2.0319240819881763</v>
      </c>
      <c r="Y3174" t="s">
        <v>134</v>
      </c>
      <c r="Z3174">
        <f t="shared" si="166"/>
        <v>4920</v>
      </c>
    </row>
    <row r="3175" spans="2:26" x14ac:dyDescent="0.2">
      <c r="B3175" s="1">
        <v>251</v>
      </c>
      <c r="D3175" t="s">
        <v>27</v>
      </c>
      <c r="E3175">
        <v>0</v>
      </c>
      <c r="F3175">
        <v>0</v>
      </c>
      <c r="G3175">
        <v>0</v>
      </c>
      <c r="H3175">
        <v>0</v>
      </c>
      <c r="I3175">
        <v>0.53120000000000001</v>
      </c>
      <c r="J3175">
        <v>1.05</v>
      </c>
      <c r="K3175">
        <v>1543</v>
      </c>
      <c r="L3175">
        <v>0.62</v>
      </c>
      <c r="M3175">
        <v>7.999999999999996E-2</v>
      </c>
      <c r="N3175">
        <v>0.54</v>
      </c>
      <c r="R3175">
        <v>308</v>
      </c>
      <c r="S3175">
        <v>0.97799545028770196</v>
      </c>
      <c r="T3175">
        <v>6.5279272046032304</v>
      </c>
      <c r="U3175">
        <v>2597</v>
      </c>
      <c r="V3175">
        <f t="shared" si="163"/>
        <v>-2.2250261015705028E-2</v>
      </c>
      <c r="W3175">
        <f t="shared" si="164"/>
        <v>1.8760894663439975</v>
      </c>
      <c r="X3175">
        <f t="shared" si="165"/>
        <v>1.8983397273597025</v>
      </c>
      <c r="Y3175" t="s">
        <v>134</v>
      </c>
      <c r="Z3175">
        <f t="shared" si="166"/>
        <v>4920</v>
      </c>
    </row>
    <row r="3176" spans="2:26" x14ac:dyDescent="0.2">
      <c r="B3176" s="1">
        <v>252</v>
      </c>
      <c r="C3176" t="s">
        <v>77</v>
      </c>
      <c r="D3176" t="s">
        <v>14</v>
      </c>
      <c r="E3176">
        <v>0</v>
      </c>
      <c r="F3176">
        <v>0</v>
      </c>
      <c r="G3176">
        <v>0</v>
      </c>
      <c r="H3176">
        <v>0</v>
      </c>
      <c r="I3176">
        <v>0.39040000000000002</v>
      </c>
      <c r="J3176">
        <v>0.49199999999999999</v>
      </c>
      <c r="K3176">
        <v>1543</v>
      </c>
      <c r="L3176">
        <v>0.62</v>
      </c>
      <c r="M3176">
        <v>7.999999999999996E-2</v>
      </c>
      <c r="N3176">
        <v>0.54</v>
      </c>
      <c r="R3176">
        <v>308</v>
      </c>
      <c r="S3176">
        <v>1.43449752442124E-2</v>
      </c>
      <c r="T3176">
        <v>0.59622641509433905</v>
      </c>
      <c r="U3176">
        <v>2598</v>
      </c>
      <c r="V3176">
        <f t="shared" si="163"/>
        <v>-4.2443555552935956</v>
      </c>
      <c r="W3176">
        <f t="shared" si="164"/>
        <v>-0.51713479295925635</v>
      </c>
      <c r="X3176">
        <f t="shared" si="165"/>
        <v>3.7272207623343392</v>
      </c>
      <c r="Y3176" t="s">
        <v>134</v>
      </c>
      <c r="Z3176">
        <f t="shared" si="166"/>
        <v>4921</v>
      </c>
    </row>
    <row r="3177" spans="2:26" x14ac:dyDescent="0.2">
      <c r="B3177" s="1">
        <v>253</v>
      </c>
      <c r="D3177" t="s">
        <v>14</v>
      </c>
      <c r="E3177">
        <v>0</v>
      </c>
      <c r="F3177">
        <v>0</v>
      </c>
      <c r="G3177">
        <v>0</v>
      </c>
      <c r="H3177">
        <v>0</v>
      </c>
      <c r="I3177">
        <v>0.39040000000000002</v>
      </c>
      <c r="J3177">
        <v>0.49199999999999999</v>
      </c>
      <c r="K3177">
        <v>1543</v>
      </c>
      <c r="L3177">
        <v>0.62</v>
      </c>
      <c r="M3177">
        <v>7.999999999999996E-2</v>
      </c>
      <c r="N3177">
        <v>0.54</v>
      </c>
      <c r="R3177">
        <v>308</v>
      </c>
      <c r="S3177">
        <v>2.6645256255854399E-2</v>
      </c>
      <c r="T3177">
        <v>1.06286631874749</v>
      </c>
      <c r="U3177">
        <v>2598</v>
      </c>
      <c r="V3177">
        <f t="shared" si="163"/>
        <v>-3.6251441458709541</v>
      </c>
      <c r="W3177">
        <f t="shared" si="164"/>
        <v>6.0969332982586444E-2</v>
      </c>
      <c r="X3177">
        <f t="shared" si="165"/>
        <v>3.6861134788535406</v>
      </c>
      <c r="Y3177" t="s">
        <v>134</v>
      </c>
      <c r="Z3177">
        <f t="shared" si="166"/>
        <v>4921</v>
      </c>
    </row>
    <row r="3178" spans="2:26" x14ac:dyDescent="0.2">
      <c r="B3178" s="1">
        <v>254</v>
      </c>
      <c r="D3178" t="s">
        <v>14</v>
      </c>
      <c r="E3178">
        <v>0</v>
      </c>
      <c r="F3178">
        <v>0</v>
      </c>
      <c r="G3178">
        <v>0</v>
      </c>
      <c r="H3178">
        <v>0</v>
      </c>
      <c r="I3178">
        <v>0.39040000000000002</v>
      </c>
      <c r="J3178">
        <v>0.49199999999999999</v>
      </c>
      <c r="K3178">
        <v>1543</v>
      </c>
      <c r="L3178">
        <v>0.62</v>
      </c>
      <c r="M3178">
        <v>7.999999999999996E-2</v>
      </c>
      <c r="N3178">
        <v>0.54</v>
      </c>
      <c r="R3178">
        <v>308</v>
      </c>
      <c r="S3178">
        <v>4.3083099156965003E-2</v>
      </c>
      <c r="T3178">
        <v>1.5037066773718699</v>
      </c>
      <c r="U3178">
        <v>2598</v>
      </c>
      <c r="V3178">
        <f t="shared" si="163"/>
        <v>-3.1446244897047588</v>
      </c>
      <c r="W3178">
        <f t="shared" si="164"/>
        <v>0.40793317816397612</v>
      </c>
      <c r="X3178">
        <f t="shared" si="165"/>
        <v>3.5525576678687347</v>
      </c>
      <c r="Y3178" t="s">
        <v>134</v>
      </c>
      <c r="Z3178">
        <f t="shared" si="166"/>
        <v>4921</v>
      </c>
    </row>
    <row r="3179" spans="2:26" x14ac:dyDescent="0.2">
      <c r="B3179" s="1">
        <v>255</v>
      </c>
      <c r="D3179" t="s">
        <v>14</v>
      </c>
      <c r="E3179">
        <v>0</v>
      </c>
      <c r="F3179">
        <v>0</v>
      </c>
      <c r="G3179">
        <v>0</v>
      </c>
      <c r="H3179">
        <v>0</v>
      </c>
      <c r="I3179">
        <v>0.39040000000000002</v>
      </c>
      <c r="J3179">
        <v>0.49199999999999999</v>
      </c>
      <c r="K3179">
        <v>1543</v>
      </c>
      <c r="L3179">
        <v>0.62</v>
      </c>
      <c r="M3179">
        <v>7.999999999999996E-2</v>
      </c>
      <c r="N3179">
        <v>0.54</v>
      </c>
      <c r="R3179">
        <v>308</v>
      </c>
      <c r="S3179">
        <v>6.7780008028904007E-2</v>
      </c>
      <c r="T3179">
        <v>1.9706677371871999</v>
      </c>
      <c r="U3179">
        <v>2598</v>
      </c>
      <c r="V3179">
        <f t="shared" si="163"/>
        <v>-2.6914879943478831</v>
      </c>
      <c r="W3179">
        <f t="shared" si="164"/>
        <v>0.67837243820524828</v>
      </c>
      <c r="X3179">
        <f t="shared" si="165"/>
        <v>3.3698604325531312</v>
      </c>
      <c r="Y3179" t="s">
        <v>134</v>
      </c>
      <c r="Z3179">
        <f t="shared" si="166"/>
        <v>4921</v>
      </c>
    </row>
    <row r="3180" spans="2:26" x14ac:dyDescent="0.2">
      <c r="B3180" s="1">
        <v>256</v>
      </c>
      <c r="D3180" t="s">
        <v>14</v>
      </c>
      <c r="E3180">
        <v>0</v>
      </c>
      <c r="F3180">
        <v>0</v>
      </c>
      <c r="G3180">
        <v>0</v>
      </c>
      <c r="H3180">
        <v>0</v>
      </c>
      <c r="I3180">
        <v>0.39040000000000002</v>
      </c>
      <c r="J3180">
        <v>0.49199999999999999</v>
      </c>
      <c r="K3180">
        <v>1543</v>
      </c>
      <c r="L3180">
        <v>0.62</v>
      </c>
      <c r="M3180">
        <v>7.999999999999996E-2</v>
      </c>
      <c r="N3180">
        <v>0.54</v>
      </c>
      <c r="R3180">
        <v>308</v>
      </c>
      <c r="S3180">
        <v>0.106928944199116</v>
      </c>
      <c r="T3180">
        <v>2.4898166733574101</v>
      </c>
      <c r="U3180">
        <v>2598</v>
      </c>
      <c r="V3180">
        <f t="shared" si="163"/>
        <v>-2.2355907380197664</v>
      </c>
      <c r="W3180">
        <f t="shared" si="164"/>
        <v>0.91220908260848466</v>
      </c>
      <c r="X3180">
        <f t="shared" si="165"/>
        <v>3.1477998206282511</v>
      </c>
      <c r="Y3180" t="s">
        <v>134</v>
      </c>
      <c r="Z3180">
        <f t="shared" si="166"/>
        <v>4921</v>
      </c>
    </row>
    <row r="3181" spans="2:26" x14ac:dyDescent="0.2">
      <c r="B3181" s="1">
        <v>257</v>
      </c>
      <c r="D3181" t="s">
        <v>14</v>
      </c>
      <c r="E3181">
        <v>0</v>
      </c>
      <c r="F3181">
        <v>0</v>
      </c>
      <c r="G3181">
        <v>0</v>
      </c>
      <c r="H3181">
        <v>0</v>
      </c>
      <c r="I3181">
        <v>0.39040000000000002</v>
      </c>
      <c r="J3181">
        <v>0.49199999999999999</v>
      </c>
      <c r="K3181">
        <v>1543</v>
      </c>
      <c r="L3181">
        <v>0.62</v>
      </c>
      <c r="M3181">
        <v>7.999999999999996E-2</v>
      </c>
      <c r="N3181">
        <v>0.54</v>
      </c>
      <c r="R3181">
        <v>308</v>
      </c>
      <c r="S3181">
        <v>0.17704268700655601</v>
      </c>
      <c r="T3181">
        <v>3.1393014853472399</v>
      </c>
      <c r="U3181">
        <v>2598</v>
      </c>
      <c r="V3181">
        <f t="shared" si="163"/>
        <v>-1.7313644059564388</v>
      </c>
      <c r="W3181">
        <f t="shared" si="164"/>
        <v>1.1440003182771732</v>
      </c>
      <c r="X3181">
        <f t="shared" si="165"/>
        <v>2.875364724233612</v>
      </c>
      <c r="Y3181" t="s">
        <v>134</v>
      </c>
      <c r="Z3181">
        <f t="shared" si="166"/>
        <v>4921</v>
      </c>
    </row>
    <row r="3182" spans="2:26" x14ac:dyDescent="0.2">
      <c r="B3182" s="1">
        <v>258</v>
      </c>
      <c r="D3182" t="s">
        <v>14</v>
      </c>
      <c r="E3182">
        <v>0</v>
      </c>
      <c r="F3182">
        <v>0</v>
      </c>
      <c r="G3182">
        <v>0</v>
      </c>
      <c r="H3182">
        <v>0</v>
      </c>
      <c r="I3182">
        <v>0.39040000000000002</v>
      </c>
      <c r="J3182">
        <v>0.49199999999999999</v>
      </c>
      <c r="K3182">
        <v>1543</v>
      </c>
      <c r="L3182">
        <v>0.62</v>
      </c>
      <c r="M3182">
        <v>7.999999999999996E-2</v>
      </c>
      <c r="N3182">
        <v>0.54</v>
      </c>
      <c r="R3182">
        <v>308</v>
      </c>
      <c r="S3182">
        <v>0.288467817476247</v>
      </c>
      <c r="T3182">
        <v>3.84167001204335</v>
      </c>
      <c r="U3182">
        <v>2598</v>
      </c>
      <c r="V3182">
        <f t="shared" si="163"/>
        <v>-1.243171750465131</v>
      </c>
      <c r="W3182">
        <f t="shared" si="164"/>
        <v>1.3459071710281105</v>
      </c>
      <c r="X3182">
        <f t="shared" si="165"/>
        <v>2.5890789214932415</v>
      </c>
      <c r="Y3182" t="s">
        <v>134</v>
      </c>
      <c r="Z3182">
        <f t="shared" si="166"/>
        <v>4921</v>
      </c>
    </row>
    <row r="3183" spans="2:26" x14ac:dyDescent="0.2">
      <c r="B3183" s="1">
        <v>259</v>
      </c>
      <c r="D3183" t="s">
        <v>14</v>
      </c>
      <c r="E3183">
        <v>0</v>
      </c>
      <c r="F3183">
        <v>0</v>
      </c>
      <c r="G3183">
        <v>0</v>
      </c>
      <c r="H3183">
        <v>0</v>
      </c>
      <c r="I3183">
        <v>0.39040000000000002</v>
      </c>
      <c r="J3183">
        <v>0.49199999999999999</v>
      </c>
      <c r="K3183">
        <v>1543</v>
      </c>
      <c r="L3183">
        <v>0.62</v>
      </c>
      <c r="M3183">
        <v>7.999999999999996E-2</v>
      </c>
      <c r="N3183">
        <v>0.54</v>
      </c>
      <c r="R3183">
        <v>308</v>
      </c>
      <c r="S3183">
        <v>0.46186002943931398</v>
      </c>
      <c r="T3183">
        <v>4.6233641107988701</v>
      </c>
      <c r="U3183">
        <v>2598</v>
      </c>
      <c r="V3183">
        <f t="shared" si="163"/>
        <v>-0.7724934003856162</v>
      </c>
      <c r="W3183">
        <f t="shared" si="164"/>
        <v>1.53112260262253</v>
      </c>
      <c r="X3183">
        <f t="shared" si="165"/>
        <v>2.3036160030081461</v>
      </c>
      <c r="Y3183" t="s">
        <v>134</v>
      </c>
      <c r="Z3183">
        <f t="shared" si="166"/>
        <v>4921</v>
      </c>
    </row>
    <row r="3184" spans="2:26" x14ac:dyDescent="0.2">
      <c r="B3184" s="1">
        <v>260</v>
      </c>
      <c r="D3184" t="s">
        <v>14</v>
      </c>
      <c r="E3184">
        <v>0</v>
      </c>
      <c r="F3184">
        <v>0</v>
      </c>
      <c r="G3184">
        <v>0</v>
      </c>
      <c r="H3184">
        <v>0</v>
      </c>
      <c r="I3184">
        <v>0.39040000000000002</v>
      </c>
      <c r="J3184">
        <v>0.49199999999999999</v>
      </c>
      <c r="K3184">
        <v>1543</v>
      </c>
      <c r="L3184">
        <v>0.62</v>
      </c>
      <c r="M3184">
        <v>7.999999999999996E-2</v>
      </c>
      <c r="N3184">
        <v>0.54</v>
      </c>
      <c r="R3184">
        <v>308</v>
      </c>
      <c r="S3184">
        <v>0.67454034524287398</v>
      </c>
      <c r="T3184">
        <v>5.2506356215709804</v>
      </c>
      <c r="U3184">
        <v>2598</v>
      </c>
      <c r="V3184">
        <f t="shared" si="163"/>
        <v>-0.39372379008555558</v>
      </c>
      <c r="W3184">
        <f t="shared" si="164"/>
        <v>1.6583491400504824</v>
      </c>
      <c r="X3184">
        <f t="shared" si="165"/>
        <v>2.0520729301360379</v>
      </c>
      <c r="Y3184" t="s">
        <v>134</v>
      </c>
      <c r="Z3184">
        <f t="shared" si="166"/>
        <v>4921</v>
      </c>
    </row>
    <row r="3185" spans="2:26" x14ac:dyDescent="0.2">
      <c r="B3185" s="1">
        <v>261</v>
      </c>
      <c r="D3185" t="s">
        <v>14</v>
      </c>
      <c r="E3185">
        <v>0</v>
      </c>
      <c r="F3185">
        <v>0</v>
      </c>
      <c r="G3185">
        <v>0</v>
      </c>
      <c r="H3185">
        <v>0</v>
      </c>
      <c r="I3185">
        <v>0.39040000000000002</v>
      </c>
      <c r="J3185">
        <v>0.49199999999999999</v>
      </c>
      <c r="K3185">
        <v>1543</v>
      </c>
      <c r="L3185">
        <v>0.62</v>
      </c>
      <c r="M3185">
        <v>7.999999999999996E-2</v>
      </c>
      <c r="N3185">
        <v>0.54</v>
      </c>
      <c r="R3185">
        <v>308</v>
      </c>
      <c r="S3185">
        <v>0.82116419108791605</v>
      </c>
      <c r="T3185">
        <v>5.5912217315669697</v>
      </c>
      <c r="U3185">
        <v>2598</v>
      </c>
      <c r="V3185">
        <f t="shared" si="163"/>
        <v>-0.19703220038002908</v>
      </c>
      <c r="W3185">
        <f t="shared" si="164"/>
        <v>1.7211978199179294</v>
      </c>
      <c r="X3185">
        <f t="shared" si="165"/>
        <v>1.9182300202979585</v>
      </c>
      <c r="Y3185" t="s">
        <v>134</v>
      </c>
      <c r="Z3185">
        <f t="shared" si="166"/>
        <v>4921</v>
      </c>
    </row>
    <row r="3186" spans="2:26" x14ac:dyDescent="0.2">
      <c r="B3186" s="1">
        <v>262</v>
      </c>
      <c r="D3186" t="s">
        <v>14</v>
      </c>
      <c r="E3186">
        <v>0</v>
      </c>
      <c r="F3186">
        <v>0</v>
      </c>
      <c r="G3186">
        <v>0</v>
      </c>
      <c r="H3186">
        <v>0</v>
      </c>
      <c r="I3186">
        <v>0.39040000000000002</v>
      </c>
      <c r="J3186">
        <v>0.49199999999999999</v>
      </c>
      <c r="K3186">
        <v>1543</v>
      </c>
      <c r="L3186">
        <v>0.62</v>
      </c>
      <c r="M3186">
        <v>7.999999999999996E-2</v>
      </c>
      <c r="N3186">
        <v>0.54</v>
      </c>
      <c r="R3186">
        <v>308</v>
      </c>
      <c r="S3186">
        <v>0.98640438913421602</v>
      </c>
      <c r="T3186">
        <v>5.8286631874749002</v>
      </c>
      <c r="U3186">
        <v>2598</v>
      </c>
      <c r="V3186">
        <f t="shared" si="163"/>
        <v>-1.3688877492453651E-2</v>
      </c>
      <c r="W3186">
        <f t="shared" si="164"/>
        <v>1.7627876751800089</v>
      </c>
      <c r="X3186">
        <f t="shared" si="165"/>
        <v>1.7764765526724626</v>
      </c>
      <c r="Y3186" t="s">
        <v>134</v>
      </c>
      <c r="Z3186">
        <f t="shared" si="166"/>
        <v>4921</v>
      </c>
    </row>
    <row r="3187" spans="2:26" x14ac:dyDescent="0.2">
      <c r="B3187" s="1">
        <v>271</v>
      </c>
      <c r="C3187" t="s">
        <v>78</v>
      </c>
      <c r="D3187" t="s">
        <v>27</v>
      </c>
      <c r="E3187">
        <v>0</v>
      </c>
      <c r="F3187">
        <v>0</v>
      </c>
      <c r="G3187">
        <v>0</v>
      </c>
      <c r="H3187">
        <v>0</v>
      </c>
      <c r="I3187">
        <v>0.53120000000000001</v>
      </c>
      <c r="J3187">
        <v>1.05</v>
      </c>
      <c r="K3187">
        <v>1999</v>
      </c>
      <c r="L3187">
        <v>0.81</v>
      </c>
      <c r="M3187">
        <v>0.12000000000000011</v>
      </c>
      <c r="N3187">
        <v>0.69</v>
      </c>
      <c r="R3187">
        <v>308</v>
      </c>
      <c r="S3187">
        <v>1.44357751371619E-2</v>
      </c>
      <c r="T3187">
        <v>1.2857103471092599</v>
      </c>
      <c r="U3187">
        <v>2599</v>
      </c>
      <c r="V3187">
        <f t="shared" si="163"/>
        <v>-4.2380457688564448</v>
      </c>
      <c r="W3187">
        <f t="shared" si="164"/>
        <v>0.25131136491674949</v>
      </c>
      <c r="X3187">
        <f t="shared" si="165"/>
        <v>4.4893571337731943</v>
      </c>
      <c r="Y3187" t="s">
        <v>134</v>
      </c>
      <c r="Z3187">
        <f t="shared" si="166"/>
        <v>4922</v>
      </c>
    </row>
    <row r="3188" spans="2:26" x14ac:dyDescent="0.2">
      <c r="B3188" s="1">
        <v>272</v>
      </c>
      <c r="D3188" t="s">
        <v>27</v>
      </c>
      <c r="E3188">
        <v>0</v>
      </c>
      <c r="F3188">
        <v>0</v>
      </c>
      <c r="G3188">
        <v>0</v>
      </c>
      <c r="H3188">
        <v>0</v>
      </c>
      <c r="I3188">
        <v>0.53120000000000001</v>
      </c>
      <c r="J3188">
        <v>1.05</v>
      </c>
      <c r="K3188">
        <v>1999</v>
      </c>
      <c r="L3188">
        <v>0.81</v>
      </c>
      <c r="M3188">
        <v>0.12000000000000011</v>
      </c>
      <c r="N3188">
        <v>0.69</v>
      </c>
      <c r="R3188">
        <v>308</v>
      </c>
      <c r="S3188">
        <v>7.0756251550825697E-2</v>
      </c>
      <c r="T3188">
        <v>3.20024261806953</v>
      </c>
      <c r="U3188">
        <v>2599</v>
      </c>
      <c r="V3188">
        <f t="shared" si="163"/>
        <v>-2.6485143852199933</v>
      </c>
      <c r="W3188">
        <f t="shared" si="164"/>
        <v>1.1632266250783585</v>
      </c>
      <c r="X3188">
        <f t="shared" si="165"/>
        <v>3.811741010298352</v>
      </c>
      <c r="Y3188" t="s">
        <v>134</v>
      </c>
      <c r="Z3188">
        <f t="shared" si="166"/>
        <v>4922</v>
      </c>
    </row>
    <row r="3189" spans="2:26" x14ac:dyDescent="0.2">
      <c r="B3189" s="1">
        <v>273</v>
      </c>
      <c r="D3189" t="s">
        <v>27</v>
      </c>
      <c r="E3189">
        <v>0</v>
      </c>
      <c r="F3189">
        <v>0</v>
      </c>
      <c r="G3189">
        <v>0</v>
      </c>
      <c r="H3189">
        <v>0</v>
      </c>
      <c r="I3189">
        <v>0.53120000000000001</v>
      </c>
      <c r="J3189">
        <v>1.05</v>
      </c>
      <c r="K3189">
        <v>1999</v>
      </c>
      <c r="L3189">
        <v>0.81</v>
      </c>
      <c r="M3189">
        <v>0.12000000000000011</v>
      </c>
      <c r="N3189">
        <v>0.69</v>
      </c>
      <c r="R3189">
        <v>308</v>
      </c>
      <c r="S3189">
        <v>0.108417192798654</v>
      </c>
      <c r="T3189">
        <v>3.9341622784042301</v>
      </c>
      <c r="U3189">
        <v>2599</v>
      </c>
      <c r="V3189">
        <f t="shared" si="163"/>
        <v>-2.2217685973994241</v>
      </c>
      <c r="W3189">
        <f t="shared" si="164"/>
        <v>1.3696979693459501</v>
      </c>
      <c r="X3189">
        <f t="shared" si="165"/>
        <v>3.5914665667453742</v>
      </c>
      <c r="Y3189" t="s">
        <v>134</v>
      </c>
      <c r="Z3189">
        <f t="shared" si="166"/>
        <v>4922</v>
      </c>
    </row>
    <row r="3190" spans="2:26" x14ac:dyDescent="0.2">
      <c r="B3190" s="1">
        <v>274</v>
      </c>
      <c r="D3190" t="s">
        <v>27</v>
      </c>
      <c r="E3190">
        <v>0</v>
      </c>
      <c r="F3190">
        <v>0</v>
      </c>
      <c r="G3190">
        <v>0</v>
      </c>
      <c r="H3190">
        <v>0</v>
      </c>
      <c r="I3190">
        <v>0.53120000000000001</v>
      </c>
      <c r="J3190">
        <v>1.05</v>
      </c>
      <c r="K3190">
        <v>1999</v>
      </c>
      <c r="L3190">
        <v>0.81</v>
      </c>
      <c r="M3190">
        <v>0.12000000000000011</v>
      </c>
      <c r="N3190">
        <v>0.69</v>
      </c>
      <c r="R3190">
        <v>308</v>
      </c>
      <c r="S3190">
        <v>0.156615477930026</v>
      </c>
      <c r="T3190">
        <v>4.5103250530726999</v>
      </c>
      <c r="U3190">
        <v>2599</v>
      </c>
      <c r="V3190">
        <f t="shared" si="163"/>
        <v>-1.8539616629530362</v>
      </c>
      <c r="W3190">
        <f t="shared" si="164"/>
        <v>1.5063692247694316</v>
      </c>
      <c r="X3190">
        <f t="shared" si="165"/>
        <v>3.3603308877224678</v>
      </c>
      <c r="Y3190" t="s">
        <v>134</v>
      </c>
      <c r="Z3190">
        <f t="shared" si="166"/>
        <v>4922</v>
      </c>
    </row>
    <row r="3191" spans="2:26" x14ac:dyDescent="0.2">
      <c r="B3191" s="1">
        <v>275</v>
      </c>
      <c r="D3191" t="s">
        <v>27</v>
      </c>
      <c r="E3191">
        <v>0</v>
      </c>
      <c r="F3191">
        <v>0</v>
      </c>
      <c r="G3191">
        <v>0</v>
      </c>
      <c r="H3191">
        <v>0</v>
      </c>
      <c r="I3191">
        <v>0.53120000000000001</v>
      </c>
      <c r="J3191">
        <v>1.05</v>
      </c>
      <c r="K3191">
        <v>1999</v>
      </c>
      <c r="L3191">
        <v>0.81</v>
      </c>
      <c r="M3191">
        <v>0.12000000000000011</v>
      </c>
      <c r="N3191">
        <v>0.69</v>
      </c>
      <c r="R3191">
        <v>308</v>
      </c>
      <c r="S3191">
        <v>0.23001847205756601</v>
      </c>
      <c r="T3191">
        <v>5.1120730059827402</v>
      </c>
      <c r="U3191">
        <v>2599</v>
      </c>
      <c r="V3191">
        <f t="shared" si="163"/>
        <v>-1.4695956599901163</v>
      </c>
      <c r="W3191">
        <f t="shared" si="164"/>
        <v>1.6316049982687852</v>
      </c>
      <c r="X3191">
        <f t="shared" si="165"/>
        <v>3.1012006582589016</v>
      </c>
      <c r="Y3191" t="s">
        <v>134</v>
      </c>
      <c r="Z3191">
        <f t="shared" si="166"/>
        <v>4922</v>
      </c>
    </row>
    <row r="3192" spans="2:26" x14ac:dyDescent="0.2">
      <c r="B3192" s="1">
        <v>276</v>
      </c>
      <c r="D3192" t="s">
        <v>27</v>
      </c>
      <c r="E3192">
        <v>0</v>
      </c>
      <c r="F3192">
        <v>0</v>
      </c>
      <c r="G3192">
        <v>0</v>
      </c>
      <c r="H3192">
        <v>0</v>
      </c>
      <c r="I3192">
        <v>0.53120000000000001</v>
      </c>
      <c r="J3192">
        <v>1.05</v>
      </c>
      <c r="K3192">
        <v>1999</v>
      </c>
      <c r="L3192">
        <v>0.81</v>
      </c>
      <c r="M3192">
        <v>0.12000000000000011</v>
      </c>
      <c r="N3192">
        <v>0.69</v>
      </c>
      <c r="R3192">
        <v>308</v>
      </c>
      <c r="S3192">
        <v>0.33913043478260801</v>
      </c>
      <c r="T3192">
        <v>5.7391304347826102</v>
      </c>
      <c r="U3192">
        <v>2599</v>
      </c>
      <c r="V3192">
        <f t="shared" si="163"/>
        <v>-1.0813704822336057</v>
      </c>
      <c r="W3192">
        <f t="shared" si="164"/>
        <v>1.7473077066572213</v>
      </c>
      <c r="X3192">
        <f t="shared" si="165"/>
        <v>2.828678188890827</v>
      </c>
      <c r="Y3192" t="s">
        <v>134</v>
      </c>
      <c r="Z3192">
        <f t="shared" si="166"/>
        <v>4922</v>
      </c>
    </row>
    <row r="3193" spans="2:26" x14ac:dyDescent="0.2">
      <c r="B3193" s="1">
        <v>277</v>
      </c>
      <c r="D3193" t="s">
        <v>27</v>
      </c>
      <c r="E3193">
        <v>0</v>
      </c>
      <c r="F3193">
        <v>0</v>
      </c>
      <c r="G3193">
        <v>0</v>
      </c>
      <c r="H3193">
        <v>0</v>
      </c>
      <c r="I3193">
        <v>0.53120000000000001</v>
      </c>
      <c r="J3193">
        <v>1.05</v>
      </c>
      <c r="K3193">
        <v>1999</v>
      </c>
      <c r="L3193">
        <v>0.81</v>
      </c>
      <c r="M3193">
        <v>0.12000000000000011</v>
      </c>
      <c r="N3193">
        <v>0.69</v>
      </c>
      <c r="R3193">
        <v>308</v>
      </c>
      <c r="S3193">
        <v>0.481850514184885</v>
      </c>
      <c r="T3193">
        <v>6.39155247994265</v>
      </c>
      <c r="U3193">
        <v>2599</v>
      </c>
      <c r="V3193">
        <f t="shared" si="163"/>
        <v>-0.73012134957970276</v>
      </c>
      <c r="W3193">
        <f t="shared" si="164"/>
        <v>1.8549771934883656</v>
      </c>
      <c r="X3193">
        <f t="shared" si="165"/>
        <v>2.5850985430680682</v>
      </c>
      <c r="Y3193" t="s">
        <v>134</v>
      </c>
      <c r="Z3193">
        <f t="shared" si="166"/>
        <v>4922</v>
      </c>
    </row>
    <row r="3194" spans="2:26" x14ac:dyDescent="0.2">
      <c r="B3194" s="1">
        <v>278</v>
      </c>
      <c r="D3194" t="s">
        <v>27</v>
      </c>
      <c r="E3194">
        <v>0</v>
      </c>
      <c r="F3194">
        <v>0</v>
      </c>
      <c r="G3194">
        <v>0</v>
      </c>
      <c r="H3194">
        <v>0</v>
      </c>
      <c r="I3194">
        <v>0.53120000000000001</v>
      </c>
      <c r="J3194">
        <v>1.05</v>
      </c>
      <c r="K3194">
        <v>1999</v>
      </c>
      <c r="L3194">
        <v>0.81</v>
      </c>
      <c r="M3194">
        <v>0.12000000000000011</v>
      </c>
      <c r="N3194">
        <v>0.69</v>
      </c>
      <c r="R3194">
        <v>308</v>
      </c>
      <c r="S3194">
        <v>0.67081690606820799</v>
      </c>
      <c r="T3194">
        <v>6.9115271153262903</v>
      </c>
      <c r="U3194">
        <v>2599</v>
      </c>
      <c r="V3194">
        <f t="shared" si="163"/>
        <v>-0.39925904650599464</v>
      </c>
      <c r="W3194">
        <f t="shared" si="164"/>
        <v>1.9331906141333146</v>
      </c>
      <c r="X3194">
        <f t="shared" si="165"/>
        <v>2.332449660639309</v>
      </c>
      <c r="Y3194" t="s">
        <v>134</v>
      </c>
      <c r="Z3194">
        <f t="shared" si="166"/>
        <v>4922</v>
      </c>
    </row>
    <row r="3195" spans="2:26" x14ac:dyDescent="0.2">
      <c r="B3195" s="1">
        <v>279</v>
      </c>
      <c r="D3195" t="s">
        <v>27</v>
      </c>
      <c r="E3195">
        <v>0</v>
      </c>
      <c r="F3195">
        <v>0</v>
      </c>
      <c r="G3195">
        <v>0</v>
      </c>
      <c r="H3195">
        <v>0</v>
      </c>
      <c r="I3195">
        <v>0.53120000000000001</v>
      </c>
      <c r="J3195">
        <v>1.05</v>
      </c>
      <c r="K3195">
        <v>1999</v>
      </c>
      <c r="L3195">
        <v>0.81</v>
      </c>
      <c r="M3195">
        <v>0.12000000000000011</v>
      </c>
      <c r="N3195">
        <v>0.69</v>
      </c>
      <c r="R3195">
        <v>308</v>
      </c>
      <c r="S3195">
        <v>0.77998400926359801</v>
      </c>
      <c r="T3195">
        <v>7.2761159052686697</v>
      </c>
      <c r="U3195">
        <v>2599</v>
      </c>
      <c r="V3195">
        <f t="shared" si="163"/>
        <v>-0.24848186045275197</v>
      </c>
      <c r="W3195">
        <f t="shared" si="164"/>
        <v>1.9845971903350272</v>
      </c>
      <c r="X3195">
        <f t="shared" si="165"/>
        <v>2.2330790507877794</v>
      </c>
      <c r="Y3195" t="s">
        <v>134</v>
      </c>
      <c r="Z3195">
        <f t="shared" si="166"/>
        <v>4922</v>
      </c>
    </row>
    <row r="3196" spans="2:26" x14ac:dyDescent="0.2">
      <c r="B3196" s="1">
        <v>280</v>
      </c>
      <c r="D3196" t="s">
        <v>27</v>
      </c>
      <c r="E3196">
        <v>0</v>
      </c>
      <c r="F3196">
        <v>0</v>
      </c>
      <c r="G3196">
        <v>0</v>
      </c>
      <c r="H3196">
        <v>0</v>
      </c>
      <c r="I3196">
        <v>0.53120000000000001</v>
      </c>
      <c r="J3196">
        <v>1.05</v>
      </c>
      <c r="K3196">
        <v>1999</v>
      </c>
      <c r="L3196">
        <v>0.81</v>
      </c>
      <c r="M3196">
        <v>0.12000000000000011</v>
      </c>
      <c r="N3196">
        <v>0.69</v>
      </c>
      <c r="R3196">
        <v>308</v>
      </c>
      <c r="S3196">
        <v>0.98158859695073197</v>
      </c>
      <c r="T3196">
        <v>7.6382785145157301</v>
      </c>
      <c r="U3196">
        <v>2599</v>
      </c>
      <c r="V3196">
        <f t="shared" si="163"/>
        <v>-1.8583002451268708E-2</v>
      </c>
      <c r="W3196">
        <f t="shared" si="164"/>
        <v>2.0331722524636979</v>
      </c>
      <c r="X3196">
        <f t="shared" si="165"/>
        <v>2.0517552549149665</v>
      </c>
      <c r="Y3196" t="s">
        <v>134</v>
      </c>
      <c r="Z3196">
        <f t="shared" si="166"/>
        <v>4922</v>
      </c>
    </row>
    <row r="3197" spans="2:26" x14ac:dyDescent="0.2">
      <c r="B3197" s="1">
        <v>281</v>
      </c>
      <c r="C3197" t="s">
        <v>78</v>
      </c>
      <c r="D3197" t="s">
        <v>14</v>
      </c>
      <c r="E3197">
        <v>0</v>
      </c>
      <c r="F3197">
        <v>0</v>
      </c>
      <c r="G3197">
        <v>0</v>
      </c>
      <c r="H3197">
        <v>0</v>
      </c>
      <c r="I3197">
        <v>0.39040000000000002</v>
      </c>
      <c r="J3197">
        <v>0.49199999999999999</v>
      </c>
      <c r="K3197">
        <v>1999</v>
      </c>
      <c r="L3197">
        <v>0.81</v>
      </c>
      <c r="M3197">
        <v>0.12000000000000011</v>
      </c>
      <c r="N3197">
        <v>0.69</v>
      </c>
      <c r="R3197">
        <v>308</v>
      </c>
      <c r="S3197">
        <v>1.4634280830415399E-2</v>
      </c>
      <c r="T3197">
        <v>0.34082324722229801</v>
      </c>
      <c r="U3197">
        <v>2600</v>
      </c>
      <c r="V3197">
        <f t="shared" si="163"/>
        <v>-4.2243885004341415</v>
      </c>
      <c r="W3197">
        <f t="shared" si="164"/>
        <v>-1.0763912726729719</v>
      </c>
      <c r="X3197">
        <f t="shared" si="165"/>
        <v>3.1479972277611696</v>
      </c>
      <c r="Y3197" t="s">
        <v>134</v>
      </c>
      <c r="Z3197">
        <f t="shared" si="166"/>
        <v>4923</v>
      </c>
    </row>
    <row r="3198" spans="2:26" x14ac:dyDescent="0.2">
      <c r="B3198" s="1">
        <v>282</v>
      </c>
      <c r="D3198" t="s">
        <v>14</v>
      </c>
      <c r="E3198">
        <v>0</v>
      </c>
      <c r="F3198">
        <v>0</v>
      </c>
      <c r="G3198">
        <v>0</v>
      </c>
      <c r="H3198">
        <v>0</v>
      </c>
      <c r="I3198">
        <v>0.39040000000000002</v>
      </c>
      <c r="J3198">
        <v>0.49199999999999999</v>
      </c>
      <c r="K3198">
        <v>1999</v>
      </c>
      <c r="L3198">
        <v>0.81</v>
      </c>
      <c r="M3198">
        <v>0.12000000000000011</v>
      </c>
      <c r="N3198">
        <v>0.69</v>
      </c>
      <c r="R3198">
        <v>308</v>
      </c>
      <c r="S3198">
        <v>3.9761793168095701E-2</v>
      </c>
      <c r="T3198">
        <v>0.73386451986435397</v>
      </c>
      <c r="U3198">
        <v>2600</v>
      </c>
      <c r="V3198">
        <f t="shared" si="163"/>
        <v>-3.2248487984095293</v>
      </c>
      <c r="W3198">
        <f t="shared" si="164"/>
        <v>-0.30943084524568726</v>
      </c>
      <c r="X3198">
        <f t="shared" si="165"/>
        <v>2.9154179531638422</v>
      </c>
      <c r="Y3198" t="s">
        <v>134</v>
      </c>
      <c r="Z3198">
        <f t="shared" si="166"/>
        <v>4923</v>
      </c>
    </row>
    <row r="3199" spans="2:26" x14ac:dyDescent="0.2">
      <c r="B3199" s="1">
        <v>283</v>
      </c>
      <c r="D3199" t="s">
        <v>14</v>
      </c>
      <c r="E3199">
        <v>0</v>
      </c>
      <c r="F3199">
        <v>0</v>
      </c>
      <c r="G3199">
        <v>0</v>
      </c>
      <c r="H3199">
        <v>0</v>
      </c>
      <c r="I3199">
        <v>0.39040000000000002</v>
      </c>
      <c r="J3199">
        <v>0.49199999999999999</v>
      </c>
      <c r="K3199">
        <v>1999</v>
      </c>
      <c r="L3199">
        <v>0.81</v>
      </c>
      <c r="M3199">
        <v>0.12000000000000011</v>
      </c>
      <c r="N3199">
        <v>0.69</v>
      </c>
      <c r="R3199">
        <v>308</v>
      </c>
      <c r="S3199">
        <v>7.54101072482148E-2</v>
      </c>
      <c r="T3199">
        <v>1.0478894984974201</v>
      </c>
      <c r="U3199">
        <v>2600</v>
      </c>
      <c r="V3199">
        <f t="shared" si="163"/>
        <v>-2.5848139645670969</v>
      </c>
      <c r="W3199">
        <f t="shared" si="164"/>
        <v>4.6778139974567173E-2</v>
      </c>
      <c r="X3199">
        <f t="shared" si="165"/>
        <v>2.6315921045416641</v>
      </c>
      <c r="Y3199" t="s">
        <v>134</v>
      </c>
      <c r="Z3199">
        <f t="shared" si="166"/>
        <v>4923</v>
      </c>
    </row>
    <row r="3200" spans="2:26" x14ac:dyDescent="0.2">
      <c r="B3200" s="1">
        <v>284</v>
      </c>
      <c r="D3200" t="s">
        <v>14</v>
      </c>
      <c r="E3200">
        <v>0</v>
      </c>
      <c r="F3200">
        <v>0</v>
      </c>
      <c r="G3200">
        <v>0</v>
      </c>
      <c r="H3200">
        <v>0</v>
      </c>
      <c r="I3200">
        <v>0.39040000000000002</v>
      </c>
      <c r="J3200">
        <v>0.49199999999999999</v>
      </c>
      <c r="K3200">
        <v>1999</v>
      </c>
      <c r="L3200">
        <v>0.81</v>
      </c>
      <c r="M3200">
        <v>0.12000000000000011</v>
      </c>
      <c r="N3200">
        <v>0.69</v>
      </c>
      <c r="R3200">
        <v>308</v>
      </c>
      <c r="S3200">
        <v>0.115249097074798</v>
      </c>
      <c r="T3200">
        <v>1.4142979239612901</v>
      </c>
      <c r="U3200">
        <v>2600</v>
      </c>
      <c r="V3200">
        <f t="shared" si="163"/>
        <v>-2.1606594316280603</v>
      </c>
      <c r="W3200">
        <f t="shared" si="164"/>
        <v>0.34663324115190836</v>
      </c>
      <c r="X3200">
        <f t="shared" si="165"/>
        <v>2.5072926727799687</v>
      </c>
      <c r="Y3200" t="s">
        <v>134</v>
      </c>
      <c r="Z3200">
        <f t="shared" si="166"/>
        <v>4923</v>
      </c>
    </row>
    <row r="3201" spans="1:26" x14ac:dyDescent="0.2">
      <c r="B3201" s="1">
        <v>285</v>
      </c>
      <c r="D3201" t="s">
        <v>14</v>
      </c>
      <c r="E3201">
        <v>0</v>
      </c>
      <c r="F3201">
        <v>0</v>
      </c>
      <c r="G3201">
        <v>0</v>
      </c>
      <c r="H3201">
        <v>0</v>
      </c>
      <c r="I3201">
        <v>0.39040000000000002</v>
      </c>
      <c r="J3201">
        <v>0.49199999999999999</v>
      </c>
      <c r="K3201">
        <v>1999</v>
      </c>
      <c r="L3201">
        <v>0.81</v>
      </c>
      <c r="M3201">
        <v>0.12000000000000011</v>
      </c>
      <c r="N3201">
        <v>0.69</v>
      </c>
      <c r="R3201">
        <v>308</v>
      </c>
      <c r="S3201">
        <v>0.17398472608971299</v>
      </c>
      <c r="T3201">
        <v>1.83270381296352</v>
      </c>
      <c r="U3201">
        <v>2600</v>
      </c>
      <c r="V3201">
        <f t="shared" si="163"/>
        <v>-1.7487877647141972</v>
      </c>
      <c r="W3201">
        <f t="shared" si="164"/>
        <v>0.60579236985653728</v>
      </c>
      <c r="X3201">
        <f t="shared" si="165"/>
        <v>2.3545801345707345</v>
      </c>
      <c r="Y3201" t="s">
        <v>134</v>
      </c>
      <c r="Z3201">
        <f t="shared" si="166"/>
        <v>4923</v>
      </c>
    </row>
    <row r="3202" spans="1:26" x14ac:dyDescent="0.2">
      <c r="B3202" s="1">
        <v>286</v>
      </c>
      <c r="D3202" t="s">
        <v>14</v>
      </c>
      <c r="E3202">
        <v>0</v>
      </c>
      <c r="F3202">
        <v>0</v>
      </c>
      <c r="G3202">
        <v>0</v>
      </c>
      <c r="H3202">
        <v>0</v>
      </c>
      <c r="I3202">
        <v>0.39040000000000002</v>
      </c>
      <c r="J3202">
        <v>0.49199999999999999</v>
      </c>
      <c r="K3202">
        <v>1999</v>
      </c>
      <c r="L3202">
        <v>0.81</v>
      </c>
      <c r="M3202">
        <v>0.12000000000000011</v>
      </c>
      <c r="N3202">
        <v>0.69</v>
      </c>
      <c r="R3202">
        <v>308</v>
      </c>
      <c r="S3202">
        <v>0.28521408287612598</v>
      </c>
      <c r="T3202">
        <v>2.3809655096357898</v>
      </c>
      <c r="U3202">
        <v>2600</v>
      </c>
      <c r="V3202">
        <f t="shared" si="163"/>
        <v>-1.2545152127125481</v>
      </c>
      <c r="W3202">
        <f t="shared" si="164"/>
        <v>0.86750608173655253</v>
      </c>
      <c r="X3202">
        <f t="shared" si="165"/>
        <v>2.1220212944491008</v>
      </c>
      <c r="Y3202" t="s">
        <v>134</v>
      </c>
      <c r="Z3202">
        <f t="shared" si="166"/>
        <v>4923</v>
      </c>
    </row>
    <row r="3203" spans="1:26" x14ac:dyDescent="0.2">
      <c r="B3203" s="1">
        <v>287</v>
      </c>
      <c r="D3203" t="s">
        <v>14</v>
      </c>
      <c r="E3203">
        <v>0</v>
      </c>
      <c r="F3203">
        <v>0</v>
      </c>
      <c r="G3203">
        <v>0</v>
      </c>
      <c r="H3203">
        <v>0</v>
      </c>
      <c r="I3203">
        <v>0.39040000000000002</v>
      </c>
      <c r="J3203">
        <v>0.49199999999999999</v>
      </c>
      <c r="K3203">
        <v>1999</v>
      </c>
      <c r="L3203">
        <v>0.81</v>
      </c>
      <c r="M3203">
        <v>0.12000000000000011</v>
      </c>
      <c r="N3203">
        <v>0.69</v>
      </c>
      <c r="R3203">
        <v>308</v>
      </c>
      <c r="S3203">
        <v>0.39225827796311102</v>
      </c>
      <c r="T3203">
        <v>2.85059689559152</v>
      </c>
      <c r="U3203">
        <v>2600</v>
      </c>
      <c r="V3203">
        <f t="shared" si="163"/>
        <v>-0.93583478379789486</v>
      </c>
      <c r="W3203">
        <f t="shared" si="164"/>
        <v>1.0475284094013382</v>
      </c>
      <c r="X3203">
        <f t="shared" si="165"/>
        <v>1.983363193199233</v>
      </c>
      <c r="Y3203" t="s">
        <v>134</v>
      </c>
      <c r="Z3203">
        <f t="shared" si="166"/>
        <v>4923</v>
      </c>
    </row>
    <row r="3204" spans="1:26" x14ac:dyDescent="0.2">
      <c r="B3204" s="1">
        <v>288</v>
      </c>
      <c r="D3204" t="s">
        <v>14</v>
      </c>
      <c r="E3204">
        <v>0</v>
      </c>
      <c r="F3204">
        <v>0</v>
      </c>
      <c r="G3204">
        <v>0</v>
      </c>
      <c r="H3204">
        <v>0</v>
      </c>
      <c r="I3204">
        <v>0.39040000000000002</v>
      </c>
      <c r="J3204">
        <v>0.49199999999999999</v>
      </c>
      <c r="K3204">
        <v>1999</v>
      </c>
      <c r="L3204">
        <v>0.81</v>
      </c>
      <c r="M3204">
        <v>0.12000000000000011</v>
      </c>
      <c r="N3204">
        <v>0.69</v>
      </c>
      <c r="R3204">
        <v>308</v>
      </c>
      <c r="S3204">
        <v>0.56859198808965805</v>
      </c>
      <c r="T3204">
        <v>3.5021366932259901</v>
      </c>
      <c r="U3204">
        <v>2600</v>
      </c>
      <c r="V3204">
        <f t="shared" ref="V3204:V3267" si="167">LN(S3204)</f>
        <v>-0.56459217045603738</v>
      </c>
      <c r="W3204">
        <f t="shared" ref="W3204:W3267" si="168">LN(T3204)</f>
        <v>1.253373266004806</v>
      </c>
      <c r="X3204">
        <f t="shared" ref="X3204:X3267" si="169">W3204-V3204</f>
        <v>1.8179654364608435</v>
      </c>
      <c r="Y3204" t="s">
        <v>134</v>
      </c>
      <c r="Z3204">
        <f t="shared" ref="Z3204:Z3267" si="170">U3204+2323</f>
        <v>4923</v>
      </c>
    </row>
    <row r="3205" spans="1:26" x14ac:dyDescent="0.2">
      <c r="B3205" s="1">
        <v>289</v>
      </c>
      <c r="D3205" t="s">
        <v>14</v>
      </c>
      <c r="E3205">
        <v>0</v>
      </c>
      <c r="F3205">
        <v>0</v>
      </c>
      <c r="G3205">
        <v>0</v>
      </c>
      <c r="H3205">
        <v>0</v>
      </c>
      <c r="I3205">
        <v>0.39040000000000002</v>
      </c>
      <c r="J3205">
        <v>0.49199999999999999</v>
      </c>
      <c r="K3205">
        <v>1999</v>
      </c>
      <c r="L3205">
        <v>0.81</v>
      </c>
      <c r="M3205">
        <v>0.12000000000000011</v>
      </c>
      <c r="N3205">
        <v>0.69</v>
      </c>
      <c r="R3205">
        <v>308</v>
      </c>
      <c r="S3205">
        <v>0.78483637065424094</v>
      </c>
      <c r="T3205">
        <v>4.1788756858095999</v>
      </c>
      <c r="U3205">
        <v>2600</v>
      </c>
      <c r="V3205">
        <f t="shared" si="167"/>
        <v>-0.2422800279538572</v>
      </c>
      <c r="W3205">
        <f t="shared" si="168"/>
        <v>1.4300422356697875</v>
      </c>
      <c r="X3205">
        <f t="shared" si="169"/>
        <v>1.6723222636236448</v>
      </c>
      <c r="Y3205" t="s">
        <v>134</v>
      </c>
      <c r="Z3205">
        <f t="shared" si="170"/>
        <v>4923</v>
      </c>
    </row>
    <row r="3206" spans="1:26" x14ac:dyDescent="0.2">
      <c r="B3206" s="1">
        <v>290</v>
      </c>
      <c r="D3206" t="s">
        <v>14</v>
      </c>
      <c r="E3206">
        <v>0</v>
      </c>
      <c r="F3206">
        <v>0</v>
      </c>
      <c r="G3206">
        <v>0</v>
      </c>
      <c r="H3206">
        <v>0</v>
      </c>
      <c r="I3206">
        <v>0.39040000000000002</v>
      </c>
      <c r="J3206">
        <v>0.49199999999999999</v>
      </c>
      <c r="K3206">
        <v>1999</v>
      </c>
      <c r="L3206">
        <v>0.81</v>
      </c>
      <c r="M3206">
        <v>0.12000000000000011</v>
      </c>
      <c r="N3206">
        <v>0.69</v>
      </c>
      <c r="R3206">
        <v>308</v>
      </c>
      <c r="S3206">
        <v>0.89402553003777097</v>
      </c>
      <c r="T3206">
        <v>4.4384770202089801</v>
      </c>
      <c r="U3206">
        <v>2600</v>
      </c>
      <c r="V3206">
        <f t="shared" si="167"/>
        <v>-0.11202094712713956</v>
      </c>
      <c r="W3206">
        <f t="shared" si="168"/>
        <v>1.4903113041351121</v>
      </c>
      <c r="X3206">
        <f t="shared" si="169"/>
        <v>1.6023322512622518</v>
      </c>
      <c r="Y3206" t="s">
        <v>134</v>
      </c>
      <c r="Z3206">
        <f t="shared" si="170"/>
        <v>4923</v>
      </c>
    </row>
    <row r="3207" spans="1:26" x14ac:dyDescent="0.2">
      <c r="B3207" s="1">
        <v>291</v>
      </c>
      <c r="D3207" t="s">
        <v>14</v>
      </c>
      <c r="E3207">
        <v>0</v>
      </c>
      <c r="F3207">
        <v>0</v>
      </c>
      <c r="G3207">
        <v>0</v>
      </c>
      <c r="H3207">
        <v>0</v>
      </c>
      <c r="I3207">
        <v>0.39040000000000002</v>
      </c>
      <c r="J3207">
        <v>0.49199999999999999</v>
      </c>
      <c r="K3207">
        <v>1999</v>
      </c>
      <c r="L3207">
        <v>0.81</v>
      </c>
      <c r="M3207">
        <v>0.12000000000000011</v>
      </c>
      <c r="N3207">
        <v>0.69</v>
      </c>
      <c r="R3207">
        <v>308</v>
      </c>
      <c r="S3207">
        <v>0.98220617021863099</v>
      </c>
      <c r="T3207">
        <v>4.6986297593118396</v>
      </c>
      <c r="U3207">
        <v>2600</v>
      </c>
      <c r="V3207">
        <f t="shared" si="167"/>
        <v>-1.795404335780092E-2</v>
      </c>
      <c r="W3207">
        <f t="shared" si="168"/>
        <v>1.5472709256378496</v>
      </c>
      <c r="X3207">
        <f t="shared" si="169"/>
        <v>1.5652249689956506</v>
      </c>
      <c r="Y3207" t="s">
        <v>134</v>
      </c>
      <c r="Z3207">
        <f t="shared" si="170"/>
        <v>4923</v>
      </c>
    </row>
    <row r="3208" spans="1:26" x14ac:dyDescent="0.2">
      <c r="A3208">
        <v>19</v>
      </c>
      <c r="B3208" s="1">
        <v>72</v>
      </c>
      <c r="C3208" t="s">
        <v>84</v>
      </c>
      <c r="D3208" t="s">
        <v>14</v>
      </c>
      <c r="E3208">
        <v>0</v>
      </c>
      <c r="F3208">
        <v>0</v>
      </c>
      <c r="G3208">
        <v>0</v>
      </c>
      <c r="H3208">
        <v>0</v>
      </c>
      <c r="I3208">
        <v>0.39040000000000002</v>
      </c>
      <c r="J3208">
        <v>0.49199999999999999</v>
      </c>
      <c r="K3208">
        <v>284</v>
      </c>
      <c r="L3208">
        <v>0.18</v>
      </c>
      <c r="M3208">
        <v>0.05</v>
      </c>
      <c r="N3208">
        <v>0.13</v>
      </c>
      <c r="Q3208">
        <v>4.53</v>
      </c>
      <c r="R3208">
        <v>273</v>
      </c>
      <c r="S3208">
        <v>6.3613619721747602E-3</v>
      </c>
      <c r="T3208">
        <v>0.480392156862745</v>
      </c>
      <c r="U3208">
        <v>2601</v>
      </c>
      <c r="V3208">
        <f t="shared" si="167"/>
        <v>-5.057512777987851</v>
      </c>
      <c r="W3208">
        <f t="shared" si="168"/>
        <v>-0.73315251517364466</v>
      </c>
      <c r="X3208">
        <f t="shared" si="169"/>
        <v>4.3243602628142064</v>
      </c>
      <c r="Y3208" t="s">
        <v>134</v>
      </c>
      <c r="Z3208">
        <f t="shared" si="170"/>
        <v>4924</v>
      </c>
    </row>
    <row r="3209" spans="1:26" x14ac:dyDescent="0.2">
      <c r="B3209" s="1">
        <v>73</v>
      </c>
      <c r="D3209" t="s">
        <v>14</v>
      </c>
      <c r="E3209">
        <v>0</v>
      </c>
      <c r="F3209">
        <v>0</v>
      </c>
      <c r="G3209">
        <v>0</v>
      </c>
      <c r="H3209">
        <v>0</v>
      </c>
      <c r="I3209">
        <v>0.39040000000000002</v>
      </c>
      <c r="J3209">
        <v>0.49199999999999999</v>
      </c>
      <c r="K3209">
        <v>284</v>
      </c>
      <c r="L3209">
        <v>0.18</v>
      </c>
      <c r="M3209">
        <v>0.05</v>
      </c>
      <c r="N3209">
        <v>0.13</v>
      </c>
      <c r="Q3209">
        <v>4.53</v>
      </c>
      <c r="R3209">
        <v>273</v>
      </c>
      <c r="S3209">
        <v>3.1379668049792503E-2</v>
      </c>
      <c r="T3209">
        <v>0.89215686274509798</v>
      </c>
      <c r="U3209">
        <v>2601</v>
      </c>
      <c r="V3209">
        <f t="shared" si="167"/>
        <v>-3.4615951101336959</v>
      </c>
      <c r="W3209">
        <f t="shared" si="168"/>
        <v>-0.11411330676742111</v>
      </c>
      <c r="X3209">
        <f t="shared" si="169"/>
        <v>3.347481803366275</v>
      </c>
      <c r="Y3209" t="s">
        <v>134</v>
      </c>
      <c r="Z3209">
        <f t="shared" si="170"/>
        <v>4924</v>
      </c>
    </row>
    <row r="3210" spans="1:26" x14ac:dyDescent="0.2">
      <c r="B3210" s="1">
        <v>74</v>
      </c>
      <c r="D3210" t="s">
        <v>14</v>
      </c>
      <c r="E3210">
        <v>0</v>
      </c>
      <c r="F3210">
        <v>0</v>
      </c>
      <c r="G3210">
        <v>0</v>
      </c>
      <c r="H3210">
        <v>0</v>
      </c>
      <c r="I3210">
        <v>0.39040000000000002</v>
      </c>
      <c r="J3210">
        <v>0.49199999999999999</v>
      </c>
      <c r="K3210">
        <v>284</v>
      </c>
      <c r="L3210">
        <v>0.18</v>
      </c>
      <c r="M3210">
        <v>0.05</v>
      </c>
      <c r="N3210">
        <v>0.13</v>
      </c>
      <c r="Q3210">
        <v>4.53</v>
      </c>
      <c r="R3210">
        <v>273</v>
      </c>
      <c r="S3210">
        <v>8.5382597022211307E-2</v>
      </c>
      <c r="T3210">
        <v>1.0980392156862699</v>
      </c>
      <c r="U3210">
        <v>2601</v>
      </c>
      <c r="V3210">
        <f t="shared" si="167"/>
        <v>-2.4606129808952937</v>
      </c>
      <c r="W3210">
        <f t="shared" si="168"/>
        <v>9.3526058010819299E-2</v>
      </c>
      <c r="X3210">
        <f t="shared" si="169"/>
        <v>2.5541390389061132</v>
      </c>
      <c r="Y3210" t="s">
        <v>134</v>
      </c>
      <c r="Z3210">
        <f t="shared" si="170"/>
        <v>4924</v>
      </c>
    </row>
    <row r="3211" spans="1:26" x14ac:dyDescent="0.2">
      <c r="B3211" s="1">
        <v>75</v>
      </c>
      <c r="D3211" t="s">
        <v>14</v>
      </c>
      <c r="E3211">
        <v>0</v>
      </c>
      <c r="F3211">
        <v>0</v>
      </c>
      <c r="G3211">
        <v>0</v>
      </c>
      <c r="H3211">
        <v>0</v>
      </c>
      <c r="I3211">
        <v>0.39040000000000002</v>
      </c>
      <c r="J3211">
        <v>0.49199999999999999</v>
      </c>
      <c r="K3211">
        <v>284</v>
      </c>
      <c r="L3211">
        <v>0.18</v>
      </c>
      <c r="M3211">
        <v>0.05</v>
      </c>
      <c r="N3211">
        <v>0.13</v>
      </c>
      <c r="Q3211">
        <v>4.53</v>
      </c>
      <c r="R3211">
        <v>273</v>
      </c>
      <c r="S3211">
        <v>0.13314111951834601</v>
      </c>
      <c r="T3211">
        <v>1.23529411764705</v>
      </c>
      <c r="U3211">
        <v>2601</v>
      </c>
      <c r="V3211">
        <f t="shared" si="167"/>
        <v>-2.0163456642648954</v>
      </c>
      <c r="W3211">
        <f t="shared" si="168"/>
        <v>0.21130909366719977</v>
      </c>
      <c r="X3211">
        <f t="shared" si="169"/>
        <v>2.2276547579320951</v>
      </c>
      <c r="Y3211" t="s">
        <v>134</v>
      </c>
      <c r="Z3211">
        <f t="shared" si="170"/>
        <v>4924</v>
      </c>
    </row>
    <row r="3212" spans="1:26" x14ac:dyDescent="0.2">
      <c r="B3212" s="1">
        <v>76</v>
      </c>
      <c r="D3212" t="s">
        <v>14</v>
      </c>
      <c r="E3212">
        <v>0</v>
      </c>
      <c r="F3212">
        <v>0</v>
      </c>
      <c r="G3212">
        <v>0</v>
      </c>
      <c r="H3212">
        <v>0</v>
      </c>
      <c r="I3212">
        <v>0.39040000000000002</v>
      </c>
      <c r="J3212">
        <v>0.49199999999999999</v>
      </c>
      <c r="K3212">
        <v>284</v>
      </c>
      <c r="L3212">
        <v>0.18</v>
      </c>
      <c r="M3212">
        <v>0.05</v>
      </c>
      <c r="N3212">
        <v>0.13</v>
      </c>
      <c r="Q3212">
        <v>4.53</v>
      </c>
      <c r="R3212">
        <v>273</v>
      </c>
      <c r="S3212">
        <v>0.22861239931657301</v>
      </c>
      <c r="T3212">
        <v>1.3553921568627401</v>
      </c>
      <c r="U3212">
        <v>2601</v>
      </c>
      <c r="V3212">
        <f t="shared" si="167"/>
        <v>-1.4757272888623967</v>
      </c>
      <c r="W3212">
        <f t="shared" si="168"/>
        <v>0.30409082711816937</v>
      </c>
      <c r="X3212">
        <f t="shared" si="169"/>
        <v>1.7798181159805662</v>
      </c>
      <c r="Y3212" t="s">
        <v>134</v>
      </c>
      <c r="Z3212">
        <f t="shared" si="170"/>
        <v>4924</v>
      </c>
    </row>
    <row r="3213" spans="1:26" x14ac:dyDescent="0.2">
      <c r="B3213" s="1">
        <v>77</v>
      </c>
      <c r="D3213" t="s">
        <v>14</v>
      </c>
      <c r="E3213">
        <v>0</v>
      </c>
      <c r="F3213">
        <v>0</v>
      </c>
      <c r="G3213">
        <v>0</v>
      </c>
      <c r="H3213">
        <v>0</v>
      </c>
      <c r="I3213">
        <v>0.39040000000000002</v>
      </c>
      <c r="J3213">
        <v>0.49199999999999999</v>
      </c>
      <c r="K3213">
        <v>284</v>
      </c>
      <c r="L3213">
        <v>0.18</v>
      </c>
      <c r="M3213">
        <v>0.05</v>
      </c>
      <c r="N3213">
        <v>0.13</v>
      </c>
      <c r="Q3213">
        <v>4.53</v>
      </c>
      <c r="R3213">
        <v>273</v>
      </c>
      <c r="S3213">
        <v>0.33859124562688098</v>
      </c>
      <c r="T3213">
        <v>1.42401960784313</v>
      </c>
      <c r="U3213">
        <v>2601</v>
      </c>
      <c r="V3213">
        <f t="shared" si="167"/>
        <v>-1.0829616642337561</v>
      </c>
      <c r="W3213">
        <f t="shared" si="168"/>
        <v>0.35348358244774442</v>
      </c>
      <c r="X3213">
        <f t="shared" si="169"/>
        <v>1.4364452466815005</v>
      </c>
      <c r="Y3213" t="s">
        <v>134</v>
      </c>
      <c r="Z3213">
        <f t="shared" si="170"/>
        <v>4924</v>
      </c>
    </row>
    <row r="3214" spans="1:26" x14ac:dyDescent="0.2">
      <c r="B3214" s="1">
        <v>78</v>
      </c>
      <c r="D3214" t="s">
        <v>14</v>
      </c>
      <c r="E3214">
        <v>0</v>
      </c>
      <c r="F3214">
        <v>0</v>
      </c>
      <c r="G3214">
        <v>0</v>
      </c>
      <c r="H3214">
        <v>0</v>
      </c>
      <c r="I3214">
        <v>0.39040000000000002</v>
      </c>
      <c r="J3214">
        <v>0.49199999999999999</v>
      </c>
      <c r="K3214">
        <v>284</v>
      </c>
      <c r="L3214">
        <v>0.18</v>
      </c>
      <c r="M3214">
        <v>0.05</v>
      </c>
      <c r="N3214">
        <v>0.13</v>
      </c>
      <c r="Q3214">
        <v>4.53</v>
      </c>
      <c r="R3214">
        <v>273</v>
      </c>
      <c r="S3214">
        <v>0.46516251728907299</v>
      </c>
      <c r="T3214">
        <v>1.4754901960784299</v>
      </c>
      <c r="U3214">
        <v>2601</v>
      </c>
      <c r="V3214">
        <f t="shared" si="167"/>
        <v>-0.76536843490912698</v>
      </c>
      <c r="W3214">
        <f t="shared" si="168"/>
        <v>0.38899027090465832</v>
      </c>
      <c r="X3214">
        <f t="shared" si="169"/>
        <v>1.1543587058137854</v>
      </c>
      <c r="Y3214" t="s">
        <v>134</v>
      </c>
      <c r="Z3214">
        <f t="shared" si="170"/>
        <v>4924</v>
      </c>
    </row>
    <row r="3215" spans="1:26" x14ac:dyDescent="0.2">
      <c r="B3215" s="1">
        <v>79</v>
      </c>
      <c r="D3215" t="s">
        <v>14</v>
      </c>
      <c r="E3215">
        <v>0</v>
      </c>
      <c r="F3215">
        <v>0</v>
      </c>
      <c r="G3215">
        <v>0</v>
      </c>
      <c r="H3215">
        <v>0</v>
      </c>
      <c r="I3215">
        <v>0.39040000000000002</v>
      </c>
      <c r="J3215">
        <v>0.49199999999999999</v>
      </c>
      <c r="K3215">
        <v>284</v>
      </c>
      <c r="L3215">
        <v>0.18</v>
      </c>
      <c r="M3215">
        <v>0.05</v>
      </c>
      <c r="N3215">
        <v>0.13</v>
      </c>
      <c r="Q3215">
        <v>4.53</v>
      </c>
      <c r="R3215">
        <v>273</v>
      </c>
      <c r="S3215">
        <v>0.60418700675290804</v>
      </c>
      <c r="T3215">
        <v>1.54411764705882</v>
      </c>
      <c r="U3215">
        <v>2601</v>
      </c>
      <c r="V3215">
        <f t="shared" si="167"/>
        <v>-0.50387151513847483</v>
      </c>
      <c r="W3215">
        <f t="shared" si="168"/>
        <v>0.43445264498141439</v>
      </c>
      <c r="X3215">
        <f t="shared" si="169"/>
        <v>0.93832416011988928</v>
      </c>
      <c r="Y3215" t="s">
        <v>134</v>
      </c>
      <c r="Z3215">
        <f t="shared" si="170"/>
        <v>4924</v>
      </c>
    </row>
    <row r="3216" spans="1:26" x14ac:dyDescent="0.2">
      <c r="B3216" s="1">
        <v>80</v>
      </c>
      <c r="D3216" t="s">
        <v>14</v>
      </c>
      <c r="E3216">
        <v>0</v>
      </c>
      <c r="F3216">
        <v>0</v>
      </c>
      <c r="G3216">
        <v>0</v>
      </c>
      <c r="H3216">
        <v>0</v>
      </c>
      <c r="I3216">
        <v>0.39040000000000002</v>
      </c>
      <c r="J3216">
        <v>0.49199999999999999</v>
      </c>
      <c r="K3216">
        <v>284</v>
      </c>
      <c r="L3216">
        <v>0.18</v>
      </c>
      <c r="M3216">
        <v>0.05</v>
      </c>
      <c r="N3216">
        <v>0.13</v>
      </c>
      <c r="Q3216">
        <v>4.53</v>
      </c>
      <c r="R3216">
        <v>273</v>
      </c>
      <c r="S3216">
        <v>0.73075827841509999</v>
      </c>
      <c r="T3216">
        <v>1.59558823529411</v>
      </c>
      <c r="U3216">
        <v>2601</v>
      </c>
      <c r="V3216">
        <f t="shared" si="167"/>
        <v>-0.31367254639932268</v>
      </c>
      <c r="W3216">
        <f t="shared" si="168"/>
        <v>0.46724246780440276</v>
      </c>
      <c r="X3216">
        <f t="shared" si="169"/>
        <v>0.78091501420372544</v>
      </c>
      <c r="Y3216" t="s">
        <v>134</v>
      </c>
      <c r="Z3216">
        <f t="shared" si="170"/>
        <v>4924</v>
      </c>
    </row>
    <row r="3217" spans="2:26" x14ac:dyDescent="0.2">
      <c r="B3217" s="1">
        <v>81</v>
      </c>
      <c r="D3217" t="s">
        <v>14</v>
      </c>
      <c r="E3217">
        <v>0</v>
      </c>
      <c r="F3217">
        <v>0</v>
      </c>
      <c r="G3217">
        <v>0</v>
      </c>
      <c r="H3217">
        <v>0</v>
      </c>
      <c r="I3217">
        <v>0.39040000000000002</v>
      </c>
      <c r="J3217">
        <v>0.49199999999999999</v>
      </c>
      <c r="K3217">
        <v>284</v>
      </c>
      <c r="L3217">
        <v>0.18</v>
      </c>
      <c r="M3217">
        <v>0.05</v>
      </c>
      <c r="N3217">
        <v>0.13</v>
      </c>
      <c r="Q3217">
        <v>4.53</v>
      </c>
      <c r="R3217">
        <v>273</v>
      </c>
      <c r="S3217">
        <v>0.86769282401757297</v>
      </c>
      <c r="T3217">
        <v>1.61274509803921</v>
      </c>
      <c r="U3217">
        <v>2601</v>
      </c>
      <c r="V3217">
        <f t="shared" si="167"/>
        <v>-0.1419175163360874</v>
      </c>
      <c r="W3217">
        <f t="shared" si="168"/>
        <v>0.47793775692115192</v>
      </c>
      <c r="X3217">
        <f t="shared" si="169"/>
        <v>0.61985527325723933</v>
      </c>
      <c r="Y3217" t="s">
        <v>134</v>
      </c>
      <c r="Z3217">
        <f t="shared" si="170"/>
        <v>4924</v>
      </c>
    </row>
    <row r="3218" spans="2:26" x14ac:dyDescent="0.2">
      <c r="B3218" s="1">
        <v>82</v>
      </c>
      <c r="D3218" t="s">
        <v>14</v>
      </c>
      <c r="E3218">
        <v>0</v>
      </c>
      <c r="F3218">
        <v>0</v>
      </c>
      <c r="G3218">
        <v>0</v>
      </c>
      <c r="H3218">
        <v>0</v>
      </c>
      <c r="I3218">
        <v>0.39040000000000002</v>
      </c>
      <c r="J3218">
        <v>0.49199999999999999</v>
      </c>
      <c r="K3218">
        <v>284</v>
      </c>
      <c r="L3218">
        <v>0.18</v>
      </c>
      <c r="M3218">
        <v>0.05</v>
      </c>
      <c r="N3218">
        <v>0.13</v>
      </c>
      <c r="Q3218">
        <v>4.53</v>
      </c>
      <c r="R3218">
        <v>273</v>
      </c>
      <c r="S3218">
        <v>1.0108666910747699</v>
      </c>
      <c r="T3218">
        <v>1.6813725490196001</v>
      </c>
      <c r="U3218">
        <v>2601</v>
      </c>
      <c r="V3218">
        <f t="shared" si="167"/>
        <v>1.0808072862311582E-2</v>
      </c>
      <c r="W3218">
        <f t="shared" si="168"/>
        <v>0.51961045332171896</v>
      </c>
      <c r="X3218">
        <f t="shared" si="169"/>
        <v>0.5088023804594074</v>
      </c>
      <c r="Y3218" t="s">
        <v>134</v>
      </c>
      <c r="Z3218">
        <f t="shared" si="170"/>
        <v>4924</v>
      </c>
    </row>
    <row r="3219" spans="2:26" x14ac:dyDescent="0.2">
      <c r="B3219" s="1">
        <v>83</v>
      </c>
      <c r="C3219" t="s">
        <v>83</v>
      </c>
      <c r="D3219" t="s">
        <v>14</v>
      </c>
      <c r="E3219">
        <v>0</v>
      </c>
      <c r="F3219">
        <v>0</v>
      </c>
      <c r="G3219">
        <v>0</v>
      </c>
      <c r="H3219">
        <v>0</v>
      </c>
      <c r="I3219">
        <v>0.39040000000000002</v>
      </c>
      <c r="J3219">
        <v>0.49199999999999999</v>
      </c>
      <c r="K3219">
        <v>747</v>
      </c>
      <c r="L3219">
        <v>0.36</v>
      </c>
      <c r="M3219">
        <v>7.0000000000000007E-2</v>
      </c>
      <c r="N3219">
        <v>0.28999999999999998</v>
      </c>
      <c r="Q3219">
        <v>3.25</v>
      </c>
      <c r="R3219">
        <v>273</v>
      </c>
      <c r="S3219">
        <v>2.3391099178260398E-3</v>
      </c>
      <c r="T3219">
        <v>0.90931372549019596</v>
      </c>
      <c r="U3219">
        <v>2602</v>
      </c>
      <c r="V3219">
        <f t="shared" si="167"/>
        <v>-6.057984798971626</v>
      </c>
      <c r="W3219">
        <f t="shared" si="168"/>
        <v>-9.5065111796726692E-2</v>
      </c>
      <c r="X3219">
        <f t="shared" si="169"/>
        <v>5.9629196871748995</v>
      </c>
      <c r="Y3219" t="s">
        <v>134</v>
      </c>
      <c r="Z3219">
        <f t="shared" si="170"/>
        <v>4925</v>
      </c>
    </row>
    <row r="3220" spans="2:26" x14ac:dyDescent="0.2">
      <c r="B3220" s="1">
        <v>84</v>
      </c>
      <c r="D3220" t="s">
        <v>14</v>
      </c>
      <c r="E3220">
        <v>0</v>
      </c>
      <c r="F3220">
        <v>0</v>
      </c>
      <c r="G3220">
        <v>0</v>
      </c>
      <c r="H3220">
        <v>0</v>
      </c>
      <c r="I3220">
        <v>0.39040000000000002</v>
      </c>
      <c r="J3220">
        <v>0.49199999999999999</v>
      </c>
      <c r="K3220">
        <v>747</v>
      </c>
      <c r="L3220">
        <v>0.36</v>
      </c>
      <c r="M3220">
        <v>7.0000000000000007E-2</v>
      </c>
      <c r="N3220">
        <v>0.28999999999999998</v>
      </c>
      <c r="Q3220">
        <v>3.25</v>
      </c>
      <c r="R3220">
        <v>273</v>
      </c>
      <c r="S3220">
        <v>1.0810755837604699E-2</v>
      </c>
      <c r="T3220">
        <v>1.4926470588235199</v>
      </c>
      <c r="U3220">
        <v>2602</v>
      </c>
      <c r="V3220">
        <f t="shared" si="167"/>
        <v>-4.5272137295528738</v>
      </c>
      <c r="W3220">
        <f t="shared" si="168"/>
        <v>0.40055109330572897</v>
      </c>
      <c r="X3220">
        <f t="shared" si="169"/>
        <v>4.9277648228586024</v>
      </c>
      <c r="Y3220" t="s">
        <v>134</v>
      </c>
      <c r="Z3220">
        <f t="shared" si="170"/>
        <v>4925</v>
      </c>
    </row>
    <row r="3221" spans="2:26" x14ac:dyDescent="0.2">
      <c r="B3221" s="1">
        <v>85</v>
      </c>
      <c r="D3221" t="s">
        <v>14</v>
      </c>
      <c r="E3221">
        <v>0</v>
      </c>
      <c r="F3221">
        <v>0</v>
      </c>
      <c r="G3221">
        <v>0</v>
      </c>
      <c r="H3221">
        <v>0</v>
      </c>
      <c r="I3221">
        <v>0.39040000000000002</v>
      </c>
      <c r="J3221">
        <v>0.49199999999999999</v>
      </c>
      <c r="K3221">
        <v>747</v>
      </c>
      <c r="L3221">
        <v>0.36</v>
      </c>
      <c r="M3221">
        <v>7.0000000000000007E-2</v>
      </c>
      <c r="N3221">
        <v>0.28999999999999998</v>
      </c>
      <c r="Q3221">
        <v>3.25</v>
      </c>
      <c r="R3221">
        <v>273</v>
      </c>
      <c r="S3221">
        <v>1.9236636563338998E-2</v>
      </c>
      <c r="T3221">
        <v>1.92156862745098</v>
      </c>
      <c r="U3221">
        <v>2602</v>
      </c>
      <c r="V3221">
        <f t="shared" si="167"/>
        <v>-3.9509386638217343</v>
      </c>
      <c r="W3221">
        <f t="shared" si="168"/>
        <v>0.65314184594624591</v>
      </c>
      <c r="X3221">
        <f t="shared" si="169"/>
        <v>4.6040805097679804</v>
      </c>
      <c r="Y3221" t="s">
        <v>134</v>
      </c>
      <c r="Z3221">
        <f t="shared" si="170"/>
        <v>4925</v>
      </c>
    </row>
    <row r="3222" spans="2:26" x14ac:dyDescent="0.2">
      <c r="B3222" s="1">
        <v>86</v>
      </c>
      <c r="D3222" t="s">
        <v>14</v>
      </c>
      <c r="E3222">
        <v>0</v>
      </c>
      <c r="F3222">
        <v>0</v>
      </c>
      <c r="G3222">
        <v>0</v>
      </c>
      <c r="H3222">
        <v>0</v>
      </c>
      <c r="I3222">
        <v>0.39040000000000002</v>
      </c>
      <c r="J3222">
        <v>0.49199999999999999</v>
      </c>
      <c r="K3222">
        <v>747</v>
      </c>
      <c r="L3222">
        <v>0.36</v>
      </c>
      <c r="M3222">
        <v>7.0000000000000007E-2</v>
      </c>
      <c r="N3222">
        <v>0.28999999999999998</v>
      </c>
      <c r="Q3222">
        <v>3.25</v>
      </c>
      <c r="R3222">
        <v>273</v>
      </c>
      <c r="S3222">
        <v>4.2164998779594801E-2</v>
      </c>
      <c r="T3222">
        <v>2.2818627450980302</v>
      </c>
      <c r="U3222">
        <v>2602</v>
      </c>
      <c r="V3222">
        <f t="shared" si="167"/>
        <v>-3.1661648148990924</v>
      </c>
      <c r="W3222">
        <f t="shared" si="168"/>
        <v>0.82499210287290148</v>
      </c>
      <c r="X3222">
        <f t="shared" si="169"/>
        <v>3.9911569177719937</v>
      </c>
      <c r="Y3222" t="s">
        <v>134</v>
      </c>
      <c r="Z3222">
        <f t="shared" si="170"/>
        <v>4925</v>
      </c>
    </row>
    <row r="3223" spans="2:26" x14ac:dyDescent="0.2">
      <c r="B3223" s="1">
        <v>87</v>
      </c>
      <c r="D3223" t="s">
        <v>14</v>
      </c>
      <c r="E3223">
        <v>0</v>
      </c>
      <c r="F3223">
        <v>0</v>
      </c>
      <c r="G3223">
        <v>0</v>
      </c>
      <c r="H3223">
        <v>0</v>
      </c>
      <c r="I3223">
        <v>0.39040000000000002</v>
      </c>
      <c r="J3223">
        <v>0.49199999999999999</v>
      </c>
      <c r="K3223">
        <v>747</v>
      </c>
      <c r="L3223">
        <v>0.36</v>
      </c>
      <c r="M3223">
        <v>7.0000000000000007E-2</v>
      </c>
      <c r="N3223">
        <v>0.28999999999999998</v>
      </c>
      <c r="Q3223">
        <v>3.25</v>
      </c>
      <c r="R3223">
        <v>273</v>
      </c>
      <c r="S3223">
        <v>8.5819908876413498E-2</v>
      </c>
      <c r="T3223">
        <v>2.5735294117646998</v>
      </c>
      <c r="U3223">
        <v>2602</v>
      </c>
      <c r="V3223">
        <f t="shared" si="167"/>
        <v>-2.4555042612182794</v>
      </c>
      <c r="W3223">
        <f t="shared" si="168"/>
        <v>0.94527826874740506</v>
      </c>
      <c r="X3223">
        <f t="shared" si="169"/>
        <v>3.4007825299656842</v>
      </c>
      <c r="Y3223" t="s">
        <v>134</v>
      </c>
      <c r="Z3223">
        <f t="shared" si="170"/>
        <v>4925</v>
      </c>
    </row>
    <row r="3224" spans="2:26" x14ac:dyDescent="0.2">
      <c r="B3224" s="1">
        <v>88</v>
      </c>
      <c r="D3224" t="s">
        <v>14</v>
      </c>
      <c r="E3224">
        <v>0</v>
      </c>
      <c r="F3224">
        <v>0</v>
      </c>
      <c r="G3224">
        <v>0</v>
      </c>
      <c r="H3224">
        <v>0</v>
      </c>
      <c r="I3224">
        <v>0.39040000000000002</v>
      </c>
      <c r="J3224">
        <v>0.49199999999999999</v>
      </c>
      <c r="K3224">
        <v>747</v>
      </c>
      <c r="L3224">
        <v>0.36</v>
      </c>
      <c r="M3224">
        <v>7.0000000000000007E-2</v>
      </c>
      <c r="N3224">
        <v>0.28999999999999998</v>
      </c>
      <c r="Q3224">
        <v>3.25</v>
      </c>
      <c r="R3224">
        <v>273</v>
      </c>
      <c r="S3224">
        <v>0.135673460255471</v>
      </c>
      <c r="T3224">
        <v>2.77941176470588</v>
      </c>
      <c r="U3224">
        <v>2602</v>
      </c>
      <c r="V3224">
        <f t="shared" si="167"/>
        <v>-1.9975043078682402</v>
      </c>
      <c r="W3224">
        <f t="shared" si="168"/>
        <v>1.022239309883535</v>
      </c>
      <c r="X3224">
        <f t="shared" si="169"/>
        <v>3.0197436177517751</v>
      </c>
      <c r="Y3224" t="s">
        <v>134</v>
      </c>
      <c r="Z3224">
        <f t="shared" si="170"/>
        <v>4925</v>
      </c>
    </row>
    <row r="3225" spans="2:26" x14ac:dyDescent="0.2">
      <c r="B3225" s="1">
        <v>89</v>
      </c>
      <c r="D3225" t="s">
        <v>14</v>
      </c>
      <c r="E3225">
        <v>0</v>
      </c>
      <c r="F3225">
        <v>0</v>
      </c>
      <c r="G3225">
        <v>0</v>
      </c>
      <c r="H3225">
        <v>0</v>
      </c>
      <c r="I3225">
        <v>0.39040000000000002</v>
      </c>
      <c r="J3225">
        <v>0.49199999999999999</v>
      </c>
      <c r="K3225">
        <v>747</v>
      </c>
      <c r="L3225">
        <v>0.36</v>
      </c>
      <c r="M3225">
        <v>7.0000000000000007E-2</v>
      </c>
      <c r="N3225">
        <v>0.28999999999999998</v>
      </c>
      <c r="Q3225">
        <v>3.25</v>
      </c>
      <c r="R3225">
        <v>273</v>
      </c>
      <c r="S3225">
        <v>0.19797005939305101</v>
      </c>
      <c r="T3225">
        <v>2.96813725490196</v>
      </c>
      <c r="U3225">
        <v>2602</v>
      </c>
      <c r="V3225">
        <f t="shared" si="167"/>
        <v>-1.6196394749083818</v>
      </c>
      <c r="W3225">
        <f t="shared" si="168"/>
        <v>1.0879345691489304</v>
      </c>
      <c r="X3225">
        <f t="shared" si="169"/>
        <v>2.7075740440573122</v>
      </c>
      <c r="Y3225" t="s">
        <v>134</v>
      </c>
      <c r="Z3225">
        <f t="shared" si="170"/>
        <v>4925</v>
      </c>
    </row>
    <row r="3226" spans="2:26" x14ac:dyDescent="0.2">
      <c r="B3226" s="1">
        <v>90</v>
      </c>
      <c r="D3226" t="s">
        <v>14</v>
      </c>
      <c r="E3226">
        <v>0</v>
      </c>
      <c r="F3226">
        <v>0</v>
      </c>
      <c r="G3226">
        <v>0</v>
      </c>
      <c r="H3226">
        <v>0</v>
      </c>
      <c r="I3226">
        <v>0.39040000000000002</v>
      </c>
      <c r="J3226">
        <v>0.49199999999999999</v>
      </c>
      <c r="K3226">
        <v>747</v>
      </c>
      <c r="L3226">
        <v>0.36</v>
      </c>
      <c r="M3226">
        <v>7.0000000000000007E-2</v>
      </c>
      <c r="N3226">
        <v>0.28999999999999998</v>
      </c>
      <c r="Q3226">
        <v>3.25</v>
      </c>
      <c r="R3226">
        <v>273</v>
      </c>
      <c r="S3226">
        <v>0.27271479131071502</v>
      </c>
      <c r="T3226">
        <v>3.1568627450980302</v>
      </c>
      <c r="U3226">
        <v>2602</v>
      </c>
      <c r="V3226">
        <f t="shared" si="167"/>
        <v>-1.2993287503715643</v>
      </c>
      <c r="W3226">
        <f t="shared" si="168"/>
        <v>1.1495787322601343</v>
      </c>
      <c r="X3226">
        <f t="shared" si="169"/>
        <v>2.4489074826316983</v>
      </c>
      <c r="Y3226" t="s">
        <v>134</v>
      </c>
      <c r="Z3226">
        <f t="shared" si="170"/>
        <v>4925</v>
      </c>
    </row>
    <row r="3227" spans="2:26" x14ac:dyDescent="0.2">
      <c r="B3227" s="1">
        <v>91</v>
      </c>
      <c r="D3227" t="s">
        <v>14</v>
      </c>
      <c r="E3227">
        <v>0</v>
      </c>
      <c r="F3227">
        <v>0</v>
      </c>
      <c r="G3227">
        <v>0</v>
      </c>
      <c r="H3227">
        <v>0</v>
      </c>
      <c r="I3227">
        <v>0.39040000000000002</v>
      </c>
      <c r="J3227">
        <v>0.49199999999999999</v>
      </c>
      <c r="K3227">
        <v>747</v>
      </c>
      <c r="L3227">
        <v>0.36</v>
      </c>
      <c r="M3227">
        <v>7.0000000000000007E-2</v>
      </c>
      <c r="N3227">
        <v>0.28999999999999998</v>
      </c>
      <c r="Q3227">
        <v>3.25</v>
      </c>
      <c r="R3227">
        <v>273</v>
      </c>
      <c r="S3227">
        <v>0.399306403059148</v>
      </c>
      <c r="T3227">
        <v>3.2769607843137201</v>
      </c>
      <c r="U3227">
        <v>2602</v>
      </c>
      <c r="V3227">
        <f t="shared" si="167"/>
        <v>-0.91802622933116895</v>
      </c>
      <c r="W3227">
        <f t="shared" si="168"/>
        <v>1.1869164026977799</v>
      </c>
      <c r="X3227">
        <f t="shared" si="169"/>
        <v>2.1049426320289486</v>
      </c>
      <c r="Y3227" t="s">
        <v>134</v>
      </c>
      <c r="Z3227">
        <f t="shared" si="170"/>
        <v>4925</v>
      </c>
    </row>
    <row r="3228" spans="2:26" x14ac:dyDescent="0.2">
      <c r="B3228" s="1">
        <v>92</v>
      </c>
      <c r="D3228" t="s">
        <v>14</v>
      </c>
      <c r="E3228">
        <v>0</v>
      </c>
      <c r="F3228">
        <v>0</v>
      </c>
      <c r="G3228">
        <v>0</v>
      </c>
      <c r="H3228">
        <v>0</v>
      </c>
      <c r="I3228">
        <v>0.39040000000000002</v>
      </c>
      <c r="J3228">
        <v>0.49199999999999999</v>
      </c>
      <c r="K3228">
        <v>747</v>
      </c>
      <c r="L3228">
        <v>0.36</v>
      </c>
      <c r="M3228">
        <v>7.0000000000000007E-2</v>
      </c>
      <c r="N3228">
        <v>0.28999999999999998</v>
      </c>
      <c r="Q3228">
        <v>3.25</v>
      </c>
      <c r="R3228">
        <v>273</v>
      </c>
      <c r="S3228">
        <v>0.60474635912456198</v>
      </c>
      <c r="T3228">
        <v>3.4313725490196001</v>
      </c>
      <c r="U3228">
        <v>2602</v>
      </c>
      <c r="V3228">
        <f t="shared" si="167"/>
        <v>-0.50294614997384901</v>
      </c>
      <c r="W3228">
        <f t="shared" si="168"/>
        <v>1.2329603411991861</v>
      </c>
      <c r="X3228">
        <f t="shared" si="169"/>
        <v>1.7359064911730351</v>
      </c>
      <c r="Y3228" t="s">
        <v>134</v>
      </c>
      <c r="Z3228">
        <f t="shared" si="170"/>
        <v>4925</v>
      </c>
    </row>
    <row r="3229" spans="2:26" x14ac:dyDescent="0.2">
      <c r="B3229" s="1">
        <v>93</v>
      </c>
      <c r="D3229" t="s">
        <v>14</v>
      </c>
      <c r="E3229">
        <v>0</v>
      </c>
      <c r="F3229">
        <v>0</v>
      </c>
      <c r="G3229">
        <v>0</v>
      </c>
      <c r="H3229">
        <v>0</v>
      </c>
      <c r="I3229">
        <v>0.39040000000000002</v>
      </c>
      <c r="J3229">
        <v>0.49199999999999999</v>
      </c>
      <c r="K3229">
        <v>747</v>
      </c>
      <c r="L3229">
        <v>0.36</v>
      </c>
      <c r="M3229">
        <v>7.0000000000000007E-2</v>
      </c>
      <c r="N3229">
        <v>0.28999999999999998</v>
      </c>
      <c r="Q3229">
        <v>3.25</v>
      </c>
      <c r="R3229">
        <v>273</v>
      </c>
      <c r="S3229">
        <v>0.73755695224147699</v>
      </c>
      <c r="T3229">
        <v>3.5343137254901902</v>
      </c>
      <c r="U3229">
        <v>2602</v>
      </c>
      <c r="V3229">
        <f t="shared" si="167"/>
        <v>-0.30441197037145984</v>
      </c>
      <c r="W3229">
        <f t="shared" si="168"/>
        <v>1.262519143440731</v>
      </c>
      <c r="X3229">
        <f t="shared" si="169"/>
        <v>1.5669311138121909</v>
      </c>
      <c r="Y3229" t="s">
        <v>134</v>
      </c>
      <c r="Z3229">
        <f t="shared" si="170"/>
        <v>4925</v>
      </c>
    </row>
    <row r="3230" spans="2:26" x14ac:dyDescent="0.2">
      <c r="B3230" s="1">
        <v>94</v>
      </c>
      <c r="D3230" t="s">
        <v>14</v>
      </c>
      <c r="E3230">
        <v>0</v>
      </c>
      <c r="F3230">
        <v>0</v>
      </c>
      <c r="G3230">
        <v>0</v>
      </c>
      <c r="H3230">
        <v>0</v>
      </c>
      <c r="I3230">
        <v>0.39040000000000002</v>
      </c>
      <c r="J3230">
        <v>0.49199999999999999</v>
      </c>
      <c r="K3230">
        <v>747</v>
      </c>
      <c r="L3230">
        <v>0.36</v>
      </c>
      <c r="M3230">
        <v>7.0000000000000007E-2</v>
      </c>
      <c r="N3230">
        <v>0.28999999999999998</v>
      </c>
      <c r="Q3230">
        <v>3.25</v>
      </c>
      <c r="R3230">
        <v>273</v>
      </c>
      <c r="S3230">
        <v>0.87242697909039102</v>
      </c>
      <c r="T3230">
        <v>3.5857843137254801</v>
      </c>
      <c r="U3230">
        <v>2602</v>
      </c>
      <c r="V3230">
        <f t="shared" si="167"/>
        <v>-0.13647631999483548</v>
      </c>
      <c r="W3230">
        <f t="shared" si="168"/>
        <v>1.2769772266159598</v>
      </c>
      <c r="X3230">
        <f t="shared" si="169"/>
        <v>1.4134535466107954</v>
      </c>
      <c r="Y3230" t="s">
        <v>134</v>
      </c>
      <c r="Z3230">
        <f t="shared" si="170"/>
        <v>4925</v>
      </c>
    </row>
    <row r="3231" spans="2:26" x14ac:dyDescent="0.2">
      <c r="B3231" s="1">
        <v>95</v>
      </c>
      <c r="D3231" t="s">
        <v>14</v>
      </c>
      <c r="E3231">
        <v>0</v>
      </c>
      <c r="F3231">
        <v>0</v>
      </c>
      <c r="G3231">
        <v>0</v>
      </c>
      <c r="H3231">
        <v>0</v>
      </c>
      <c r="I3231">
        <v>0.39040000000000002</v>
      </c>
      <c r="J3231">
        <v>0.49199999999999999</v>
      </c>
      <c r="K3231">
        <v>747</v>
      </c>
      <c r="L3231">
        <v>0.36</v>
      </c>
      <c r="M3231">
        <v>7.0000000000000007E-2</v>
      </c>
      <c r="N3231">
        <v>0.28999999999999998</v>
      </c>
      <c r="Q3231">
        <v>3.25</v>
      </c>
      <c r="R3231">
        <v>273</v>
      </c>
      <c r="S3231">
        <v>1.0135109022862201</v>
      </c>
      <c r="T3231">
        <v>3.6029411764705799</v>
      </c>
      <c r="U3231">
        <v>2602</v>
      </c>
      <c r="V3231">
        <f t="shared" si="167"/>
        <v>1.3420443917892228E-2</v>
      </c>
      <c r="W3231">
        <f t="shared" si="168"/>
        <v>1.281750505368618</v>
      </c>
      <c r="X3231">
        <f t="shared" si="169"/>
        <v>1.2683300614507258</v>
      </c>
      <c r="Y3231" t="s">
        <v>134</v>
      </c>
      <c r="Z3231">
        <f t="shared" si="170"/>
        <v>4925</v>
      </c>
    </row>
    <row r="3232" spans="2:26" x14ac:dyDescent="0.2">
      <c r="B3232" s="1">
        <v>96</v>
      </c>
      <c r="C3232" t="s">
        <v>82</v>
      </c>
      <c r="D3232" t="s">
        <v>14</v>
      </c>
      <c r="E3232">
        <v>0</v>
      </c>
      <c r="F3232">
        <v>0</v>
      </c>
      <c r="G3232">
        <v>0</v>
      </c>
      <c r="H3232">
        <v>0</v>
      </c>
      <c r="I3232">
        <v>0.39040000000000002</v>
      </c>
      <c r="J3232">
        <v>0.49199999999999999</v>
      </c>
      <c r="K3232">
        <v>895</v>
      </c>
      <c r="L3232">
        <v>0.43</v>
      </c>
      <c r="M3232">
        <v>0.08</v>
      </c>
      <c r="N3232">
        <v>0.35</v>
      </c>
      <c r="Q3232">
        <v>2.74</v>
      </c>
      <c r="R3232">
        <v>273</v>
      </c>
      <c r="S3232">
        <v>6.7274835245301401E-3</v>
      </c>
      <c r="T3232">
        <v>1.7156862745098</v>
      </c>
      <c r="U3232">
        <v>2603</v>
      </c>
      <c r="V3232">
        <f t="shared" si="167"/>
        <v>-5.0015541243398065</v>
      </c>
      <c r="W3232">
        <f t="shared" si="168"/>
        <v>0.53981316063924067</v>
      </c>
      <c r="X3232">
        <f t="shared" si="169"/>
        <v>5.5413672849790476</v>
      </c>
      <c r="Y3232" t="s">
        <v>134</v>
      </c>
      <c r="Z3232">
        <f t="shared" si="170"/>
        <v>4926</v>
      </c>
    </row>
    <row r="3233" spans="2:26" x14ac:dyDescent="0.2">
      <c r="B3233" s="1">
        <v>97</v>
      </c>
      <c r="D3233" t="s">
        <v>14</v>
      </c>
      <c r="E3233">
        <v>0</v>
      </c>
      <c r="F3233">
        <v>0</v>
      </c>
      <c r="G3233">
        <v>0</v>
      </c>
      <c r="H3233">
        <v>0</v>
      </c>
      <c r="I3233">
        <v>0.39040000000000002</v>
      </c>
      <c r="J3233">
        <v>0.49199999999999999</v>
      </c>
      <c r="K3233">
        <v>895</v>
      </c>
      <c r="L3233">
        <v>0.43</v>
      </c>
      <c r="M3233">
        <v>0.08</v>
      </c>
      <c r="N3233">
        <v>0.35</v>
      </c>
      <c r="Q3233">
        <v>2.74</v>
      </c>
      <c r="R3233">
        <v>273</v>
      </c>
      <c r="S3233">
        <v>2.13825156618664E-2</v>
      </c>
      <c r="T3233">
        <v>2.1617647058823501</v>
      </c>
      <c r="U3233">
        <v>2603</v>
      </c>
      <c r="V3233">
        <f t="shared" si="167"/>
        <v>-3.8451817160477137</v>
      </c>
      <c r="W3233">
        <f t="shared" si="168"/>
        <v>0.77092488160262829</v>
      </c>
      <c r="X3233">
        <f t="shared" si="169"/>
        <v>4.6161065976503419</v>
      </c>
      <c r="Y3233" t="s">
        <v>134</v>
      </c>
      <c r="Z3233">
        <f t="shared" si="170"/>
        <v>4926</v>
      </c>
    </row>
    <row r="3234" spans="2:26" x14ac:dyDescent="0.2">
      <c r="B3234" s="1">
        <v>98</v>
      </c>
      <c r="D3234" t="s">
        <v>14</v>
      </c>
      <c r="E3234">
        <v>0</v>
      </c>
      <c r="F3234">
        <v>0</v>
      </c>
      <c r="G3234">
        <v>0</v>
      </c>
      <c r="H3234">
        <v>0</v>
      </c>
      <c r="I3234">
        <v>0.39040000000000002</v>
      </c>
      <c r="J3234">
        <v>0.49199999999999999</v>
      </c>
      <c r="K3234">
        <v>895</v>
      </c>
      <c r="L3234">
        <v>0.43</v>
      </c>
      <c r="M3234">
        <v>0.08</v>
      </c>
      <c r="N3234">
        <v>0.35</v>
      </c>
      <c r="Q3234">
        <v>2.74</v>
      </c>
      <c r="R3234">
        <v>273</v>
      </c>
      <c r="S3234">
        <v>5.0560369375966099E-2</v>
      </c>
      <c r="T3234">
        <v>2.6078431372548998</v>
      </c>
      <c r="U3234">
        <v>2603</v>
      </c>
      <c r="V3234">
        <f t="shared" si="167"/>
        <v>-2.9845872234746893</v>
      </c>
      <c r="W3234">
        <f t="shared" si="168"/>
        <v>0.95852349549742721</v>
      </c>
      <c r="X3234">
        <f t="shared" si="169"/>
        <v>3.9431107189721164</v>
      </c>
      <c r="Y3234" t="s">
        <v>134</v>
      </c>
      <c r="Z3234">
        <f t="shared" si="170"/>
        <v>4926</v>
      </c>
    </row>
    <row r="3235" spans="2:26" x14ac:dyDescent="0.2">
      <c r="B3235" s="1">
        <v>99</v>
      </c>
      <c r="D3235" t="s">
        <v>14</v>
      </c>
      <c r="E3235">
        <v>0</v>
      </c>
      <c r="F3235">
        <v>0</v>
      </c>
      <c r="G3235">
        <v>0</v>
      </c>
      <c r="H3235">
        <v>0</v>
      </c>
      <c r="I3235">
        <v>0.39040000000000002</v>
      </c>
      <c r="J3235">
        <v>0.49199999999999999</v>
      </c>
      <c r="K3235">
        <v>895</v>
      </c>
      <c r="L3235">
        <v>0.43</v>
      </c>
      <c r="M3235">
        <v>0.08</v>
      </c>
      <c r="N3235">
        <v>0.35</v>
      </c>
      <c r="Q3235">
        <v>2.74</v>
      </c>
      <c r="R3235">
        <v>273</v>
      </c>
      <c r="S3235">
        <v>8.1767146692701895E-2</v>
      </c>
      <c r="T3235">
        <v>2.8995098039215601</v>
      </c>
      <c r="U3235">
        <v>2603</v>
      </c>
      <c r="V3235">
        <f t="shared" si="167"/>
        <v>-2.5038797457218056</v>
      </c>
      <c r="W3235">
        <f t="shared" si="168"/>
        <v>1.0645416895742221</v>
      </c>
      <c r="X3235">
        <f t="shared" si="169"/>
        <v>3.5684214352960275</v>
      </c>
      <c r="Y3235" t="s">
        <v>134</v>
      </c>
      <c r="Z3235">
        <f t="shared" si="170"/>
        <v>4926</v>
      </c>
    </row>
    <row r="3236" spans="2:26" x14ac:dyDescent="0.2">
      <c r="B3236" s="1">
        <v>100</v>
      </c>
      <c r="D3236" t="s">
        <v>14</v>
      </c>
      <c r="E3236">
        <v>0</v>
      </c>
      <c r="F3236">
        <v>0</v>
      </c>
      <c r="G3236">
        <v>0</v>
      </c>
      <c r="H3236">
        <v>0</v>
      </c>
      <c r="I3236">
        <v>0.39040000000000002</v>
      </c>
      <c r="J3236">
        <v>0.49199999999999999</v>
      </c>
      <c r="K3236">
        <v>895</v>
      </c>
      <c r="L3236">
        <v>0.43</v>
      </c>
      <c r="M3236">
        <v>0.08</v>
      </c>
      <c r="N3236">
        <v>0.35</v>
      </c>
      <c r="Q3236">
        <v>2.74</v>
      </c>
      <c r="R3236">
        <v>273</v>
      </c>
      <c r="S3236">
        <v>0.12957143438288099</v>
      </c>
      <c r="T3236">
        <v>3.1911764705882302</v>
      </c>
      <c r="U3236">
        <v>2603</v>
      </c>
      <c r="V3236">
        <f t="shared" si="167"/>
        <v>-2.0435229330709732</v>
      </c>
      <c r="W3236">
        <f t="shared" si="168"/>
        <v>1.1603896483643512</v>
      </c>
      <c r="X3236">
        <f t="shared" si="169"/>
        <v>3.2039125814353246</v>
      </c>
      <c r="Y3236" t="s">
        <v>134</v>
      </c>
      <c r="Z3236">
        <f t="shared" si="170"/>
        <v>4926</v>
      </c>
    </row>
    <row r="3237" spans="2:26" x14ac:dyDescent="0.2">
      <c r="B3237" s="1">
        <v>101</v>
      </c>
      <c r="D3237" t="s">
        <v>14</v>
      </c>
      <c r="E3237">
        <v>0</v>
      </c>
      <c r="F3237">
        <v>0</v>
      </c>
      <c r="G3237">
        <v>0</v>
      </c>
      <c r="H3237">
        <v>0</v>
      </c>
      <c r="I3237">
        <v>0.39040000000000002</v>
      </c>
      <c r="J3237">
        <v>0.49199999999999999</v>
      </c>
      <c r="K3237">
        <v>895</v>
      </c>
      <c r="L3237">
        <v>0.43</v>
      </c>
      <c r="M3237">
        <v>0.08</v>
      </c>
      <c r="N3237">
        <v>0.35</v>
      </c>
      <c r="Q3237">
        <v>2.74</v>
      </c>
      <c r="R3237">
        <v>273</v>
      </c>
      <c r="S3237">
        <v>0.19395797738182399</v>
      </c>
      <c r="T3237">
        <v>3.4313725490196001</v>
      </c>
      <c r="U3237">
        <v>2603</v>
      </c>
      <c r="V3237">
        <f t="shared" si="167"/>
        <v>-1.6401137548163509</v>
      </c>
      <c r="W3237">
        <f t="shared" si="168"/>
        <v>1.2329603411991861</v>
      </c>
      <c r="X3237">
        <f t="shared" si="169"/>
        <v>2.8730740960155368</v>
      </c>
      <c r="Y3237" t="s">
        <v>134</v>
      </c>
      <c r="Z3237">
        <f t="shared" si="170"/>
        <v>4926</v>
      </c>
    </row>
    <row r="3238" spans="2:26" x14ac:dyDescent="0.2">
      <c r="B3238" s="1">
        <v>102</v>
      </c>
      <c r="D3238" t="s">
        <v>14</v>
      </c>
      <c r="E3238">
        <v>0</v>
      </c>
      <c r="F3238">
        <v>0</v>
      </c>
      <c r="G3238">
        <v>0</v>
      </c>
      <c r="H3238">
        <v>0</v>
      </c>
      <c r="I3238">
        <v>0.39040000000000002</v>
      </c>
      <c r="J3238">
        <v>0.49199999999999999</v>
      </c>
      <c r="K3238">
        <v>895</v>
      </c>
      <c r="L3238">
        <v>0.43</v>
      </c>
      <c r="M3238">
        <v>0.08</v>
      </c>
      <c r="N3238">
        <v>0.35</v>
      </c>
      <c r="Q3238">
        <v>2.74</v>
      </c>
      <c r="R3238">
        <v>273</v>
      </c>
      <c r="S3238">
        <v>0.33096879830770398</v>
      </c>
      <c r="T3238">
        <v>3.70588235294117</v>
      </c>
      <c r="U3238">
        <v>2603</v>
      </c>
      <c r="V3238">
        <f t="shared" si="167"/>
        <v>-1.1057311729796999</v>
      </c>
      <c r="W3238">
        <f t="shared" si="168"/>
        <v>1.3099213823353149</v>
      </c>
      <c r="X3238">
        <f t="shared" si="169"/>
        <v>2.415652555315015</v>
      </c>
      <c r="Y3238" t="s">
        <v>134</v>
      </c>
      <c r="Z3238">
        <f t="shared" si="170"/>
        <v>4926</v>
      </c>
    </row>
    <row r="3239" spans="2:26" x14ac:dyDescent="0.2">
      <c r="B3239" s="1">
        <v>103</v>
      </c>
      <c r="D3239" t="s">
        <v>14</v>
      </c>
      <c r="E3239">
        <v>0</v>
      </c>
      <c r="F3239">
        <v>0</v>
      </c>
      <c r="G3239">
        <v>0</v>
      </c>
      <c r="H3239">
        <v>0</v>
      </c>
      <c r="I3239">
        <v>0.39040000000000002</v>
      </c>
      <c r="J3239">
        <v>0.49199999999999999</v>
      </c>
      <c r="K3239">
        <v>895</v>
      </c>
      <c r="L3239">
        <v>0.43</v>
      </c>
      <c r="M3239">
        <v>0.08</v>
      </c>
      <c r="N3239">
        <v>0.35</v>
      </c>
      <c r="Q3239">
        <v>2.74</v>
      </c>
      <c r="R3239">
        <v>273</v>
      </c>
      <c r="S3239">
        <v>0.46795927914734298</v>
      </c>
      <c r="T3239">
        <v>3.9117647058823501</v>
      </c>
      <c r="U3239">
        <v>2603</v>
      </c>
      <c r="V3239">
        <f t="shared" si="167"/>
        <v>-0.75937399721903731</v>
      </c>
      <c r="W3239">
        <f t="shared" si="168"/>
        <v>1.3639886036055917</v>
      </c>
      <c r="X3239">
        <f t="shared" si="169"/>
        <v>2.1233626008246289</v>
      </c>
      <c r="Y3239" t="s">
        <v>134</v>
      </c>
      <c r="Z3239">
        <f t="shared" si="170"/>
        <v>4926</v>
      </c>
    </row>
    <row r="3240" spans="2:26" x14ac:dyDescent="0.2">
      <c r="B3240" s="1">
        <v>104</v>
      </c>
      <c r="D3240" t="s">
        <v>14</v>
      </c>
      <c r="E3240">
        <v>0</v>
      </c>
      <c r="F3240">
        <v>0</v>
      </c>
      <c r="G3240">
        <v>0</v>
      </c>
      <c r="H3240">
        <v>0</v>
      </c>
      <c r="I3240">
        <v>0.39040000000000002</v>
      </c>
      <c r="J3240">
        <v>0.49199999999999999</v>
      </c>
      <c r="K3240">
        <v>895</v>
      </c>
      <c r="L3240">
        <v>0.43</v>
      </c>
      <c r="M3240">
        <v>0.08</v>
      </c>
      <c r="N3240">
        <v>0.35</v>
      </c>
      <c r="Q3240">
        <v>2.74</v>
      </c>
      <c r="R3240">
        <v>273</v>
      </c>
      <c r="S3240">
        <v>0.596625579692457</v>
      </c>
      <c r="T3240">
        <v>4.0318627450980298</v>
      </c>
      <c r="U3240">
        <v>2603</v>
      </c>
      <c r="V3240">
        <f t="shared" si="167"/>
        <v>-0.516465532037094</v>
      </c>
      <c r="W3240">
        <f t="shared" si="168"/>
        <v>1.3942284887953083</v>
      </c>
      <c r="X3240">
        <f t="shared" si="169"/>
        <v>1.9106940208324024</v>
      </c>
      <c r="Y3240" t="s">
        <v>134</v>
      </c>
      <c r="Z3240">
        <f t="shared" si="170"/>
        <v>4926</v>
      </c>
    </row>
    <row r="3241" spans="2:26" x14ac:dyDescent="0.2">
      <c r="B3241" s="1">
        <v>105</v>
      </c>
      <c r="D3241" t="s">
        <v>14</v>
      </c>
      <c r="E3241">
        <v>0</v>
      </c>
      <c r="F3241">
        <v>0</v>
      </c>
      <c r="G3241">
        <v>0</v>
      </c>
      <c r="H3241">
        <v>0</v>
      </c>
      <c r="I3241">
        <v>0.39040000000000002</v>
      </c>
      <c r="J3241">
        <v>0.49199999999999999</v>
      </c>
      <c r="K3241">
        <v>895</v>
      </c>
      <c r="L3241">
        <v>0.43</v>
      </c>
      <c r="M3241">
        <v>0.08</v>
      </c>
      <c r="N3241">
        <v>0.35</v>
      </c>
      <c r="Q3241">
        <v>2.74</v>
      </c>
      <c r="R3241">
        <v>273</v>
      </c>
      <c r="S3241">
        <v>0.73565006915629305</v>
      </c>
      <c r="T3241">
        <v>4.1004901960784297</v>
      </c>
      <c r="U3241">
        <v>2603</v>
      </c>
      <c r="V3241">
        <f t="shared" si="167"/>
        <v>-0.30700072283112634</v>
      </c>
      <c r="W3241">
        <f t="shared" si="168"/>
        <v>1.4111065265826619</v>
      </c>
      <c r="X3241">
        <f t="shared" si="169"/>
        <v>1.7181072494137881</v>
      </c>
      <c r="Y3241" t="s">
        <v>134</v>
      </c>
      <c r="Z3241">
        <f t="shared" si="170"/>
        <v>4926</v>
      </c>
    </row>
    <row r="3242" spans="2:26" x14ac:dyDescent="0.2">
      <c r="B3242" s="1">
        <v>106</v>
      </c>
      <c r="D3242" t="s">
        <v>14</v>
      </c>
      <c r="E3242">
        <v>0</v>
      </c>
      <c r="F3242">
        <v>0</v>
      </c>
      <c r="G3242">
        <v>0</v>
      </c>
      <c r="H3242">
        <v>0</v>
      </c>
      <c r="I3242">
        <v>0.39040000000000002</v>
      </c>
      <c r="J3242">
        <v>0.49199999999999999</v>
      </c>
      <c r="K3242">
        <v>895</v>
      </c>
      <c r="L3242">
        <v>0.43</v>
      </c>
      <c r="M3242">
        <v>0.08</v>
      </c>
      <c r="N3242">
        <v>0.35</v>
      </c>
      <c r="Q3242">
        <v>2.74</v>
      </c>
      <c r="R3242">
        <v>273</v>
      </c>
      <c r="S3242">
        <v>0.87259478480188701</v>
      </c>
      <c r="T3242">
        <v>4.1519607843137196</v>
      </c>
      <c r="U3242">
        <v>2603</v>
      </c>
      <c r="V3242">
        <f t="shared" si="167"/>
        <v>-0.13628399492991602</v>
      </c>
      <c r="W3242">
        <f t="shared" si="168"/>
        <v>1.4235807008078365</v>
      </c>
      <c r="X3242">
        <f t="shared" si="169"/>
        <v>1.5598646957377524</v>
      </c>
      <c r="Y3242" t="s">
        <v>134</v>
      </c>
      <c r="Z3242">
        <f t="shared" si="170"/>
        <v>4926</v>
      </c>
    </row>
    <row r="3243" spans="2:26" x14ac:dyDescent="0.2">
      <c r="B3243" s="1">
        <v>107</v>
      </c>
      <c r="D3243" t="s">
        <v>14</v>
      </c>
      <c r="E3243">
        <v>0</v>
      </c>
      <c r="F3243">
        <v>0</v>
      </c>
      <c r="G3243">
        <v>0</v>
      </c>
      <c r="H3243">
        <v>0</v>
      </c>
      <c r="I3243">
        <v>0.39040000000000002</v>
      </c>
      <c r="J3243">
        <v>0.49199999999999999</v>
      </c>
      <c r="K3243">
        <v>895</v>
      </c>
      <c r="L3243">
        <v>0.43</v>
      </c>
      <c r="M3243">
        <v>0.08</v>
      </c>
      <c r="N3243">
        <v>0.35</v>
      </c>
      <c r="Q3243">
        <v>2.74</v>
      </c>
      <c r="R3243">
        <v>273</v>
      </c>
      <c r="S3243">
        <v>1.0136939630624</v>
      </c>
      <c r="T3243">
        <v>4.2205882352941098</v>
      </c>
      <c r="U3243">
        <v>2603</v>
      </c>
      <c r="V3243">
        <f t="shared" si="167"/>
        <v>1.3601048039169351E-2</v>
      </c>
      <c r="W3243">
        <f t="shared" si="168"/>
        <v>1.4399745105835124</v>
      </c>
      <c r="X3243">
        <f t="shared" si="169"/>
        <v>1.4263734625443432</v>
      </c>
      <c r="Y3243" t="s">
        <v>134</v>
      </c>
      <c r="Z3243">
        <f t="shared" si="170"/>
        <v>4926</v>
      </c>
    </row>
    <row r="3244" spans="2:26" x14ac:dyDescent="0.2">
      <c r="B3244" s="1">
        <v>108</v>
      </c>
      <c r="C3244" t="s">
        <v>81</v>
      </c>
      <c r="D3244" t="s">
        <v>14</v>
      </c>
      <c r="E3244">
        <v>0</v>
      </c>
      <c r="F3244">
        <v>0</v>
      </c>
      <c r="G3244">
        <v>0</v>
      </c>
      <c r="H3244">
        <v>0</v>
      </c>
      <c r="I3244">
        <v>0.39040000000000002</v>
      </c>
      <c r="J3244">
        <v>0.49199999999999999</v>
      </c>
      <c r="K3244">
        <v>1192</v>
      </c>
      <c r="L3244">
        <v>0.54</v>
      </c>
      <c r="M3244">
        <v>0.06</v>
      </c>
      <c r="N3244">
        <v>0.48</v>
      </c>
      <c r="Q3244">
        <v>1.23</v>
      </c>
      <c r="R3244">
        <v>273</v>
      </c>
      <c r="S3244">
        <v>6.5749328777153998E-3</v>
      </c>
      <c r="T3244">
        <v>1.20098039215686</v>
      </c>
      <c r="U3244">
        <v>2604</v>
      </c>
      <c r="V3244">
        <f t="shared" si="167"/>
        <v>-5.0244909096829051</v>
      </c>
      <c r="W3244">
        <f t="shared" si="168"/>
        <v>0.18313821670050834</v>
      </c>
      <c r="X3244">
        <f t="shared" si="169"/>
        <v>5.2076291263834138</v>
      </c>
      <c r="Y3244" t="s">
        <v>134</v>
      </c>
      <c r="Z3244">
        <f t="shared" si="170"/>
        <v>4927</v>
      </c>
    </row>
    <row r="3245" spans="2:26" x14ac:dyDescent="0.2">
      <c r="B3245" s="1">
        <v>109</v>
      </c>
      <c r="D3245" t="s">
        <v>14</v>
      </c>
      <c r="E3245">
        <v>0</v>
      </c>
      <c r="F3245">
        <v>0</v>
      </c>
      <c r="G3245">
        <v>0</v>
      </c>
      <c r="H3245">
        <v>0</v>
      </c>
      <c r="I3245">
        <v>0.39040000000000002</v>
      </c>
      <c r="J3245">
        <v>0.49199999999999999</v>
      </c>
      <c r="K3245">
        <v>1192</v>
      </c>
      <c r="L3245">
        <v>0.54</v>
      </c>
      <c r="M3245">
        <v>0.06</v>
      </c>
      <c r="N3245">
        <v>0.48</v>
      </c>
      <c r="Q3245">
        <v>1.23</v>
      </c>
      <c r="R3245">
        <v>273</v>
      </c>
      <c r="S3245">
        <v>2.1265560165975101E-2</v>
      </c>
      <c r="T3245">
        <v>1.76715686274509</v>
      </c>
      <c r="U3245">
        <v>2604</v>
      </c>
      <c r="V3245">
        <f t="shared" si="167"/>
        <v>-3.8506664084661835</v>
      </c>
      <c r="W3245">
        <f t="shared" si="168"/>
        <v>0.56937196288078284</v>
      </c>
      <c r="X3245">
        <f t="shared" si="169"/>
        <v>4.4200383713469664</v>
      </c>
      <c r="Y3245" t="s">
        <v>134</v>
      </c>
      <c r="Z3245">
        <f t="shared" si="170"/>
        <v>4927</v>
      </c>
    </row>
    <row r="3246" spans="2:26" x14ac:dyDescent="0.2">
      <c r="B3246" s="1">
        <v>110</v>
      </c>
      <c r="D3246" t="s">
        <v>14</v>
      </c>
      <c r="E3246">
        <v>0</v>
      </c>
      <c r="F3246">
        <v>0</v>
      </c>
      <c r="G3246">
        <v>0</v>
      </c>
      <c r="H3246">
        <v>0</v>
      </c>
      <c r="I3246">
        <v>0.39040000000000002</v>
      </c>
      <c r="J3246">
        <v>0.49199999999999999</v>
      </c>
      <c r="K3246">
        <v>1192</v>
      </c>
      <c r="L3246">
        <v>0.54</v>
      </c>
      <c r="M3246">
        <v>0.06</v>
      </c>
      <c r="N3246">
        <v>0.48</v>
      </c>
      <c r="Q3246">
        <v>1.23</v>
      </c>
      <c r="R3246">
        <v>273</v>
      </c>
      <c r="S3246">
        <v>3.3835733463509897E-2</v>
      </c>
      <c r="T3246">
        <v>2.1789215686274499</v>
      </c>
      <c r="U3246">
        <v>2604</v>
      </c>
      <c r="V3246">
        <f t="shared" si="167"/>
        <v>-3.3862378318763398</v>
      </c>
      <c r="W3246">
        <f t="shared" si="168"/>
        <v>0.7788300611097424</v>
      </c>
      <c r="X3246">
        <f t="shared" si="169"/>
        <v>4.165067892986082</v>
      </c>
      <c r="Y3246" t="s">
        <v>134</v>
      </c>
      <c r="Z3246">
        <f t="shared" si="170"/>
        <v>4927</v>
      </c>
    </row>
    <row r="3247" spans="2:26" x14ac:dyDescent="0.2">
      <c r="B3247" s="1">
        <v>111</v>
      </c>
      <c r="D3247" t="s">
        <v>14</v>
      </c>
      <c r="E3247">
        <v>0</v>
      </c>
      <c r="F3247">
        <v>0</v>
      </c>
      <c r="G3247">
        <v>0</v>
      </c>
      <c r="H3247">
        <v>0</v>
      </c>
      <c r="I3247">
        <v>0.39040000000000002</v>
      </c>
      <c r="J3247">
        <v>0.49199999999999999</v>
      </c>
      <c r="K3247">
        <v>1192</v>
      </c>
      <c r="L3247">
        <v>0.54</v>
      </c>
      <c r="M3247">
        <v>0.06</v>
      </c>
      <c r="N3247">
        <v>0.48</v>
      </c>
      <c r="Q3247">
        <v>1.23</v>
      </c>
      <c r="R3247">
        <v>273</v>
      </c>
      <c r="S3247">
        <v>6.1005003661215501E-2</v>
      </c>
      <c r="T3247">
        <v>2.8480392156862702</v>
      </c>
      <c r="U3247">
        <v>2604</v>
      </c>
      <c r="V3247">
        <f t="shared" si="167"/>
        <v>-2.7967993909398343</v>
      </c>
      <c r="W3247">
        <f t="shared" si="168"/>
        <v>1.0466307630076934</v>
      </c>
      <c r="X3247">
        <f t="shared" si="169"/>
        <v>3.8434301539475277</v>
      </c>
      <c r="Y3247" t="s">
        <v>134</v>
      </c>
      <c r="Z3247">
        <f t="shared" si="170"/>
        <v>4927</v>
      </c>
    </row>
    <row r="3248" spans="2:26" x14ac:dyDescent="0.2">
      <c r="B3248" s="1">
        <v>112</v>
      </c>
      <c r="D3248" t="s">
        <v>14</v>
      </c>
      <c r="E3248">
        <v>0</v>
      </c>
      <c r="F3248">
        <v>0</v>
      </c>
      <c r="G3248">
        <v>0</v>
      </c>
      <c r="H3248">
        <v>0</v>
      </c>
      <c r="I3248">
        <v>0.39040000000000002</v>
      </c>
      <c r="J3248">
        <v>0.49199999999999999</v>
      </c>
      <c r="K3248">
        <v>1192</v>
      </c>
      <c r="L3248">
        <v>0.54</v>
      </c>
      <c r="M3248">
        <v>0.06</v>
      </c>
      <c r="N3248">
        <v>0.48</v>
      </c>
      <c r="Q3248">
        <v>1.23</v>
      </c>
      <c r="R3248">
        <v>273</v>
      </c>
      <c r="S3248">
        <v>9.4332234968676196E-2</v>
      </c>
      <c r="T3248">
        <v>3.2941176470588198</v>
      </c>
      <c r="U3248">
        <v>2604</v>
      </c>
      <c r="V3248">
        <f t="shared" si="167"/>
        <v>-2.3609323135163898</v>
      </c>
      <c r="W3248">
        <f t="shared" si="168"/>
        <v>1.1921383466789319</v>
      </c>
      <c r="X3248">
        <f t="shared" si="169"/>
        <v>3.5530706601953215</v>
      </c>
      <c r="Y3248" t="s">
        <v>134</v>
      </c>
      <c r="Z3248">
        <f t="shared" si="170"/>
        <v>4927</v>
      </c>
    </row>
    <row r="3249" spans="2:26" x14ac:dyDescent="0.2">
      <c r="B3249" s="1">
        <v>113</v>
      </c>
      <c r="D3249" t="s">
        <v>14</v>
      </c>
      <c r="E3249">
        <v>0</v>
      </c>
      <c r="F3249">
        <v>0</v>
      </c>
      <c r="G3249">
        <v>0</v>
      </c>
      <c r="H3249">
        <v>0</v>
      </c>
      <c r="I3249">
        <v>0.39040000000000002</v>
      </c>
      <c r="J3249">
        <v>0.49199999999999999</v>
      </c>
      <c r="K3249">
        <v>1192</v>
      </c>
      <c r="L3249">
        <v>0.54</v>
      </c>
      <c r="M3249">
        <v>0.06</v>
      </c>
      <c r="N3249">
        <v>0.48</v>
      </c>
      <c r="Q3249">
        <v>1.23</v>
      </c>
      <c r="R3249">
        <v>273</v>
      </c>
      <c r="S3249">
        <v>0.142177202831339</v>
      </c>
      <c r="T3249">
        <v>3.7230392156862702</v>
      </c>
      <c r="U3249">
        <v>2604</v>
      </c>
      <c r="V3249">
        <f t="shared" si="167"/>
        <v>-1.9506810921070226</v>
      </c>
      <c r="W3249">
        <f t="shared" si="168"/>
        <v>1.3145403281916099</v>
      </c>
      <c r="X3249">
        <f t="shared" si="169"/>
        <v>3.2652214202986327</v>
      </c>
      <c r="Y3249" t="s">
        <v>134</v>
      </c>
      <c r="Z3249">
        <f t="shared" si="170"/>
        <v>4927</v>
      </c>
    </row>
    <row r="3250" spans="2:26" x14ac:dyDescent="0.2">
      <c r="B3250" s="1">
        <v>114</v>
      </c>
      <c r="D3250" t="s">
        <v>14</v>
      </c>
      <c r="E3250">
        <v>0</v>
      </c>
      <c r="F3250">
        <v>0</v>
      </c>
      <c r="G3250">
        <v>0</v>
      </c>
      <c r="H3250">
        <v>0</v>
      </c>
      <c r="I3250">
        <v>0.39040000000000002</v>
      </c>
      <c r="J3250">
        <v>0.49199999999999999</v>
      </c>
      <c r="K3250">
        <v>1192</v>
      </c>
      <c r="L3250">
        <v>0.54</v>
      </c>
      <c r="M3250">
        <v>0.06</v>
      </c>
      <c r="N3250">
        <v>0.48</v>
      </c>
      <c r="Q3250">
        <v>1.23</v>
      </c>
      <c r="R3250">
        <v>273</v>
      </c>
      <c r="S3250">
        <v>0.198290415751362</v>
      </c>
      <c r="T3250">
        <v>4.04901960784313</v>
      </c>
      <c r="U3250">
        <v>2604</v>
      </c>
      <c r="V3250">
        <f t="shared" si="167"/>
        <v>-1.6180225766901675</v>
      </c>
      <c r="W3250">
        <f t="shared" si="168"/>
        <v>1.3984747796767598</v>
      </c>
      <c r="X3250">
        <f t="shared" si="169"/>
        <v>3.0164973563669273</v>
      </c>
      <c r="Y3250" t="s">
        <v>134</v>
      </c>
      <c r="Z3250">
        <f t="shared" si="170"/>
        <v>4927</v>
      </c>
    </row>
    <row r="3251" spans="2:26" x14ac:dyDescent="0.2">
      <c r="B3251" s="1">
        <v>115</v>
      </c>
      <c r="D3251" t="s">
        <v>14</v>
      </c>
      <c r="E3251">
        <v>0</v>
      </c>
      <c r="F3251">
        <v>0</v>
      </c>
      <c r="G3251">
        <v>0</v>
      </c>
      <c r="H3251">
        <v>0</v>
      </c>
      <c r="I3251">
        <v>0.39040000000000002</v>
      </c>
      <c r="J3251">
        <v>0.49199999999999999</v>
      </c>
      <c r="K3251">
        <v>1192</v>
      </c>
      <c r="L3251">
        <v>0.54</v>
      </c>
      <c r="M3251">
        <v>0.06</v>
      </c>
      <c r="N3251">
        <v>0.48</v>
      </c>
      <c r="Q3251">
        <v>1.23</v>
      </c>
      <c r="R3251">
        <v>273</v>
      </c>
      <c r="S3251">
        <v>0.26686193149458898</v>
      </c>
      <c r="T3251">
        <v>4.4093137254901897</v>
      </c>
      <c r="U3251">
        <v>2604</v>
      </c>
      <c r="V3251">
        <f t="shared" si="167"/>
        <v>-1.3210238648367933</v>
      </c>
      <c r="W3251">
        <f t="shared" si="168"/>
        <v>1.4837190595463701</v>
      </c>
      <c r="X3251">
        <f t="shared" si="169"/>
        <v>2.8047429243831634</v>
      </c>
      <c r="Y3251" t="s">
        <v>134</v>
      </c>
      <c r="Z3251">
        <f t="shared" si="170"/>
        <v>4927</v>
      </c>
    </row>
    <row r="3252" spans="2:26" x14ac:dyDescent="0.2">
      <c r="B3252" s="1">
        <v>116</v>
      </c>
      <c r="D3252" t="s">
        <v>14</v>
      </c>
      <c r="E3252">
        <v>0</v>
      </c>
      <c r="F3252">
        <v>0</v>
      </c>
      <c r="G3252">
        <v>0</v>
      </c>
      <c r="H3252">
        <v>0</v>
      </c>
      <c r="I3252">
        <v>0.39040000000000002</v>
      </c>
      <c r="J3252">
        <v>0.49199999999999999</v>
      </c>
      <c r="K3252">
        <v>1192</v>
      </c>
      <c r="L3252">
        <v>0.54</v>
      </c>
      <c r="M3252">
        <v>0.06</v>
      </c>
      <c r="N3252">
        <v>0.48</v>
      </c>
      <c r="Q3252">
        <v>1.23</v>
      </c>
      <c r="R3252">
        <v>273</v>
      </c>
      <c r="S3252">
        <v>0.40181331868847098</v>
      </c>
      <c r="T3252">
        <v>4.73529411764705</v>
      </c>
      <c r="U3252">
        <v>2604</v>
      </c>
      <c r="V3252">
        <f t="shared" si="167"/>
        <v>-0.91176767959350102</v>
      </c>
      <c r="W3252">
        <f t="shared" si="168"/>
        <v>1.5550438403682998</v>
      </c>
      <c r="X3252">
        <f t="shared" si="169"/>
        <v>2.4668115199618006</v>
      </c>
      <c r="Y3252" t="s">
        <v>134</v>
      </c>
      <c r="Z3252">
        <f t="shared" si="170"/>
        <v>4927</v>
      </c>
    </row>
    <row r="3253" spans="2:26" x14ac:dyDescent="0.2">
      <c r="B3253" s="1">
        <v>117</v>
      </c>
      <c r="D3253" t="s">
        <v>14</v>
      </c>
      <c r="E3253">
        <v>0</v>
      </c>
      <c r="F3253">
        <v>0</v>
      </c>
      <c r="G3253">
        <v>0</v>
      </c>
      <c r="H3253">
        <v>0</v>
      </c>
      <c r="I3253">
        <v>0.39040000000000002</v>
      </c>
      <c r="J3253">
        <v>0.49199999999999999</v>
      </c>
      <c r="K3253">
        <v>1192</v>
      </c>
      <c r="L3253">
        <v>0.54</v>
      </c>
      <c r="M3253">
        <v>0.06</v>
      </c>
      <c r="N3253">
        <v>0.48</v>
      </c>
      <c r="Q3253">
        <v>1.23</v>
      </c>
      <c r="R3253">
        <v>273</v>
      </c>
      <c r="S3253">
        <v>0.53467476202098996</v>
      </c>
      <c r="T3253">
        <v>5.0098039215686203</v>
      </c>
      <c r="U3253">
        <v>2604</v>
      </c>
      <c r="V3253">
        <f t="shared" si="167"/>
        <v>-0.62609663840139618</v>
      </c>
      <c r="W3253">
        <f t="shared" si="168"/>
        <v>1.611396776919432</v>
      </c>
      <c r="X3253">
        <f t="shared" si="169"/>
        <v>2.2374934153208281</v>
      </c>
      <c r="Y3253" t="s">
        <v>134</v>
      </c>
      <c r="Z3253">
        <f t="shared" si="170"/>
        <v>4927</v>
      </c>
    </row>
    <row r="3254" spans="2:26" x14ac:dyDescent="0.2">
      <c r="B3254" s="1">
        <v>118</v>
      </c>
      <c r="D3254" t="s">
        <v>14</v>
      </c>
      <c r="E3254">
        <v>0</v>
      </c>
      <c r="F3254">
        <v>0</v>
      </c>
      <c r="G3254">
        <v>0</v>
      </c>
      <c r="H3254">
        <v>0</v>
      </c>
      <c r="I3254">
        <v>0.39040000000000002</v>
      </c>
      <c r="J3254">
        <v>0.49199999999999999</v>
      </c>
      <c r="K3254">
        <v>1192</v>
      </c>
      <c r="L3254">
        <v>0.54</v>
      </c>
      <c r="M3254">
        <v>0.06</v>
      </c>
      <c r="N3254">
        <v>0.48</v>
      </c>
      <c r="Q3254">
        <v>1.23</v>
      </c>
      <c r="R3254">
        <v>273</v>
      </c>
      <c r="S3254">
        <v>0.66750569522414704</v>
      </c>
      <c r="T3254">
        <v>5.1813725490196001</v>
      </c>
      <c r="U3254">
        <v>2604</v>
      </c>
      <c r="V3254">
        <f t="shared" si="167"/>
        <v>-0.4042073565731244</v>
      </c>
      <c r="W3254">
        <f t="shared" si="168"/>
        <v>1.6450699920260197</v>
      </c>
      <c r="X3254">
        <f t="shared" si="169"/>
        <v>2.0492773485991442</v>
      </c>
      <c r="Y3254" t="s">
        <v>134</v>
      </c>
      <c r="Z3254">
        <f t="shared" si="170"/>
        <v>4927</v>
      </c>
    </row>
    <row r="3255" spans="2:26" x14ac:dyDescent="0.2">
      <c r="B3255" s="1">
        <v>119</v>
      </c>
      <c r="D3255" t="s">
        <v>14</v>
      </c>
      <c r="E3255">
        <v>0</v>
      </c>
      <c r="F3255">
        <v>0</v>
      </c>
      <c r="G3255">
        <v>0</v>
      </c>
      <c r="H3255">
        <v>0</v>
      </c>
      <c r="I3255">
        <v>0.39040000000000002</v>
      </c>
      <c r="J3255">
        <v>0.49199999999999999</v>
      </c>
      <c r="K3255">
        <v>1192</v>
      </c>
      <c r="L3255">
        <v>0.54</v>
      </c>
      <c r="M3255">
        <v>0.06</v>
      </c>
      <c r="N3255">
        <v>0.48</v>
      </c>
      <c r="Q3255">
        <v>1.23</v>
      </c>
      <c r="R3255">
        <v>273</v>
      </c>
      <c r="S3255">
        <v>0.80031628834106205</v>
      </c>
      <c r="T3255">
        <v>5.2843137254901897</v>
      </c>
      <c r="U3255">
        <v>2604</v>
      </c>
      <c r="V3255">
        <f t="shared" si="167"/>
        <v>-0.22274826902222206</v>
      </c>
      <c r="W3255">
        <f t="shared" si="168"/>
        <v>1.6647427576247249</v>
      </c>
      <c r="X3255">
        <f t="shared" si="169"/>
        <v>1.8874910266469469</v>
      </c>
      <c r="Y3255" t="s">
        <v>134</v>
      </c>
      <c r="Z3255">
        <f t="shared" si="170"/>
        <v>4927</v>
      </c>
    </row>
    <row r="3256" spans="2:26" x14ac:dyDescent="0.2">
      <c r="B3256" s="1">
        <v>120</v>
      </c>
      <c r="D3256" t="s">
        <v>14</v>
      </c>
      <c r="E3256">
        <v>0</v>
      </c>
      <c r="F3256">
        <v>0</v>
      </c>
      <c r="G3256">
        <v>0</v>
      </c>
      <c r="H3256">
        <v>0</v>
      </c>
      <c r="I3256">
        <v>0.39040000000000002</v>
      </c>
      <c r="J3256">
        <v>0.49199999999999999</v>
      </c>
      <c r="K3256">
        <v>1192</v>
      </c>
      <c r="L3256">
        <v>0.54</v>
      </c>
      <c r="M3256">
        <v>0.06</v>
      </c>
      <c r="N3256">
        <v>0.48</v>
      </c>
      <c r="Q3256">
        <v>1.23</v>
      </c>
      <c r="R3256">
        <v>273</v>
      </c>
      <c r="S3256">
        <v>0.93313705150109805</v>
      </c>
      <c r="T3256">
        <v>5.42156862745097</v>
      </c>
      <c r="U3256">
        <v>2604</v>
      </c>
      <c r="V3256">
        <f t="shared" si="167"/>
        <v>-6.9203195566619358E-2</v>
      </c>
      <c r="W3256">
        <f t="shared" si="168"/>
        <v>1.6903851882380618</v>
      </c>
      <c r="X3256">
        <f t="shared" si="169"/>
        <v>1.7595883838046813</v>
      </c>
      <c r="Y3256" t="s">
        <v>134</v>
      </c>
      <c r="Z3256">
        <f t="shared" si="170"/>
        <v>4927</v>
      </c>
    </row>
    <row r="3257" spans="2:26" x14ac:dyDescent="0.2">
      <c r="B3257" s="1">
        <v>121</v>
      </c>
      <c r="D3257" t="s">
        <v>14</v>
      </c>
      <c r="E3257">
        <v>0</v>
      </c>
      <c r="F3257">
        <v>0</v>
      </c>
      <c r="G3257">
        <v>0</v>
      </c>
      <c r="H3257">
        <v>0</v>
      </c>
      <c r="I3257">
        <v>0.39040000000000002</v>
      </c>
      <c r="J3257">
        <v>0.49199999999999999</v>
      </c>
      <c r="K3257">
        <v>1192</v>
      </c>
      <c r="L3257">
        <v>0.54</v>
      </c>
      <c r="M3257">
        <v>0.06</v>
      </c>
      <c r="N3257">
        <v>0.48</v>
      </c>
      <c r="Q3257">
        <v>1.23</v>
      </c>
      <c r="R3257">
        <v>273</v>
      </c>
      <c r="S3257">
        <v>1.0119955658611901</v>
      </c>
      <c r="T3257">
        <v>5.4901960784313699</v>
      </c>
      <c r="U3257">
        <v>2604</v>
      </c>
      <c r="V3257">
        <f t="shared" si="167"/>
        <v>1.192418929558591E-2</v>
      </c>
      <c r="W3257">
        <f t="shared" si="168"/>
        <v>1.7029639704449233</v>
      </c>
      <c r="X3257">
        <f t="shared" si="169"/>
        <v>1.6910397811493374</v>
      </c>
      <c r="Y3257" t="s">
        <v>134</v>
      </c>
      <c r="Z3257">
        <f t="shared" si="170"/>
        <v>4927</v>
      </c>
    </row>
    <row r="3258" spans="2:26" x14ac:dyDescent="0.2">
      <c r="B3258" s="1">
        <v>122</v>
      </c>
      <c r="C3258" t="s">
        <v>80</v>
      </c>
      <c r="D3258" t="s">
        <v>14</v>
      </c>
      <c r="E3258">
        <v>0</v>
      </c>
      <c r="F3258">
        <v>0</v>
      </c>
      <c r="G3258">
        <v>0</v>
      </c>
      <c r="H3258">
        <v>0</v>
      </c>
      <c r="I3258">
        <v>0.39040000000000002</v>
      </c>
      <c r="J3258">
        <v>0.49199999999999999</v>
      </c>
      <c r="K3258">
        <v>1538</v>
      </c>
      <c r="L3258">
        <v>0.69</v>
      </c>
      <c r="M3258">
        <v>0.12</v>
      </c>
      <c r="N3258">
        <v>0.56999999999999995</v>
      </c>
      <c r="Q3258">
        <v>0.84</v>
      </c>
      <c r="R3258">
        <v>273</v>
      </c>
      <c r="S3258">
        <v>4.3476934342201396E-3</v>
      </c>
      <c r="T3258">
        <v>0.68627450980392102</v>
      </c>
      <c r="U3258">
        <v>2605</v>
      </c>
      <c r="V3258">
        <f t="shared" si="167"/>
        <v>-5.4381098195180071</v>
      </c>
      <c r="W3258">
        <f t="shared" si="168"/>
        <v>-0.37647757123491288</v>
      </c>
      <c r="X3258">
        <f t="shared" si="169"/>
        <v>5.061632248283094</v>
      </c>
      <c r="Y3258" t="s">
        <v>134</v>
      </c>
      <c r="Z3258">
        <f t="shared" si="170"/>
        <v>4928</v>
      </c>
    </row>
    <row r="3259" spans="2:26" x14ac:dyDescent="0.2">
      <c r="B3259" s="1">
        <v>123</v>
      </c>
      <c r="D3259" t="s">
        <v>14</v>
      </c>
      <c r="E3259">
        <v>0</v>
      </c>
      <c r="F3259">
        <v>0</v>
      </c>
      <c r="G3259">
        <v>0</v>
      </c>
      <c r="H3259">
        <v>0</v>
      </c>
      <c r="I3259">
        <v>0.39040000000000002</v>
      </c>
      <c r="J3259">
        <v>0.49199999999999999</v>
      </c>
      <c r="K3259">
        <v>1538</v>
      </c>
      <c r="L3259">
        <v>0.69</v>
      </c>
      <c r="M3259">
        <v>0.12</v>
      </c>
      <c r="N3259">
        <v>0.56999999999999995</v>
      </c>
      <c r="Q3259">
        <v>0.84</v>
      </c>
      <c r="R3259">
        <v>273</v>
      </c>
      <c r="S3259">
        <v>1.06683752339109E-2</v>
      </c>
      <c r="T3259">
        <v>1.0122549019607801</v>
      </c>
      <c r="U3259">
        <v>2605</v>
      </c>
      <c r="V3259">
        <f t="shared" si="167"/>
        <v>-4.540471499498528</v>
      </c>
      <c r="W3259">
        <f t="shared" si="168"/>
        <v>1.2180418556866844E-2</v>
      </c>
      <c r="X3259">
        <f t="shared" si="169"/>
        <v>4.5526519180553953</v>
      </c>
      <c r="Y3259" t="s">
        <v>134</v>
      </c>
      <c r="Z3259">
        <f t="shared" si="170"/>
        <v>4928</v>
      </c>
    </row>
    <row r="3260" spans="2:26" x14ac:dyDescent="0.2">
      <c r="B3260" s="1">
        <v>124</v>
      </c>
      <c r="D3260" t="s">
        <v>14</v>
      </c>
      <c r="E3260">
        <v>0</v>
      </c>
      <c r="F3260">
        <v>0</v>
      </c>
      <c r="G3260">
        <v>0</v>
      </c>
      <c r="H3260">
        <v>0</v>
      </c>
      <c r="I3260">
        <v>0.39040000000000002</v>
      </c>
      <c r="J3260">
        <v>0.49199999999999999</v>
      </c>
      <c r="K3260">
        <v>1538</v>
      </c>
      <c r="L3260">
        <v>0.69</v>
      </c>
      <c r="M3260">
        <v>0.12</v>
      </c>
      <c r="N3260">
        <v>0.56999999999999995</v>
      </c>
      <c r="Q3260">
        <v>0.84</v>
      </c>
      <c r="R3260">
        <v>273</v>
      </c>
      <c r="S3260">
        <v>2.9462614921487201E-2</v>
      </c>
      <c r="T3260">
        <v>1.42401960784313</v>
      </c>
      <c r="U3260">
        <v>2605</v>
      </c>
      <c r="V3260">
        <f t="shared" si="167"/>
        <v>-3.5246331101254684</v>
      </c>
      <c r="W3260">
        <f t="shared" si="168"/>
        <v>0.35348358244774442</v>
      </c>
      <c r="X3260">
        <f t="shared" si="169"/>
        <v>3.8781166925732129</v>
      </c>
      <c r="Y3260" t="s">
        <v>134</v>
      </c>
      <c r="Z3260">
        <f t="shared" si="170"/>
        <v>4928</v>
      </c>
    </row>
    <row r="3261" spans="2:26" x14ac:dyDescent="0.2">
      <c r="B3261" s="1">
        <v>125</v>
      </c>
      <c r="D3261" t="s">
        <v>14</v>
      </c>
      <c r="E3261">
        <v>0</v>
      </c>
      <c r="F3261">
        <v>0</v>
      </c>
      <c r="G3261">
        <v>0</v>
      </c>
      <c r="H3261">
        <v>0</v>
      </c>
      <c r="I3261">
        <v>0.39040000000000002</v>
      </c>
      <c r="J3261">
        <v>0.49199999999999999</v>
      </c>
      <c r="K3261">
        <v>1538</v>
      </c>
      <c r="L3261">
        <v>0.69</v>
      </c>
      <c r="M3261">
        <v>0.12</v>
      </c>
      <c r="N3261">
        <v>0.56999999999999995</v>
      </c>
      <c r="Q3261">
        <v>0.84</v>
      </c>
      <c r="R3261">
        <v>273</v>
      </c>
      <c r="S3261">
        <v>6.0755837604751402E-2</v>
      </c>
      <c r="T3261">
        <v>2.0073529411764599</v>
      </c>
      <c r="U3261">
        <v>2605</v>
      </c>
      <c r="V3261">
        <f t="shared" si="167"/>
        <v>-2.8008921091187622</v>
      </c>
      <c r="W3261">
        <f t="shared" si="168"/>
        <v>0.6968169094489024</v>
      </c>
      <c r="X3261">
        <f t="shared" si="169"/>
        <v>3.4977090185676647</v>
      </c>
      <c r="Y3261" t="s">
        <v>134</v>
      </c>
      <c r="Z3261">
        <f t="shared" si="170"/>
        <v>4928</v>
      </c>
    </row>
    <row r="3262" spans="2:26" x14ac:dyDescent="0.2">
      <c r="B3262" s="1">
        <v>126</v>
      </c>
      <c r="D3262" t="s">
        <v>14</v>
      </c>
      <c r="E3262">
        <v>0</v>
      </c>
      <c r="F3262">
        <v>0</v>
      </c>
      <c r="G3262">
        <v>0</v>
      </c>
      <c r="H3262">
        <v>0</v>
      </c>
      <c r="I3262">
        <v>0.39040000000000002</v>
      </c>
      <c r="J3262">
        <v>0.49199999999999999</v>
      </c>
      <c r="K3262">
        <v>1538</v>
      </c>
      <c r="L3262">
        <v>0.69</v>
      </c>
      <c r="M3262">
        <v>0.12</v>
      </c>
      <c r="N3262">
        <v>0.56999999999999995</v>
      </c>
      <c r="Q3262">
        <v>0.84</v>
      </c>
      <c r="R3262">
        <v>273</v>
      </c>
      <c r="S3262">
        <v>0.108621145553657</v>
      </c>
      <c r="T3262">
        <v>2.5049019607843102</v>
      </c>
      <c r="U3262">
        <v>2605</v>
      </c>
      <c r="V3262">
        <f t="shared" si="167"/>
        <v>-2.2198891799970886</v>
      </c>
      <c r="W3262">
        <f t="shared" si="168"/>
        <v>0.91824959635948666</v>
      </c>
      <c r="X3262">
        <f t="shared" si="169"/>
        <v>3.1381387763565751</v>
      </c>
      <c r="Y3262" t="s">
        <v>134</v>
      </c>
      <c r="Z3262">
        <f t="shared" si="170"/>
        <v>4928</v>
      </c>
    </row>
    <row r="3263" spans="2:26" x14ac:dyDescent="0.2">
      <c r="B3263" s="1">
        <v>127</v>
      </c>
      <c r="D3263" t="s">
        <v>14</v>
      </c>
      <c r="E3263">
        <v>0</v>
      </c>
      <c r="F3263">
        <v>0</v>
      </c>
      <c r="G3263">
        <v>0</v>
      </c>
      <c r="H3263">
        <v>0</v>
      </c>
      <c r="I3263">
        <v>0.39040000000000002</v>
      </c>
      <c r="J3263">
        <v>0.49199999999999999</v>
      </c>
      <c r="K3263">
        <v>1538</v>
      </c>
      <c r="L3263">
        <v>0.69</v>
      </c>
      <c r="M3263">
        <v>0.12</v>
      </c>
      <c r="N3263">
        <v>0.56999999999999995</v>
      </c>
      <c r="Q3263">
        <v>0.84</v>
      </c>
      <c r="R3263">
        <v>273</v>
      </c>
      <c r="S3263">
        <v>0.168960011390448</v>
      </c>
      <c r="T3263">
        <v>3.0882352941176401</v>
      </c>
      <c r="U3263">
        <v>2605</v>
      </c>
      <c r="V3263">
        <f t="shared" si="167"/>
        <v>-1.7780932110491858</v>
      </c>
      <c r="W3263">
        <f t="shared" si="168"/>
        <v>1.1275998255413597</v>
      </c>
      <c r="X3263">
        <f t="shared" si="169"/>
        <v>2.9056930365905456</v>
      </c>
      <c r="Y3263" t="s">
        <v>134</v>
      </c>
      <c r="Z3263">
        <f t="shared" si="170"/>
        <v>4928</v>
      </c>
    </row>
    <row r="3264" spans="2:26" x14ac:dyDescent="0.2">
      <c r="B3264" s="1">
        <v>128</v>
      </c>
      <c r="D3264" t="s">
        <v>14</v>
      </c>
      <c r="E3264">
        <v>0</v>
      </c>
      <c r="F3264">
        <v>0</v>
      </c>
      <c r="G3264">
        <v>0</v>
      </c>
      <c r="H3264">
        <v>0</v>
      </c>
      <c r="I3264">
        <v>0.39040000000000002</v>
      </c>
      <c r="J3264">
        <v>0.49199999999999999</v>
      </c>
      <c r="K3264">
        <v>1538</v>
      </c>
      <c r="L3264">
        <v>0.69</v>
      </c>
      <c r="M3264">
        <v>0.12</v>
      </c>
      <c r="N3264">
        <v>0.56999999999999995</v>
      </c>
      <c r="Q3264">
        <v>0.84</v>
      </c>
      <c r="R3264">
        <v>273</v>
      </c>
      <c r="S3264">
        <v>0.22716316817183299</v>
      </c>
      <c r="T3264">
        <v>3.4656862745098</v>
      </c>
      <c r="U3264">
        <v>2605</v>
      </c>
      <c r="V3264">
        <f t="shared" si="167"/>
        <v>-1.4820867171964476</v>
      </c>
      <c r="W3264">
        <f t="shared" si="168"/>
        <v>1.2429106720523553</v>
      </c>
      <c r="X3264">
        <f t="shared" si="169"/>
        <v>2.7249973892488031</v>
      </c>
      <c r="Y3264" t="s">
        <v>134</v>
      </c>
      <c r="Z3264">
        <f t="shared" si="170"/>
        <v>4928</v>
      </c>
    </row>
    <row r="3265" spans="2:26" x14ac:dyDescent="0.2">
      <c r="B3265" s="1">
        <v>129</v>
      </c>
      <c r="D3265" t="s">
        <v>14</v>
      </c>
      <c r="E3265">
        <v>0</v>
      </c>
      <c r="F3265">
        <v>0</v>
      </c>
      <c r="G3265">
        <v>0</v>
      </c>
      <c r="H3265">
        <v>0</v>
      </c>
      <c r="I3265">
        <v>0.39040000000000002</v>
      </c>
      <c r="J3265">
        <v>0.49199999999999999</v>
      </c>
      <c r="K3265">
        <v>1538</v>
      </c>
      <c r="L3265">
        <v>0.69</v>
      </c>
      <c r="M3265">
        <v>0.12</v>
      </c>
      <c r="N3265">
        <v>0.56999999999999995</v>
      </c>
      <c r="Q3265">
        <v>0.84</v>
      </c>
      <c r="R3265">
        <v>273</v>
      </c>
      <c r="S3265">
        <v>0.33935908388251501</v>
      </c>
      <c r="T3265">
        <v>4.0147058823529402</v>
      </c>
      <c r="U3265">
        <v>2605</v>
      </c>
      <c r="V3265">
        <f t="shared" si="167"/>
        <v>-1.0806964877140954</v>
      </c>
      <c r="W3265">
        <f t="shared" si="168"/>
        <v>1.3899640900088528</v>
      </c>
      <c r="X3265">
        <f t="shared" si="169"/>
        <v>2.4706605777229482</v>
      </c>
      <c r="Y3265" t="s">
        <v>134</v>
      </c>
      <c r="Z3265">
        <f t="shared" si="170"/>
        <v>4928</v>
      </c>
    </row>
    <row r="3266" spans="2:26" x14ac:dyDescent="0.2">
      <c r="B3266" s="1">
        <v>130</v>
      </c>
      <c r="D3266" t="s">
        <v>14</v>
      </c>
      <c r="E3266">
        <v>0</v>
      </c>
      <c r="F3266">
        <v>0</v>
      </c>
      <c r="G3266">
        <v>0</v>
      </c>
      <c r="H3266">
        <v>0</v>
      </c>
      <c r="I3266">
        <v>0.39040000000000002</v>
      </c>
      <c r="J3266">
        <v>0.49199999999999999</v>
      </c>
      <c r="K3266">
        <v>1538</v>
      </c>
      <c r="L3266">
        <v>0.69</v>
      </c>
      <c r="M3266">
        <v>0.12</v>
      </c>
      <c r="N3266">
        <v>0.56999999999999995</v>
      </c>
      <c r="Q3266">
        <v>0.84</v>
      </c>
      <c r="R3266">
        <v>273</v>
      </c>
      <c r="S3266">
        <v>0.47230188756000302</v>
      </c>
      <c r="T3266">
        <v>4.5637254901960702</v>
      </c>
      <c r="U3266">
        <v>2605</v>
      </c>
      <c r="V3266">
        <f t="shared" si="167"/>
        <v>-0.75013690556041457</v>
      </c>
      <c r="W3266">
        <f t="shared" si="168"/>
        <v>1.5181392834328489</v>
      </c>
      <c r="X3266">
        <f t="shared" si="169"/>
        <v>2.2682761889932634</v>
      </c>
      <c r="Y3266" t="s">
        <v>134</v>
      </c>
      <c r="Z3266">
        <f t="shared" si="170"/>
        <v>4928</v>
      </c>
    </row>
    <row r="3267" spans="2:26" x14ac:dyDescent="0.2">
      <c r="B3267" s="1">
        <v>131</v>
      </c>
      <c r="D3267" t="s">
        <v>14</v>
      </c>
      <c r="E3267">
        <v>0</v>
      </c>
      <c r="F3267">
        <v>0</v>
      </c>
      <c r="G3267">
        <v>0</v>
      </c>
      <c r="H3267">
        <v>0</v>
      </c>
      <c r="I3267">
        <v>0.39040000000000002</v>
      </c>
      <c r="J3267">
        <v>0.49199999999999999</v>
      </c>
      <c r="K3267">
        <v>1538</v>
      </c>
      <c r="L3267">
        <v>0.69</v>
      </c>
      <c r="M3267">
        <v>0.12</v>
      </c>
      <c r="N3267">
        <v>0.56999999999999995</v>
      </c>
      <c r="Q3267">
        <v>0.84</v>
      </c>
      <c r="R3267">
        <v>273</v>
      </c>
      <c r="S3267">
        <v>0.60726852981856605</v>
      </c>
      <c r="T3267">
        <v>4.9411764705882302</v>
      </c>
      <c r="U3267">
        <v>2605</v>
      </c>
      <c r="V3267">
        <f t="shared" si="167"/>
        <v>-0.49878419724911921</v>
      </c>
      <c r="W3267">
        <f t="shared" si="168"/>
        <v>1.5976034547870965</v>
      </c>
      <c r="X3267">
        <f t="shared" si="169"/>
        <v>2.0963876520362157</v>
      </c>
      <c r="Y3267" t="s">
        <v>134</v>
      </c>
      <c r="Z3267">
        <f t="shared" si="170"/>
        <v>4928</v>
      </c>
    </row>
    <row r="3268" spans="2:26" x14ac:dyDescent="0.2">
      <c r="B3268" s="1">
        <v>132</v>
      </c>
      <c r="D3268" t="s">
        <v>14</v>
      </c>
      <c r="E3268">
        <v>0</v>
      </c>
      <c r="F3268">
        <v>0</v>
      </c>
      <c r="G3268">
        <v>0</v>
      </c>
      <c r="H3268">
        <v>0</v>
      </c>
      <c r="I3268">
        <v>0.39040000000000002</v>
      </c>
      <c r="J3268">
        <v>0.49199999999999999</v>
      </c>
      <c r="K3268">
        <v>1538</v>
      </c>
      <c r="L3268">
        <v>0.69</v>
      </c>
      <c r="M3268">
        <v>0.12</v>
      </c>
      <c r="N3268">
        <v>0.56999999999999995</v>
      </c>
      <c r="Q3268">
        <v>0.84</v>
      </c>
      <c r="R3268">
        <v>273</v>
      </c>
      <c r="S3268">
        <v>0.73807053941908696</v>
      </c>
      <c r="T3268">
        <v>5.2671568627450904</v>
      </c>
      <c r="U3268">
        <v>2605</v>
      </c>
      <c r="V3268">
        <f t="shared" ref="V3268:V3331" si="171">LN(S3268)</f>
        <v>-0.3037158770806388</v>
      </c>
      <c r="W3268">
        <f t="shared" ref="W3268:W3331" si="172">LN(T3268)</f>
        <v>1.6614907222383473</v>
      </c>
      <c r="X3268">
        <f t="shared" ref="X3268:X3331" si="173">W3268-V3268</f>
        <v>1.965206599318986</v>
      </c>
      <c r="Y3268" t="s">
        <v>134</v>
      </c>
      <c r="Z3268">
        <f t="shared" ref="Z3268:Z3331" si="174">U3268+2323</f>
        <v>4928</v>
      </c>
    </row>
    <row r="3269" spans="2:26" x14ac:dyDescent="0.2">
      <c r="B3269" s="1">
        <v>133</v>
      </c>
      <c r="D3269" t="s">
        <v>14</v>
      </c>
      <c r="E3269">
        <v>0</v>
      </c>
      <c r="F3269">
        <v>0</v>
      </c>
      <c r="G3269">
        <v>0</v>
      </c>
      <c r="H3269">
        <v>0</v>
      </c>
      <c r="I3269">
        <v>0.39040000000000002</v>
      </c>
      <c r="J3269">
        <v>0.49199999999999999</v>
      </c>
      <c r="K3269">
        <v>1538</v>
      </c>
      <c r="L3269">
        <v>0.69</v>
      </c>
      <c r="M3269">
        <v>0.12</v>
      </c>
      <c r="N3269">
        <v>0.56999999999999995</v>
      </c>
      <c r="Q3269">
        <v>0.84</v>
      </c>
      <c r="R3269">
        <v>273</v>
      </c>
      <c r="S3269">
        <v>0.87092689773004595</v>
      </c>
      <c r="T3269">
        <v>5.5245098039215597</v>
      </c>
      <c r="U3269">
        <v>2605</v>
      </c>
      <c r="V3269">
        <f t="shared" si="171"/>
        <v>-0.13819723477926751</v>
      </c>
      <c r="W3269">
        <f t="shared" si="172"/>
        <v>1.7091945201955583</v>
      </c>
      <c r="X3269">
        <f t="shared" si="173"/>
        <v>1.8473917549748258</v>
      </c>
      <c r="Y3269" t="s">
        <v>134</v>
      </c>
      <c r="Z3269">
        <f t="shared" si="174"/>
        <v>4928</v>
      </c>
    </row>
    <row r="3270" spans="2:26" x14ac:dyDescent="0.2">
      <c r="B3270" s="1">
        <v>134</v>
      </c>
      <c r="D3270" t="s">
        <v>14</v>
      </c>
      <c r="E3270">
        <v>0</v>
      </c>
      <c r="F3270">
        <v>0</v>
      </c>
      <c r="G3270">
        <v>0</v>
      </c>
      <c r="H3270">
        <v>0</v>
      </c>
      <c r="I3270">
        <v>0.39040000000000002</v>
      </c>
      <c r="J3270">
        <v>0.49199999999999999</v>
      </c>
      <c r="K3270">
        <v>1538</v>
      </c>
      <c r="L3270">
        <v>0.69</v>
      </c>
      <c r="M3270">
        <v>0.12</v>
      </c>
      <c r="N3270">
        <v>0.56999999999999995</v>
      </c>
      <c r="Q3270">
        <v>0.84</v>
      </c>
      <c r="R3270">
        <v>273</v>
      </c>
      <c r="S3270">
        <v>1.0162313888210801</v>
      </c>
      <c r="T3270">
        <v>5.7818627450980298</v>
      </c>
      <c r="U3270">
        <v>2605</v>
      </c>
      <c r="V3270">
        <f t="shared" si="171"/>
        <v>1.6101068128994575E-2</v>
      </c>
      <c r="W3270">
        <f t="shared" si="172"/>
        <v>1.7547259050035118</v>
      </c>
      <c r="X3270">
        <f t="shared" si="173"/>
        <v>1.7386248368745172</v>
      </c>
      <c r="Y3270" t="s">
        <v>134</v>
      </c>
      <c r="Z3270">
        <f t="shared" si="174"/>
        <v>4928</v>
      </c>
    </row>
    <row r="3271" spans="2:26" x14ac:dyDescent="0.2">
      <c r="B3271" s="1">
        <v>250</v>
      </c>
      <c r="C3271" t="s">
        <v>81</v>
      </c>
      <c r="D3271" t="s">
        <v>14</v>
      </c>
      <c r="E3271">
        <v>0</v>
      </c>
      <c r="F3271">
        <v>0</v>
      </c>
      <c r="G3271">
        <v>0</v>
      </c>
      <c r="H3271">
        <v>0</v>
      </c>
      <c r="I3271">
        <v>0.39040000000000002</v>
      </c>
      <c r="J3271">
        <v>0.49199999999999999</v>
      </c>
      <c r="K3271">
        <v>1192</v>
      </c>
      <c r="L3271">
        <v>0.54</v>
      </c>
      <c r="M3271">
        <v>0.06</v>
      </c>
      <c r="N3271">
        <v>0.48</v>
      </c>
      <c r="Q3271">
        <v>1.23</v>
      </c>
      <c r="R3271">
        <v>298</v>
      </c>
      <c r="S3271">
        <v>1.16883802901445E-2</v>
      </c>
      <c r="T3271">
        <v>0.572596174624593</v>
      </c>
      <c r="U3271">
        <v>2606</v>
      </c>
      <c r="V3271">
        <f t="shared" si="171"/>
        <v>-4.4491600682608157</v>
      </c>
      <c r="W3271">
        <f t="shared" si="172"/>
        <v>-0.55757456705194208</v>
      </c>
      <c r="X3271">
        <f t="shared" si="173"/>
        <v>3.8915855012088736</v>
      </c>
      <c r="Y3271" t="s">
        <v>134</v>
      </c>
      <c r="Z3271">
        <f t="shared" si="174"/>
        <v>4929</v>
      </c>
    </row>
    <row r="3272" spans="2:26" x14ac:dyDescent="0.2">
      <c r="B3272" s="1">
        <v>251</v>
      </c>
      <c r="D3272" t="s">
        <v>14</v>
      </c>
      <c r="E3272">
        <v>0</v>
      </c>
      <c r="F3272">
        <v>0</v>
      </c>
      <c r="G3272">
        <v>0</v>
      </c>
      <c r="H3272">
        <v>0</v>
      </c>
      <c r="I3272">
        <v>0.39040000000000002</v>
      </c>
      <c r="J3272">
        <v>0.49199999999999999</v>
      </c>
      <c r="K3272">
        <v>1192</v>
      </c>
      <c r="L3272">
        <v>0.54</v>
      </c>
      <c r="M3272">
        <v>0.06</v>
      </c>
      <c r="N3272">
        <v>0.48</v>
      </c>
      <c r="Q3272">
        <v>1.23</v>
      </c>
      <c r="R3272">
        <v>298</v>
      </c>
      <c r="S3272">
        <v>2.53600395695372E-2</v>
      </c>
      <c r="T3272">
        <v>1.1881521890501801</v>
      </c>
      <c r="U3272">
        <v>2606</v>
      </c>
      <c r="V3272">
        <f t="shared" si="171"/>
        <v>-3.6745805891013483</v>
      </c>
      <c r="W3272">
        <f t="shared" si="172"/>
        <v>0.17239931799676925</v>
      </c>
      <c r="X3272">
        <f t="shared" si="173"/>
        <v>3.8469799070981177</v>
      </c>
      <c r="Y3272" t="s">
        <v>134</v>
      </c>
      <c r="Z3272">
        <f t="shared" si="174"/>
        <v>4929</v>
      </c>
    </row>
    <row r="3273" spans="2:26" x14ac:dyDescent="0.2">
      <c r="B3273" s="1">
        <v>252</v>
      </c>
      <c r="D3273" t="s">
        <v>14</v>
      </c>
      <c r="E3273">
        <v>0</v>
      </c>
      <c r="F3273">
        <v>0</v>
      </c>
      <c r="G3273">
        <v>0</v>
      </c>
      <c r="H3273">
        <v>0</v>
      </c>
      <c r="I3273">
        <v>0.39040000000000002</v>
      </c>
      <c r="J3273">
        <v>0.49199999999999999</v>
      </c>
      <c r="K3273">
        <v>1192</v>
      </c>
      <c r="L3273">
        <v>0.54</v>
      </c>
      <c r="M3273">
        <v>0.06</v>
      </c>
      <c r="N3273">
        <v>0.48</v>
      </c>
      <c r="Q3273">
        <v>1.23</v>
      </c>
      <c r="R3273">
        <v>298</v>
      </c>
      <c r="S3273">
        <v>6.7191379219269903E-2</v>
      </c>
      <c r="T3273">
        <v>1.81762477129864</v>
      </c>
      <c r="U3273">
        <v>2606</v>
      </c>
      <c r="V3273">
        <f t="shared" si="171"/>
        <v>-2.7002103251098437</v>
      </c>
      <c r="W3273">
        <f t="shared" si="172"/>
        <v>0.59753057802722309</v>
      </c>
      <c r="X3273">
        <f t="shared" si="173"/>
        <v>3.2977409031370666</v>
      </c>
      <c r="Y3273" t="s">
        <v>134</v>
      </c>
      <c r="Z3273">
        <f t="shared" si="174"/>
        <v>4929</v>
      </c>
    </row>
    <row r="3274" spans="2:26" x14ac:dyDescent="0.2">
      <c r="B3274" s="1">
        <v>253</v>
      </c>
      <c r="D3274" t="s">
        <v>14</v>
      </c>
      <c r="E3274">
        <v>0</v>
      </c>
      <c r="F3274">
        <v>0</v>
      </c>
      <c r="G3274">
        <v>0</v>
      </c>
      <c r="H3274">
        <v>0</v>
      </c>
      <c r="I3274">
        <v>0.39040000000000002</v>
      </c>
      <c r="J3274">
        <v>0.49199999999999999</v>
      </c>
      <c r="K3274">
        <v>1192</v>
      </c>
      <c r="L3274">
        <v>0.54</v>
      </c>
      <c r="M3274">
        <v>0.06</v>
      </c>
      <c r="N3274">
        <v>0.48</v>
      </c>
      <c r="Q3274">
        <v>1.23</v>
      </c>
      <c r="R3274">
        <v>298</v>
      </c>
      <c r="S3274">
        <v>9.7123044933514494E-2</v>
      </c>
      <c r="T3274">
        <v>2.18951119136001</v>
      </c>
      <c r="U3274">
        <v>2606</v>
      </c>
      <c r="V3274">
        <f t="shared" si="171"/>
        <v>-2.3317765998815885</v>
      </c>
      <c r="W3274">
        <f t="shared" si="172"/>
        <v>0.7836783186232843</v>
      </c>
      <c r="X3274">
        <f t="shared" si="173"/>
        <v>3.1154549185048728</v>
      </c>
      <c r="Y3274" t="s">
        <v>134</v>
      </c>
      <c r="Z3274">
        <f t="shared" si="174"/>
        <v>4929</v>
      </c>
    </row>
    <row r="3275" spans="2:26" x14ac:dyDescent="0.2">
      <c r="B3275" s="1">
        <v>254</v>
      </c>
      <c r="D3275" t="s">
        <v>14</v>
      </c>
      <c r="E3275">
        <v>0</v>
      </c>
      <c r="F3275">
        <v>0</v>
      </c>
      <c r="G3275">
        <v>0</v>
      </c>
      <c r="H3275">
        <v>0</v>
      </c>
      <c r="I3275">
        <v>0.39040000000000002</v>
      </c>
      <c r="J3275">
        <v>0.49199999999999999</v>
      </c>
      <c r="K3275">
        <v>1192</v>
      </c>
      <c r="L3275">
        <v>0.54</v>
      </c>
      <c r="M3275">
        <v>0.06</v>
      </c>
      <c r="N3275">
        <v>0.48</v>
      </c>
      <c r="Q3275">
        <v>1.23</v>
      </c>
      <c r="R3275">
        <v>298</v>
      </c>
      <c r="S3275">
        <v>0.16518841150397801</v>
      </c>
      <c r="T3275">
        <v>2.7040496347981402</v>
      </c>
      <c r="U3275">
        <v>2606</v>
      </c>
      <c r="V3275">
        <f t="shared" si="171"/>
        <v>-1.8006685686367698</v>
      </c>
      <c r="W3275">
        <f t="shared" si="172"/>
        <v>0.99475051407664816</v>
      </c>
      <c r="X3275">
        <f t="shared" si="173"/>
        <v>2.7954190827134182</v>
      </c>
      <c r="Y3275" t="s">
        <v>134</v>
      </c>
      <c r="Z3275">
        <f t="shared" si="174"/>
        <v>4929</v>
      </c>
    </row>
    <row r="3276" spans="2:26" x14ac:dyDescent="0.2">
      <c r="B3276" s="1">
        <v>255</v>
      </c>
      <c r="D3276" t="s">
        <v>14</v>
      </c>
      <c r="E3276">
        <v>0</v>
      </c>
      <c r="F3276">
        <v>0</v>
      </c>
      <c r="G3276">
        <v>0</v>
      </c>
      <c r="H3276">
        <v>0</v>
      </c>
      <c r="I3276">
        <v>0.39040000000000002</v>
      </c>
      <c r="J3276">
        <v>0.49199999999999999</v>
      </c>
      <c r="K3276">
        <v>1192</v>
      </c>
      <c r="L3276">
        <v>0.54</v>
      </c>
      <c r="M3276">
        <v>0.06</v>
      </c>
      <c r="N3276">
        <v>0.48</v>
      </c>
      <c r="Q3276">
        <v>1.23</v>
      </c>
      <c r="R3276">
        <v>298</v>
      </c>
      <c r="S3276">
        <v>0.26343515446045601</v>
      </c>
      <c r="T3276">
        <v>3.2181558866889799</v>
      </c>
      <c r="U3276">
        <v>2606</v>
      </c>
      <c r="V3276">
        <f t="shared" si="171"/>
        <v>-1.3339480344158021</v>
      </c>
      <c r="W3276">
        <f t="shared" si="172"/>
        <v>1.1688084895003847</v>
      </c>
      <c r="X3276">
        <f t="shared" si="173"/>
        <v>2.5027565239161866</v>
      </c>
      <c r="Y3276" t="s">
        <v>134</v>
      </c>
      <c r="Z3276">
        <f t="shared" si="174"/>
        <v>4929</v>
      </c>
    </row>
    <row r="3277" spans="2:26" x14ac:dyDescent="0.2">
      <c r="B3277" s="1">
        <v>256</v>
      </c>
      <c r="D3277" t="s">
        <v>14</v>
      </c>
      <c r="E3277">
        <v>0</v>
      </c>
      <c r="F3277">
        <v>0</v>
      </c>
      <c r="G3277">
        <v>0</v>
      </c>
      <c r="H3277">
        <v>0</v>
      </c>
      <c r="I3277">
        <v>0.39040000000000002</v>
      </c>
      <c r="J3277">
        <v>0.49199999999999999</v>
      </c>
      <c r="K3277">
        <v>1192</v>
      </c>
      <c r="L3277">
        <v>0.54</v>
      </c>
      <c r="M3277">
        <v>0.06</v>
      </c>
      <c r="N3277">
        <v>0.48</v>
      </c>
      <c r="Q3277">
        <v>1.23</v>
      </c>
      <c r="R3277">
        <v>298</v>
      </c>
      <c r="S3277">
        <v>0.40194294111149997</v>
      </c>
      <c r="T3277">
        <v>3.7030459899827601</v>
      </c>
      <c r="U3277">
        <v>2606</v>
      </c>
      <c r="V3277">
        <f t="shared" si="171"/>
        <v>-0.91144513797078319</v>
      </c>
      <c r="W3277">
        <f t="shared" si="172"/>
        <v>1.309155721509432</v>
      </c>
      <c r="X3277">
        <f t="shared" si="173"/>
        <v>2.2206008594802151</v>
      </c>
      <c r="Y3277" t="s">
        <v>134</v>
      </c>
      <c r="Z3277">
        <f t="shared" si="174"/>
        <v>4929</v>
      </c>
    </row>
    <row r="3278" spans="2:26" x14ac:dyDescent="0.2">
      <c r="B3278" s="1">
        <v>257</v>
      </c>
      <c r="D3278" t="s">
        <v>14</v>
      </c>
      <c r="E3278">
        <v>0</v>
      </c>
      <c r="F3278">
        <v>0</v>
      </c>
      <c r="G3278">
        <v>0</v>
      </c>
      <c r="H3278">
        <v>0</v>
      </c>
      <c r="I3278">
        <v>0.39040000000000002</v>
      </c>
      <c r="J3278">
        <v>0.49199999999999999</v>
      </c>
      <c r="K3278">
        <v>1192</v>
      </c>
      <c r="L3278">
        <v>0.54</v>
      </c>
      <c r="M3278">
        <v>0.06</v>
      </c>
      <c r="N3278">
        <v>0.48</v>
      </c>
      <c r="Q3278">
        <v>1.23</v>
      </c>
      <c r="R3278">
        <v>298</v>
      </c>
      <c r="S3278">
        <v>0.53456812059104597</v>
      </c>
      <c r="T3278">
        <v>3.9589033859806602</v>
      </c>
      <c r="U3278">
        <v>2606</v>
      </c>
      <c r="V3278">
        <f t="shared" si="171"/>
        <v>-0.62629610932055169</v>
      </c>
      <c r="W3278">
        <f t="shared" si="172"/>
        <v>1.3759670641840527</v>
      </c>
      <c r="X3278">
        <f t="shared" si="173"/>
        <v>2.0022631735046046</v>
      </c>
      <c r="Y3278" t="s">
        <v>134</v>
      </c>
      <c r="Z3278">
        <f t="shared" si="174"/>
        <v>4929</v>
      </c>
    </row>
    <row r="3279" spans="2:26" x14ac:dyDescent="0.2">
      <c r="B3279" s="1">
        <v>258</v>
      </c>
      <c r="D3279" t="s">
        <v>14</v>
      </c>
      <c r="E3279">
        <v>0</v>
      </c>
      <c r="F3279">
        <v>0</v>
      </c>
      <c r="G3279">
        <v>0</v>
      </c>
      <c r="H3279">
        <v>0</v>
      </c>
      <c r="I3279">
        <v>0.39040000000000002</v>
      </c>
      <c r="J3279">
        <v>0.49199999999999999</v>
      </c>
      <c r="K3279">
        <v>1192</v>
      </c>
      <c r="L3279">
        <v>0.54</v>
      </c>
      <c r="M3279">
        <v>0.06</v>
      </c>
      <c r="N3279">
        <v>0.48</v>
      </c>
      <c r="Q3279">
        <v>1.23</v>
      </c>
      <c r="R3279">
        <v>298</v>
      </c>
      <c r="S3279">
        <v>0.669214996086265</v>
      </c>
      <c r="T3279">
        <v>4.2004120226084201</v>
      </c>
      <c r="U3279">
        <v>2606</v>
      </c>
      <c r="V3279">
        <f t="shared" si="171"/>
        <v>-0.40164990114525406</v>
      </c>
      <c r="W3279">
        <f t="shared" si="172"/>
        <v>1.4351826210988237</v>
      </c>
      <c r="X3279">
        <f t="shared" si="173"/>
        <v>1.8368325222440778</v>
      </c>
      <c r="Y3279" t="s">
        <v>134</v>
      </c>
      <c r="Z3279">
        <f t="shared" si="174"/>
        <v>4929</v>
      </c>
    </row>
    <row r="3280" spans="2:26" x14ac:dyDescent="0.2">
      <c r="B3280" s="1">
        <v>259</v>
      </c>
      <c r="D3280" t="s">
        <v>14</v>
      </c>
      <c r="E3280">
        <v>0</v>
      </c>
      <c r="F3280">
        <v>0</v>
      </c>
      <c r="G3280">
        <v>0</v>
      </c>
      <c r="H3280">
        <v>0</v>
      </c>
      <c r="I3280">
        <v>0.39040000000000002</v>
      </c>
      <c r="J3280">
        <v>0.49199999999999999</v>
      </c>
      <c r="K3280">
        <v>1192</v>
      </c>
      <c r="L3280">
        <v>0.54</v>
      </c>
      <c r="M3280">
        <v>0.06</v>
      </c>
      <c r="N3280">
        <v>0.48</v>
      </c>
      <c r="Q3280">
        <v>1.23</v>
      </c>
      <c r="R3280">
        <v>298</v>
      </c>
      <c r="S3280">
        <v>0.86422462435351299</v>
      </c>
      <c r="T3280">
        <v>4.4410562761415804</v>
      </c>
      <c r="U3280">
        <v>2606</v>
      </c>
      <c r="V3280">
        <f t="shared" si="171"/>
        <v>-0.14592256207687682</v>
      </c>
      <c r="W3280">
        <f t="shared" si="172"/>
        <v>1.4908922481822955</v>
      </c>
      <c r="X3280">
        <f t="shared" si="173"/>
        <v>1.6368148102591724</v>
      </c>
      <c r="Y3280" t="s">
        <v>134</v>
      </c>
      <c r="Z3280">
        <f t="shared" si="174"/>
        <v>4929</v>
      </c>
    </row>
    <row r="3281" spans="2:26" x14ac:dyDescent="0.2">
      <c r="B3281" s="1">
        <v>260</v>
      </c>
      <c r="D3281" t="s">
        <v>14</v>
      </c>
      <c r="E3281">
        <v>0</v>
      </c>
      <c r="F3281">
        <v>0</v>
      </c>
      <c r="G3281">
        <v>0</v>
      </c>
      <c r="H3281">
        <v>0</v>
      </c>
      <c r="I3281">
        <v>0.39040000000000002</v>
      </c>
      <c r="J3281">
        <v>0.49199999999999999</v>
      </c>
      <c r="K3281">
        <v>1192</v>
      </c>
      <c r="L3281">
        <v>0.54</v>
      </c>
      <c r="M3281">
        <v>0.06</v>
      </c>
      <c r="N3281">
        <v>0.48</v>
      </c>
      <c r="Q3281">
        <v>1.23</v>
      </c>
      <c r="R3281">
        <v>298</v>
      </c>
      <c r="S3281">
        <v>1.01302337195845</v>
      </c>
      <c r="T3281">
        <v>4.5821235971782697</v>
      </c>
      <c r="U3281">
        <v>2606</v>
      </c>
      <c r="V3281">
        <f t="shared" si="171"/>
        <v>1.293929702255326E-2</v>
      </c>
      <c r="W3281">
        <f t="shared" si="172"/>
        <v>1.522162558171704</v>
      </c>
      <c r="X3281">
        <f t="shared" si="173"/>
        <v>1.5092232611491507</v>
      </c>
      <c r="Y3281" t="s">
        <v>134</v>
      </c>
      <c r="Z3281">
        <f t="shared" si="174"/>
        <v>4929</v>
      </c>
    </row>
    <row r="3282" spans="2:26" x14ac:dyDescent="0.2">
      <c r="B3282" s="1">
        <v>261</v>
      </c>
      <c r="D3282" t="s">
        <v>14</v>
      </c>
      <c r="E3282">
        <v>0</v>
      </c>
      <c r="F3282">
        <v>0</v>
      </c>
      <c r="G3282">
        <v>0</v>
      </c>
      <c r="H3282">
        <v>0</v>
      </c>
      <c r="I3282">
        <v>0.39040000000000002</v>
      </c>
      <c r="J3282">
        <v>0.49199999999999999</v>
      </c>
      <c r="K3282">
        <v>1192</v>
      </c>
      <c r="L3282">
        <v>0.54</v>
      </c>
      <c r="M3282">
        <v>0.06</v>
      </c>
      <c r="N3282">
        <v>0.48</v>
      </c>
      <c r="Q3282">
        <v>1.23</v>
      </c>
      <c r="R3282">
        <v>323</v>
      </c>
      <c r="S3282">
        <v>9.8971864330271095E-3</v>
      </c>
      <c r="T3282">
        <v>0.24326621558674699</v>
      </c>
      <c r="U3282">
        <v>2607</v>
      </c>
      <c r="V3282">
        <f t="shared" si="171"/>
        <v>-4.6155047609178226</v>
      </c>
      <c r="W3282">
        <f t="shared" si="172"/>
        <v>-1.4135988979107299</v>
      </c>
      <c r="X3282">
        <f t="shared" si="173"/>
        <v>3.2019058630070925</v>
      </c>
      <c r="Y3282" t="s">
        <v>134</v>
      </c>
      <c r="Z3282">
        <f t="shared" si="174"/>
        <v>4930</v>
      </c>
    </row>
    <row r="3283" spans="2:26" x14ac:dyDescent="0.2">
      <c r="B3283" s="1">
        <v>262</v>
      </c>
      <c r="D3283" t="s">
        <v>14</v>
      </c>
      <c r="E3283">
        <v>0</v>
      </c>
      <c r="F3283">
        <v>0</v>
      </c>
      <c r="G3283">
        <v>0</v>
      </c>
      <c r="H3283">
        <v>0</v>
      </c>
      <c r="I3283">
        <v>0.39040000000000002</v>
      </c>
      <c r="J3283">
        <v>0.49199999999999999</v>
      </c>
      <c r="K3283">
        <v>1192</v>
      </c>
      <c r="L3283">
        <v>0.54</v>
      </c>
      <c r="M3283">
        <v>0.06</v>
      </c>
      <c r="N3283">
        <v>0.48</v>
      </c>
      <c r="Q3283">
        <v>1.23</v>
      </c>
      <c r="R3283">
        <v>323</v>
      </c>
      <c r="S3283">
        <v>3.3744555587036103E-2</v>
      </c>
      <c r="T3283">
        <v>0.68683880695924404</v>
      </c>
      <c r="U3283">
        <v>2607</v>
      </c>
      <c r="V3283">
        <f t="shared" si="171"/>
        <v>-3.3889361906160849</v>
      </c>
      <c r="W3283">
        <f t="shared" si="172"/>
        <v>-0.37565564753757197</v>
      </c>
      <c r="X3283">
        <f t="shared" si="173"/>
        <v>3.0132805430785128</v>
      </c>
      <c r="Y3283" t="s">
        <v>134</v>
      </c>
      <c r="Z3283">
        <f t="shared" si="174"/>
        <v>4930</v>
      </c>
    </row>
    <row r="3284" spans="2:26" x14ac:dyDescent="0.2">
      <c r="B3284" s="1">
        <v>263</v>
      </c>
      <c r="D3284" t="s">
        <v>14</v>
      </c>
      <c r="E3284">
        <v>0</v>
      </c>
      <c r="F3284">
        <v>0</v>
      </c>
      <c r="G3284">
        <v>0</v>
      </c>
      <c r="H3284">
        <v>0</v>
      </c>
      <c r="I3284">
        <v>0.39040000000000002</v>
      </c>
      <c r="J3284">
        <v>0.49199999999999999</v>
      </c>
      <c r="K3284">
        <v>1192</v>
      </c>
      <c r="L3284">
        <v>0.54</v>
      </c>
      <c r="M3284">
        <v>0.06</v>
      </c>
      <c r="N3284">
        <v>0.48</v>
      </c>
      <c r="Q3284">
        <v>1.23</v>
      </c>
      <c r="R3284">
        <v>323</v>
      </c>
      <c r="S3284">
        <v>7.9696121320969399E-2</v>
      </c>
      <c r="T3284">
        <v>1.17305429766472</v>
      </c>
      <c r="U3284">
        <v>2607</v>
      </c>
      <c r="V3284">
        <f t="shared" si="171"/>
        <v>-2.5295343603555227</v>
      </c>
      <c r="W3284">
        <f t="shared" si="172"/>
        <v>0.15961085816925064</v>
      </c>
      <c r="X3284">
        <f t="shared" si="173"/>
        <v>2.6891452185247733</v>
      </c>
      <c r="Y3284" t="s">
        <v>134</v>
      </c>
      <c r="Z3284">
        <f t="shared" si="174"/>
        <v>4930</v>
      </c>
    </row>
    <row r="3285" spans="2:26" x14ac:dyDescent="0.2">
      <c r="B3285" s="1">
        <v>264</v>
      </c>
      <c r="D3285" t="s">
        <v>14</v>
      </c>
      <c r="E3285">
        <v>0</v>
      </c>
      <c r="F3285">
        <v>0</v>
      </c>
      <c r="G3285">
        <v>0</v>
      </c>
      <c r="H3285">
        <v>0</v>
      </c>
      <c r="I3285">
        <v>0.39040000000000002</v>
      </c>
      <c r="J3285">
        <v>0.49199999999999999</v>
      </c>
      <c r="K3285">
        <v>1192</v>
      </c>
      <c r="L3285">
        <v>0.54</v>
      </c>
      <c r="M3285">
        <v>0.06</v>
      </c>
      <c r="N3285">
        <v>0.48</v>
      </c>
      <c r="Q3285">
        <v>1.23</v>
      </c>
      <c r="R3285">
        <v>323</v>
      </c>
      <c r="S3285">
        <v>0.13374407537420499</v>
      </c>
      <c r="T3285">
        <v>1.58755480428926</v>
      </c>
      <c r="U3285">
        <v>2607</v>
      </c>
      <c r="V3285">
        <f t="shared" si="171"/>
        <v>-2.0118271904547562</v>
      </c>
      <c r="W3285">
        <f t="shared" si="172"/>
        <v>0.46219497357576123</v>
      </c>
      <c r="X3285">
        <f t="shared" si="173"/>
        <v>2.4740221640305173</v>
      </c>
      <c r="Y3285" t="s">
        <v>134</v>
      </c>
      <c r="Z3285">
        <f t="shared" si="174"/>
        <v>4930</v>
      </c>
    </row>
    <row r="3286" spans="2:26" x14ac:dyDescent="0.2">
      <c r="B3286" s="1">
        <v>265</v>
      </c>
      <c r="D3286" t="s">
        <v>14</v>
      </c>
      <c r="E3286">
        <v>0</v>
      </c>
      <c r="F3286">
        <v>0</v>
      </c>
      <c r="G3286">
        <v>0</v>
      </c>
      <c r="H3286">
        <v>0</v>
      </c>
      <c r="I3286">
        <v>0.39040000000000002</v>
      </c>
      <c r="J3286">
        <v>0.49199999999999999</v>
      </c>
      <c r="K3286">
        <v>1192</v>
      </c>
      <c r="L3286">
        <v>0.54</v>
      </c>
      <c r="M3286">
        <v>0.06</v>
      </c>
      <c r="N3286">
        <v>0.48</v>
      </c>
      <c r="Q3286">
        <v>1.23</v>
      </c>
      <c r="R3286">
        <v>323</v>
      </c>
      <c r="S3286">
        <v>0.197871696735993</v>
      </c>
      <c r="T3286">
        <v>1.9732713538640301</v>
      </c>
      <c r="U3286">
        <v>2607</v>
      </c>
      <c r="V3286">
        <f t="shared" si="171"/>
        <v>-1.6201364546107986</v>
      </c>
      <c r="W3286">
        <f t="shared" si="172"/>
        <v>0.6796927512196973</v>
      </c>
      <c r="X3286">
        <f t="shared" si="173"/>
        <v>2.2998292058304957</v>
      </c>
      <c r="Y3286" t="s">
        <v>134</v>
      </c>
      <c r="Z3286">
        <f t="shared" si="174"/>
        <v>4930</v>
      </c>
    </row>
    <row r="3287" spans="2:26" x14ac:dyDescent="0.2">
      <c r="B3287" s="1">
        <v>266</v>
      </c>
      <c r="D3287" t="s">
        <v>14</v>
      </c>
      <c r="E3287">
        <v>0</v>
      </c>
      <c r="F3287">
        <v>0</v>
      </c>
      <c r="G3287">
        <v>0</v>
      </c>
      <c r="H3287">
        <v>0</v>
      </c>
      <c r="I3287">
        <v>0.39040000000000002</v>
      </c>
      <c r="J3287">
        <v>0.49199999999999999</v>
      </c>
      <c r="K3287">
        <v>1192</v>
      </c>
      <c r="L3287">
        <v>0.54</v>
      </c>
      <c r="M3287">
        <v>0.06</v>
      </c>
      <c r="N3287">
        <v>0.48</v>
      </c>
      <c r="Q3287">
        <v>1.23</v>
      </c>
      <c r="R3287">
        <v>323</v>
      </c>
      <c r="S3287">
        <v>0.264049826883274</v>
      </c>
      <c r="T3287">
        <v>2.3016793042676502</v>
      </c>
      <c r="U3287">
        <v>2607</v>
      </c>
      <c r="V3287">
        <f t="shared" si="171"/>
        <v>-1.3316174554504134</v>
      </c>
      <c r="W3287">
        <f t="shared" si="172"/>
        <v>0.83363898880847787</v>
      </c>
      <c r="X3287">
        <f t="shared" si="173"/>
        <v>2.1652564442588913</v>
      </c>
      <c r="Y3287" t="s">
        <v>134</v>
      </c>
      <c r="Z3287">
        <f t="shared" si="174"/>
        <v>4930</v>
      </c>
    </row>
    <row r="3288" spans="2:26" x14ac:dyDescent="0.2">
      <c r="B3288" s="1">
        <v>267</v>
      </c>
      <c r="D3288" t="s">
        <v>14</v>
      </c>
      <c r="E3288">
        <v>0</v>
      </c>
      <c r="F3288">
        <v>0</v>
      </c>
      <c r="G3288">
        <v>0</v>
      </c>
      <c r="H3288">
        <v>0</v>
      </c>
      <c r="I3288">
        <v>0.39040000000000002</v>
      </c>
      <c r="J3288">
        <v>0.49199999999999999</v>
      </c>
      <c r="K3288">
        <v>1192</v>
      </c>
      <c r="L3288">
        <v>0.54</v>
      </c>
      <c r="M3288">
        <v>0.06</v>
      </c>
      <c r="N3288">
        <v>0.48</v>
      </c>
      <c r="Q3288">
        <v>1.23</v>
      </c>
      <c r="R3288">
        <v>323</v>
      </c>
      <c r="S3288">
        <v>0.40265365610038301</v>
      </c>
      <c r="T3288">
        <v>2.64336994155809</v>
      </c>
      <c r="U3288">
        <v>2607</v>
      </c>
      <c r="V3288">
        <f t="shared" si="171"/>
        <v>-0.90967850068648093</v>
      </c>
      <c r="W3288">
        <f t="shared" si="172"/>
        <v>0.9720545961481023</v>
      </c>
      <c r="X3288">
        <f t="shared" si="173"/>
        <v>1.8817330968345831</v>
      </c>
      <c r="Y3288" t="s">
        <v>134</v>
      </c>
      <c r="Z3288">
        <f t="shared" si="174"/>
        <v>4930</v>
      </c>
    </row>
    <row r="3289" spans="2:26" x14ac:dyDescent="0.2">
      <c r="B3289" s="1">
        <v>268</v>
      </c>
      <c r="D3289" t="s">
        <v>14</v>
      </c>
      <c r="E3289">
        <v>0</v>
      </c>
      <c r="F3289">
        <v>0</v>
      </c>
      <c r="G3289">
        <v>0</v>
      </c>
      <c r="H3289">
        <v>0</v>
      </c>
      <c r="I3289">
        <v>0.39040000000000002</v>
      </c>
      <c r="J3289">
        <v>0.49199999999999999</v>
      </c>
      <c r="K3289">
        <v>1192</v>
      </c>
      <c r="L3289">
        <v>0.54</v>
      </c>
      <c r="M3289">
        <v>0.06</v>
      </c>
      <c r="N3289">
        <v>0.48</v>
      </c>
      <c r="Q3289">
        <v>1.23</v>
      </c>
      <c r="R3289">
        <v>323</v>
      </c>
      <c r="S3289">
        <v>0.53524041855350302</v>
      </c>
      <c r="T3289">
        <v>2.95650712395733</v>
      </c>
      <c r="U3289">
        <v>2607</v>
      </c>
      <c r="V3289">
        <f t="shared" si="171"/>
        <v>-0.62503925255345871</v>
      </c>
      <c r="W3289">
        <f t="shared" si="172"/>
        <v>1.0840085458673647</v>
      </c>
      <c r="X3289">
        <f t="shared" si="173"/>
        <v>1.7090477984208234</v>
      </c>
      <c r="Y3289" t="s">
        <v>134</v>
      </c>
      <c r="Z3289">
        <f t="shared" si="174"/>
        <v>4930</v>
      </c>
    </row>
    <row r="3290" spans="2:26" x14ac:dyDescent="0.2">
      <c r="B3290" s="1">
        <v>269</v>
      </c>
      <c r="D3290" t="s">
        <v>14</v>
      </c>
      <c r="E3290">
        <v>0</v>
      </c>
      <c r="F3290">
        <v>0</v>
      </c>
      <c r="G3290">
        <v>0</v>
      </c>
      <c r="H3290">
        <v>0</v>
      </c>
      <c r="I3290">
        <v>0.39040000000000002</v>
      </c>
      <c r="J3290">
        <v>0.49199999999999999</v>
      </c>
      <c r="K3290">
        <v>1192</v>
      </c>
      <c r="L3290">
        <v>0.54</v>
      </c>
      <c r="M3290">
        <v>0.06</v>
      </c>
      <c r="N3290">
        <v>0.48</v>
      </c>
      <c r="Q3290">
        <v>1.23</v>
      </c>
      <c r="R3290">
        <v>323</v>
      </c>
      <c r="S3290">
        <v>0.66988729404872205</v>
      </c>
      <c r="T3290">
        <v>3.1980157605850899</v>
      </c>
      <c r="U3290">
        <v>2607</v>
      </c>
      <c r="V3290">
        <f t="shared" si="171"/>
        <v>-0.40064579858506094</v>
      </c>
      <c r="W3290">
        <f t="shared" si="172"/>
        <v>1.1625305426626236</v>
      </c>
      <c r="X3290">
        <f t="shared" si="173"/>
        <v>1.5631763412476845</v>
      </c>
      <c r="Y3290" t="s">
        <v>134</v>
      </c>
      <c r="Z3290">
        <f t="shared" si="174"/>
        <v>4930</v>
      </c>
    </row>
    <row r="3291" spans="2:26" x14ac:dyDescent="0.2">
      <c r="B3291" s="1">
        <v>270</v>
      </c>
      <c r="D3291" t="s">
        <v>14</v>
      </c>
      <c r="E3291">
        <v>0</v>
      </c>
      <c r="F3291">
        <v>0</v>
      </c>
      <c r="G3291">
        <v>0</v>
      </c>
      <c r="H3291">
        <v>0</v>
      </c>
      <c r="I3291">
        <v>0.39040000000000002</v>
      </c>
      <c r="J3291">
        <v>0.49199999999999999</v>
      </c>
      <c r="K3291">
        <v>1192</v>
      </c>
      <c r="L3291">
        <v>0.54</v>
      </c>
      <c r="M3291">
        <v>0.06</v>
      </c>
      <c r="N3291">
        <v>0.48</v>
      </c>
      <c r="Q3291">
        <v>1.23</v>
      </c>
      <c r="R3291">
        <v>323</v>
      </c>
      <c r="S3291">
        <v>0.79449291926181698</v>
      </c>
      <c r="T3291">
        <v>3.41102856786127</v>
      </c>
      <c r="U3291">
        <v>2607</v>
      </c>
      <c r="V3291">
        <f t="shared" si="171"/>
        <v>-0.23005120523914319</v>
      </c>
      <c r="W3291">
        <f t="shared" si="172"/>
        <v>1.2270138786172884</v>
      </c>
      <c r="X3291">
        <f t="shared" si="173"/>
        <v>1.4570650838564316</v>
      </c>
      <c r="Y3291" t="s">
        <v>134</v>
      </c>
      <c r="Z3291">
        <f t="shared" si="174"/>
        <v>4930</v>
      </c>
    </row>
    <row r="3292" spans="2:26" x14ac:dyDescent="0.2">
      <c r="B3292" s="1">
        <v>271</v>
      </c>
      <c r="D3292" t="s">
        <v>14</v>
      </c>
      <c r="E3292">
        <v>0</v>
      </c>
      <c r="F3292">
        <v>0</v>
      </c>
      <c r="G3292">
        <v>0</v>
      </c>
      <c r="H3292">
        <v>0</v>
      </c>
      <c r="I3292">
        <v>0.39040000000000002</v>
      </c>
      <c r="J3292">
        <v>0.49199999999999999</v>
      </c>
      <c r="K3292">
        <v>1192</v>
      </c>
      <c r="L3292">
        <v>0.54</v>
      </c>
      <c r="M3292">
        <v>0.06</v>
      </c>
      <c r="N3292">
        <v>0.48</v>
      </c>
      <c r="Q3292">
        <v>1.23</v>
      </c>
      <c r="R3292">
        <v>323</v>
      </c>
      <c r="S3292">
        <v>0.933211999558204</v>
      </c>
      <c r="T3292">
        <v>3.5808798459477198</v>
      </c>
      <c r="U3292">
        <v>2607</v>
      </c>
      <c r="V3292">
        <f t="shared" si="171"/>
        <v>-6.9122880411098264E-2</v>
      </c>
      <c r="W3292">
        <f t="shared" si="172"/>
        <v>1.2756085372413439</v>
      </c>
      <c r="X3292">
        <f t="shared" si="173"/>
        <v>1.3447314176524423</v>
      </c>
      <c r="Y3292" t="s">
        <v>134</v>
      </c>
      <c r="Z3292">
        <f t="shared" si="174"/>
        <v>4930</v>
      </c>
    </row>
    <row r="3293" spans="2:26" x14ac:dyDescent="0.2">
      <c r="B3293" s="1">
        <v>272</v>
      </c>
      <c r="D3293" t="s">
        <v>14</v>
      </c>
      <c r="E3293">
        <v>0</v>
      </c>
      <c r="F3293">
        <v>0</v>
      </c>
      <c r="G3293">
        <v>0</v>
      </c>
      <c r="H3293">
        <v>0</v>
      </c>
      <c r="I3293">
        <v>0.39040000000000002</v>
      </c>
      <c r="J3293">
        <v>0.49199999999999999</v>
      </c>
      <c r="K3293">
        <v>1192</v>
      </c>
      <c r="L3293">
        <v>0.54</v>
      </c>
      <c r="M3293">
        <v>0.06</v>
      </c>
      <c r="N3293">
        <v>0.48</v>
      </c>
      <c r="Q3293">
        <v>1.23</v>
      </c>
      <c r="R3293">
        <v>323</v>
      </c>
      <c r="S3293">
        <v>1.0116259526222</v>
      </c>
      <c r="T3293">
        <v>3.6656758275267598</v>
      </c>
      <c r="U3293">
        <v>2607</v>
      </c>
      <c r="V3293">
        <f t="shared" si="171"/>
        <v>1.1558890508511041E-2</v>
      </c>
      <c r="W3293">
        <f t="shared" si="172"/>
        <v>1.2990127187555263</v>
      </c>
      <c r="X3293">
        <f t="shared" si="173"/>
        <v>1.2874538282470152</v>
      </c>
      <c r="Y3293" t="s">
        <v>134</v>
      </c>
      <c r="Z3293">
        <f t="shared" si="174"/>
        <v>4930</v>
      </c>
    </row>
    <row r="3294" spans="2:26" x14ac:dyDescent="0.2">
      <c r="B3294" s="1">
        <v>312</v>
      </c>
      <c r="C3294" t="s">
        <v>82</v>
      </c>
      <c r="D3294" t="s">
        <v>14</v>
      </c>
      <c r="E3294">
        <v>0</v>
      </c>
      <c r="F3294">
        <v>0</v>
      </c>
      <c r="G3294">
        <v>0</v>
      </c>
      <c r="H3294">
        <v>0</v>
      </c>
      <c r="I3294">
        <v>0.39040000000000002</v>
      </c>
      <c r="J3294">
        <v>0.49199999999999999</v>
      </c>
      <c r="K3294">
        <v>895</v>
      </c>
      <c r="L3294">
        <v>0.43</v>
      </c>
      <c r="M3294">
        <v>0.08</v>
      </c>
      <c r="N3294">
        <v>0.35</v>
      </c>
      <c r="Q3294">
        <v>2.74</v>
      </c>
      <c r="R3294">
        <v>298</v>
      </c>
      <c r="S3294">
        <v>1.3542646390565001E-2</v>
      </c>
      <c r="T3294">
        <v>0.79575596816976002</v>
      </c>
      <c r="U3294">
        <v>2608</v>
      </c>
      <c r="V3294">
        <f t="shared" si="171"/>
        <v>-4.3019115807756734</v>
      </c>
      <c r="W3294">
        <f t="shared" si="172"/>
        <v>-0.22846271279181127</v>
      </c>
      <c r="X3294">
        <f t="shared" si="173"/>
        <v>4.0734488679838625</v>
      </c>
      <c r="Y3294" t="s">
        <v>134</v>
      </c>
      <c r="Z3294">
        <f t="shared" si="174"/>
        <v>4931</v>
      </c>
    </row>
    <row r="3295" spans="2:26" x14ac:dyDescent="0.2">
      <c r="B3295" s="1">
        <v>313</v>
      </c>
      <c r="D3295" t="s">
        <v>14</v>
      </c>
      <c r="E3295">
        <v>0</v>
      </c>
      <c r="F3295">
        <v>0</v>
      </c>
      <c r="G3295">
        <v>0</v>
      </c>
      <c r="H3295">
        <v>0</v>
      </c>
      <c r="I3295">
        <v>0.39040000000000002</v>
      </c>
      <c r="J3295">
        <v>0.49199999999999999</v>
      </c>
      <c r="K3295">
        <v>895</v>
      </c>
      <c r="L3295">
        <v>0.43</v>
      </c>
      <c r="M3295">
        <v>0.08</v>
      </c>
      <c r="N3295">
        <v>0.35</v>
      </c>
      <c r="Q3295">
        <v>2.74</v>
      </c>
      <c r="R3295">
        <v>298</v>
      </c>
      <c r="S3295">
        <v>2.5267629746266899E-2</v>
      </c>
      <c r="T3295">
        <v>1.25198938992042</v>
      </c>
      <c r="U3295">
        <v>2608</v>
      </c>
      <c r="V3295">
        <f t="shared" si="171"/>
        <v>-3.6782311591214709</v>
      </c>
      <c r="W3295">
        <f t="shared" si="172"/>
        <v>0.22473379813754107</v>
      </c>
      <c r="X3295">
        <f t="shared" si="173"/>
        <v>3.9029649572590119</v>
      </c>
      <c r="Y3295" t="s">
        <v>134</v>
      </c>
      <c r="Z3295">
        <f t="shared" si="174"/>
        <v>4931</v>
      </c>
    </row>
    <row r="3296" spans="2:26" x14ac:dyDescent="0.2">
      <c r="B3296" s="1">
        <v>314</v>
      </c>
      <c r="D3296" t="s">
        <v>14</v>
      </c>
      <c r="E3296">
        <v>0</v>
      </c>
      <c r="F3296">
        <v>0</v>
      </c>
      <c r="G3296">
        <v>0</v>
      </c>
      <c r="H3296">
        <v>0</v>
      </c>
      <c r="I3296">
        <v>0.39040000000000002</v>
      </c>
      <c r="J3296">
        <v>0.49199999999999999</v>
      </c>
      <c r="K3296">
        <v>895</v>
      </c>
      <c r="L3296">
        <v>0.43</v>
      </c>
      <c r="M3296">
        <v>0.08</v>
      </c>
      <c r="N3296">
        <v>0.35</v>
      </c>
      <c r="Q3296">
        <v>2.74</v>
      </c>
      <c r="R3296">
        <v>298</v>
      </c>
      <c r="S3296">
        <v>3.51432466420789E-2</v>
      </c>
      <c r="T3296">
        <v>1.4217506631299699</v>
      </c>
      <c r="U3296">
        <v>2608</v>
      </c>
      <c r="V3296">
        <f t="shared" si="171"/>
        <v>-3.3483228088553187</v>
      </c>
      <c r="W3296">
        <f t="shared" si="172"/>
        <v>0.3518889736227887</v>
      </c>
      <c r="X3296">
        <f t="shared" si="173"/>
        <v>3.7002117824781076</v>
      </c>
      <c r="Y3296" t="s">
        <v>134</v>
      </c>
      <c r="Z3296">
        <f t="shared" si="174"/>
        <v>4931</v>
      </c>
    </row>
    <row r="3297" spans="2:26" x14ac:dyDescent="0.2">
      <c r="B3297" s="1">
        <v>315</v>
      </c>
      <c r="D3297" t="s">
        <v>14</v>
      </c>
      <c r="E3297">
        <v>0</v>
      </c>
      <c r="F3297">
        <v>0</v>
      </c>
      <c r="G3297">
        <v>0</v>
      </c>
      <c r="H3297">
        <v>0</v>
      </c>
      <c r="I3297">
        <v>0.39040000000000002</v>
      </c>
      <c r="J3297">
        <v>0.49199999999999999</v>
      </c>
      <c r="K3297">
        <v>895</v>
      </c>
      <c r="L3297">
        <v>0.43</v>
      </c>
      <c r="M3297">
        <v>0.08</v>
      </c>
      <c r="N3297">
        <v>0.35</v>
      </c>
      <c r="Q3297">
        <v>2.74</v>
      </c>
      <c r="R3297">
        <v>298</v>
      </c>
      <c r="S3297">
        <v>6.87594449787058E-2</v>
      </c>
      <c r="T3297">
        <v>1.92042440318302</v>
      </c>
      <c r="U3297">
        <v>2608</v>
      </c>
      <c r="V3297">
        <f t="shared" si="171"/>
        <v>-2.6771411703629835</v>
      </c>
      <c r="W3297">
        <f t="shared" si="172"/>
        <v>0.65254620493770354</v>
      </c>
      <c r="X3297">
        <f t="shared" si="173"/>
        <v>3.3296873753006873</v>
      </c>
      <c r="Y3297" t="s">
        <v>134</v>
      </c>
      <c r="Z3297">
        <f t="shared" si="174"/>
        <v>4931</v>
      </c>
    </row>
    <row r="3298" spans="2:26" x14ac:dyDescent="0.2">
      <c r="B3298" s="1">
        <v>316</v>
      </c>
      <c r="D3298" t="s">
        <v>14</v>
      </c>
      <c r="E3298">
        <v>0</v>
      </c>
      <c r="F3298">
        <v>0</v>
      </c>
      <c r="G3298">
        <v>0</v>
      </c>
      <c r="H3298">
        <v>0</v>
      </c>
      <c r="I3298">
        <v>0.39040000000000002</v>
      </c>
      <c r="J3298">
        <v>0.49199999999999999</v>
      </c>
      <c r="K3298">
        <v>895</v>
      </c>
      <c r="L3298">
        <v>0.43</v>
      </c>
      <c r="M3298">
        <v>0.08</v>
      </c>
      <c r="N3298">
        <v>0.35</v>
      </c>
      <c r="Q3298">
        <v>2.74</v>
      </c>
      <c r="R3298">
        <v>298</v>
      </c>
      <c r="S3298">
        <v>0.12631172921047901</v>
      </c>
      <c r="T3298">
        <v>2.3554376657824898</v>
      </c>
      <c r="U3298">
        <v>2608</v>
      </c>
      <c r="V3298">
        <f t="shared" si="171"/>
        <v>-2.0690023860795366</v>
      </c>
      <c r="W3298">
        <f t="shared" si="172"/>
        <v>0.85672655554415778</v>
      </c>
      <c r="X3298">
        <f t="shared" si="173"/>
        <v>2.9257289416236945</v>
      </c>
      <c r="Y3298" t="s">
        <v>134</v>
      </c>
      <c r="Z3298">
        <f t="shared" si="174"/>
        <v>4931</v>
      </c>
    </row>
    <row r="3299" spans="2:26" x14ac:dyDescent="0.2">
      <c r="B3299" s="1">
        <v>317</v>
      </c>
      <c r="D3299" t="s">
        <v>14</v>
      </c>
      <c r="E3299">
        <v>0</v>
      </c>
      <c r="F3299">
        <v>0</v>
      </c>
      <c r="G3299">
        <v>0</v>
      </c>
      <c r="H3299">
        <v>0</v>
      </c>
      <c r="I3299">
        <v>0.39040000000000002</v>
      </c>
      <c r="J3299">
        <v>0.49199999999999999</v>
      </c>
      <c r="K3299">
        <v>895</v>
      </c>
      <c r="L3299">
        <v>0.43</v>
      </c>
      <c r="M3299">
        <v>0.08</v>
      </c>
      <c r="N3299">
        <v>0.35</v>
      </c>
      <c r="Q3299">
        <v>2.74</v>
      </c>
      <c r="R3299">
        <v>298</v>
      </c>
      <c r="S3299">
        <v>0.20781595104991099</v>
      </c>
      <c r="T3299">
        <v>2.6949602122015901</v>
      </c>
      <c r="U3299">
        <v>2608</v>
      </c>
      <c r="V3299">
        <f t="shared" si="171"/>
        <v>-1.5711024417138884</v>
      </c>
      <c r="W3299">
        <f t="shared" si="172"/>
        <v>0.99138344069041595</v>
      </c>
      <c r="X3299">
        <f t="shared" si="173"/>
        <v>2.5624858824043044</v>
      </c>
      <c r="Y3299" t="s">
        <v>134</v>
      </c>
      <c r="Z3299">
        <f t="shared" si="174"/>
        <v>4931</v>
      </c>
    </row>
    <row r="3300" spans="2:26" x14ac:dyDescent="0.2">
      <c r="B3300" s="1">
        <v>318</v>
      </c>
      <c r="D3300" t="s">
        <v>14</v>
      </c>
      <c r="E3300">
        <v>0</v>
      </c>
      <c r="F3300">
        <v>0</v>
      </c>
      <c r="G3300">
        <v>0</v>
      </c>
      <c r="H3300">
        <v>0</v>
      </c>
      <c r="I3300">
        <v>0.39040000000000002</v>
      </c>
      <c r="J3300">
        <v>0.49199999999999999</v>
      </c>
      <c r="K3300">
        <v>895</v>
      </c>
      <c r="L3300">
        <v>0.43</v>
      </c>
      <c r="M3300">
        <v>0.08</v>
      </c>
      <c r="N3300">
        <v>0.35</v>
      </c>
      <c r="Q3300">
        <v>2.74</v>
      </c>
      <c r="R3300">
        <v>298</v>
      </c>
      <c r="S3300">
        <v>0.34709966500047501</v>
      </c>
      <c r="T3300">
        <v>3.0132625994694902</v>
      </c>
      <c r="U3300">
        <v>2608</v>
      </c>
      <c r="V3300">
        <f t="shared" si="171"/>
        <v>-1.058143321253223</v>
      </c>
      <c r="W3300">
        <f t="shared" si="172"/>
        <v>1.1030234118330839</v>
      </c>
      <c r="X3300">
        <f t="shared" si="173"/>
        <v>2.1611667330863069</v>
      </c>
      <c r="Y3300" t="s">
        <v>134</v>
      </c>
      <c r="Z3300">
        <f t="shared" si="174"/>
        <v>4931</v>
      </c>
    </row>
    <row r="3301" spans="2:26" x14ac:dyDescent="0.2">
      <c r="B3301" s="1">
        <v>319</v>
      </c>
      <c r="D3301" t="s">
        <v>14</v>
      </c>
      <c r="E3301">
        <v>0</v>
      </c>
      <c r="F3301">
        <v>0</v>
      </c>
      <c r="G3301">
        <v>0</v>
      </c>
      <c r="H3301">
        <v>0</v>
      </c>
      <c r="I3301">
        <v>0.39040000000000002</v>
      </c>
      <c r="J3301">
        <v>0.49199999999999999</v>
      </c>
      <c r="K3301">
        <v>895</v>
      </c>
      <c r="L3301">
        <v>0.43</v>
      </c>
      <c r="M3301">
        <v>0.08</v>
      </c>
      <c r="N3301">
        <v>0.35</v>
      </c>
      <c r="Q3301">
        <v>2.74</v>
      </c>
      <c r="R3301">
        <v>298</v>
      </c>
      <c r="S3301">
        <v>0.52226108827290296</v>
      </c>
      <c r="T3301">
        <v>3.2891246684350102</v>
      </c>
      <c r="U3301">
        <v>2608</v>
      </c>
      <c r="V3301">
        <f t="shared" si="171"/>
        <v>-0.64958764703719385</v>
      </c>
      <c r="W3301">
        <f t="shared" si="172"/>
        <v>1.1906214711510708</v>
      </c>
      <c r="X3301">
        <f t="shared" si="173"/>
        <v>1.8402091181882647</v>
      </c>
      <c r="Y3301" t="s">
        <v>134</v>
      </c>
      <c r="Z3301">
        <f t="shared" si="174"/>
        <v>4931</v>
      </c>
    </row>
    <row r="3302" spans="2:26" x14ac:dyDescent="0.2">
      <c r="B3302" s="1">
        <v>320</v>
      </c>
      <c r="D3302" t="s">
        <v>14</v>
      </c>
      <c r="E3302">
        <v>0</v>
      </c>
      <c r="F3302">
        <v>0</v>
      </c>
      <c r="G3302">
        <v>0</v>
      </c>
      <c r="H3302">
        <v>0</v>
      </c>
      <c r="I3302">
        <v>0.39040000000000002</v>
      </c>
      <c r="J3302">
        <v>0.49199999999999999</v>
      </c>
      <c r="K3302">
        <v>895</v>
      </c>
      <c r="L3302">
        <v>0.43</v>
      </c>
      <c r="M3302">
        <v>0.08</v>
      </c>
      <c r="N3302">
        <v>0.35</v>
      </c>
      <c r="Q3302">
        <v>2.74</v>
      </c>
      <c r="R3302">
        <v>298</v>
      </c>
      <c r="S3302">
        <v>0.67358153592526404</v>
      </c>
      <c r="T3302">
        <v>3.4376657824933599</v>
      </c>
      <c r="U3302">
        <v>2608</v>
      </c>
      <c r="V3302">
        <f t="shared" si="171"/>
        <v>-0.39514622746702527</v>
      </c>
      <c r="W3302">
        <f t="shared" si="172"/>
        <v>1.2347926894642067</v>
      </c>
      <c r="X3302">
        <f t="shared" si="173"/>
        <v>1.6299389169312319</v>
      </c>
      <c r="Y3302" t="s">
        <v>134</v>
      </c>
      <c r="Z3302">
        <f t="shared" si="174"/>
        <v>4931</v>
      </c>
    </row>
    <row r="3303" spans="2:26" x14ac:dyDescent="0.2">
      <c r="B3303" s="1">
        <v>321</v>
      </c>
      <c r="D3303" t="s">
        <v>14</v>
      </c>
      <c r="E3303">
        <v>0</v>
      </c>
      <c r="F3303">
        <v>0</v>
      </c>
      <c r="G3303">
        <v>0</v>
      </c>
      <c r="H3303">
        <v>0</v>
      </c>
      <c r="I3303">
        <v>0.39040000000000002</v>
      </c>
      <c r="J3303">
        <v>0.49199999999999999</v>
      </c>
      <c r="K3303">
        <v>895</v>
      </c>
      <c r="L3303">
        <v>0.43</v>
      </c>
      <c r="M3303">
        <v>0.08</v>
      </c>
      <c r="N3303">
        <v>0.35</v>
      </c>
      <c r="Q3303">
        <v>2.74</v>
      </c>
      <c r="R3303">
        <v>298</v>
      </c>
      <c r="S3303">
        <v>0.80499751656503904</v>
      </c>
      <c r="T3303">
        <v>3.5543766578249301</v>
      </c>
      <c r="U3303">
        <v>2608</v>
      </c>
      <c r="V3303">
        <f t="shared" si="171"/>
        <v>-0.21691608658070621</v>
      </c>
      <c r="W3303">
        <f t="shared" si="172"/>
        <v>1.2681797054969453</v>
      </c>
      <c r="X3303">
        <f t="shared" si="173"/>
        <v>1.4850957920776515</v>
      </c>
      <c r="Y3303" t="s">
        <v>134</v>
      </c>
      <c r="Z3303">
        <f t="shared" si="174"/>
        <v>4931</v>
      </c>
    </row>
    <row r="3304" spans="2:26" x14ac:dyDescent="0.2">
      <c r="B3304" s="1">
        <v>322</v>
      </c>
      <c r="D3304" t="s">
        <v>14</v>
      </c>
      <c r="E3304">
        <v>0</v>
      </c>
      <c r="F3304">
        <v>0</v>
      </c>
      <c r="G3304">
        <v>0</v>
      </c>
      <c r="H3304">
        <v>0</v>
      </c>
      <c r="I3304">
        <v>0.39040000000000002</v>
      </c>
      <c r="J3304">
        <v>0.49199999999999999</v>
      </c>
      <c r="K3304">
        <v>895</v>
      </c>
      <c r="L3304">
        <v>0.43</v>
      </c>
      <c r="M3304">
        <v>0.08</v>
      </c>
      <c r="N3304">
        <v>0.35</v>
      </c>
      <c r="Q3304">
        <v>2.74</v>
      </c>
      <c r="R3304">
        <v>298</v>
      </c>
      <c r="S3304">
        <v>0.92647975736312005</v>
      </c>
      <c r="T3304">
        <v>3.6180371352785099</v>
      </c>
      <c r="U3304">
        <v>2608</v>
      </c>
      <c r="V3304">
        <f t="shared" si="171"/>
        <v>-7.6363081997163823E-2</v>
      </c>
      <c r="W3304">
        <f t="shared" si="172"/>
        <v>1.2859316509553953</v>
      </c>
      <c r="X3304">
        <f t="shared" si="173"/>
        <v>1.3622947329525592</v>
      </c>
      <c r="Y3304" t="s">
        <v>134</v>
      </c>
      <c r="Z3304">
        <f t="shared" si="174"/>
        <v>4931</v>
      </c>
    </row>
    <row r="3305" spans="2:26" x14ac:dyDescent="0.2">
      <c r="B3305" s="1">
        <v>323</v>
      </c>
      <c r="D3305" t="s">
        <v>14</v>
      </c>
      <c r="E3305">
        <v>0</v>
      </c>
      <c r="F3305">
        <v>0</v>
      </c>
      <c r="G3305">
        <v>0</v>
      </c>
      <c r="H3305">
        <v>0</v>
      </c>
      <c r="I3305">
        <v>0.39040000000000002</v>
      </c>
      <c r="J3305">
        <v>0.49199999999999999</v>
      </c>
      <c r="K3305">
        <v>895</v>
      </c>
      <c r="L3305">
        <v>0.43</v>
      </c>
      <c r="M3305">
        <v>0.08</v>
      </c>
      <c r="N3305">
        <v>0.35</v>
      </c>
      <c r="Q3305">
        <v>2.74</v>
      </c>
      <c r="R3305">
        <v>298</v>
      </c>
      <c r="S3305">
        <v>1.00812664461517</v>
      </c>
      <c r="T3305">
        <v>3.6710875331564901</v>
      </c>
      <c r="U3305">
        <v>2608</v>
      </c>
      <c r="V3305">
        <f t="shared" si="171"/>
        <v>8.0938012563725945E-3</v>
      </c>
      <c r="W3305">
        <f t="shared" si="172"/>
        <v>1.3004879487296017</v>
      </c>
      <c r="X3305">
        <f t="shared" si="173"/>
        <v>1.2923941474732292</v>
      </c>
      <c r="Y3305" t="s">
        <v>134</v>
      </c>
      <c r="Z3305">
        <f t="shared" si="174"/>
        <v>4931</v>
      </c>
    </row>
    <row r="3306" spans="2:26" x14ac:dyDescent="0.2">
      <c r="B3306" s="1">
        <v>324</v>
      </c>
      <c r="D3306" t="s">
        <v>14</v>
      </c>
      <c r="E3306">
        <v>0</v>
      </c>
      <c r="F3306">
        <v>0</v>
      </c>
      <c r="G3306">
        <v>0</v>
      </c>
      <c r="H3306">
        <v>0</v>
      </c>
      <c r="I3306">
        <v>0.39040000000000002</v>
      </c>
      <c r="J3306">
        <v>0.49199999999999999</v>
      </c>
      <c r="K3306">
        <v>895</v>
      </c>
      <c r="L3306">
        <v>0.43</v>
      </c>
      <c r="M3306">
        <v>0.08</v>
      </c>
      <c r="N3306">
        <v>0.35</v>
      </c>
      <c r="Q3306">
        <v>2.74</v>
      </c>
      <c r="R3306">
        <v>323</v>
      </c>
      <c r="S3306">
        <v>9.8227778541008191E-3</v>
      </c>
      <c r="T3306">
        <v>0.26525198938992001</v>
      </c>
      <c r="U3306">
        <v>2609</v>
      </c>
      <c r="V3306">
        <f t="shared" si="171"/>
        <v>-4.6230513194182983</v>
      </c>
      <c r="W3306">
        <f t="shared" si="172"/>
        <v>-1.3270750014599211</v>
      </c>
      <c r="X3306">
        <f t="shared" si="173"/>
        <v>3.2959763179583774</v>
      </c>
      <c r="Y3306" t="s">
        <v>134</v>
      </c>
      <c r="Z3306">
        <f t="shared" si="174"/>
        <v>4932</v>
      </c>
    </row>
    <row r="3307" spans="2:26" x14ac:dyDescent="0.2">
      <c r="B3307" s="1">
        <v>325</v>
      </c>
      <c r="D3307" t="s">
        <v>14</v>
      </c>
      <c r="E3307">
        <v>0</v>
      </c>
      <c r="F3307">
        <v>0</v>
      </c>
      <c r="G3307">
        <v>0</v>
      </c>
      <c r="H3307">
        <v>0</v>
      </c>
      <c r="I3307">
        <v>0.39040000000000002</v>
      </c>
      <c r="J3307">
        <v>0.49199999999999999</v>
      </c>
      <c r="K3307">
        <v>895</v>
      </c>
      <c r="L3307">
        <v>0.43</v>
      </c>
      <c r="M3307">
        <v>0.08</v>
      </c>
      <c r="N3307">
        <v>0.35</v>
      </c>
      <c r="Q3307">
        <v>2.74</v>
      </c>
      <c r="R3307">
        <v>323</v>
      </c>
      <c r="S3307">
        <v>2.16217358681982E-2</v>
      </c>
      <c r="T3307">
        <v>0.57294429708222705</v>
      </c>
      <c r="U3307">
        <v>2609</v>
      </c>
      <c r="V3307">
        <f t="shared" si="171"/>
        <v>-3.8340561800682273</v>
      </c>
      <c r="W3307">
        <f t="shared" si="172"/>
        <v>-0.55696677976384767</v>
      </c>
      <c r="X3307">
        <f t="shared" si="173"/>
        <v>3.2770894003043796</v>
      </c>
      <c r="Y3307" t="s">
        <v>134</v>
      </c>
      <c r="Z3307">
        <f t="shared" si="174"/>
        <v>4932</v>
      </c>
    </row>
    <row r="3308" spans="2:26" x14ac:dyDescent="0.2">
      <c r="B3308" s="1">
        <v>326</v>
      </c>
      <c r="D3308" t="s">
        <v>14</v>
      </c>
      <c r="E3308">
        <v>0</v>
      </c>
      <c r="F3308">
        <v>0</v>
      </c>
      <c r="G3308">
        <v>0</v>
      </c>
      <c r="H3308">
        <v>0</v>
      </c>
      <c r="I3308">
        <v>0.39040000000000002</v>
      </c>
      <c r="J3308">
        <v>0.49199999999999999</v>
      </c>
      <c r="K3308">
        <v>895</v>
      </c>
      <c r="L3308">
        <v>0.43</v>
      </c>
      <c r="M3308">
        <v>0.08</v>
      </c>
      <c r="N3308">
        <v>0.35</v>
      </c>
      <c r="Q3308">
        <v>2.74</v>
      </c>
      <c r="R3308">
        <v>323</v>
      </c>
      <c r="S3308">
        <v>3.1470933243154697E-2</v>
      </c>
      <c r="T3308">
        <v>0.79575596816976002</v>
      </c>
      <c r="U3308">
        <v>2609</v>
      </c>
      <c r="V3308">
        <f t="shared" si="171"/>
        <v>-3.4586909133358406</v>
      </c>
      <c r="W3308">
        <f t="shared" si="172"/>
        <v>-0.22846271279181127</v>
      </c>
      <c r="X3308">
        <f t="shared" si="173"/>
        <v>3.2302282005440293</v>
      </c>
      <c r="Y3308" t="s">
        <v>134</v>
      </c>
      <c r="Z3308">
        <f t="shared" si="174"/>
        <v>4932</v>
      </c>
    </row>
    <row r="3309" spans="2:26" x14ac:dyDescent="0.2">
      <c r="B3309" s="1">
        <v>327</v>
      </c>
      <c r="D3309" t="s">
        <v>14</v>
      </c>
      <c r="E3309">
        <v>0</v>
      </c>
      <c r="F3309">
        <v>0</v>
      </c>
      <c r="G3309">
        <v>0</v>
      </c>
      <c r="H3309">
        <v>0</v>
      </c>
      <c r="I3309">
        <v>0.39040000000000002</v>
      </c>
      <c r="J3309">
        <v>0.49199999999999999</v>
      </c>
      <c r="K3309">
        <v>895</v>
      </c>
      <c r="L3309">
        <v>0.43</v>
      </c>
      <c r="M3309">
        <v>0.08</v>
      </c>
      <c r="N3309">
        <v>0.35</v>
      </c>
      <c r="Q3309">
        <v>2.74</v>
      </c>
      <c r="R3309">
        <v>323</v>
      </c>
      <c r="S3309">
        <v>4.9267122491466503E-2</v>
      </c>
      <c r="T3309">
        <v>1.06100795755968</v>
      </c>
      <c r="U3309">
        <v>2609</v>
      </c>
      <c r="V3309">
        <f t="shared" si="171"/>
        <v>-3.010498306984092</v>
      </c>
      <c r="W3309">
        <f t="shared" si="172"/>
        <v>5.9219359659969648E-2</v>
      </c>
      <c r="X3309">
        <f t="shared" si="173"/>
        <v>3.0697176666440615</v>
      </c>
      <c r="Y3309" t="s">
        <v>134</v>
      </c>
      <c r="Z3309">
        <f t="shared" si="174"/>
        <v>4932</v>
      </c>
    </row>
    <row r="3310" spans="2:26" x14ac:dyDescent="0.2">
      <c r="B3310" s="1">
        <v>328</v>
      </c>
      <c r="D3310" t="s">
        <v>14</v>
      </c>
      <c r="E3310">
        <v>0</v>
      </c>
      <c r="F3310">
        <v>0</v>
      </c>
      <c r="G3310">
        <v>0</v>
      </c>
      <c r="H3310">
        <v>0</v>
      </c>
      <c r="I3310">
        <v>0.39040000000000002</v>
      </c>
      <c r="J3310">
        <v>0.49199999999999999</v>
      </c>
      <c r="K3310">
        <v>895</v>
      </c>
      <c r="L3310">
        <v>0.43</v>
      </c>
      <c r="M3310">
        <v>0.08</v>
      </c>
      <c r="N3310">
        <v>0.35</v>
      </c>
      <c r="Q3310">
        <v>2.74</v>
      </c>
      <c r="R3310">
        <v>323</v>
      </c>
      <c r="S3310">
        <v>8.1002250943176896E-2</v>
      </c>
      <c r="T3310">
        <v>1.33687002652519</v>
      </c>
      <c r="U3310">
        <v>2609</v>
      </c>
      <c r="V3310">
        <f t="shared" si="171"/>
        <v>-2.5132783352738803</v>
      </c>
      <c r="W3310">
        <f t="shared" si="172"/>
        <v>0.29033108062335122</v>
      </c>
      <c r="X3310">
        <f t="shared" si="173"/>
        <v>2.8036094158972316</v>
      </c>
      <c r="Y3310" t="s">
        <v>134</v>
      </c>
      <c r="Z3310">
        <f t="shared" si="174"/>
        <v>4932</v>
      </c>
    </row>
    <row r="3311" spans="2:26" x14ac:dyDescent="0.2">
      <c r="B3311" s="1">
        <v>329</v>
      </c>
      <c r="D3311" t="s">
        <v>14</v>
      </c>
      <c r="E3311">
        <v>0</v>
      </c>
      <c r="F3311">
        <v>0</v>
      </c>
      <c r="G3311">
        <v>0</v>
      </c>
      <c r="H3311">
        <v>0</v>
      </c>
      <c r="I3311">
        <v>0.39040000000000002</v>
      </c>
      <c r="J3311">
        <v>0.49199999999999999</v>
      </c>
      <c r="K3311">
        <v>895</v>
      </c>
      <c r="L3311">
        <v>0.43</v>
      </c>
      <c r="M3311">
        <v>0.08</v>
      </c>
      <c r="N3311">
        <v>0.35</v>
      </c>
      <c r="Q3311">
        <v>2.74</v>
      </c>
      <c r="R3311">
        <v>323</v>
      </c>
      <c r="S3311">
        <v>0.132636562503302</v>
      </c>
      <c r="T3311">
        <v>1.6551724137931001</v>
      </c>
      <c r="U3311">
        <v>2609</v>
      </c>
      <c r="V3311">
        <f t="shared" si="171"/>
        <v>-2.0201425039193519</v>
      </c>
      <c r="W3311">
        <f t="shared" si="172"/>
        <v>0.5039051809214149</v>
      </c>
      <c r="X3311">
        <f t="shared" si="173"/>
        <v>2.5240476848407667</v>
      </c>
      <c r="Y3311" t="s">
        <v>134</v>
      </c>
      <c r="Z3311">
        <f t="shared" si="174"/>
        <v>4932</v>
      </c>
    </row>
    <row r="3312" spans="2:26" x14ac:dyDescent="0.2">
      <c r="B3312" s="1">
        <v>330</v>
      </c>
      <c r="D3312" t="s">
        <v>14</v>
      </c>
      <c r="E3312">
        <v>0</v>
      </c>
      <c r="F3312">
        <v>0</v>
      </c>
      <c r="G3312">
        <v>0</v>
      </c>
      <c r="H3312">
        <v>0</v>
      </c>
      <c r="I3312">
        <v>0.39040000000000002</v>
      </c>
      <c r="J3312">
        <v>0.49199999999999999</v>
      </c>
      <c r="K3312">
        <v>895</v>
      </c>
      <c r="L3312">
        <v>0.43</v>
      </c>
      <c r="M3312">
        <v>0.08</v>
      </c>
      <c r="N3312">
        <v>0.35</v>
      </c>
      <c r="Q3312">
        <v>2.74</v>
      </c>
      <c r="R3312">
        <v>323</v>
      </c>
      <c r="S3312">
        <v>0.19226542107432301</v>
      </c>
      <c r="T3312">
        <v>1.92042440318302</v>
      </c>
      <c r="U3312">
        <v>2609</v>
      </c>
      <c r="V3312">
        <f t="shared" si="171"/>
        <v>-1.6488784601627517</v>
      </c>
      <c r="W3312">
        <f t="shared" si="172"/>
        <v>0.65254620493770354</v>
      </c>
      <c r="X3312">
        <f t="shared" si="173"/>
        <v>2.3014246651004555</v>
      </c>
      <c r="Y3312" t="s">
        <v>134</v>
      </c>
      <c r="Z3312">
        <f t="shared" si="174"/>
        <v>4932</v>
      </c>
    </row>
    <row r="3313" spans="2:26" x14ac:dyDescent="0.2">
      <c r="B3313" s="1">
        <v>331</v>
      </c>
      <c r="D3313" t="s">
        <v>14</v>
      </c>
      <c r="E3313">
        <v>0</v>
      </c>
      <c r="F3313">
        <v>0</v>
      </c>
      <c r="G3313">
        <v>0</v>
      </c>
      <c r="H3313">
        <v>0</v>
      </c>
      <c r="I3313">
        <v>0.39040000000000002</v>
      </c>
      <c r="J3313">
        <v>0.49199999999999999</v>
      </c>
      <c r="K3313">
        <v>895</v>
      </c>
      <c r="L3313">
        <v>0.43</v>
      </c>
      <c r="M3313">
        <v>0.08</v>
      </c>
      <c r="N3313">
        <v>0.35</v>
      </c>
      <c r="Q3313">
        <v>2.74</v>
      </c>
      <c r="R3313">
        <v>323</v>
      </c>
      <c r="S3313">
        <v>0.269843702114618</v>
      </c>
      <c r="T3313">
        <v>2.1432360742705501</v>
      </c>
      <c r="U3313">
        <v>2609</v>
      </c>
      <c r="V3313">
        <f t="shared" si="171"/>
        <v>-1.3099123686570615</v>
      </c>
      <c r="W3313">
        <f t="shared" si="172"/>
        <v>0.76231687107308133</v>
      </c>
      <c r="X3313">
        <f t="shared" si="173"/>
        <v>2.0722292397301429</v>
      </c>
      <c r="Y3313" t="s">
        <v>134</v>
      </c>
      <c r="Z3313">
        <f t="shared" si="174"/>
        <v>4932</v>
      </c>
    </row>
    <row r="3314" spans="2:26" x14ac:dyDescent="0.2">
      <c r="B3314" s="1">
        <v>332</v>
      </c>
      <c r="D3314" t="s">
        <v>14</v>
      </c>
      <c r="E3314">
        <v>0</v>
      </c>
      <c r="F3314">
        <v>0</v>
      </c>
      <c r="G3314">
        <v>0</v>
      </c>
      <c r="H3314">
        <v>0</v>
      </c>
      <c r="I3314">
        <v>0.39040000000000002</v>
      </c>
      <c r="J3314">
        <v>0.49199999999999999</v>
      </c>
      <c r="K3314">
        <v>895</v>
      </c>
      <c r="L3314">
        <v>0.43</v>
      </c>
      <c r="M3314">
        <v>0.08</v>
      </c>
      <c r="N3314">
        <v>0.35</v>
      </c>
      <c r="Q3314">
        <v>2.74</v>
      </c>
      <c r="R3314">
        <v>323</v>
      </c>
      <c r="S3314">
        <v>0.40317245606433599</v>
      </c>
      <c r="T3314">
        <v>2.4190981432360701</v>
      </c>
      <c r="U3314">
        <v>2609</v>
      </c>
      <c r="V3314">
        <f t="shared" si="171"/>
        <v>-0.9083908778909402</v>
      </c>
      <c r="W3314">
        <f t="shared" si="172"/>
        <v>0.88339480262631886</v>
      </c>
      <c r="X3314">
        <f t="shared" si="173"/>
        <v>1.7917856805172589</v>
      </c>
      <c r="Y3314" t="s">
        <v>134</v>
      </c>
      <c r="Z3314">
        <f t="shared" si="174"/>
        <v>4932</v>
      </c>
    </row>
    <row r="3315" spans="2:26" x14ac:dyDescent="0.2">
      <c r="B3315" s="1">
        <v>333</v>
      </c>
      <c r="D3315" t="s">
        <v>14</v>
      </c>
      <c r="E3315">
        <v>0</v>
      </c>
      <c r="F3315">
        <v>0</v>
      </c>
      <c r="G3315">
        <v>0</v>
      </c>
      <c r="H3315">
        <v>0</v>
      </c>
      <c r="I3315">
        <v>0.39040000000000002</v>
      </c>
      <c r="J3315">
        <v>0.49199999999999999</v>
      </c>
      <c r="K3315">
        <v>895</v>
      </c>
      <c r="L3315">
        <v>0.43</v>
      </c>
      <c r="M3315">
        <v>0.08</v>
      </c>
      <c r="N3315">
        <v>0.35</v>
      </c>
      <c r="Q3315">
        <v>2.74</v>
      </c>
      <c r="R3315">
        <v>323</v>
      </c>
      <c r="S3315">
        <v>0.59624103057266897</v>
      </c>
      <c r="T3315">
        <v>2.7374005305039701</v>
      </c>
      <c r="U3315">
        <v>2609</v>
      </c>
      <c r="V3315">
        <f t="shared" si="171"/>
        <v>-0.51711027995744019</v>
      </c>
      <c r="W3315">
        <f t="shared" si="172"/>
        <v>1.0070087585934941</v>
      </c>
      <c r="X3315">
        <f t="shared" si="173"/>
        <v>1.5241190385509342</v>
      </c>
      <c r="Y3315" t="s">
        <v>134</v>
      </c>
      <c r="Z3315">
        <f t="shared" si="174"/>
        <v>4932</v>
      </c>
    </row>
    <row r="3316" spans="2:26" x14ac:dyDescent="0.2">
      <c r="B3316" s="1">
        <v>334</v>
      </c>
      <c r="D3316" t="s">
        <v>14</v>
      </c>
      <c r="E3316">
        <v>0</v>
      </c>
      <c r="F3316">
        <v>0</v>
      </c>
      <c r="G3316">
        <v>0</v>
      </c>
      <c r="H3316">
        <v>0</v>
      </c>
      <c r="I3316">
        <v>0.39040000000000002</v>
      </c>
      <c r="J3316">
        <v>0.49199999999999999</v>
      </c>
      <c r="K3316">
        <v>895</v>
      </c>
      <c r="L3316">
        <v>0.43</v>
      </c>
      <c r="M3316">
        <v>0.08</v>
      </c>
      <c r="N3316">
        <v>0.35</v>
      </c>
      <c r="Q3316">
        <v>2.74</v>
      </c>
      <c r="R3316">
        <v>323</v>
      </c>
      <c r="S3316">
        <v>0.74159066651167205</v>
      </c>
      <c r="T3316">
        <v>2.8753315649867299</v>
      </c>
      <c r="U3316">
        <v>2609</v>
      </c>
      <c r="V3316">
        <f t="shared" si="171"/>
        <v>-0.2989578504196263</v>
      </c>
      <c r="W3316">
        <f t="shared" si="172"/>
        <v>1.0561679945515781</v>
      </c>
      <c r="X3316">
        <f t="shared" si="173"/>
        <v>1.3551258449712043</v>
      </c>
      <c r="Y3316" t="s">
        <v>134</v>
      </c>
      <c r="Z3316">
        <f t="shared" si="174"/>
        <v>4932</v>
      </c>
    </row>
    <row r="3317" spans="2:26" x14ac:dyDescent="0.2">
      <c r="B3317" s="1">
        <v>335</v>
      </c>
      <c r="D3317" t="s">
        <v>14</v>
      </c>
      <c r="E3317">
        <v>0</v>
      </c>
      <c r="F3317">
        <v>0</v>
      </c>
      <c r="G3317">
        <v>0</v>
      </c>
      <c r="H3317">
        <v>0</v>
      </c>
      <c r="I3317">
        <v>0.39040000000000002</v>
      </c>
      <c r="J3317">
        <v>0.49199999999999999</v>
      </c>
      <c r="K3317">
        <v>895</v>
      </c>
      <c r="L3317">
        <v>0.43</v>
      </c>
      <c r="M3317">
        <v>0.08</v>
      </c>
      <c r="N3317">
        <v>0.35</v>
      </c>
      <c r="Q3317">
        <v>2.74</v>
      </c>
      <c r="R3317">
        <v>323</v>
      </c>
      <c r="S3317">
        <v>0.87301721495978901</v>
      </c>
      <c r="T3317">
        <v>2.9708222811670999</v>
      </c>
      <c r="U3317">
        <v>2609</v>
      </c>
      <c r="V3317">
        <f t="shared" si="171"/>
        <v>-0.13580000402448483</v>
      </c>
      <c r="W3317">
        <f t="shared" si="172"/>
        <v>1.0888387768411265</v>
      </c>
      <c r="X3317">
        <f t="shared" si="173"/>
        <v>1.2246387808656114</v>
      </c>
      <c r="Y3317" t="s">
        <v>134</v>
      </c>
      <c r="Z3317">
        <f t="shared" si="174"/>
        <v>4932</v>
      </c>
    </row>
    <row r="3318" spans="2:26" x14ac:dyDescent="0.2">
      <c r="B3318" s="1">
        <v>336</v>
      </c>
      <c r="D3318" t="s">
        <v>14</v>
      </c>
      <c r="E3318">
        <v>0</v>
      </c>
      <c r="F3318">
        <v>0</v>
      </c>
      <c r="G3318">
        <v>0</v>
      </c>
      <c r="H3318">
        <v>0</v>
      </c>
      <c r="I3318">
        <v>0.39040000000000002</v>
      </c>
      <c r="J3318">
        <v>0.49199999999999999</v>
      </c>
      <c r="K3318">
        <v>895</v>
      </c>
      <c r="L3318">
        <v>0.43</v>
      </c>
      <c r="M3318">
        <v>0.08</v>
      </c>
      <c r="N3318">
        <v>0.35</v>
      </c>
      <c r="Q3318">
        <v>2.74</v>
      </c>
      <c r="R3318">
        <v>323</v>
      </c>
      <c r="S3318">
        <v>1.0064463630887499</v>
      </c>
      <c r="T3318">
        <v>3.0450928381962798</v>
      </c>
      <c r="U3318">
        <v>2609</v>
      </c>
      <c r="V3318">
        <f t="shared" si="171"/>
        <v>6.4256741548672034E-3</v>
      </c>
      <c r="W3318">
        <f t="shared" si="172"/>
        <v>1.1135313894314989</v>
      </c>
      <c r="X3318">
        <f t="shared" si="173"/>
        <v>1.1071057152766317</v>
      </c>
      <c r="Y3318" t="s">
        <v>134</v>
      </c>
      <c r="Z3318">
        <f t="shared" si="174"/>
        <v>4932</v>
      </c>
    </row>
    <row r="3319" spans="2:26" x14ac:dyDescent="0.2">
      <c r="B3319" s="1">
        <v>377</v>
      </c>
      <c r="C3319" t="s">
        <v>84</v>
      </c>
      <c r="D3319" t="s">
        <v>14</v>
      </c>
      <c r="E3319">
        <v>0</v>
      </c>
      <c r="F3319">
        <v>0</v>
      </c>
      <c r="G3319">
        <v>0</v>
      </c>
      <c r="H3319">
        <v>0</v>
      </c>
      <c r="I3319">
        <v>0.39040000000000002</v>
      </c>
      <c r="J3319">
        <v>0.49199999999999999</v>
      </c>
      <c r="K3319">
        <v>284</v>
      </c>
      <c r="L3319">
        <v>0.18</v>
      </c>
      <c r="M3319">
        <v>0.05</v>
      </c>
      <c r="N3319">
        <v>0.13</v>
      </c>
      <c r="Q3319">
        <v>4.53</v>
      </c>
      <c r="R3319">
        <v>298</v>
      </c>
      <c r="S3319">
        <v>1.3595744680851E-2</v>
      </c>
      <c r="T3319">
        <v>0.31914893617021201</v>
      </c>
      <c r="U3319">
        <v>2610</v>
      </c>
      <c r="V3319">
        <f t="shared" si="171"/>
        <v>-4.2979984263146651</v>
      </c>
      <c r="W3319">
        <f t="shared" si="172"/>
        <v>-1.1420974006078508</v>
      </c>
      <c r="X3319">
        <f t="shared" si="173"/>
        <v>3.1559010257068145</v>
      </c>
      <c r="Y3319" t="s">
        <v>134</v>
      </c>
      <c r="Z3319">
        <f t="shared" si="174"/>
        <v>4933</v>
      </c>
    </row>
    <row r="3320" spans="2:26" x14ac:dyDescent="0.2">
      <c r="B3320" s="1">
        <v>378</v>
      </c>
      <c r="D3320" t="s">
        <v>14</v>
      </c>
      <c r="E3320">
        <v>0</v>
      </c>
      <c r="F3320">
        <v>0</v>
      </c>
      <c r="G3320">
        <v>0</v>
      </c>
      <c r="H3320">
        <v>0</v>
      </c>
      <c r="I3320">
        <v>0.39040000000000002</v>
      </c>
      <c r="J3320">
        <v>0.49199999999999999</v>
      </c>
      <c r="K3320">
        <v>284</v>
      </c>
      <c r="L3320">
        <v>0.18</v>
      </c>
      <c r="M3320">
        <v>0.05</v>
      </c>
      <c r="N3320">
        <v>0.13</v>
      </c>
      <c r="Q3320">
        <v>4.53</v>
      </c>
      <c r="R3320">
        <v>298</v>
      </c>
      <c r="S3320">
        <v>2.5420212765957399E-2</v>
      </c>
      <c r="T3320">
        <v>0.45957446808510599</v>
      </c>
      <c r="U3320">
        <v>2610</v>
      </c>
      <c r="V3320">
        <f t="shared" si="171"/>
        <v>-3.6722106432339299</v>
      </c>
      <c r="W3320">
        <f t="shared" si="172"/>
        <v>-0.77745428701994013</v>
      </c>
      <c r="X3320">
        <f t="shared" si="173"/>
        <v>2.89475635621399</v>
      </c>
      <c r="Y3320" t="s">
        <v>134</v>
      </c>
      <c r="Z3320">
        <f t="shared" si="174"/>
        <v>4933</v>
      </c>
    </row>
    <row r="3321" spans="2:26" x14ac:dyDescent="0.2">
      <c r="B3321" s="1">
        <v>379</v>
      </c>
      <c r="D3321" t="s">
        <v>14</v>
      </c>
      <c r="E3321">
        <v>0</v>
      </c>
      <c r="F3321">
        <v>0</v>
      </c>
      <c r="G3321">
        <v>0</v>
      </c>
      <c r="H3321">
        <v>0</v>
      </c>
      <c r="I3321">
        <v>0.39040000000000002</v>
      </c>
      <c r="J3321">
        <v>0.49199999999999999</v>
      </c>
      <c r="K3321">
        <v>284</v>
      </c>
      <c r="L3321">
        <v>0.18</v>
      </c>
      <c r="M3321">
        <v>0.05</v>
      </c>
      <c r="N3321">
        <v>0.13</v>
      </c>
      <c r="Q3321">
        <v>4.53</v>
      </c>
      <c r="R3321">
        <v>298</v>
      </c>
      <c r="S3321">
        <v>3.1297872340425498E-2</v>
      </c>
      <c r="T3321">
        <v>0.55744680851063799</v>
      </c>
      <c r="U3321">
        <v>2610</v>
      </c>
      <c r="V3321">
        <f t="shared" si="171"/>
        <v>-3.4642051600907591</v>
      </c>
      <c r="W3321">
        <f t="shared" si="172"/>
        <v>-0.58438819094300798</v>
      </c>
      <c r="X3321">
        <f t="shared" si="173"/>
        <v>2.8798169691477513</v>
      </c>
      <c r="Y3321" t="s">
        <v>134</v>
      </c>
      <c r="Z3321">
        <f t="shared" si="174"/>
        <v>4933</v>
      </c>
    </row>
    <row r="3322" spans="2:26" x14ac:dyDescent="0.2">
      <c r="B3322" s="1">
        <v>380</v>
      </c>
      <c r="D3322" t="s">
        <v>14</v>
      </c>
      <c r="E3322">
        <v>0</v>
      </c>
      <c r="F3322">
        <v>0</v>
      </c>
      <c r="G3322">
        <v>0</v>
      </c>
      <c r="H3322">
        <v>0</v>
      </c>
      <c r="I3322">
        <v>0.39040000000000002</v>
      </c>
      <c r="J3322">
        <v>0.49199999999999999</v>
      </c>
      <c r="K3322">
        <v>284</v>
      </c>
      <c r="L3322">
        <v>0.18</v>
      </c>
      <c r="M3322">
        <v>0.05</v>
      </c>
      <c r="N3322">
        <v>0.13</v>
      </c>
      <c r="Q3322">
        <v>4.53</v>
      </c>
      <c r="R3322">
        <v>298</v>
      </c>
      <c r="S3322">
        <v>6.7090425531914896E-2</v>
      </c>
      <c r="T3322">
        <v>0.72340425531914898</v>
      </c>
      <c r="U3322">
        <v>2610</v>
      </c>
      <c r="V3322">
        <f t="shared" si="171"/>
        <v>-2.7017139347248929</v>
      </c>
      <c r="W3322">
        <f t="shared" si="172"/>
        <v>-0.32378707709389715</v>
      </c>
      <c r="X3322">
        <f t="shared" si="173"/>
        <v>2.3779268576309955</v>
      </c>
      <c r="Y3322" t="s">
        <v>134</v>
      </c>
      <c r="Z3322">
        <f t="shared" si="174"/>
        <v>4933</v>
      </c>
    </row>
    <row r="3323" spans="2:26" x14ac:dyDescent="0.2">
      <c r="B3323" s="1">
        <v>381</v>
      </c>
      <c r="D3323" t="s">
        <v>14</v>
      </c>
      <c r="E3323">
        <v>0</v>
      </c>
      <c r="F3323">
        <v>0</v>
      </c>
      <c r="G3323">
        <v>0</v>
      </c>
      <c r="H3323">
        <v>0</v>
      </c>
      <c r="I3323">
        <v>0.39040000000000002</v>
      </c>
      <c r="J3323">
        <v>0.49199999999999999</v>
      </c>
      <c r="K3323">
        <v>284</v>
      </c>
      <c r="L3323">
        <v>0.18</v>
      </c>
      <c r="M3323">
        <v>0.05</v>
      </c>
      <c r="N3323">
        <v>0.13</v>
      </c>
      <c r="Q3323">
        <v>4.53</v>
      </c>
      <c r="R3323">
        <v>298</v>
      </c>
      <c r="S3323">
        <v>9.8957446808510596E-2</v>
      </c>
      <c r="T3323">
        <v>0.82978723404255295</v>
      </c>
      <c r="U3323">
        <v>2610</v>
      </c>
      <c r="V3323">
        <f t="shared" si="171"/>
        <v>-2.313065351468099</v>
      </c>
      <c r="W3323">
        <f t="shared" si="172"/>
        <v>-0.18658595558041247</v>
      </c>
      <c r="X3323">
        <f t="shared" si="173"/>
        <v>2.1264793958876864</v>
      </c>
      <c r="Y3323" t="s">
        <v>134</v>
      </c>
      <c r="Z3323">
        <f t="shared" si="174"/>
        <v>4933</v>
      </c>
    </row>
    <row r="3324" spans="2:26" x14ac:dyDescent="0.2">
      <c r="B3324" s="1">
        <v>382</v>
      </c>
      <c r="D3324" t="s">
        <v>14</v>
      </c>
      <c r="E3324">
        <v>0</v>
      </c>
      <c r="F3324">
        <v>0</v>
      </c>
      <c r="G3324">
        <v>0</v>
      </c>
      <c r="H3324">
        <v>0</v>
      </c>
      <c r="I3324">
        <v>0.39040000000000002</v>
      </c>
      <c r="J3324">
        <v>0.49199999999999999</v>
      </c>
      <c r="K3324">
        <v>284</v>
      </c>
      <c r="L3324">
        <v>0.18</v>
      </c>
      <c r="M3324">
        <v>0.05</v>
      </c>
      <c r="N3324">
        <v>0.13</v>
      </c>
      <c r="Q3324">
        <v>4.53</v>
      </c>
      <c r="R3324">
        <v>298</v>
      </c>
      <c r="S3324">
        <v>0.128872340425531</v>
      </c>
      <c r="T3324">
        <v>0.89787234042553199</v>
      </c>
      <c r="U3324">
        <v>2610</v>
      </c>
      <c r="V3324">
        <f t="shared" si="171"/>
        <v>-2.0489329737112554</v>
      </c>
      <c r="W3324">
        <f t="shared" si="172"/>
        <v>-0.10772738066809238</v>
      </c>
      <c r="X3324">
        <f t="shared" si="173"/>
        <v>1.9412055930431631</v>
      </c>
      <c r="Y3324" t="s">
        <v>134</v>
      </c>
      <c r="Z3324">
        <f t="shared" si="174"/>
        <v>4933</v>
      </c>
    </row>
    <row r="3325" spans="2:26" x14ac:dyDescent="0.2">
      <c r="B3325" s="1">
        <v>383</v>
      </c>
      <c r="D3325" t="s">
        <v>14</v>
      </c>
      <c r="E3325">
        <v>0</v>
      </c>
      <c r="F3325">
        <v>0</v>
      </c>
      <c r="G3325">
        <v>0</v>
      </c>
      <c r="H3325">
        <v>0</v>
      </c>
      <c r="I3325">
        <v>0.39040000000000002</v>
      </c>
      <c r="J3325">
        <v>0.49199999999999999</v>
      </c>
      <c r="K3325">
        <v>284</v>
      </c>
      <c r="L3325">
        <v>0.18</v>
      </c>
      <c r="M3325">
        <v>0.05</v>
      </c>
      <c r="N3325">
        <v>0.13</v>
      </c>
      <c r="Q3325">
        <v>4.53</v>
      </c>
      <c r="R3325">
        <v>298</v>
      </c>
      <c r="S3325">
        <v>0.192744680851063</v>
      </c>
      <c r="T3325">
        <v>1</v>
      </c>
      <c r="U3325">
        <v>2610</v>
      </c>
      <c r="V3325">
        <f t="shared" si="171"/>
        <v>-1.6463888630229122</v>
      </c>
      <c r="W3325">
        <f t="shared" si="172"/>
        <v>0</v>
      </c>
      <c r="X3325">
        <f t="shared" si="173"/>
        <v>1.6463888630229122</v>
      </c>
      <c r="Y3325" t="s">
        <v>134</v>
      </c>
      <c r="Z3325">
        <f t="shared" si="174"/>
        <v>4933</v>
      </c>
    </row>
    <row r="3326" spans="2:26" x14ac:dyDescent="0.2">
      <c r="B3326" s="1">
        <v>384</v>
      </c>
      <c r="D3326" t="s">
        <v>14</v>
      </c>
      <c r="E3326">
        <v>0</v>
      </c>
      <c r="F3326">
        <v>0</v>
      </c>
      <c r="G3326">
        <v>0</v>
      </c>
      <c r="H3326">
        <v>0</v>
      </c>
      <c r="I3326">
        <v>0.39040000000000002</v>
      </c>
      <c r="J3326">
        <v>0.49199999999999999</v>
      </c>
      <c r="K3326">
        <v>284</v>
      </c>
      <c r="L3326">
        <v>0.18</v>
      </c>
      <c r="M3326">
        <v>0.05</v>
      </c>
      <c r="N3326">
        <v>0.13</v>
      </c>
      <c r="Q3326">
        <v>4.53</v>
      </c>
      <c r="R3326">
        <v>298</v>
      </c>
      <c r="S3326">
        <v>0.26264361702127598</v>
      </c>
      <c r="T3326">
        <v>1.0808510638297799</v>
      </c>
      <c r="U3326">
        <v>2610</v>
      </c>
      <c r="V3326">
        <f t="shared" si="171"/>
        <v>-1.336957234099911</v>
      </c>
      <c r="W3326">
        <f t="shared" si="172"/>
        <v>7.7748752874370844E-2</v>
      </c>
      <c r="X3326">
        <f t="shared" si="173"/>
        <v>1.4147059869742817</v>
      </c>
      <c r="Y3326" t="s">
        <v>134</v>
      </c>
      <c r="Z3326">
        <f t="shared" si="174"/>
        <v>4933</v>
      </c>
    </row>
    <row r="3327" spans="2:26" x14ac:dyDescent="0.2">
      <c r="B3327" s="1">
        <v>385</v>
      </c>
      <c r="D3327" t="s">
        <v>14</v>
      </c>
      <c r="E3327">
        <v>0</v>
      </c>
      <c r="F3327">
        <v>0</v>
      </c>
      <c r="G3327">
        <v>0</v>
      </c>
      <c r="H3327">
        <v>0</v>
      </c>
      <c r="I3327">
        <v>0.39040000000000002</v>
      </c>
      <c r="J3327">
        <v>0.49199999999999999</v>
      </c>
      <c r="K3327">
        <v>284</v>
      </c>
      <c r="L3327">
        <v>0.18</v>
      </c>
      <c r="M3327">
        <v>0.05</v>
      </c>
      <c r="N3327">
        <v>0.13</v>
      </c>
      <c r="Q3327">
        <v>4.53</v>
      </c>
      <c r="R3327">
        <v>298</v>
      </c>
      <c r="S3327">
        <v>0.32856914893617001</v>
      </c>
      <c r="T3327">
        <v>1.1404255319148899</v>
      </c>
      <c r="U3327">
        <v>2610</v>
      </c>
      <c r="V3327">
        <f t="shared" si="171"/>
        <v>-1.1130079641646295</v>
      </c>
      <c r="W3327">
        <f t="shared" si="172"/>
        <v>0.13140146636669447</v>
      </c>
      <c r="X3327">
        <f t="shared" si="173"/>
        <v>1.244409430531324</v>
      </c>
      <c r="Y3327" t="s">
        <v>134</v>
      </c>
      <c r="Z3327">
        <f t="shared" si="174"/>
        <v>4933</v>
      </c>
    </row>
    <row r="3328" spans="2:26" x14ac:dyDescent="0.2">
      <c r="B3328" s="1">
        <v>386</v>
      </c>
      <c r="D3328" t="s">
        <v>14</v>
      </c>
      <c r="E3328">
        <v>0</v>
      </c>
      <c r="F3328">
        <v>0</v>
      </c>
      <c r="G3328">
        <v>0</v>
      </c>
      <c r="H3328">
        <v>0</v>
      </c>
      <c r="I3328">
        <v>0.39040000000000002</v>
      </c>
      <c r="J3328">
        <v>0.49199999999999999</v>
      </c>
      <c r="K3328">
        <v>284</v>
      </c>
      <c r="L3328">
        <v>0.18</v>
      </c>
      <c r="M3328">
        <v>0.05</v>
      </c>
      <c r="N3328">
        <v>0.13</v>
      </c>
      <c r="Q3328">
        <v>4.53</v>
      </c>
      <c r="R3328">
        <v>298</v>
      </c>
      <c r="S3328">
        <v>0.46846276595744601</v>
      </c>
      <c r="T3328">
        <v>1.2255319148936099</v>
      </c>
      <c r="U3328">
        <v>2610</v>
      </c>
      <c r="V3328">
        <f t="shared" si="171"/>
        <v>-0.75829865547275377</v>
      </c>
      <c r="W3328">
        <f t="shared" si="172"/>
        <v>0.20337496599178118</v>
      </c>
      <c r="X3328">
        <f t="shared" si="173"/>
        <v>0.96167362146453494</v>
      </c>
      <c r="Y3328" t="s">
        <v>134</v>
      </c>
      <c r="Z3328">
        <f t="shared" si="174"/>
        <v>4933</v>
      </c>
    </row>
    <row r="3329" spans="2:26" x14ac:dyDescent="0.2">
      <c r="B3329" s="1">
        <v>387</v>
      </c>
      <c r="D3329" t="s">
        <v>14</v>
      </c>
      <c r="E3329">
        <v>0</v>
      </c>
      <c r="F3329">
        <v>0</v>
      </c>
      <c r="G3329">
        <v>0</v>
      </c>
      <c r="H3329">
        <v>0</v>
      </c>
      <c r="I3329">
        <v>0.39040000000000002</v>
      </c>
      <c r="J3329">
        <v>0.49199999999999999</v>
      </c>
      <c r="K3329">
        <v>284</v>
      </c>
      <c r="L3329">
        <v>0.18</v>
      </c>
      <c r="M3329">
        <v>0.05</v>
      </c>
      <c r="N3329">
        <v>0.13</v>
      </c>
      <c r="Q3329">
        <v>4.53</v>
      </c>
      <c r="R3329">
        <v>298</v>
      </c>
      <c r="S3329">
        <v>0.60440425531914799</v>
      </c>
      <c r="T3329">
        <v>1.27234042553191</v>
      </c>
      <c r="U3329">
        <v>2610</v>
      </c>
      <c r="V3329">
        <f t="shared" si="171"/>
        <v>-0.50351200804058738</v>
      </c>
      <c r="W3329">
        <f t="shared" si="172"/>
        <v>0.24085805924652359</v>
      </c>
      <c r="X3329">
        <f t="shared" si="173"/>
        <v>0.74437006728711097</v>
      </c>
      <c r="Y3329" t="s">
        <v>134</v>
      </c>
      <c r="Z3329">
        <f t="shared" si="174"/>
        <v>4933</v>
      </c>
    </row>
    <row r="3330" spans="2:26" x14ac:dyDescent="0.2">
      <c r="B3330" s="1">
        <v>388</v>
      </c>
      <c r="D3330" t="s">
        <v>14</v>
      </c>
      <c r="E3330">
        <v>0</v>
      </c>
      <c r="F3330">
        <v>0</v>
      </c>
      <c r="G3330">
        <v>0</v>
      </c>
      <c r="H3330">
        <v>0</v>
      </c>
      <c r="I3330">
        <v>0.39040000000000002</v>
      </c>
      <c r="J3330">
        <v>0.49199999999999999</v>
      </c>
      <c r="K3330">
        <v>284</v>
      </c>
      <c r="L3330">
        <v>0.18</v>
      </c>
      <c r="M3330">
        <v>0.05</v>
      </c>
      <c r="N3330">
        <v>0.13</v>
      </c>
      <c r="Q3330">
        <v>4.53</v>
      </c>
      <c r="R3330">
        <v>298</v>
      </c>
      <c r="S3330">
        <v>0.73635106382978699</v>
      </c>
      <c r="T3330">
        <v>1.3148936170212699</v>
      </c>
      <c r="U3330">
        <v>2610</v>
      </c>
      <c r="V3330">
        <f t="shared" si="171"/>
        <v>-0.30604828507713705</v>
      </c>
      <c r="W3330">
        <f t="shared" si="172"/>
        <v>0.27375576275358143</v>
      </c>
      <c r="X3330">
        <f t="shared" si="173"/>
        <v>0.57980404783071848</v>
      </c>
      <c r="Y3330" t="s">
        <v>134</v>
      </c>
      <c r="Z3330">
        <f t="shared" si="174"/>
        <v>4933</v>
      </c>
    </row>
    <row r="3331" spans="2:26" x14ac:dyDescent="0.2">
      <c r="B3331" s="1">
        <v>389</v>
      </c>
      <c r="D3331" t="s">
        <v>14</v>
      </c>
      <c r="E3331">
        <v>0</v>
      </c>
      <c r="F3331">
        <v>0</v>
      </c>
      <c r="G3331">
        <v>0</v>
      </c>
      <c r="H3331">
        <v>0</v>
      </c>
      <c r="I3331">
        <v>0.39040000000000002</v>
      </c>
      <c r="J3331">
        <v>0.49199999999999999</v>
      </c>
      <c r="K3331">
        <v>284</v>
      </c>
      <c r="L3331">
        <v>0.18</v>
      </c>
      <c r="M3331">
        <v>0.05</v>
      </c>
      <c r="N3331">
        <v>0.13</v>
      </c>
      <c r="Q3331">
        <v>4.53</v>
      </c>
      <c r="R3331">
        <v>298</v>
      </c>
      <c r="S3331">
        <v>0.86828723404255304</v>
      </c>
      <c r="T3331">
        <v>1.3659574468085101</v>
      </c>
      <c r="U3331">
        <v>2610</v>
      </c>
      <c r="V3331">
        <f t="shared" si="171"/>
        <v>-0.14123270426644394</v>
      </c>
      <c r="W3331">
        <f t="shared" si="172"/>
        <v>0.31185560898585646</v>
      </c>
      <c r="X3331">
        <f t="shared" si="173"/>
        <v>0.45308831325230037</v>
      </c>
      <c r="Y3331" t="s">
        <v>134</v>
      </c>
      <c r="Z3331">
        <f t="shared" si="174"/>
        <v>4933</v>
      </c>
    </row>
    <row r="3332" spans="2:26" x14ac:dyDescent="0.2">
      <c r="B3332" s="1">
        <v>390</v>
      </c>
      <c r="D3332" t="s">
        <v>14</v>
      </c>
      <c r="E3332">
        <v>0</v>
      </c>
      <c r="F3332">
        <v>0</v>
      </c>
      <c r="G3332">
        <v>0</v>
      </c>
      <c r="H3332">
        <v>0</v>
      </c>
      <c r="I3332">
        <v>0.39040000000000002</v>
      </c>
      <c r="J3332">
        <v>0.49199999999999999</v>
      </c>
      <c r="K3332">
        <v>284</v>
      </c>
      <c r="L3332">
        <v>0.18</v>
      </c>
      <c r="M3332">
        <v>0.05</v>
      </c>
      <c r="N3332">
        <v>0.13</v>
      </c>
      <c r="Q3332">
        <v>4.53</v>
      </c>
      <c r="R3332">
        <v>298</v>
      </c>
      <c r="S3332">
        <v>1.0142446808510599</v>
      </c>
      <c r="T3332">
        <v>1.4</v>
      </c>
      <c r="U3332">
        <v>2610</v>
      </c>
      <c r="V3332">
        <f t="shared" ref="V3332:V3395" si="175">LN(S3332)</f>
        <v>1.4144178674655634E-2</v>
      </c>
      <c r="W3332">
        <f t="shared" ref="W3332:W3395" si="176">LN(T3332)</f>
        <v>0.33647223662121289</v>
      </c>
      <c r="X3332">
        <f t="shared" ref="X3332:X3395" si="177">W3332-V3332</f>
        <v>0.32232805794655728</v>
      </c>
      <c r="Y3332" t="s">
        <v>134</v>
      </c>
      <c r="Z3332">
        <f t="shared" ref="Z3332:Z3395" si="178">U3332+2323</f>
        <v>4933</v>
      </c>
    </row>
    <row r="3333" spans="2:26" x14ac:dyDescent="0.2">
      <c r="B3333" s="1">
        <v>391</v>
      </c>
      <c r="D3333" t="s">
        <v>14</v>
      </c>
      <c r="E3333">
        <v>0</v>
      </c>
      <c r="F3333">
        <v>0</v>
      </c>
      <c r="G3333">
        <v>0</v>
      </c>
      <c r="H3333">
        <v>0</v>
      </c>
      <c r="I3333">
        <v>0.39040000000000002</v>
      </c>
      <c r="J3333">
        <v>0.49199999999999999</v>
      </c>
      <c r="K3333">
        <v>284</v>
      </c>
      <c r="L3333">
        <v>0.18</v>
      </c>
      <c r="M3333">
        <v>0.05</v>
      </c>
      <c r="N3333">
        <v>0.13</v>
      </c>
      <c r="Q3333">
        <v>4.53</v>
      </c>
      <c r="R3333">
        <v>323</v>
      </c>
      <c r="S3333">
        <v>9.8670212765957707E-3</v>
      </c>
      <c r="T3333">
        <v>0.102127659574468</v>
      </c>
      <c r="U3333">
        <v>2611</v>
      </c>
      <c r="V3333">
        <f t="shared" si="175"/>
        <v>-4.6185572667705479</v>
      </c>
      <c r="W3333">
        <f t="shared" si="176"/>
        <v>-2.2815316837962141</v>
      </c>
      <c r="X3333">
        <f t="shared" si="177"/>
        <v>2.3370255829743338</v>
      </c>
      <c r="Y3333" t="s">
        <v>134</v>
      </c>
      <c r="Z3333">
        <f t="shared" si="178"/>
        <v>4934</v>
      </c>
    </row>
    <row r="3334" spans="2:26" x14ac:dyDescent="0.2">
      <c r="B3334" s="1">
        <v>392</v>
      </c>
      <c r="D3334" t="s">
        <v>14</v>
      </c>
      <c r="E3334">
        <v>0</v>
      </c>
      <c r="F3334">
        <v>0</v>
      </c>
      <c r="G3334">
        <v>0</v>
      </c>
      <c r="H3334">
        <v>0</v>
      </c>
      <c r="I3334">
        <v>0.39040000000000002</v>
      </c>
      <c r="J3334">
        <v>0.49199999999999999</v>
      </c>
      <c r="K3334">
        <v>284</v>
      </c>
      <c r="L3334">
        <v>0.18</v>
      </c>
      <c r="M3334">
        <v>0.05</v>
      </c>
      <c r="N3334">
        <v>0.13</v>
      </c>
      <c r="Q3334">
        <v>4.53</v>
      </c>
      <c r="R3334">
        <v>323</v>
      </c>
      <c r="S3334">
        <v>2.1723404255319101E-2</v>
      </c>
      <c r="T3334">
        <v>0.21702127659574399</v>
      </c>
      <c r="U3334">
        <v>2611</v>
      </c>
      <c r="V3334">
        <f t="shared" si="175"/>
        <v>-3.8293650625275322</v>
      </c>
      <c r="W3334">
        <f t="shared" si="176"/>
        <v>-1.5277598814198363</v>
      </c>
      <c r="X3334">
        <f t="shared" si="177"/>
        <v>2.3016051811076959</v>
      </c>
      <c r="Y3334" t="s">
        <v>134</v>
      </c>
      <c r="Z3334">
        <f t="shared" si="178"/>
        <v>4934</v>
      </c>
    </row>
    <row r="3335" spans="2:26" x14ac:dyDescent="0.2">
      <c r="B3335" s="1">
        <v>393</v>
      </c>
      <c r="D3335" t="s">
        <v>14</v>
      </c>
      <c r="E3335">
        <v>0</v>
      </c>
      <c r="F3335">
        <v>0</v>
      </c>
      <c r="G3335">
        <v>0</v>
      </c>
      <c r="H3335">
        <v>0</v>
      </c>
      <c r="I3335">
        <v>0.39040000000000002</v>
      </c>
      <c r="J3335">
        <v>0.49199999999999999</v>
      </c>
      <c r="K3335">
        <v>284</v>
      </c>
      <c r="L3335">
        <v>0.18</v>
      </c>
      <c r="M3335">
        <v>0.05</v>
      </c>
      <c r="N3335">
        <v>0.13</v>
      </c>
      <c r="Q3335">
        <v>4.53</v>
      </c>
      <c r="R3335">
        <v>323</v>
      </c>
      <c r="S3335">
        <v>3.3606382978723301E-2</v>
      </c>
      <c r="T3335">
        <v>0.31063829787233999</v>
      </c>
      <c r="U3335">
        <v>2611</v>
      </c>
      <c r="V3335">
        <f t="shared" si="175"/>
        <v>-3.3930392604500588</v>
      </c>
      <c r="W3335">
        <f t="shared" si="176"/>
        <v>-1.1691260729957693</v>
      </c>
      <c r="X3335">
        <f t="shared" si="177"/>
        <v>2.2239131874542895</v>
      </c>
      <c r="Y3335" t="s">
        <v>134</v>
      </c>
      <c r="Z3335">
        <f t="shared" si="178"/>
        <v>4934</v>
      </c>
    </row>
    <row r="3336" spans="2:26" x14ac:dyDescent="0.2">
      <c r="B3336" s="1">
        <v>394</v>
      </c>
      <c r="D3336" t="s">
        <v>14</v>
      </c>
      <c r="E3336">
        <v>0</v>
      </c>
      <c r="F3336">
        <v>0</v>
      </c>
      <c r="G3336">
        <v>0</v>
      </c>
      <c r="H3336">
        <v>0</v>
      </c>
      <c r="I3336">
        <v>0.39040000000000002</v>
      </c>
      <c r="J3336">
        <v>0.49199999999999999</v>
      </c>
      <c r="K3336">
        <v>284</v>
      </c>
      <c r="L3336">
        <v>0.18</v>
      </c>
      <c r="M3336">
        <v>0.05</v>
      </c>
      <c r="N3336">
        <v>0.13</v>
      </c>
      <c r="Q3336">
        <v>4.53</v>
      </c>
      <c r="R3336">
        <v>323</v>
      </c>
      <c r="S3336">
        <v>6.7404255319148898E-2</v>
      </c>
      <c r="T3336">
        <v>0.47234042553191502</v>
      </c>
      <c r="U3336">
        <v>2611</v>
      </c>
      <c r="V3336">
        <f t="shared" si="175"/>
        <v>-2.6970471277578798</v>
      </c>
      <c r="W3336">
        <f t="shared" si="176"/>
        <v>-0.75005531283182458</v>
      </c>
      <c r="X3336">
        <f t="shared" si="177"/>
        <v>1.9469918149260552</v>
      </c>
      <c r="Y3336" t="s">
        <v>134</v>
      </c>
      <c r="Z3336">
        <f t="shared" si="178"/>
        <v>4934</v>
      </c>
    </row>
    <row r="3337" spans="2:26" x14ac:dyDescent="0.2">
      <c r="B3337" s="1">
        <v>395</v>
      </c>
      <c r="D3337" t="s">
        <v>14</v>
      </c>
      <c r="E3337">
        <v>0</v>
      </c>
      <c r="F3337">
        <v>0</v>
      </c>
      <c r="G3337">
        <v>0</v>
      </c>
      <c r="H3337">
        <v>0</v>
      </c>
      <c r="I3337">
        <v>0.39040000000000002</v>
      </c>
      <c r="J3337">
        <v>0.49199999999999999</v>
      </c>
      <c r="K3337">
        <v>284</v>
      </c>
      <c r="L3337">
        <v>0.18</v>
      </c>
      <c r="M3337">
        <v>0.05</v>
      </c>
      <c r="N3337">
        <v>0.13</v>
      </c>
      <c r="Q3337">
        <v>4.53</v>
      </c>
      <c r="R3337">
        <v>323</v>
      </c>
      <c r="S3337">
        <v>9.7340425531914895E-2</v>
      </c>
      <c r="T3337">
        <v>0.52340425531914803</v>
      </c>
      <c r="U3337">
        <v>2611</v>
      </c>
      <c r="V3337">
        <f t="shared" si="175"/>
        <v>-2.3295409029825738</v>
      </c>
      <c r="W3337">
        <f t="shared" si="176"/>
        <v>-0.6474011587717432</v>
      </c>
      <c r="X3337">
        <f t="shared" si="177"/>
        <v>1.6821397442108306</v>
      </c>
      <c r="Y3337" t="s">
        <v>134</v>
      </c>
      <c r="Z3337">
        <f t="shared" si="178"/>
        <v>4934</v>
      </c>
    </row>
    <row r="3338" spans="2:26" x14ac:dyDescent="0.2">
      <c r="B3338" s="1">
        <v>396</v>
      </c>
      <c r="D3338" t="s">
        <v>14</v>
      </c>
      <c r="E3338">
        <v>0</v>
      </c>
      <c r="F3338">
        <v>0</v>
      </c>
      <c r="G3338">
        <v>0</v>
      </c>
      <c r="H3338">
        <v>0</v>
      </c>
      <c r="I3338">
        <v>0.39040000000000002</v>
      </c>
      <c r="J3338">
        <v>0.49199999999999999</v>
      </c>
      <c r="K3338">
        <v>284</v>
      </c>
      <c r="L3338">
        <v>0.18</v>
      </c>
      <c r="M3338">
        <v>0.05</v>
      </c>
      <c r="N3338">
        <v>0.13</v>
      </c>
      <c r="Q3338">
        <v>4.53</v>
      </c>
      <c r="R3338">
        <v>323</v>
      </c>
      <c r="S3338">
        <v>0.129244680851063</v>
      </c>
      <c r="T3338">
        <v>0.6</v>
      </c>
      <c r="U3338">
        <v>2611</v>
      </c>
      <c r="V3338">
        <f t="shared" si="175"/>
        <v>-2.0460479203974051</v>
      </c>
      <c r="W3338">
        <f t="shared" si="176"/>
        <v>-0.51082562376599072</v>
      </c>
      <c r="X3338">
        <f t="shared" si="177"/>
        <v>1.5352222966314144</v>
      </c>
      <c r="Y3338" t="s">
        <v>134</v>
      </c>
      <c r="Z3338">
        <f t="shared" si="178"/>
        <v>4934</v>
      </c>
    </row>
    <row r="3339" spans="2:26" x14ac:dyDescent="0.2">
      <c r="B3339" s="1">
        <v>397</v>
      </c>
      <c r="D3339" t="s">
        <v>14</v>
      </c>
      <c r="E3339">
        <v>0</v>
      </c>
      <c r="F3339">
        <v>0</v>
      </c>
      <c r="G3339">
        <v>0</v>
      </c>
      <c r="H3339">
        <v>0</v>
      </c>
      <c r="I3339">
        <v>0.39040000000000002</v>
      </c>
      <c r="J3339">
        <v>0.49199999999999999</v>
      </c>
      <c r="K3339">
        <v>284</v>
      </c>
      <c r="L3339">
        <v>0.18</v>
      </c>
      <c r="M3339">
        <v>0.05</v>
      </c>
      <c r="N3339">
        <v>0.13</v>
      </c>
      <c r="Q3339">
        <v>4.53</v>
      </c>
      <c r="R3339">
        <v>323</v>
      </c>
      <c r="S3339">
        <v>0.20310638297872299</v>
      </c>
      <c r="T3339">
        <v>0.71063829787234001</v>
      </c>
      <c r="U3339">
        <v>2611</v>
      </c>
      <c r="V3339">
        <f t="shared" si="175"/>
        <v>-1.5940253831263558</v>
      </c>
      <c r="W3339">
        <f t="shared" si="176"/>
        <v>-0.34159170172740444</v>
      </c>
      <c r="X3339">
        <f t="shared" si="177"/>
        <v>1.2524336813989514</v>
      </c>
      <c r="Y3339" t="s">
        <v>134</v>
      </c>
      <c r="Z3339">
        <f t="shared" si="178"/>
        <v>4934</v>
      </c>
    </row>
    <row r="3340" spans="2:26" x14ac:dyDescent="0.2">
      <c r="B3340" s="1">
        <v>398</v>
      </c>
      <c r="D3340" t="s">
        <v>14</v>
      </c>
      <c r="E3340">
        <v>0</v>
      </c>
      <c r="F3340">
        <v>0</v>
      </c>
      <c r="G3340">
        <v>0</v>
      </c>
      <c r="H3340">
        <v>0</v>
      </c>
      <c r="I3340">
        <v>0.39040000000000002</v>
      </c>
      <c r="J3340">
        <v>0.49199999999999999</v>
      </c>
      <c r="K3340">
        <v>284</v>
      </c>
      <c r="L3340">
        <v>0.18</v>
      </c>
      <c r="M3340">
        <v>0.05</v>
      </c>
      <c r="N3340">
        <v>0.13</v>
      </c>
      <c r="Q3340">
        <v>4.53</v>
      </c>
      <c r="R3340">
        <v>323</v>
      </c>
      <c r="S3340">
        <v>0.265015957446808</v>
      </c>
      <c r="T3340">
        <v>0.78297872340425501</v>
      </c>
      <c r="U3340">
        <v>2611</v>
      </c>
      <c r="V3340">
        <f t="shared" si="175"/>
        <v>-1.3279652380284648</v>
      </c>
      <c r="W3340">
        <f t="shared" si="176"/>
        <v>-0.24464975653517373</v>
      </c>
      <c r="X3340">
        <f t="shared" si="177"/>
        <v>1.083315481493291</v>
      </c>
      <c r="Y3340" t="s">
        <v>134</v>
      </c>
      <c r="Z3340">
        <f t="shared" si="178"/>
        <v>4934</v>
      </c>
    </row>
    <row r="3341" spans="2:26" x14ac:dyDescent="0.2">
      <c r="B3341" s="1">
        <v>399</v>
      </c>
      <c r="D3341" t="s">
        <v>14</v>
      </c>
      <c r="E3341">
        <v>0</v>
      </c>
      <c r="F3341">
        <v>0</v>
      </c>
      <c r="G3341">
        <v>0</v>
      </c>
      <c r="H3341">
        <v>0</v>
      </c>
      <c r="I3341">
        <v>0.39040000000000002</v>
      </c>
      <c r="J3341">
        <v>0.49199999999999999</v>
      </c>
      <c r="K3341">
        <v>284</v>
      </c>
      <c r="L3341">
        <v>0.18</v>
      </c>
      <c r="M3341">
        <v>0.05</v>
      </c>
      <c r="N3341">
        <v>0.13</v>
      </c>
      <c r="Q3341">
        <v>4.53</v>
      </c>
      <c r="R3341">
        <v>323</v>
      </c>
      <c r="S3341">
        <v>0.40288297872340401</v>
      </c>
      <c r="T3341">
        <v>0.88936170212765897</v>
      </c>
      <c r="U3341">
        <v>2611</v>
      </c>
      <c r="V3341">
        <f t="shared" si="175"/>
        <v>-0.90910913457871534</v>
      </c>
      <c r="W3341">
        <f t="shared" si="176"/>
        <v>-0.11725126217934864</v>
      </c>
      <c r="X3341">
        <f t="shared" si="177"/>
        <v>0.79185787239936667</v>
      </c>
      <c r="Y3341" t="s">
        <v>134</v>
      </c>
      <c r="Z3341">
        <f t="shared" si="178"/>
        <v>4934</v>
      </c>
    </row>
    <row r="3342" spans="2:26" x14ac:dyDescent="0.2">
      <c r="B3342" s="1">
        <v>400</v>
      </c>
      <c r="D3342" t="s">
        <v>14</v>
      </c>
      <c r="E3342">
        <v>0</v>
      </c>
      <c r="F3342">
        <v>0</v>
      </c>
      <c r="G3342">
        <v>0</v>
      </c>
      <c r="H3342">
        <v>0</v>
      </c>
      <c r="I3342">
        <v>0.39040000000000002</v>
      </c>
      <c r="J3342">
        <v>0.49199999999999999</v>
      </c>
      <c r="K3342">
        <v>284</v>
      </c>
      <c r="L3342">
        <v>0.18</v>
      </c>
      <c r="M3342">
        <v>0.05</v>
      </c>
      <c r="N3342">
        <v>0.13</v>
      </c>
      <c r="Q3342">
        <v>4.53</v>
      </c>
      <c r="R3342">
        <v>323</v>
      </c>
      <c r="S3342">
        <v>0.53479787234042497</v>
      </c>
      <c r="T3342">
        <v>0.95744680851063801</v>
      </c>
      <c r="U3342">
        <v>2611</v>
      </c>
      <c r="V3342">
        <f t="shared" si="175"/>
        <v>-0.62586641218330819</v>
      </c>
      <c r="W3342">
        <f t="shared" si="176"/>
        <v>-4.3485111939739127E-2</v>
      </c>
      <c r="X3342">
        <f t="shared" si="177"/>
        <v>0.58238130024356904</v>
      </c>
      <c r="Y3342" t="s">
        <v>134</v>
      </c>
      <c r="Z3342">
        <f t="shared" si="178"/>
        <v>4934</v>
      </c>
    </row>
    <row r="3343" spans="2:26" x14ac:dyDescent="0.2">
      <c r="B3343" s="1">
        <v>401</v>
      </c>
      <c r="D3343" t="s">
        <v>14</v>
      </c>
      <c r="E3343">
        <v>0</v>
      </c>
      <c r="F3343">
        <v>0</v>
      </c>
      <c r="G3343">
        <v>0</v>
      </c>
      <c r="H3343">
        <v>0</v>
      </c>
      <c r="I3343">
        <v>0.39040000000000002</v>
      </c>
      <c r="J3343">
        <v>0.49199999999999999</v>
      </c>
      <c r="K3343">
        <v>284</v>
      </c>
      <c r="L3343">
        <v>0.18</v>
      </c>
      <c r="M3343">
        <v>0.05</v>
      </c>
      <c r="N3343">
        <v>0.13</v>
      </c>
      <c r="Q3343">
        <v>4.53</v>
      </c>
      <c r="R3343">
        <v>323</v>
      </c>
      <c r="S3343">
        <v>0.66870212765957404</v>
      </c>
      <c r="T3343">
        <v>1.0340425531914801</v>
      </c>
      <c r="U3343">
        <v>2611</v>
      </c>
      <c r="V3343">
        <f t="shared" si="175"/>
        <v>-0.402416568142349</v>
      </c>
      <c r="W3343">
        <f t="shared" si="176"/>
        <v>3.3475929196380524E-2</v>
      </c>
      <c r="X3343">
        <f t="shared" si="177"/>
        <v>0.43589249733872953</v>
      </c>
      <c r="Y3343" t="s">
        <v>134</v>
      </c>
      <c r="Z3343">
        <f t="shared" si="178"/>
        <v>4934</v>
      </c>
    </row>
    <row r="3344" spans="2:26" x14ac:dyDescent="0.2">
      <c r="B3344" s="1">
        <v>402</v>
      </c>
      <c r="D3344" t="s">
        <v>14</v>
      </c>
      <c r="E3344">
        <v>0</v>
      </c>
      <c r="F3344">
        <v>0</v>
      </c>
      <c r="G3344">
        <v>0</v>
      </c>
      <c r="H3344">
        <v>0</v>
      </c>
      <c r="I3344">
        <v>0.39040000000000002</v>
      </c>
      <c r="J3344">
        <v>0.49199999999999999</v>
      </c>
      <c r="K3344">
        <v>284</v>
      </c>
      <c r="L3344">
        <v>0.18</v>
      </c>
      <c r="M3344">
        <v>0.05</v>
      </c>
      <c r="N3344">
        <v>0.13</v>
      </c>
      <c r="Q3344">
        <v>4.53</v>
      </c>
      <c r="R3344">
        <v>323</v>
      </c>
      <c r="S3344">
        <v>0.798659574468085</v>
      </c>
      <c r="T3344">
        <v>1.0680851063829699</v>
      </c>
      <c r="U3344">
        <v>2611</v>
      </c>
      <c r="V3344">
        <f t="shared" si="175"/>
        <v>-0.22482048850264225</v>
      </c>
      <c r="W3344">
        <f t="shared" si="176"/>
        <v>6.5867424987616705E-2</v>
      </c>
      <c r="X3344">
        <f t="shared" si="177"/>
        <v>0.29068791349025896</v>
      </c>
      <c r="Y3344" t="s">
        <v>134</v>
      </c>
      <c r="Z3344">
        <f t="shared" si="178"/>
        <v>4934</v>
      </c>
    </row>
    <row r="3345" spans="1:26" x14ac:dyDescent="0.2">
      <c r="B3345" s="1">
        <v>403</v>
      </c>
      <c r="D3345" t="s">
        <v>14</v>
      </c>
      <c r="E3345">
        <v>0</v>
      </c>
      <c r="F3345">
        <v>0</v>
      </c>
      <c r="G3345">
        <v>0</v>
      </c>
      <c r="H3345">
        <v>0</v>
      </c>
      <c r="I3345">
        <v>0.39040000000000002</v>
      </c>
      <c r="J3345">
        <v>0.49199999999999999</v>
      </c>
      <c r="K3345">
        <v>284</v>
      </c>
      <c r="L3345">
        <v>0.18</v>
      </c>
      <c r="M3345">
        <v>0.05</v>
      </c>
      <c r="N3345">
        <v>0.13</v>
      </c>
      <c r="Q3345">
        <v>4.53</v>
      </c>
      <c r="R3345">
        <v>323</v>
      </c>
      <c r="S3345">
        <v>0.92861702127659496</v>
      </c>
      <c r="T3345">
        <v>1.10212765957446</v>
      </c>
      <c r="U3345">
        <v>2611</v>
      </c>
      <c r="V3345">
        <f t="shared" si="175"/>
        <v>-7.4058873522746357E-2</v>
      </c>
      <c r="W3345">
        <f t="shared" si="176"/>
        <v>9.724254755537147E-2</v>
      </c>
      <c r="X3345">
        <f t="shared" si="177"/>
        <v>0.17130142107811783</v>
      </c>
      <c r="Y3345" t="s">
        <v>134</v>
      </c>
      <c r="Z3345">
        <f t="shared" si="178"/>
        <v>4934</v>
      </c>
    </row>
    <row r="3346" spans="1:26" x14ac:dyDescent="0.2">
      <c r="B3346" s="1">
        <v>404</v>
      </c>
      <c r="D3346" t="s">
        <v>14</v>
      </c>
      <c r="E3346">
        <v>0</v>
      </c>
      <c r="F3346">
        <v>0</v>
      </c>
      <c r="G3346">
        <v>0</v>
      </c>
      <c r="H3346">
        <v>0</v>
      </c>
      <c r="I3346">
        <v>0.39040000000000002</v>
      </c>
      <c r="J3346">
        <v>0.49199999999999999</v>
      </c>
      <c r="K3346">
        <v>284</v>
      </c>
      <c r="L3346">
        <v>0.18</v>
      </c>
      <c r="M3346">
        <v>0.05</v>
      </c>
      <c r="N3346">
        <v>0.13</v>
      </c>
      <c r="Q3346">
        <v>4.53</v>
      </c>
      <c r="R3346">
        <v>323</v>
      </c>
      <c r="S3346">
        <v>1.01859574468085</v>
      </c>
      <c r="T3346">
        <v>1.1191489361702101</v>
      </c>
      <c r="U3346">
        <v>2611</v>
      </c>
      <c r="V3346">
        <f t="shared" si="175"/>
        <v>1.8424957844139275E-2</v>
      </c>
      <c r="W3346">
        <f t="shared" si="176"/>
        <v>0.11256851803360317</v>
      </c>
      <c r="X3346">
        <f t="shared" si="177"/>
        <v>9.414356018946389E-2</v>
      </c>
      <c r="Y3346" t="s">
        <v>134</v>
      </c>
      <c r="Z3346">
        <f t="shared" si="178"/>
        <v>4934</v>
      </c>
    </row>
    <row r="3347" spans="1:26" x14ac:dyDescent="0.2">
      <c r="A3347">
        <v>20</v>
      </c>
      <c r="B3347" s="1">
        <v>0</v>
      </c>
      <c r="C3347" t="s">
        <v>85</v>
      </c>
      <c r="D3347" t="s">
        <v>27</v>
      </c>
      <c r="E3347">
        <v>0</v>
      </c>
      <c r="F3347">
        <v>0</v>
      </c>
      <c r="G3347">
        <v>0</v>
      </c>
      <c r="H3347">
        <v>0</v>
      </c>
      <c r="I3347">
        <v>0.53120000000000001</v>
      </c>
      <c r="J3347">
        <v>1.05</v>
      </c>
      <c r="K3347">
        <v>2690</v>
      </c>
      <c r="L3347">
        <v>1.36</v>
      </c>
      <c r="M3347">
        <v>0.45</v>
      </c>
      <c r="N3347">
        <v>0.91</v>
      </c>
      <c r="P3347">
        <v>8.23</v>
      </c>
      <c r="Q3347">
        <v>1.33</v>
      </c>
      <c r="R3347">
        <v>298</v>
      </c>
      <c r="S3347">
        <v>1.3659015331256101E-2</v>
      </c>
      <c r="T3347">
        <v>1.2077294685990301</v>
      </c>
      <c r="U3347">
        <v>2612</v>
      </c>
      <c r="V3347">
        <f t="shared" si="175"/>
        <v>-4.2933555115331306</v>
      </c>
      <c r="W3347">
        <f t="shared" si="176"/>
        <v>0.18874212459687426</v>
      </c>
      <c r="X3347">
        <f t="shared" si="177"/>
        <v>4.4820976361300051</v>
      </c>
      <c r="Y3347" t="s">
        <v>134</v>
      </c>
      <c r="Z3347">
        <f t="shared" si="178"/>
        <v>4935</v>
      </c>
    </row>
    <row r="3348" spans="1:26" x14ac:dyDescent="0.2">
      <c r="B3348" s="1">
        <v>1</v>
      </c>
      <c r="D3348" t="s">
        <v>27</v>
      </c>
      <c r="E3348">
        <v>0</v>
      </c>
      <c r="F3348">
        <v>0</v>
      </c>
      <c r="G3348">
        <v>0</v>
      </c>
      <c r="H3348">
        <v>0</v>
      </c>
      <c r="I3348">
        <v>0.53120000000000001</v>
      </c>
      <c r="J3348">
        <v>1.05</v>
      </c>
      <c r="K3348">
        <v>2690</v>
      </c>
      <c r="L3348">
        <v>1.36</v>
      </c>
      <c r="M3348">
        <v>0.45</v>
      </c>
      <c r="N3348">
        <v>0.91</v>
      </c>
      <c r="P3348">
        <v>8.23</v>
      </c>
      <c r="Q3348">
        <v>1.33</v>
      </c>
      <c r="R3348">
        <v>298</v>
      </c>
      <c r="S3348">
        <v>2.0475421395153699E-2</v>
      </c>
      <c r="T3348">
        <v>1.9130434782608701</v>
      </c>
      <c r="U3348">
        <v>2612</v>
      </c>
      <c r="V3348">
        <f t="shared" si="175"/>
        <v>-3.8885300684949016</v>
      </c>
      <c r="W3348">
        <f t="shared" si="176"/>
        <v>0.64869541798911179</v>
      </c>
      <c r="X3348">
        <f t="shared" si="177"/>
        <v>4.5372254864840134</v>
      </c>
      <c r="Y3348" t="s">
        <v>134</v>
      </c>
      <c r="Z3348">
        <f t="shared" si="178"/>
        <v>4935</v>
      </c>
    </row>
    <row r="3349" spans="1:26" x14ac:dyDescent="0.2">
      <c r="B3349" s="1">
        <v>2</v>
      </c>
      <c r="D3349" t="s">
        <v>27</v>
      </c>
      <c r="E3349">
        <v>0</v>
      </c>
      <c r="F3349">
        <v>0</v>
      </c>
      <c r="G3349">
        <v>0</v>
      </c>
      <c r="H3349">
        <v>0</v>
      </c>
      <c r="I3349">
        <v>0.53120000000000001</v>
      </c>
      <c r="J3349">
        <v>1.05</v>
      </c>
      <c r="K3349">
        <v>2690</v>
      </c>
      <c r="L3349">
        <v>1.36</v>
      </c>
      <c r="M3349">
        <v>0.45</v>
      </c>
      <c r="N3349">
        <v>0.91</v>
      </c>
      <c r="P3349">
        <v>8.23</v>
      </c>
      <c r="Q3349">
        <v>1.33</v>
      </c>
      <c r="R3349">
        <v>298</v>
      </c>
      <c r="S3349">
        <v>4.11152083392885E-2</v>
      </c>
      <c r="T3349">
        <v>2.4830917874396099</v>
      </c>
      <c r="U3349">
        <v>2612</v>
      </c>
      <c r="V3349">
        <f t="shared" si="175"/>
        <v>-3.1913771933390267</v>
      </c>
      <c r="W3349">
        <f t="shared" si="176"/>
        <v>0.90950447218979458</v>
      </c>
      <c r="X3349">
        <f t="shared" si="177"/>
        <v>4.1008816655288216</v>
      </c>
      <c r="Y3349" t="s">
        <v>134</v>
      </c>
      <c r="Z3349">
        <f t="shared" si="178"/>
        <v>4935</v>
      </c>
    </row>
    <row r="3350" spans="1:26" x14ac:dyDescent="0.2">
      <c r="B3350" s="1">
        <v>3</v>
      </c>
      <c r="D3350" t="s">
        <v>27</v>
      </c>
      <c r="E3350">
        <v>0</v>
      </c>
      <c r="F3350">
        <v>0</v>
      </c>
      <c r="G3350">
        <v>0</v>
      </c>
      <c r="H3350">
        <v>0</v>
      </c>
      <c r="I3350">
        <v>0.53120000000000001</v>
      </c>
      <c r="J3350">
        <v>1.05</v>
      </c>
      <c r="K3350">
        <v>2690</v>
      </c>
      <c r="L3350">
        <v>1.36</v>
      </c>
      <c r="M3350">
        <v>0.45</v>
      </c>
      <c r="N3350">
        <v>0.91</v>
      </c>
      <c r="P3350">
        <v>8.23</v>
      </c>
      <c r="Q3350">
        <v>1.33</v>
      </c>
      <c r="R3350">
        <v>298</v>
      </c>
      <c r="S3350">
        <v>5.4870699101468301E-2</v>
      </c>
      <c r="T3350">
        <v>2.8985507246376798</v>
      </c>
      <c r="U3350">
        <v>2612</v>
      </c>
      <c r="V3350">
        <f t="shared" si="175"/>
        <v>-2.9027757869414206</v>
      </c>
      <c r="W3350">
        <f t="shared" si="176"/>
        <v>1.0642108619507769</v>
      </c>
      <c r="X3350">
        <f t="shared" si="177"/>
        <v>3.9669866488921972</v>
      </c>
      <c r="Y3350" t="s">
        <v>134</v>
      </c>
      <c r="Z3350">
        <f t="shared" si="178"/>
        <v>4935</v>
      </c>
    </row>
    <row r="3351" spans="1:26" x14ac:dyDescent="0.2">
      <c r="B3351" s="1">
        <v>4</v>
      </c>
      <c r="D3351" t="s">
        <v>27</v>
      </c>
      <c r="E3351">
        <v>0</v>
      </c>
      <c r="F3351">
        <v>0</v>
      </c>
      <c r="G3351">
        <v>0</v>
      </c>
      <c r="H3351">
        <v>0</v>
      </c>
      <c r="I3351">
        <v>0.53120000000000001</v>
      </c>
      <c r="J3351">
        <v>1.05</v>
      </c>
      <c r="K3351">
        <v>2690</v>
      </c>
      <c r="L3351">
        <v>1.36</v>
      </c>
      <c r="M3351">
        <v>0.45</v>
      </c>
      <c r="N3351">
        <v>0.91</v>
      </c>
      <c r="P3351">
        <v>8.23</v>
      </c>
      <c r="Q3351">
        <v>1.33</v>
      </c>
      <c r="R3351">
        <v>298</v>
      </c>
      <c r="S3351">
        <v>7.8467874872557006E-2</v>
      </c>
      <c r="T3351">
        <v>3.4782608695652102</v>
      </c>
      <c r="U3351">
        <v>2612</v>
      </c>
      <c r="V3351">
        <f t="shared" si="175"/>
        <v>-2.5450659752464753</v>
      </c>
      <c r="W3351">
        <f t="shared" si="176"/>
        <v>1.2465324187447298</v>
      </c>
      <c r="X3351">
        <f t="shared" si="177"/>
        <v>3.791598393991205</v>
      </c>
      <c r="Y3351" t="s">
        <v>134</v>
      </c>
      <c r="Z3351">
        <f t="shared" si="178"/>
        <v>4935</v>
      </c>
    </row>
    <row r="3352" spans="1:26" x14ac:dyDescent="0.2">
      <c r="B3352" s="1">
        <v>5</v>
      </c>
      <c r="D3352" t="s">
        <v>27</v>
      </c>
      <c r="E3352">
        <v>0</v>
      </c>
      <c r="F3352">
        <v>0</v>
      </c>
      <c r="G3352">
        <v>0</v>
      </c>
      <c r="H3352">
        <v>0</v>
      </c>
      <c r="I3352">
        <v>0.53120000000000001</v>
      </c>
      <c r="J3352">
        <v>1.05</v>
      </c>
      <c r="K3352">
        <v>2690</v>
      </c>
      <c r="L3352">
        <v>1.36</v>
      </c>
      <c r="M3352">
        <v>0.45</v>
      </c>
      <c r="N3352">
        <v>0.91</v>
      </c>
      <c r="P3352">
        <v>8.23</v>
      </c>
      <c r="Q3352">
        <v>1.33</v>
      </c>
      <c r="R3352">
        <v>298</v>
      </c>
      <c r="S3352">
        <v>0.122777491924649</v>
      </c>
      <c r="T3352">
        <v>4.0386473429951701</v>
      </c>
      <c r="U3352">
        <v>2612</v>
      </c>
      <c r="V3352">
        <f t="shared" si="175"/>
        <v>-2.0973815705847421</v>
      </c>
      <c r="W3352">
        <f t="shared" si="176"/>
        <v>1.3959098198193327</v>
      </c>
      <c r="X3352">
        <f t="shared" si="177"/>
        <v>3.4932913904040745</v>
      </c>
      <c r="Y3352" t="s">
        <v>134</v>
      </c>
      <c r="Z3352">
        <f t="shared" si="178"/>
        <v>4935</v>
      </c>
    </row>
    <row r="3353" spans="1:26" x14ac:dyDescent="0.2">
      <c r="B3353" s="1">
        <v>6</v>
      </c>
      <c r="D3353" t="s">
        <v>27</v>
      </c>
      <c r="E3353">
        <v>0</v>
      </c>
      <c r="F3353">
        <v>0</v>
      </c>
      <c r="G3353">
        <v>0</v>
      </c>
      <c r="H3353">
        <v>0</v>
      </c>
      <c r="I3353">
        <v>0.53120000000000001</v>
      </c>
      <c r="J3353">
        <v>1.05</v>
      </c>
      <c r="K3353">
        <v>2690</v>
      </c>
      <c r="L3353">
        <v>1.36</v>
      </c>
      <c r="M3353">
        <v>0.45</v>
      </c>
      <c r="N3353">
        <v>0.91</v>
      </c>
      <c r="P3353">
        <v>8.23</v>
      </c>
      <c r="Q3353">
        <v>1.33</v>
      </c>
      <c r="R3353">
        <v>298</v>
      </c>
      <c r="S3353">
        <v>0.14345658367397399</v>
      </c>
      <c r="T3353">
        <v>4.2898550724637596</v>
      </c>
      <c r="U3353">
        <v>2612</v>
      </c>
      <c r="V3353">
        <f t="shared" si="175"/>
        <v>-1.9417228423553983</v>
      </c>
      <c r="W3353">
        <f t="shared" si="176"/>
        <v>1.4562529497267991</v>
      </c>
      <c r="X3353">
        <f t="shared" si="177"/>
        <v>3.3979757920821974</v>
      </c>
      <c r="Y3353" t="s">
        <v>134</v>
      </c>
      <c r="Z3353">
        <f t="shared" si="178"/>
        <v>4935</v>
      </c>
    </row>
    <row r="3354" spans="1:26" x14ac:dyDescent="0.2">
      <c r="B3354" s="1">
        <v>7</v>
      </c>
      <c r="D3354" t="s">
        <v>27</v>
      </c>
      <c r="E3354">
        <v>0</v>
      </c>
      <c r="F3354">
        <v>0</v>
      </c>
      <c r="G3354">
        <v>0</v>
      </c>
      <c r="H3354">
        <v>0</v>
      </c>
      <c r="I3354">
        <v>0.53120000000000001</v>
      </c>
      <c r="J3354">
        <v>1.05</v>
      </c>
      <c r="K3354">
        <v>2690</v>
      </c>
      <c r="L3354">
        <v>1.36</v>
      </c>
      <c r="M3354">
        <v>0.45</v>
      </c>
      <c r="N3354">
        <v>0.91</v>
      </c>
      <c r="P3354">
        <v>8.23</v>
      </c>
      <c r="Q3354">
        <v>1.33</v>
      </c>
      <c r="R3354">
        <v>298</v>
      </c>
      <c r="S3354">
        <v>0.24198777501453</v>
      </c>
      <c r="T3354">
        <v>5.0048309178743899</v>
      </c>
      <c r="U3354">
        <v>2612</v>
      </c>
      <c r="V3354">
        <f t="shared" si="175"/>
        <v>-1.4188680705703347</v>
      </c>
      <c r="W3354">
        <f t="shared" si="176"/>
        <v>1.610403629554058</v>
      </c>
      <c r="X3354">
        <f t="shared" si="177"/>
        <v>3.0292717001243927</v>
      </c>
      <c r="Y3354" t="s">
        <v>134</v>
      </c>
      <c r="Z3354">
        <f t="shared" si="178"/>
        <v>4935</v>
      </c>
    </row>
    <row r="3355" spans="1:26" x14ac:dyDescent="0.2">
      <c r="B3355" s="1">
        <v>8</v>
      </c>
      <c r="D3355" t="s">
        <v>27</v>
      </c>
      <c r="E3355">
        <v>0</v>
      </c>
      <c r="F3355">
        <v>0</v>
      </c>
      <c r="G3355">
        <v>0</v>
      </c>
      <c r="H3355">
        <v>0</v>
      </c>
      <c r="I3355">
        <v>0.53120000000000001</v>
      </c>
      <c r="J3355">
        <v>1.05</v>
      </c>
      <c r="K3355">
        <v>2690</v>
      </c>
      <c r="L3355">
        <v>1.36</v>
      </c>
      <c r="M3355">
        <v>0.45</v>
      </c>
      <c r="N3355">
        <v>0.91</v>
      </c>
      <c r="P3355">
        <v>8.23</v>
      </c>
      <c r="Q3355">
        <v>1.33</v>
      </c>
      <c r="R3355">
        <v>298</v>
      </c>
      <c r="S3355">
        <v>0.33463753823285503</v>
      </c>
      <c r="T3355">
        <v>5.42995169082125</v>
      </c>
      <c r="U3355">
        <v>2612</v>
      </c>
      <c r="V3355">
        <f t="shared" si="175"/>
        <v>-1.0947073083393486</v>
      </c>
      <c r="W3355">
        <f t="shared" si="176"/>
        <v>1.6919302371882663</v>
      </c>
      <c r="X3355">
        <f t="shared" si="177"/>
        <v>2.7866375455276149</v>
      </c>
      <c r="Y3355" t="s">
        <v>134</v>
      </c>
      <c r="Z3355">
        <f t="shared" si="178"/>
        <v>4935</v>
      </c>
    </row>
    <row r="3356" spans="1:26" x14ac:dyDescent="0.2">
      <c r="B3356" s="1">
        <v>9</v>
      </c>
      <c r="D3356" t="s">
        <v>27</v>
      </c>
      <c r="E3356">
        <v>0</v>
      </c>
      <c r="F3356">
        <v>0</v>
      </c>
      <c r="G3356">
        <v>0</v>
      </c>
      <c r="H3356">
        <v>0</v>
      </c>
      <c r="I3356">
        <v>0.53120000000000001</v>
      </c>
      <c r="J3356">
        <v>1.05</v>
      </c>
      <c r="K3356">
        <v>2690</v>
      </c>
      <c r="L3356">
        <v>1.36</v>
      </c>
      <c r="M3356">
        <v>0.45</v>
      </c>
      <c r="N3356">
        <v>0.91</v>
      </c>
      <c r="P3356">
        <v>8.23</v>
      </c>
      <c r="Q3356">
        <v>1.33</v>
      </c>
      <c r="R3356">
        <v>298</v>
      </c>
      <c r="S3356">
        <v>0.43715995388236101</v>
      </c>
      <c r="T3356">
        <v>5.76811594202898</v>
      </c>
      <c r="U3356">
        <v>2612</v>
      </c>
      <c r="V3356">
        <f t="shared" si="175"/>
        <v>-0.82745612366739985</v>
      </c>
      <c r="W3356">
        <f t="shared" si="176"/>
        <v>1.7523455006871773</v>
      </c>
      <c r="X3356">
        <f t="shared" si="177"/>
        <v>2.5798016243545772</v>
      </c>
      <c r="Y3356" t="s">
        <v>134</v>
      </c>
      <c r="Z3356">
        <f t="shared" si="178"/>
        <v>4935</v>
      </c>
    </row>
    <row r="3357" spans="1:26" x14ac:dyDescent="0.2">
      <c r="B3357" s="1">
        <v>10</v>
      </c>
      <c r="D3357" t="s">
        <v>27</v>
      </c>
      <c r="E3357">
        <v>0</v>
      </c>
      <c r="F3357">
        <v>0</v>
      </c>
      <c r="G3357">
        <v>0</v>
      </c>
      <c r="H3357">
        <v>0</v>
      </c>
      <c r="I3357">
        <v>0.53120000000000001</v>
      </c>
      <c r="J3357">
        <v>1.05</v>
      </c>
      <c r="K3357">
        <v>2690</v>
      </c>
      <c r="L3357">
        <v>1.36</v>
      </c>
      <c r="M3357">
        <v>0.45</v>
      </c>
      <c r="N3357">
        <v>0.91</v>
      </c>
      <c r="P3357">
        <v>8.23</v>
      </c>
      <c r="Q3357">
        <v>1.33</v>
      </c>
      <c r="R3357">
        <v>298</v>
      </c>
      <c r="S3357">
        <v>0.53575188901275805</v>
      </c>
      <c r="T3357">
        <v>5.9903381642511997</v>
      </c>
      <c r="U3357">
        <v>2612</v>
      </c>
      <c r="V3357">
        <f t="shared" si="175"/>
        <v>-0.62408411871257985</v>
      </c>
      <c r="W3357">
        <f t="shared" si="176"/>
        <v>1.7901478653337122</v>
      </c>
      <c r="X3357">
        <f t="shared" si="177"/>
        <v>2.414231984046292</v>
      </c>
      <c r="Y3357" t="s">
        <v>134</v>
      </c>
      <c r="Z3357">
        <f t="shared" si="178"/>
        <v>4935</v>
      </c>
    </row>
    <row r="3358" spans="1:26" x14ac:dyDescent="0.2">
      <c r="B3358" s="1">
        <v>11</v>
      </c>
      <c r="D3358" t="s">
        <v>27</v>
      </c>
      <c r="E3358">
        <v>0</v>
      </c>
      <c r="F3358">
        <v>0</v>
      </c>
      <c r="G3358">
        <v>0</v>
      </c>
      <c r="H3358">
        <v>0</v>
      </c>
      <c r="I3358">
        <v>0.53120000000000001</v>
      </c>
      <c r="J3358">
        <v>1.05</v>
      </c>
      <c r="K3358">
        <v>2690</v>
      </c>
      <c r="L3358">
        <v>1.36</v>
      </c>
      <c r="M3358">
        <v>0.45</v>
      </c>
      <c r="N3358">
        <v>0.91</v>
      </c>
      <c r="P3358">
        <v>8.23</v>
      </c>
      <c r="Q3358">
        <v>1.33</v>
      </c>
      <c r="R3358">
        <v>298</v>
      </c>
      <c r="S3358">
        <v>0.75660678043621099</v>
      </c>
      <c r="T3358">
        <v>6.4154589371980597</v>
      </c>
      <c r="U3358">
        <v>2612</v>
      </c>
      <c r="V3358">
        <f t="shared" si="175"/>
        <v>-0.27891160510487223</v>
      </c>
      <c r="W3358">
        <f t="shared" si="176"/>
        <v>1.8587105367710088</v>
      </c>
      <c r="X3358">
        <f t="shared" si="177"/>
        <v>2.1376221418758812</v>
      </c>
      <c r="Y3358" t="s">
        <v>134</v>
      </c>
      <c r="Z3358">
        <f t="shared" si="178"/>
        <v>4935</v>
      </c>
    </row>
    <row r="3359" spans="1:26" x14ac:dyDescent="0.2">
      <c r="B3359" s="1">
        <v>12</v>
      </c>
      <c r="D3359" t="s">
        <v>27</v>
      </c>
      <c r="E3359">
        <v>0</v>
      </c>
      <c r="F3359">
        <v>0</v>
      </c>
      <c r="G3359">
        <v>0</v>
      </c>
      <c r="H3359">
        <v>0</v>
      </c>
      <c r="I3359">
        <v>0.53120000000000001</v>
      </c>
      <c r="J3359">
        <v>1.05</v>
      </c>
      <c r="K3359">
        <v>2690</v>
      </c>
      <c r="L3359">
        <v>1.36</v>
      </c>
      <c r="M3359">
        <v>0.45</v>
      </c>
      <c r="N3359">
        <v>0.91</v>
      </c>
      <c r="P3359">
        <v>8.23</v>
      </c>
      <c r="Q3359">
        <v>1.33</v>
      </c>
      <c r="R3359">
        <v>298</v>
      </c>
      <c r="S3359">
        <v>0.95381208968165399</v>
      </c>
      <c r="T3359">
        <v>6.6859903381642498</v>
      </c>
      <c r="U3359">
        <v>2612</v>
      </c>
      <c r="V3359">
        <f t="shared" si="175"/>
        <v>-4.7288597918773635E-2</v>
      </c>
      <c r="W3359">
        <f t="shared" si="176"/>
        <v>1.9000143429122456</v>
      </c>
      <c r="X3359">
        <f t="shared" si="177"/>
        <v>1.9473029408310192</v>
      </c>
      <c r="Y3359" t="s">
        <v>134</v>
      </c>
      <c r="Z3359">
        <f t="shared" si="178"/>
        <v>4935</v>
      </c>
    </row>
    <row r="3360" spans="1:26" x14ac:dyDescent="0.2">
      <c r="B3360" s="1">
        <v>13</v>
      </c>
      <c r="D3360" t="s">
        <v>27</v>
      </c>
      <c r="E3360">
        <v>0</v>
      </c>
      <c r="F3360">
        <v>0</v>
      </c>
      <c r="G3360">
        <v>0</v>
      </c>
      <c r="H3360">
        <v>0</v>
      </c>
      <c r="I3360">
        <v>0.53120000000000001</v>
      </c>
      <c r="J3360">
        <v>1.05</v>
      </c>
      <c r="K3360">
        <v>2690</v>
      </c>
      <c r="L3360">
        <v>1.36</v>
      </c>
      <c r="M3360">
        <v>0.45</v>
      </c>
      <c r="N3360">
        <v>0.91</v>
      </c>
      <c r="P3360">
        <v>8.23</v>
      </c>
      <c r="Q3360">
        <v>1.33</v>
      </c>
      <c r="R3360">
        <v>298</v>
      </c>
      <c r="S3360">
        <v>0.99620887288111304</v>
      </c>
      <c r="T3360">
        <v>6.7632850241545901</v>
      </c>
      <c r="U3360">
        <v>2612</v>
      </c>
      <c r="V3360">
        <f t="shared" si="175"/>
        <v>-3.7983316559442935E-3</v>
      </c>
      <c r="W3360">
        <f t="shared" si="176"/>
        <v>1.911508722337981</v>
      </c>
      <c r="X3360">
        <f t="shared" si="177"/>
        <v>1.9153070539939252</v>
      </c>
      <c r="Y3360" t="s">
        <v>134</v>
      </c>
      <c r="Z3360">
        <f t="shared" si="178"/>
        <v>4935</v>
      </c>
    </row>
    <row r="3361" spans="2:26" x14ac:dyDescent="0.2">
      <c r="B3361" s="1">
        <v>14</v>
      </c>
      <c r="C3361" t="s">
        <v>85</v>
      </c>
      <c r="D3361" t="s">
        <v>14</v>
      </c>
      <c r="E3361">
        <v>0</v>
      </c>
      <c r="F3361">
        <v>0</v>
      </c>
      <c r="G3361">
        <v>0</v>
      </c>
      <c r="H3361">
        <v>0</v>
      </c>
      <c r="I3361">
        <v>0.39040000000000002</v>
      </c>
      <c r="J3361">
        <v>0.49199999999999999</v>
      </c>
      <c r="K3361">
        <v>2690</v>
      </c>
      <c r="L3361">
        <v>1.36</v>
      </c>
      <c r="M3361">
        <v>0.45</v>
      </c>
      <c r="N3361">
        <v>0.91</v>
      </c>
      <c r="P3361">
        <v>8.23</v>
      </c>
      <c r="Q3361">
        <v>1.33</v>
      </c>
      <c r="R3361">
        <v>298</v>
      </c>
      <c r="S3361">
        <v>1.9686943181926399E-2</v>
      </c>
      <c r="T3361">
        <v>0.30917874396135198</v>
      </c>
      <c r="U3361">
        <v>2613</v>
      </c>
      <c r="V3361">
        <f t="shared" si="175"/>
        <v>-3.927799645619038</v>
      </c>
      <c r="W3361">
        <f t="shared" si="176"/>
        <v>-1.1738357099056995</v>
      </c>
      <c r="X3361">
        <f t="shared" si="177"/>
        <v>2.7539639357133385</v>
      </c>
      <c r="Y3361" t="s">
        <v>134</v>
      </c>
      <c r="Z3361">
        <f t="shared" si="178"/>
        <v>4936</v>
      </c>
    </row>
    <row r="3362" spans="2:26" x14ac:dyDescent="0.2">
      <c r="B3362" s="1">
        <v>15</v>
      </c>
      <c r="D3362" t="s">
        <v>14</v>
      </c>
      <c r="E3362">
        <v>0</v>
      </c>
      <c r="F3362">
        <v>0</v>
      </c>
      <c r="G3362">
        <v>0</v>
      </c>
      <c r="H3362">
        <v>0</v>
      </c>
      <c r="I3362">
        <v>0.39040000000000002</v>
      </c>
      <c r="J3362">
        <v>0.49199999999999999</v>
      </c>
      <c r="K3362">
        <v>2690</v>
      </c>
      <c r="L3362">
        <v>1.36</v>
      </c>
      <c r="M3362">
        <v>0.45</v>
      </c>
      <c r="N3362">
        <v>0.91</v>
      </c>
      <c r="P3362">
        <v>8.23</v>
      </c>
      <c r="Q3362">
        <v>1.33</v>
      </c>
      <c r="R3362">
        <v>298</v>
      </c>
      <c r="S3362">
        <v>5.3166299821818197E-2</v>
      </c>
      <c r="T3362">
        <v>0.72463768115941996</v>
      </c>
      <c r="U3362">
        <v>2613</v>
      </c>
      <c r="V3362">
        <f t="shared" si="175"/>
        <v>-2.9343305453522581</v>
      </c>
      <c r="W3362">
        <f t="shared" si="176"/>
        <v>-0.32208349916911377</v>
      </c>
      <c r="X3362">
        <f t="shared" si="177"/>
        <v>2.6122470461831444</v>
      </c>
      <c r="Y3362" t="s">
        <v>134</v>
      </c>
      <c r="Z3362">
        <f t="shared" si="178"/>
        <v>4936</v>
      </c>
    </row>
    <row r="3363" spans="2:26" x14ac:dyDescent="0.2">
      <c r="B3363" s="1">
        <v>16</v>
      </c>
      <c r="D3363" t="s">
        <v>14</v>
      </c>
      <c r="E3363">
        <v>0</v>
      </c>
      <c r="F3363">
        <v>0</v>
      </c>
      <c r="G3363">
        <v>0</v>
      </c>
      <c r="H3363">
        <v>0</v>
      </c>
      <c r="I3363">
        <v>0.39040000000000002</v>
      </c>
      <c r="J3363">
        <v>0.49199999999999999</v>
      </c>
      <c r="K3363">
        <v>2690</v>
      </c>
      <c r="L3363">
        <v>1.36</v>
      </c>
      <c r="M3363">
        <v>0.45</v>
      </c>
      <c r="N3363">
        <v>0.91</v>
      </c>
      <c r="P3363">
        <v>8.23</v>
      </c>
      <c r="Q3363">
        <v>1.33</v>
      </c>
      <c r="R3363">
        <v>298</v>
      </c>
      <c r="S3363">
        <v>8.0743980409532207E-2</v>
      </c>
      <c r="T3363">
        <v>1.01449275362318</v>
      </c>
      <c r="U3363">
        <v>2613</v>
      </c>
      <c r="V3363">
        <f t="shared" si="175"/>
        <v>-2.5164718656700482</v>
      </c>
      <c r="W3363">
        <f t="shared" si="176"/>
        <v>1.4388737452091353E-2</v>
      </c>
      <c r="X3363">
        <f t="shared" si="177"/>
        <v>2.5308606031221395</v>
      </c>
      <c r="Y3363" t="s">
        <v>134</v>
      </c>
      <c r="Z3363">
        <f t="shared" si="178"/>
        <v>4936</v>
      </c>
    </row>
    <row r="3364" spans="2:26" x14ac:dyDescent="0.2">
      <c r="B3364" s="1">
        <v>17</v>
      </c>
      <c r="D3364" t="s">
        <v>14</v>
      </c>
      <c r="E3364">
        <v>0</v>
      </c>
      <c r="F3364">
        <v>0</v>
      </c>
      <c r="G3364">
        <v>0</v>
      </c>
      <c r="H3364">
        <v>0</v>
      </c>
      <c r="I3364">
        <v>0.39040000000000002</v>
      </c>
      <c r="J3364">
        <v>0.49199999999999999</v>
      </c>
      <c r="K3364">
        <v>2690</v>
      </c>
      <c r="L3364">
        <v>1.36</v>
      </c>
      <c r="M3364">
        <v>0.45</v>
      </c>
      <c r="N3364">
        <v>0.91</v>
      </c>
      <c r="P3364">
        <v>8.23</v>
      </c>
      <c r="Q3364">
        <v>1.33</v>
      </c>
      <c r="R3364">
        <v>298</v>
      </c>
      <c r="S3364">
        <v>0.113256200630782</v>
      </c>
      <c r="T3364">
        <v>1.27536231884058</v>
      </c>
      <c r="U3364">
        <v>2613</v>
      </c>
      <c r="V3364">
        <f t="shared" si="175"/>
        <v>-2.1781027644111295</v>
      </c>
      <c r="W3364">
        <f t="shared" si="176"/>
        <v>0.24323030988094735</v>
      </c>
      <c r="X3364">
        <f t="shared" si="177"/>
        <v>2.4213330742920767</v>
      </c>
      <c r="Y3364" t="s">
        <v>134</v>
      </c>
      <c r="Z3364">
        <f t="shared" si="178"/>
        <v>4936</v>
      </c>
    </row>
    <row r="3365" spans="2:26" x14ac:dyDescent="0.2">
      <c r="B3365" s="1">
        <v>18</v>
      </c>
      <c r="D3365" t="s">
        <v>14</v>
      </c>
      <c r="E3365">
        <v>0</v>
      </c>
      <c r="F3365">
        <v>0</v>
      </c>
      <c r="G3365">
        <v>0</v>
      </c>
      <c r="H3365">
        <v>0</v>
      </c>
      <c r="I3365">
        <v>0.39040000000000002</v>
      </c>
      <c r="J3365">
        <v>0.49199999999999999</v>
      </c>
      <c r="K3365">
        <v>2690</v>
      </c>
      <c r="L3365">
        <v>1.36</v>
      </c>
      <c r="M3365">
        <v>0.45</v>
      </c>
      <c r="N3365">
        <v>0.91</v>
      </c>
      <c r="P3365">
        <v>8.23</v>
      </c>
      <c r="Q3365">
        <v>1.33</v>
      </c>
      <c r="R3365">
        <v>298</v>
      </c>
      <c r="S3365">
        <v>0.15266700969042099</v>
      </c>
      <c r="T3365">
        <v>1.57487922705314</v>
      </c>
      <c r="U3365">
        <v>2613</v>
      </c>
      <c r="V3365">
        <f t="shared" si="175"/>
        <v>-1.8794961366580991</v>
      </c>
      <c r="W3365">
        <f t="shared" si="176"/>
        <v>0.45417858810133849</v>
      </c>
      <c r="X3365">
        <f t="shared" si="177"/>
        <v>2.3336747247594376</v>
      </c>
      <c r="Y3365" t="s">
        <v>134</v>
      </c>
      <c r="Z3365">
        <f t="shared" si="178"/>
        <v>4936</v>
      </c>
    </row>
    <row r="3366" spans="2:26" x14ac:dyDescent="0.2">
      <c r="B3366" s="1">
        <v>19</v>
      </c>
      <c r="D3366" t="s">
        <v>14</v>
      </c>
      <c r="E3366">
        <v>0</v>
      </c>
      <c r="F3366">
        <v>0</v>
      </c>
      <c r="G3366">
        <v>0</v>
      </c>
      <c r="H3366">
        <v>0</v>
      </c>
      <c r="I3366">
        <v>0.39040000000000002</v>
      </c>
      <c r="J3366">
        <v>0.49199999999999999</v>
      </c>
      <c r="K3366">
        <v>2690</v>
      </c>
      <c r="L3366">
        <v>1.36</v>
      </c>
      <c r="M3366">
        <v>0.45</v>
      </c>
      <c r="N3366">
        <v>0.91</v>
      </c>
      <c r="P3366">
        <v>8.23</v>
      </c>
      <c r="Q3366">
        <v>1.33</v>
      </c>
      <c r="R3366">
        <v>298</v>
      </c>
      <c r="S3366">
        <v>0.252192731707781</v>
      </c>
      <c r="T3366">
        <v>2.2222222222222201</v>
      </c>
      <c r="U3366">
        <v>2613</v>
      </c>
      <c r="V3366">
        <f t="shared" si="175"/>
        <v>-1.3775616754233857</v>
      </c>
      <c r="W3366">
        <f t="shared" si="176"/>
        <v>0.79850769621777062</v>
      </c>
      <c r="X3366">
        <f t="shared" si="177"/>
        <v>2.1760693716411561</v>
      </c>
      <c r="Y3366" t="s">
        <v>134</v>
      </c>
      <c r="Z3366">
        <f t="shared" si="178"/>
        <v>4936</v>
      </c>
    </row>
    <row r="3367" spans="2:26" x14ac:dyDescent="0.2">
      <c r="B3367" s="1">
        <v>20</v>
      </c>
      <c r="D3367" t="s">
        <v>14</v>
      </c>
      <c r="E3367">
        <v>0</v>
      </c>
      <c r="F3367">
        <v>0</v>
      </c>
      <c r="G3367">
        <v>0</v>
      </c>
      <c r="H3367">
        <v>0</v>
      </c>
      <c r="I3367">
        <v>0.39040000000000002</v>
      </c>
      <c r="J3367">
        <v>0.49199999999999999</v>
      </c>
      <c r="K3367">
        <v>2690</v>
      </c>
      <c r="L3367">
        <v>1.36</v>
      </c>
      <c r="M3367">
        <v>0.45</v>
      </c>
      <c r="N3367">
        <v>0.91</v>
      </c>
      <c r="P3367">
        <v>8.23</v>
      </c>
      <c r="Q3367">
        <v>1.33</v>
      </c>
      <c r="R3367">
        <v>298</v>
      </c>
      <c r="S3367">
        <v>0.35273085022248901</v>
      </c>
      <c r="T3367">
        <v>2.6570048309178702</v>
      </c>
      <c r="U3367">
        <v>2613</v>
      </c>
      <c r="V3367">
        <f t="shared" si="175"/>
        <v>-1.042049976831277</v>
      </c>
      <c r="W3367">
        <f t="shared" si="176"/>
        <v>0.97719948496114595</v>
      </c>
      <c r="X3367">
        <f t="shared" si="177"/>
        <v>2.0192494617924228</v>
      </c>
      <c r="Y3367" t="s">
        <v>134</v>
      </c>
      <c r="Z3367">
        <f t="shared" si="178"/>
        <v>4936</v>
      </c>
    </row>
    <row r="3368" spans="2:26" x14ac:dyDescent="0.2">
      <c r="B3368" s="1">
        <v>21</v>
      </c>
      <c r="D3368" t="s">
        <v>14</v>
      </c>
      <c r="E3368">
        <v>0</v>
      </c>
      <c r="F3368">
        <v>0</v>
      </c>
      <c r="G3368">
        <v>0</v>
      </c>
      <c r="H3368">
        <v>0</v>
      </c>
      <c r="I3368">
        <v>0.39040000000000002</v>
      </c>
      <c r="J3368">
        <v>0.49199999999999999</v>
      </c>
      <c r="K3368">
        <v>2690</v>
      </c>
      <c r="L3368">
        <v>1.36</v>
      </c>
      <c r="M3368">
        <v>0.45</v>
      </c>
      <c r="N3368">
        <v>0.91</v>
      </c>
      <c r="P3368">
        <v>8.23</v>
      </c>
      <c r="Q3368">
        <v>1.33</v>
      </c>
      <c r="R3368">
        <v>298</v>
      </c>
      <c r="S3368">
        <v>0.46214470838216598</v>
      </c>
      <c r="T3368">
        <v>3.0917874396135199</v>
      </c>
      <c r="U3368">
        <v>2613</v>
      </c>
      <c r="V3368">
        <f t="shared" si="175"/>
        <v>-0.77187721533762499</v>
      </c>
      <c r="W3368">
        <f t="shared" si="176"/>
        <v>1.1287493830883464</v>
      </c>
      <c r="X3368">
        <f t="shared" si="177"/>
        <v>1.9006265984259714</v>
      </c>
      <c r="Y3368" t="s">
        <v>134</v>
      </c>
      <c r="Z3368">
        <f t="shared" si="178"/>
        <v>4936</v>
      </c>
    </row>
    <row r="3369" spans="2:26" x14ac:dyDescent="0.2">
      <c r="B3369" s="1">
        <v>22</v>
      </c>
      <c r="D3369" t="s">
        <v>14</v>
      </c>
      <c r="E3369">
        <v>0</v>
      </c>
      <c r="F3369">
        <v>0</v>
      </c>
      <c r="G3369">
        <v>0</v>
      </c>
      <c r="H3369">
        <v>0</v>
      </c>
      <c r="I3369">
        <v>0.39040000000000002</v>
      </c>
      <c r="J3369">
        <v>0.49199999999999999</v>
      </c>
      <c r="K3369">
        <v>2690</v>
      </c>
      <c r="L3369">
        <v>1.36</v>
      </c>
      <c r="M3369">
        <v>0.45</v>
      </c>
      <c r="N3369">
        <v>0.91</v>
      </c>
      <c r="P3369">
        <v>8.23</v>
      </c>
      <c r="Q3369">
        <v>1.33</v>
      </c>
      <c r="R3369">
        <v>298</v>
      </c>
      <c r="S3369">
        <v>0.57649191512067699</v>
      </c>
      <c r="T3369">
        <v>3.5072463768115898</v>
      </c>
      <c r="U3369">
        <v>2613</v>
      </c>
      <c r="V3369">
        <f t="shared" si="175"/>
        <v>-0.55079396344650988</v>
      </c>
      <c r="W3369">
        <f t="shared" si="176"/>
        <v>1.2548312215594257</v>
      </c>
      <c r="X3369">
        <f t="shared" si="177"/>
        <v>1.8056251850059355</v>
      </c>
      <c r="Y3369" t="s">
        <v>134</v>
      </c>
      <c r="Z3369">
        <f t="shared" si="178"/>
        <v>4936</v>
      </c>
    </row>
    <row r="3370" spans="2:26" x14ac:dyDescent="0.2">
      <c r="B3370" s="1">
        <v>23</v>
      </c>
      <c r="D3370" t="s">
        <v>14</v>
      </c>
      <c r="E3370">
        <v>0</v>
      </c>
      <c r="F3370">
        <v>0</v>
      </c>
      <c r="G3370">
        <v>0</v>
      </c>
      <c r="H3370">
        <v>0</v>
      </c>
      <c r="I3370">
        <v>0.39040000000000002</v>
      </c>
      <c r="J3370">
        <v>0.49199999999999999</v>
      </c>
      <c r="K3370">
        <v>2690</v>
      </c>
      <c r="L3370">
        <v>1.36</v>
      </c>
      <c r="M3370">
        <v>0.45</v>
      </c>
      <c r="N3370">
        <v>0.91</v>
      </c>
      <c r="P3370">
        <v>8.23</v>
      </c>
      <c r="Q3370">
        <v>1.33</v>
      </c>
      <c r="R3370">
        <v>298</v>
      </c>
      <c r="S3370">
        <v>0.80422752956197696</v>
      </c>
      <c r="T3370">
        <v>4.1159420289854998</v>
      </c>
      <c r="U3370">
        <v>2613</v>
      </c>
      <c r="V3370">
        <f t="shared" si="175"/>
        <v>-0.21787305287162628</v>
      </c>
      <c r="W3370">
        <f t="shared" si="176"/>
        <v>1.4148677335639448</v>
      </c>
      <c r="X3370">
        <f t="shared" si="177"/>
        <v>1.632740786435571</v>
      </c>
      <c r="Y3370" t="s">
        <v>134</v>
      </c>
      <c r="Z3370">
        <f t="shared" si="178"/>
        <v>4936</v>
      </c>
    </row>
    <row r="3371" spans="2:26" x14ac:dyDescent="0.2">
      <c r="B3371" s="1">
        <v>24</v>
      </c>
      <c r="D3371" t="s">
        <v>14</v>
      </c>
      <c r="E3371">
        <v>0</v>
      </c>
      <c r="F3371">
        <v>0</v>
      </c>
      <c r="G3371">
        <v>0</v>
      </c>
      <c r="H3371">
        <v>0</v>
      </c>
      <c r="I3371">
        <v>0.39040000000000002</v>
      </c>
      <c r="J3371">
        <v>0.49199999999999999</v>
      </c>
      <c r="K3371">
        <v>2690</v>
      </c>
      <c r="L3371">
        <v>1.36</v>
      </c>
      <c r="M3371">
        <v>0.45</v>
      </c>
      <c r="N3371">
        <v>0.91</v>
      </c>
      <c r="P3371">
        <v>8.23</v>
      </c>
      <c r="Q3371">
        <v>1.33</v>
      </c>
      <c r="R3371">
        <v>298</v>
      </c>
      <c r="S3371">
        <v>0.996475669134532</v>
      </c>
      <c r="T3371">
        <v>4.5990338164251199</v>
      </c>
      <c r="U3371">
        <v>2613</v>
      </c>
      <c r="V3371">
        <f t="shared" si="175"/>
        <v>-3.5305559499679844E-3</v>
      </c>
      <c r="W3371">
        <f t="shared" si="176"/>
        <v>1.5258462415259961</v>
      </c>
      <c r="X3371">
        <f t="shared" si="177"/>
        <v>1.5293767974759642</v>
      </c>
      <c r="Y3371" t="s">
        <v>134</v>
      </c>
      <c r="Z3371">
        <f t="shared" si="178"/>
        <v>4936</v>
      </c>
    </row>
    <row r="3372" spans="2:26" x14ac:dyDescent="0.2">
      <c r="B3372" s="1">
        <v>34</v>
      </c>
      <c r="C3372" t="s">
        <v>86</v>
      </c>
      <c r="D3372" t="s">
        <v>27</v>
      </c>
      <c r="E3372">
        <v>0</v>
      </c>
      <c r="F3372">
        <v>0</v>
      </c>
      <c r="G3372">
        <v>0</v>
      </c>
      <c r="H3372">
        <v>0</v>
      </c>
      <c r="I3372">
        <v>0.53120000000000001</v>
      </c>
      <c r="J3372">
        <v>1.05</v>
      </c>
      <c r="K3372">
        <v>3325</v>
      </c>
      <c r="L3372">
        <v>1.71</v>
      </c>
      <c r="M3372">
        <v>0.65</v>
      </c>
      <c r="N3372">
        <v>1.06</v>
      </c>
      <c r="P3372">
        <v>5.73</v>
      </c>
      <c r="Q3372">
        <v>2.06</v>
      </c>
      <c r="R3372">
        <v>298</v>
      </c>
      <c r="S3372">
        <v>8.8873122634572296E-3</v>
      </c>
      <c r="T3372">
        <v>0.852340936374549</v>
      </c>
      <c r="U3372">
        <v>2614</v>
      </c>
      <c r="V3372">
        <f t="shared" si="175"/>
        <v>-4.7231306077375192</v>
      </c>
      <c r="W3372">
        <f t="shared" si="176"/>
        <v>-0.15976867213148255</v>
      </c>
      <c r="X3372">
        <f t="shared" si="177"/>
        <v>4.5633619356060366</v>
      </c>
      <c r="Y3372" t="s">
        <v>134</v>
      </c>
      <c r="Z3372">
        <f t="shared" si="178"/>
        <v>4937</v>
      </c>
    </row>
    <row r="3373" spans="2:26" x14ac:dyDescent="0.2">
      <c r="B3373" s="1">
        <v>35</v>
      </c>
      <c r="D3373" t="s">
        <v>27</v>
      </c>
      <c r="E3373">
        <v>0</v>
      </c>
      <c r="F3373">
        <v>0</v>
      </c>
      <c r="G3373">
        <v>0</v>
      </c>
      <c r="H3373">
        <v>0</v>
      </c>
      <c r="I3373">
        <v>0.53120000000000001</v>
      </c>
      <c r="J3373">
        <v>1.05</v>
      </c>
      <c r="K3373">
        <v>3325</v>
      </c>
      <c r="L3373">
        <v>1.71</v>
      </c>
      <c r="M3373">
        <v>0.65</v>
      </c>
      <c r="N3373">
        <v>1.06</v>
      </c>
      <c r="P3373">
        <v>5.73</v>
      </c>
      <c r="Q3373">
        <v>2.06</v>
      </c>
      <c r="R3373">
        <v>298</v>
      </c>
      <c r="S3373">
        <v>2.6555044718474401E-2</v>
      </c>
      <c r="T3373">
        <v>1.41656662665065</v>
      </c>
      <c r="U3373">
        <v>2614</v>
      </c>
      <c r="V3373">
        <f t="shared" si="175"/>
        <v>-3.6285355411146756</v>
      </c>
      <c r="W3373">
        <f t="shared" si="176"/>
        <v>0.34823607529286055</v>
      </c>
      <c r="X3373">
        <f t="shared" si="177"/>
        <v>3.976771616407536</v>
      </c>
      <c r="Y3373" t="s">
        <v>134</v>
      </c>
      <c r="Z3373">
        <f t="shared" si="178"/>
        <v>4937</v>
      </c>
    </row>
    <row r="3374" spans="2:26" x14ac:dyDescent="0.2">
      <c r="B3374" s="1">
        <v>36</v>
      </c>
      <c r="D3374" t="s">
        <v>27</v>
      </c>
      <c r="E3374">
        <v>0</v>
      </c>
      <c r="F3374">
        <v>0</v>
      </c>
      <c r="G3374">
        <v>0</v>
      </c>
      <c r="H3374">
        <v>0</v>
      </c>
      <c r="I3374">
        <v>0.53120000000000001</v>
      </c>
      <c r="J3374">
        <v>1.05</v>
      </c>
      <c r="K3374">
        <v>3325</v>
      </c>
      <c r="L3374">
        <v>1.71</v>
      </c>
      <c r="M3374">
        <v>0.65</v>
      </c>
      <c r="N3374">
        <v>1.06</v>
      </c>
      <c r="P3374">
        <v>5.73</v>
      </c>
      <c r="Q3374">
        <v>2.06</v>
      </c>
      <c r="R3374">
        <v>298</v>
      </c>
      <c r="S3374">
        <v>5.2081106415168797E-2</v>
      </c>
      <c r="T3374">
        <v>2.2929171668667401</v>
      </c>
      <c r="U3374">
        <v>2614</v>
      </c>
      <c r="V3374">
        <f t="shared" si="175"/>
        <v>-2.9549530367765944</v>
      </c>
      <c r="W3374">
        <f t="shared" si="176"/>
        <v>0.82982487887382994</v>
      </c>
      <c r="X3374">
        <f t="shared" si="177"/>
        <v>3.7847779156504244</v>
      </c>
      <c r="Y3374" t="s">
        <v>134</v>
      </c>
      <c r="Z3374">
        <f t="shared" si="178"/>
        <v>4937</v>
      </c>
    </row>
    <row r="3375" spans="2:26" x14ac:dyDescent="0.2">
      <c r="B3375" s="1">
        <v>37</v>
      </c>
      <c r="D3375" t="s">
        <v>27</v>
      </c>
      <c r="E3375">
        <v>0</v>
      </c>
      <c r="F3375">
        <v>0</v>
      </c>
      <c r="G3375">
        <v>0</v>
      </c>
      <c r="H3375">
        <v>0</v>
      </c>
      <c r="I3375">
        <v>0.53120000000000001</v>
      </c>
      <c r="J3375">
        <v>1.05</v>
      </c>
      <c r="K3375">
        <v>3325</v>
      </c>
      <c r="L3375">
        <v>1.71</v>
      </c>
      <c r="M3375">
        <v>0.65</v>
      </c>
      <c r="N3375">
        <v>1.06</v>
      </c>
      <c r="P3375">
        <v>5.73</v>
      </c>
      <c r="Q3375">
        <v>2.06</v>
      </c>
      <c r="R3375">
        <v>298</v>
      </c>
      <c r="S3375">
        <v>8.1503442864425596E-2</v>
      </c>
      <c r="T3375">
        <v>2.9891956782713001</v>
      </c>
      <c r="U3375">
        <v>2614</v>
      </c>
      <c r="V3375">
        <f t="shared" si="175"/>
        <v>-2.5071100158922781</v>
      </c>
      <c r="W3375">
        <f t="shared" si="176"/>
        <v>1.0950043472919078</v>
      </c>
      <c r="X3375">
        <f t="shared" si="177"/>
        <v>3.6021143631841861</v>
      </c>
      <c r="Y3375" t="s">
        <v>134</v>
      </c>
      <c r="Z3375">
        <f t="shared" si="178"/>
        <v>4937</v>
      </c>
    </row>
    <row r="3376" spans="2:26" x14ac:dyDescent="0.2">
      <c r="B3376" s="1">
        <v>38</v>
      </c>
      <c r="D3376" t="s">
        <v>27</v>
      </c>
      <c r="E3376">
        <v>0</v>
      </c>
      <c r="F3376">
        <v>0</v>
      </c>
      <c r="G3376">
        <v>0</v>
      </c>
      <c r="H3376">
        <v>0</v>
      </c>
      <c r="I3376">
        <v>0.53120000000000001</v>
      </c>
      <c r="J3376">
        <v>1.05</v>
      </c>
      <c r="K3376">
        <v>3325</v>
      </c>
      <c r="L3376">
        <v>1.71</v>
      </c>
      <c r="M3376">
        <v>0.65</v>
      </c>
      <c r="N3376">
        <v>1.06</v>
      </c>
      <c r="P3376">
        <v>5.73</v>
      </c>
      <c r="Q3376">
        <v>2.06</v>
      </c>
      <c r="R3376">
        <v>298</v>
      </c>
      <c r="S3376">
        <v>0.11384945367579501</v>
      </c>
      <c r="T3376">
        <v>3.56542617046818</v>
      </c>
      <c r="U3376">
        <v>2614</v>
      </c>
      <c r="V3376">
        <f t="shared" si="175"/>
        <v>-2.1728782851154786</v>
      </c>
      <c r="W3376">
        <f t="shared" si="176"/>
        <v>1.2712835896299006</v>
      </c>
      <c r="X3376">
        <f t="shared" si="177"/>
        <v>3.4441618747453795</v>
      </c>
      <c r="Y3376" t="s">
        <v>134</v>
      </c>
      <c r="Z3376">
        <f t="shared" si="178"/>
        <v>4937</v>
      </c>
    </row>
    <row r="3377" spans="2:26" x14ac:dyDescent="0.2">
      <c r="B3377" s="1">
        <v>39</v>
      </c>
      <c r="D3377" t="s">
        <v>27</v>
      </c>
      <c r="E3377">
        <v>0</v>
      </c>
      <c r="F3377">
        <v>0</v>
      </c>
      <c r="G3377">
        <v>0</v>
      </c>
      <c r="H3377">
        <v>0</v>
      </c>
      <c r="I3377">
        <v>0.53120000000000001</v>
      </c>
      <c r="J3377">
        <v>1.05</v>
      </c>
      <c r="K3377">
        <v>3325</v>
      </c>
      <c r="L3377">
        <v>1.71</v>
      </c>
      <c r="M3377">
        <v>0.65</v>
      </c>
      <c r="N3377">
        <v>1.06</v>
      </c>
      <c r="P3377">
        <v>5.73</v>
      </c>
      <c r="Q3377">
        <v>2.06</v>
      </c>
      <c r="R3377">
        <v>298</v>
      </c>
      <c r="S3377">
        <v>0.149126186678193</v>
      </c>
      <c r="T3377">
        <v>4.0936374549819901</v>
      </c>
      <c r="U3377">
        <v>2614</v>
      </c>
      <c r="V3377">
        <f t="shared" si="175"/>
        <v>-1.902962440988389</v>
      </c>
      <c r="W3377">
        <f t="shared" si="176"/>
        <v>1.4094339281107191</v>
      </c>
      <c r="X3377">
        <f t="shared" si="177"/>
        <v>3.3123963690991083</v>
      </c>
      <c r="Y3377" t="s">
        <v>134</v>
      </c>
      <c r="Z3377">
        <f t="shared" si="178"/>
        <v>4937</v>
      </c>
    </row>
    <row r="3378" spans="2:26" x14ac:dyDescent="0.2">
      <c r="B3378" s="1">
        <v>40</v>
      </c>
      <c r="D3378" t="s">
        <v>27</v>
      </c>
      <c r="E3378">
        <v>0</v>
      </c>
      <c r="F3378">
        <v>0</v>
      </c>
      <c r="G3378">
        <v>0</v>
      </c>
      <c r="H3378">
        <v>0</v>
      </c>
      <c r="I3378">
        <v>0.53120000000000001</v>
      </c>
      <c r="J3378">
        <v>1.05</v>
      </c>
      <c r="K3378">
        <v>3325</v>
      </c>
      <c r="L3378">
        <v>1.71</v>
      </c>
      <c r="M3378">
        <v>0.65</v>
      </c>
      <c r="N3378">
        <v>1.06</v>
      </c>
      <c r="P3378">
        <v>5.73</v>
      </c>
      <c r="Q3378">
        <v>2.06</v>
      </c>
      <c r="R3378">
        <v>298</v>
      </c>
      <c r="S3378">
        <v>0.227489821760406</v>
      </c>
      <c r="T3378">
        <v>4.9699879951980703</v>
      </c>
      <c r="U3378">
        <v>2614</v>
      </c>
      <c r="V3378">
        <f t="shared" si="175"/>
        <v>-1.4806497811066728</v>
      </c>
      <c r="W3378">
        <f t="shared" si="176"/>
        <v>1.6034174246525157</v>
      </c>
      <c r="X3378">
        <f t="shared" si="177"/>
        <v>3.0840672057591885</v>
      </c>
      <c r="Y3378" t="s">
        <v>134</v>
      </c>
      <c r="Z3378">
        <f t="shared" si="178"/>
        <v>4937</v>
      </c>
    </row>
    <row r="3379" spans="2:26" x14ac:dyDescent="0.2">
      <c r="B3379" s="1">
        <v>41</v>
      </c>
      <c r="D3379" t="s">
        <v>27</v>
      </c>
      <c r="E3379">
        <v>0</v>
      </c>
      <c r="F3379">
        <v>0</v>
      </c>
      <c r="G3379">
        <v>0</v>
      </c>
      <c r="H3379">
        <v>0</v>
      </c>
      <c r="I3379">
        <v>0.53120000000000001</v>
      </c>
      <c r="J3379">
        <v>1.05</v>
      </c>
      <c r="K3379">
        <v>3325</v>
      </c>
      <c r="L3379">
        <v>1.71</v>
      </c>
      <c r="M3379">
        <v>0.65</v>
      </c>
      <c r="N3379">
        <v>1.06</v>
      </c>
      <c r="P3379">
        <v>5.73</v>
      </c>
      <c r="Q3379">
        <v>2.06</v>
      </c>
      <c r="R3379">
        <v>298</v>
      </c>
      <c r="S3379">
        <v>0.30877595656657902</v>
      </c>
      <c r="T3379">
        <v>5.71428571428571</v>
      </c>
      <c r="U3379">
        <v>2614</v>
      </c>
      <c r="V3379">
        <f t="shared" si="175"/>
        <v>-1.1751393247223538</v>
      </c>
      <c r="W3379">
        <f t="shared" si="176"/>
        <v>1.7429693050586224</v>
      </c>
      <c r="X3379">
        <f t="shared" si="177"/>
        <v>2.918108629780976</v>
      </c>
      <c r="Y3379" t="s">
        <v>134</v>
      </c>
      <c r="Z3379">
        <f t="shared" si="178"/>
        <v>4937</v>
      </c>
    </row>
    <row r="3380" spans="2:26" x14ac:dyDescent="0.2">
      <c r="B3380" s="1">
        <v>42</v>
      </c>
      <c r="D3380" t="s">
        <v>27</v>
      </c>
      <c r="E3380">
        <v>0</v>
      </c>
      <c r="F3380">
        <v>0</v>
      </c>
      <c r="G3380">
        <v>0</v>
      </c>
      <c r="H3380">
        <v>0</v>
      </c>
      <c r="I3380">
        <v>0.53120000000000001</v>
      </c>
      <c r="J3380">
        <v>1.05</v>
      </c>
      <c r="K3380">
        <v>3325</v>
      </c>
      <c r="L3380">
        <v>1.71</v>
      </c>
      <c r="M3380">
        <v>0.65</v>
      </c>
      <c r="N3380">
        <v>1.06</v>
      </c>
      <c r="P3380">
        <v>5.73</v>
      </c>
      <c r="Q3380">
        <v>2.06</v>
      </c>
      <c r="R3380">
        <v>298</v>
      </c>
      <c r="S3380">
        <v>0.52220183572450496</v>
      </c>
      <c r="T3380">
        <v>6.9267707082833097</v>
      </c>
      <c r="U3380">
        <v>2614</v>
      </c>
      <c r="V3380">
        <f t="shared" si="175"/>
        <v>-0.64970110735656028</v>
      </c>
      <c r="W3380">
        <f t="shared" si="176"/>
        <v>1.935393717335302</v>
      </c>
      <c r="X3380">
        <f t="shared" si="177"/>
        <v>2.5850948246918621</v>
      </c>
      <c r="Y3380" t="s">
        <v>134</v>
      </c>
      <c r="Z3380">
        <f t="shared" si="178"/>
        <v>4937</v>
      </c>
    </row>
    <row r="3381" spans="2:26" x14ac:dyDescent="0.2">
      <c r="B3381" s="1">
        <v>43</v>
      </c>
      <c r="D3381" t="s">
        <v>27</v>
      </c>
      <c r="E3381">
        <v>0</v>
      </c>
      <c r="F3381">
        <v>0</v>
      </c>
      <c r="G3381">
        <v>0</v>
      </c>
      <c r="H3381">
        <v>0</v>
      </c>
      <c r="I3381">
        <v>0.53120000000000001</v>
      </c>
      <c r="J3381">
        <v>1.05</v>
      </c>
      <c r="K3381">
        <v>3325</v>
      </c>
      <c r="L3381">
        <v>1.71</v>
      </c>
      <c r="M3381">
        <v>0.65</v>
      </c>
      <c r="N3381">
        <v>1.06</v>
      </c>
      <c r="P3381">
        <v>5.73</v>
      </c>
      <c r="Q3381">
        <v>2.06</v>
      </c>
      <c r="R3381">
        <v>298</v>
      </c>
      <c r="S3381">
        <v>0.72777173491705804</v>
      </c>
      <c r="T3381">
        <v>7.8511404561824696</v>
      </c>
      <c r="U3381">
        <v>2614</v>
      </c>
      <c r="V3381">
        <f t="shared" si="175"/>
        <v>-0.31776783089093147</v>
      </c>
      <c r="W3381">
        <f t="shared" si="176"/>
        <v>2.0606588022844012</v>
      </c>
      <c r="X3381">
        <f t="shared" si="177"/>
        <v>2.3784266331753328</v>
      </c>
      <c r="Y3381" t="s">
        <v>134</v>
      </c>
      <c r="Z3381">
        <f t="shared" si="178"/>
        <v>4937</v>
      </c>
    </row>
    <row r="3382" spans="2:26" x14ac:dyDescent="0.2">
      <c r="B3382" s="1">
        <v>44</v>
      </c>
      <c r="D3382" t="s">
        <v>27</v>
      </c>
      <c r="E3382">
        <v>0</v>
      </c>
      <c r="F3382">
        <v>0</v>
      </c>
      <c r="G3382">
        <v>0</v>
      </c>
      <c r="H3382">
        <v>0</v>
      </c>
      <c r="I3382">
        <v>0.53120000000000001</v>
      </c>
      <c r="J3382">
        <v>1.05</v>
      </c>
      <c r="K3382">
        <v>3325</v>
      </c>
      <c r="L3382">
        <v>1.71</v>
      </c>
      <c r="M3382">
        <v>0.65</v>
      </c>
      <c r="N3382">
        <v>1.06</v>
      </c>
      <c r="P3382">
        <v>5.73</v>
      </c>
      <c r="Q3382">
        <v>2.06</v>
      </c>
      <c r="R3382">
        <v>298</v>
      </c>
      <c r="S3382">
        <v>0.93234436631795503</v>
      </c>
      <c r="T3382">
        <v>8.5834333733493402</v>
      </c>
      <c r="U3382">
        <v>2614</v>
      </c>
      <c r="V3382">
        <f t="shared" si="175"/>
        <v>-7.0053040784352608E-2</v>
      </c>
      <c r="W3382">
        <f t="shared" si="176"/>
        <v>2.1498339935212107</v>
      </c>
      <c r="X3382">
        <f t="shared" si="177"/>
        <v>2.2198870343055632</v>
      </c>
      <c r="Y3382" t="s">
        <v>134</v>
      </c>
      <c r="Z3382">
        <f t="shared" si="178"/>
        <v>4937</v>
      </c>
    </row>
    <row r="3383" spans="2:26" x14ac:dyDescent="0.2">
      <c r="B3383" s="1">
        <v>45</v>
      </c>
      <c r="D3383" t="s">
        <v>27</v>
      </c>
      <c r="E3383">
        <v>0</v>
      </c>
      <c r="F3383">
        <v>0</v>
      </c>
      <c r="G3383">
        <v>0</v>
      </c>
      <c r="H3383">
        <v>0</v>
      </c>
      <c r="I3383">
        <v>0.53120000000000001</v>
      </c>
      <c r="J3383">
        <v>1.05</v>
      </c>
      <c r="K3383">
        <v>3325</v>
      </c>
      <c r="L3383">
        <v>1.71</v>
      </c>
      <c r="M3383">
        <v>0.65</v>
      </c>
      <c r="N3383">
        <v>1.06</v>
      </c>
      <c r="P3383">
        <v>5.73</v>
      </c>
      <c r="Q3383">
        <v>2.06</v>
      </c>
      <c r="R3383">
        <v>298</v>
      </c>
      <c r="S3383">
        <v>0.99597451505063805</v>
      </c>
      <c r="T3383">
        <v>8.8835534213685392</v>
      </c>
      <c r="U3383">
        <v>2614</v>
      </c>
      <c r="V3383">
        <f t="shared" si="175"/>
        <v>-4.0336090234554967E-3</v>
      </c>
      <c r="W3383">
        <f t="shared" si="176"/>
        <v>2.1842016370254176</v>
      </c>
      <c r="X3383">
        <f t="shared" si="177"/>
        <v>2.188235246048873</v>
      </c>
      <c r="Y3383" t="s">
        <v>134</v>
      </c>
      <c r="Z3383">
        <f t="shared" si="178"/>
        <v>4937</v>
      </c>
    </row>
    <row r="3384" spans="2:26" x14ac:dyDescent="0.2">
      <c r="B3384" s="1">
        <v>46</v>
      </c>
      <c r="C3384" t="s">
        <v>86</v>
      </c>
      <c r="D3384" t="s">
        <v>14</v>
      </c>
      <c r="E3384">
        <v>0</v>
      </c>
      <c r="F3384">
        <v>0</v>
      </c>
      <c r="G3384">
        <v>0</v>
      </c>
      <c r="H3384">
        <v>0</v>
      </c>
      <c r="I3384">
        <v>0.39040000000000002</v>
      </c>
      <c r="J3384">
        <v>0.49199999999999999</v>
      </c>
      <c r="K3384">
        <v>3325</v>
      </c>
      <c r="L3384">
        <v>1.71</v>
      </c>
      <c r="M3384">
        <v>0.65</v>
      </c>
      <c r="N3384">
        <v>1.06</v>
      </c>
      <c r="P3384">
        <v>5.73</v>
      </c>
      <c r="Q3384">
        <v>2.06</v>
      </c>
      <c r="R3384">
        <v>298</v>
      </c>
      <c r="S3384">
        <v>1.8607442977190799E-2</v>
      </c>
      <c r="T3384">
        <v>0.19207683073229101</v>
      </c>
      <c r="U3384">
        <v>2615</v>
      </c>
      <c r="V3384">
        <f t="shared" si="175"/>
        <v>-3.9841936182416458</v>
      </c>
      <c r="W3384">
        <f t="shared" si="176"/>
        <v>-1.6498598269330258</v>
      </c>
      <c r="X3384">
        <f t="shared" si="177"/>
        <v>2.33433379130862</v>
      </c>
      <c r="Y3384" t="s">
        <v>134</v>
      </c>
      <c r="Z3384">
        <f t="shared" si="178"/>
        <v>4938</v>
      </c>
    </row>
    <row r="3385" spans="2:26" x14ac:dyDescent="0.2">
      <c r="B3385" s="1">
        <v>47</v>
      </c>
      <c r="D3385" t="s">
        <v>14</v>
      </c>
      <c r="E3385">
        <v>0</v>
      </c>
      <c r="F3385">
        <v>0</v>
      </c>
      <c r="G3385">
        <v>0</v>
      </c>
      <c r="H3385">
        <v>0</v>
      </c>
      <c r="I3385">
        <v>0.39040000000000002</v>
      </c>
      <c r="J3385">
        <v>0.49199999999999999</v>
      </c>
      <c r="K3385">
        <v>3325</v>
      </c>
      <c r="L3385">
        <v>1.71</v>
      </c>
      <c r="M3385">
        <v>0.65</v>
      </c>
      <c r="N3385">
        <v>1.06</v>
      </c>
      <c r="P3385">
        <v>5.73</v>
      </c>
      <c r="Q3385">
        <v>2.06</v>
      </c>
      <c r="R3385">
        <v>298</v>
      </c>
      <c r="S3385">
        <v>5.9738572532731203E-2</v>
      </c>
      <c r="T3385">
        <v>0.552220888355341</v>
      </c>
      <c r="U3385">
        <v>2615</v>
      </c>
      <c r="V3385">
        <f t="shared" si="175"/>
        <v>-2.8177773611443491</v>
      </c>
      <c r="W3385">
        <f t="shared" si="176"/>
        <v>-0.5938071526837041</v>
      </c>
      <c r="X3385">
        <f t="shared" si="177"/>
        <v>2.2239702084606447</v>
      </c>
      <c r="Y3385" t="s">
        <v>134</v>
      </c>
      <c r="Z3385">
        <f t="shared" si="178"/>
        <v>4938</v>
      </c>
    </row>
    <row r="3386" spans="2:26" x14ac:dyDescent="0.2">
      <c r="B3386" s="1">
        <v>48</v>
      </c>
      <c r="D3386" t="s">
        <v>14</v>
      </c>
      <c r="E3386">
        <v>0</v>
      </c>
      <c r="F3386">
        <v>0</v>
      </c>
      <c r="G3386">
        <v>0</v>
      </c>
      <c r="H3386">
        <v>0</v>
      </c>
      <c r="I3386">
        <v>0.39040000000000002</v>
      </c>
      <c r="J3386">
        <v>0.49199999999999999</v>
      </c>
      <c r="K3386">
        <v>3325</v>
      </c>
      <c r="L3386">
        <v>1.71</v>
      </c>
      <c r="M3386">
        <v>0.65</v>
      </c>
      <c r="N3386">
        <v>1.06</v>
      </c>
      <c r="P3386">
        <v>5.73</v>
      </c>
      <c r="Q3386">
        <v>2.06</v>
      </c>
      <c r="R3386">
        <v>298</v>
      </c>
      <c r="S3386">
        <v>0.1038004242793</v>
      </c>
      <c r="T3386">
        <v>0.86434573829531602</v>
      </c>
      <c r="U3386">
        <v>2615</v>
      </c>
      <c r="V3386">
        <f t="shared" si="175"/>
        <v>-2.2652852207895311</v>
      </c>
      <c r="W3386">
        <f t="shared" si="176"/>
        <v>-0.14578243015674414</v>
      </c>
      <c r="X3386">
        <f t="shared" si="177"/>
        <v>2.119502790632787</v>
      </c>
      <c r="Y3386" t="s">
        <v>134</v>
      </c>
      <c r="Z3386">
        <f t="shared" si="178"/>
        <v>4938</v>
      </c>
    </row>
    <row r="3387" spans="2:26" x14ac:dyDescent="0.2">
      <c r="B3387" s="1">
        <v>49</v>
      </c>
      <c r="D3387" t="s">
        <v>14</v>
      </c>
      <c r="E3387">
        <v>0</v>
      </c>
      <c r="F3387">
        <v>0</v>
      </c>
      <c r="G3387">
        <v>0</v>
      </c>
      <c r="H3387">
        <v>0</v>
      </c>
      <c r="I3387">
        <v>0.39040000000000002</v>
      </c>
      <c r="J3387">
        <v>0.49199999999999999</v>
      </c>
      <c r="K3387">
        <v>3325</v>
      </c>
      <c r="L3387">
        <v>1.71</v>
      </c>
      <c r="M3387">
        <v>0.65</v>
      </c>
      <c r="N3387">
        <v>1.06</v>
      </c>
      <c r="P3387">
        <v>5.73</v>
      </c>
      <c r="Q3387">
        <v>2.06</v>
      </c>
      <c r="R3387">
        <v>298</v>
      </c>
      <c r="S3387">
        <v>0.15275934248454701</v>
      </c>
      <c r="T3387">
        <v>1.22448979591836</v>
      </c>
      <c r="U3387">
        <v>2615</v>
      </c>
      <c r="V3387">
        <f t="shared" si="175"/>
        <v>-1.8788915208724521</v>
      </c>
      <c r="W3387">
        <f t="shared" si="176"/>
        <v>0.20252426411146812</v>
      </c>
      <c r="X3387">
        <f t="shared" si="177"/>
        <v>2.0814157849839203</v>
      </c>
      <c r="Y3387" t="s">
        <v>134</v>
      </c>
      <c r="Z3387">
        <f t="shared" si="178"/>
        <v>4938</v>
      </c>
    </row>
    <row r="3388" spans="2:26" x14ac:dyDescent="0.2">
      <c r="B3388" s="1">
        <v>50</v>
      </c>
      <c r="D3388" t="s">
        <v>14</v>
      </c>
      <c r="E3388">
        <v>0</v>
      </c>
      <c r="F3388">
        <v>0</v>
      </c>
      <c r="G3388">
        <v>0</v>
      </c>
      <c r="H3388">
        <v>0</v>
      </c>
      <c r="I3388">
        <v>0.39040000000000002</v>
      </c>
      <c r="J3388">
        <v>0.49199999999999999</v>
      </c>
      <c r="K3388">
        <v>3325</v>
      </c>
      <c r="L3388">
        <v>1.71</v>
      </c>
      <c r="M3388">
        <v>0.65</v>
      </c>
      <c r="N3388">
        <v>1.06</v>
      </c>
      <c r="P3388">
        <v>5.73</v>
      </c>
      <c r="Q3388">
        <v>2.06</v>
      </c>
      <c r="R3388">
        <v>298</v>
      </c>
      <c r="S3388">
        <v>0.24479811494069201</v>
      </c>
      <c r="T3388">
        <v>1.86074429771908</v>
      </c>
      <c r="U3388">
        <v>2615</v>
      </c>
      <c r="V3388">
        <f t="shared" si="175"/>
        <v>-1.4073214287792841</v>
      </c>
      <c r="W3388">
        <f t="shared" si="176"/>
        <v>0.6209765677464455</v>
      </c>
      <c r="X3388">
        <f t="shared" si="177"/>
        <v>2.0282979965257297</v>
      </c>
      <c r="Y3388" t="s">
        <v>134</v>
      </c>
      <c r="Z3388">
        <f t="shared" si="178"/>
        <v>4938</v>
      </c>
    </row>
    <row r="3389" spans="2:26" x14ac:dyDescent="0.2">
      <c r="B3389" s="1">
        <v>51</v>
      </c>
      <c r="D3389" t="s">
        <v>14</v>
      </c>
      <c r="E3389">
        <v>0</v>
      </c>
      <c r="F3389">
        <v>0</v>
      </c>
      <c r="G3389">
        <v>0</v>
      </c>
      <c r="H3389">
        <v>0</v>
      </c>
      <c r="I3389">
        <v>0.39040000000000002</v>
      </c>
      <c r="J3389">
        <v>0.49199999999999999</v>
      </c>
      <c r="K3389">
        <v>3325</v>
      </c>
      <c r="L3389">
        <v>1.71</v>
      </c>
      <c r="M3389">
        <v>0.65</v>
      </c>
      <c r="N3389">
        <v>1.06</v>
      </c>
      <c r="P3389">
        <v>5.73</v>
      </c>
      <c r="Q3389">
        <v>2.06</v>
      </c>
      <c r="R3389">
        <v>298</v>
      </c>
      <c r="S3389">
        <v>0.42591087315552401</v>
      </c>
      <c r="T3389">
        <v>2.8331332533013098</v>
      </c>
      <c r="U3389">
        <v>2615</v>
      </c>
      <c r="V3389">
        <f t="shared" si="175"/>
        <v>-0.85352517254667326</v>
      </c>
      <c r="W3389">
        <f t="shared" si="176"/>
        <v>1.0413832558528093</v>
      </c>
      <c r="X3389">
        <f t="shared" si="177"/>
        <v>1.8949084283994826</v>
      </c>
      <c r="Y3389" t="s">
        <v>134</v>
      </c>
      <c r="Z3389">
        <f t="shared" si="178"/>
        <v>4938</v>
      </c>
    </row>
    <row r="3390" spans="2:26" x14ac:dyDescent="0.2">
      <c r="B3390" s="1">
        <v>52</v>
      </c>
      <c r="D3390" t="s">
        <v>14</v>
      </c>
      <c r="E3390">
        <v>0</v>
      </c>
      <c r="F3390">
        <v>0</v>
      </c>
      <c r="G3390">
        <v>0</v>
      </c>
      <c r="H3390">
        <v>0</v>
      </c>
      <c r="I3390">
        <v>0.39040000000000002</v>
      </c>
      <c r="J3390">
        <v>0.49199999999999999</v>
      </c>
      <c r="K3390">
        <v>3325</v>
      </c>
      <c r="L3390">
        <v>1.71</v>
      </c>
      <c r="M3390">
        <v>0.65</v>
      </c>
      <c r="N3390">
        <v>1.06</v>
      </c>
      <c r="P3390">
        <v>5.73</v>
      </c>
      <c r="Q3390">
        <v>2.06</v>
      </c>
      <c r="R3390">
        <v>298</v>
      </c>
      <c r="S3390">
        <v>0.64028585994084497</v>
      </c>
      <c r="T3390">
        <v>3.7454981992797101</v>
      </c>
      <c r="U3390">
        <v>2615</v>
      </c>
      <c r="V3390">
        <f t="shared" si="175"/>
        <v>-0.44584054619201785</v>
      </c>
      <c r="W3390">
        <f t="shared" si="176"/>
        <v>1.3205546386366849</v>
      </c>
      <c r="X3390">
        <f t="shared" si="177"/>
        <v>1.7663951848287027</v>
      </c>
      <c r="Y3390" t="s">
        <v>134</v>
      </c>
      <c r="Z3390">
        <f t="shared" si="178"/>
        <v>4938</v>
      </c>
    </row>
    <row r="3391" spans="2:26" x14ac:dyDescent="0.2">
      <c r="B3391" s="1">
        <v>53</v>
      </c>
      <c r="D3391" t="s">
        <v>14</v>
      </c>
      <c r="E3391">
        <v>0</v>
      </c>
      <c r="F3391">
        <v>0</v>
      </c>
      <c r="G3391">
        <v>0</v>
      </c>
      <c r="H3391">
        <v>0</v>
      </c>
      <c r="I3391">
        <v>0.39040000000000002</v>
      </c>
      <c r="J3391">
        <v>0.49199999999999999</v>
      </c>
      <c r="K3391">
        <v>3325</v>
      </c>
      <c r="L3391">
        <v>1.71</v>
      </c>
      <c r="M3391">
        <v>0.65</v>
      </c>
      <c r="N3391">
        <v>1.06</v>
      </c>
      <c r="P3391">
        <v>5.73</v>
      </c>
      <c r="Q3391">
        <v>2.06</v>
      </c>
      <c r="R3391">
        <v>298</v>
      </c>
      <c r="S3391">
        <v>0.84387649384607</v>
      </c>
      <c r="T3391">
        <v>4.4417767106842696</v>
      </c>
      <c r="U3391">
        <v>2615</v>
      </c>
      <c r="V3391">
        <f t="shared" si="175"/>
        <v>-0.16974912939969333</v>
      </c>
      <c r="W3391">
        <f t="shared" si="176"/>
        <v>1.4910544564654722</v>
      </c>
      <c r="X3391">
        <f t="shared" si="177"/>
        <v>1.6608035858651655</v>
      </c>
      <c r="Y3391" t="s">
        <v>134</v>
      </c>
      <c r="Z3391">
        <f t="shared" si="178"/>
        <v>4938</v>
      </c>
    </row>
    <row r="3392" spans="2:26" x14ac:dyDescent="0.2">
      <c r="B3392" s="1">
        <v>54</v>
      </c>
      <c r="D3392" t="s">
        <v>14</v>
      </c>
      <c r="E3392">
        <v>0</v>
      </c>
      <c r="F3392">
        <v>0</v>
      </c>
      <c r="G3392">
        <v>0</v>
      </c>
      <c r="H3392">
        <v>0</v>
      </c>
      <c r="I3392">
        <v>0.39040000000000002</v>
      </c>
      <c r="J3392">
        <v>0.49199999999999999</v>
      </c>
      <c r="K3392">
        <v>3325</v>
      </c>
      <c r="L3392">
        <v>1.71</v>
      </c>
      <c r="M3392">
        <v>0.65</v>
      </c>
      <c r="N3392">
        <v>1.06</v>
      </c>
      <c r="P3392">
        <v>5.73</v>
      </c>
      <c r="Q3392">
        <v>2.06</v>
      </c>
      <c r="R3392">
        <v>298</v>
      </c>
      <c r="S3392">
        <v>1.0014765201579601</v>
      </c>
      <c r="T3392">
        <v>5.1140456182472898</v>
      </c>
      <c r="U3392">
        <v>2615</v>
      </c>
      <c r="V3392">
        <f t="shared" si="175"/>
        <v>1.4754311738778144E-3</v>
      </c>
      <c r="W3392">
        <f t="shared" si="176"/>
        <v>1.6319907970965717</v>
      </c>
      <c r="X3392">
        <f t="shared" si="177"/>
        <v>1.6305153659226939</v>
      </c>
      <c r="Y3392" t="s">
        <v>134</v>
      </c>
      <c r="Z3392">
        <f t="shared" si="178"/>
        <v>4938</v>
      </c>
    </row>
    <row r="3393" spans="2:26" x14ac:dyDescent="0.2">
      <c r="B3393" s="1">
        <v>65</v>
      </c>
      <c r="C3393" t="s">
        <v>87</v>
      </c>
      <c r="D3393" t="s">
        <v>27</v>
      </c>
      <c r="E3393">
        <v>0</v>
      </c>
      <c r="F3393">
        <v>0</v>
      </c>
      <c r="G3393">
        <v>0</v>
      </c>
      <c r="H3393">
        <v>0</v>
      </c>
      <c r="I3393">
        <v>0.53120000000000001</v>
      </c>
      <c r="J3393">
        <v>1.05</v>
      </c>
      <c r="K3393">
        <v>3839</v>
      </c>
      <c r="L3393">
        <v>2.2999999999999998</v>
      </c>
      <c r="M3393">
        <v>1.17</v>
      </c>
      <c r="N3393">
        <v>1.1299999999999999</v>
      </c>
      <c r="P3393">
        <v>4.84</v>
      </c>
      <c r="Q3393">
        <v>1.21</v>
      </c>
      <c r="R3393">
        <v>298</v>
      </c>
      <c r="S3393">
        <v>8.6825944082314001E-3</v>
      </c>
      <c r="T3393">
        <v>0.99569035177503695</v>
      </c>
      <c r="U3393">
        <v>2616</v>
      </c>
      <c r="V3393">
        <f t="shared" si="175"/>
        <v>-4.7464349000125425</v>
      </c>
      <c r="W3393">
        <f t="shared" si="176"/>
        <v>-4.3189615265422166E-3</v>
      </c>
      <c r="X3393">
        <f t="shared" si="177"/>
        <v>4.7421159384860001</v>
      </c>
      <c r="Y3393" t="s">
        <v>134</v>
      </c>
      <c r="Z3393">
        <f t="shared" si="178"/>
        <v>4939</v>
      </c>
    </row>
    <row r="3394" spans="2:26" x14ac:dyDescent="0.2">
      <c r="B3394" s="1">
        <v>66</v>
      </c>
      <c r="D3394" t="s">
        <v>27</v>
      </c>
      <c r="E3394">
        <v>0</v>
      </c>
      <c r="F3394">
        <v>0</v>
      </c>
      <c r="G3394">
        <v>0</v>
      </c>
      <c r="H3394">
        <v>0</v>
      </c>
      <c r="I3394">
        <v>0.53120000000000001</v>
      </c>
      <c r="J3394">
        <v>1.05</v>
      </c>
      <c r="K3394">
        <v>3839</v>
      </c>
      <c r="L3394">
        <v>2.2999999999999998</v>
      </c>
      <c r="M3394">
        <v>1.17</v>
      </c>
      <c r="N3394">
        <v>1.1299999999999999</v>
      </c>
      <c r="P3394">
        <v>4.84</v>
      </c>
      <c r="Q3394">
        <v>1.21</v>
      </c>
      <c r="R3394">
        <v>298</v>
      </c>
      <c r="S3394">
        <v>1.9336852879383699E-2</v>
      </c>
      <c r="T3394">
        <v>1.6926089532941799</v>
      </c>
      <c r="U3394">
        <v>2616</v>
      </c>
      <c r="V3394">
        <f t="shared" si="175"/>
        <v>-3.9457425281867322</v>
      </c>
      <c r="W3394">
        <f t="shared" si="176"/>
        <v>0.52627109790913262</v>
      </c>
      <c r="X3394">
        <f t="shared" si="177"/>
        <v>4.4720136260958645</v>
      </c>
      <c r="Y3394" t="s">
        <v>134</v>
      </c>
      <c r="Z3394">
        <f t="shared" si="178"/>
        <v>4939</v>
      </c>
    </row>
    <row r="3395" spans="2:26" x14ac:dyDescent="0.2">
      <c r="B3395" s="1">
        <v>67</v>
      </c>
      <c r="D3395" t="s">
        <v>27</v>
      </c>
      <c r="E3395">
        <v>0</v>
      </c>
      <c r="F3395">
        <v>0</v>
      </c>
      <c r="G3395">
        <v>0</v>
      </c>
      <c r="H3395">
        <v>0</v>
      </c>
      <c r="I3395">
        <v>0.53120000000000001</v>
      </c>
      <c r="J3395">
        <v>1.05</v>
      </c>
      <c r="K3395">
        <v>3839</v>
      </c>
      <c r="L3395">
        <v>2.2999999999999998</v>
      </c>
      <c r="M3395">
        <v>1.17</v>
      </c>
      <c r="N3395">
        <v>1.1299999999999999</v>
      </c>
      <c r="P3395">
        <v>4.84</v>
      </c>
      <c r="Q3395">
        <v>1.21</v>
      </c>
      <c r="R3395">
        <v>298</v>
      </c>
      <c r="S3395">
        <v>4.1646016268921997E-2</v>
      </c>
      <c r="T3395">
        <v>2.7544793406238202</v>
      </c>
      <c r="U3395">
        <v>2616</v>
      </c>
      <c r="V3395">
        <f t="shared" si="175"/>
        <v>-3.1785495627488225</v>
      </c>
      <c r="W3395">
        <f t="shared" si="176"/>
        <v>1.0132284376751775</v>
      </c>
      <c r="X3395">
        <f t="shared" si="177"/>
        <v>4.1917780004239997</v>
      </c>
      <c r="Y3395" t="s">
        <v>134</v>
      </c>
      <c r="Z3395">
        <f t="shared" si="178"/>
        <v>4939</v>
      </c>
    </row>
    <row r="3396" spans="2:26" x14ac:dyDescent="0.2">
      <c r="B3396" s="1">
        <v>68</v>
      </c>
      <c r="D3396" t="s">
        <v>27</v>
      </c>
      <c r="E3396">
        <v>0</v>
      </c>
      <c r="F3396">
        <v>0</v>
      </c>
      <c r="G3396">
        <v>0</v>
      </c>
      <c r="H3396">
        <v>0</v>
      </c>
      <c r="I3396">
        <v>0.53120000000000001</v>
      </c>
      <c r="J3396">
        <v>1.05</v>
      </c>
      <c r="K3396">
        <v>3839</v>
      </c>
      <c r="L3396">
        <v>2.2999999999999998</v>
      </c>
      <c r="M3396">
        <v>1.17</v>
      </c>
      <c r="N3396">
        <v>1.1299999999999999</v>
      </c>
      <c r="P3396">
        <v>4.84</v>
      </c>
      <c r="Q3396">
        <v>1.21</v>
      </c>
      <c r="R3396">
        <v>298</v>
      </c>
      <c r="S3396">
        <v>6.8838549803372201E-2</v>
      </c>
      <c r="T3396">
        <v>3.63369606205893</v>
      </c>
      <c r="U3396">
        <v>2616</v>
      </c>
      <c r="V3396">
        <f t="shared" ref="V3396:V3459" si="179">LN(S3396)</f>
        <v>-2.6759913740522654</v>
      </c>
      <c r="W3396">
        <f t="shared" ref="W3396:W3459" si="180">LN(T3396)</f>
        <v>1.2902503291781475</v>
      </c>
      <c r="X3396">
        <f t="shared" ref="X3396:X3459" si="181">W3396-V3396</f>
        <v>3.9662417032304127</v>
      </c>
      <c r="Y3396" t="s">
        <v>134</v>
      </c>
      <c r="Z3396">
        <f t="shared" ref="Z3396:Z3459" si="182">U3396+2323</f>
        <v>4939</v>
      </c>
    </row>
    <row r="3397" spans="2:26" x14ac:dyDescent="0.2">
      <c r="B3397" s="1">
        <v>69</v>
      </c>
      <c r="D3397" t="s">
        <v>27</v>
      </c>
      <c r="E3397">
        <v>0</v>
      </c>
      <c r="F3397">
        <v>0</v>
      </c>
      <c r="G3397">
        <v>0</v>
      </c>
      <c r="H3397">
        <v>0</v>
      </c>
      <c r="I3397">
        <v>0.53120000000000001</v>
      </c>
      <c r="J3397">
        <v>1.05</v>
      </c>
      <c r="K3397">
        <v>3839</v>
      </c>
      <c r="L3397">
        <v>2.2999999999999998</v>
      </c>
      <c r="M3397">
        <v>1.17</v>
      </c>
      <c r="N3397">
        <v>1.1299999999999999</v>
      </c>
      <c r="P3397">
        <v>4.84</v>
      </c>
      <c r="Q3397">
        <v>1.21</v>
      </c>
      <c r="R3397">
        <v>298</v>
      </c>
      <c r="S3397">
        <v>9.50641060173463E-2</v>
      </c>
      <c r="T3397">
        <v>4.4299412810429297</v>
      </c>
      <c r="U3397">
        <v>2616</v>
      </c>
      <c r="V3397">
        <f t="shared" si="179"/>
        <v>-2.353203814774274</v>
      </c>
      <c r="W3397">
        <f t="shared" si="180"/>
        <v>1.4883863291256156</v>
      </c>
      <c r="X3397">
        <f t="shared" si="181"/>
        <v>3.8415901438998894</v>
      </c>
      <c r="Y3397" t="s">
        <v>134</v>
      </c>
      <c r="Z3397">
        <f t="shared" si="182"/>
        <v>4939</v>
      </c>
    </row>
    <row r="3398" spans="2:26" x14ac:dyDescent="0.2">
      <c r="B3398" s="1">
        <v>70</v>
      </c>
      <c r="D3398" t="s">
        <v>27</v>
      </c>
      <c r="E3398">
        <v>0</v>
      </c>
      <c r="F3398">
        <v>0</v>
      </c>
      <c r="G3398">
        <v>0</v>
      </c>
      <c r="H3398">
        <v>0</v>
      </c>
      <c r="I3398">
        <v>0.53120000000000001</v>
      </c>
      <c r="J3398">
        <v>1.05</v>
      </c>
      <c r="K3398">
        <v>3839</v>
      </c>
      <c r="L3398">
        <v>2.2999999999999998</v>
      </c>
      <c r="M3398">
        <v>1.17</v>
      </c>
      <c r="N3398">
        <v>1.1299999999999999</v>
      </c>
      <c r="P3398">
        <v>4.84</v>
      </c>
      <c r="Q3398">
        <v>1.21</v>
      </c>
      <c r="R3398">
        <v>298</v>
      </c>
      <c r="S3398">
        <v>0.12519393417012301</v>
      </c>
      <c r="T3398">
        <v>5.1099391262188201</v>
      </c>
      <c r="U3398">
        <v>2616</v>
      </c>
      <c r="V3398">
        <f t="shared" si="179"/>
        <v>-2.0778912706102588</v>
      </c>
      <c r="W3398">
        <f t="shared" si="180"/>
        <v>1.6311874914673219</v>
      </c>
      <c r="X3398">
        <f t="shared" si="181"/>
        <v>3.7090787620775805</v>
      </c>
      <c r="Y3398" t="s">
        <v>134</v>
      </c>
      <c r="Z3398">
        <f t="shared" si="182"/>
        <v>4939</v>
      </c>
    </row>
    <row r="3399" spans="2:26" x14ac:dyDescent="0.2">
      <c r="B3399" s="1">
        <v>71</v>
      </c>
      <c r="D3399" t="s">
        <v>27</v>
      </c>
      <c r="E3399">
        <v>0</v>
      </c>
      <c r="F3399">
        <v>0</v>
      </c>
      <c r="G3399">
        <v>0</v>
      </c>
      <c r="H3399">
        <v>0</v>
      </c>
      <c r="I3399">
        <v>0.53120000000000001</v>
      </c>
      <c r="J3399">
        <v>1.05</v>
      </c>
      <c r="K3399">
        <v>3839</v>
      </c>
      <c r="L3399">
        <v>2.2999999999999998</v>
      </c>
      <c r="M3399">
        <v>1.17</v>
      </c>
      <c r="N3399">
        <v>1.1299999999999999</v>
      </c>
      <c r="P3399">
        <v>4.84</v>
      </c>
      <c r="Q3399">
        <v>1.21</v>
      </c>
      <c r="R3399">
        <v>298</v>
      </c>
      <c r="S3399">
        <v>0.15921860690621101</v>
      </c>
      <c r="T3399">
        <v>5.7898723266713299</v>
      </c>
      <c r="U3399">
        <v>2616</v>
      </c>
      <c r="V3399">
        <f t="shared" si="179"/>
        <v>-1.8374771348499266</v>
      </c>
      <c r="W3399">
        <f t="shared" si="180"/>
        <v>1.7561102406805289</v>
      </c>
      <c r="X3399">
        <f t="shared" si="181"/>
        <v>3.5935873755304555</v>
      </c>
      <c r="Y3399" t="s">
        <v>134</v>
      </c>
      <c r="Z3399">
        <f t="shared" si="182"/>
        <v>4939</v>
      </c>
    </row>
    <row r="3400" spans="2:26" x14ac:dyDescent="0.2">
      <c r="B3400" s="1">
        <v>72</v>
      </c>
      <c r="D3400" t="s">
        <v>27</v>
      </c>
      <c r="E3400">
        <v>0</v>
      </c>
      <c r="F3400">
        <v>0</v>
      </c>
      <c r="G3400">
        <v>0</v>
      </c>
      <c r="H3400">
        <v>0</v>
      </c>
      <c r="I3400">
        <v>0.53120000000000001</v>
      </c>
      <c r="J3400">
        <v>1.05</v>
      </c>
      <c r="K3400">
        <v>3839</v>
      </c>
      <c r="L3400">
        <v>2.2999999999999998</v>
      </c>
      <c r="M3400">
        <v>1.17</v>
      </c>
      <c r="N3400">
        <v>1.1299999999999999</v>
      </c>
      <c r="P3400">
        <v>4.84</v>
      </c>
      <c r="Q3400">
        <v>1.21</v>
      </c>
      <c r="R3400">
        <v>298</v>
      </c>
      <c r="S3400">
        <v>0.23604886063675001</v>
      </c>
      <c r="T3400">
        <v>6.9338253515056802</v>
      </c>
      <c r="U3400">
        <v>2616</v>
      </c>
      <c r="V3400">
        <f t="shared" si="179"/>
        <v>-1.443716458789247</v>
      </c>
      <c r="W3400">
        <f t="shared" si="180"/>
        <v>1.9364116596807988</v>
      </c>
      <c r="X3400">
        <f t="shared" si="181"/>
        <v>3.3801281184700458</v>
      </c>
      <c r="Y3400" t="s">
        <v>134</v>
      </c>
      <c r="Z3400">
        <f t="shared" si="182"/>
        <v>4939</v>
      </c>
    </row>
    <row r="3401" spans="2:26" x14ac:dyDescent="0.2">
      <c r="B3401" s="1">
        <v>73</v>
      </c>
      <c r="D3401" t="s">
        <v>27</v>
      </c>
      <c r="E3401">
        <v>0</v>
      </c>
      <c r="F3401">
        <v>0</v>
      </c>
      <c r="G3401">
        <v>0</v>
      </c>
      <c r="H3401">
        <v>0</v>
      </c>
      <c r="I3401">
        <v>0.53120000000000001</v>
      </c>
      <c r="J3401">
        <v>1.05</v>
      </c>
      <c r="K3401">
        <v>3839</v>
      </c>
      <c r="L3401">
        <v>2.2999999999999998</v>
      </c>
      <c r="M3401">
        <v>1.17</v>
      </c>
      <c r="N3401">
        <v>1.1299999999999999</v>
      </c>
      <c r="P3401">
        <v>4.84</v>
      </c>
      <c r="Q3401">
        <v>1.21</v>
      </c>
      <c r="R3401">
        <v>298</v>
      </c>
      <c r="S3401">
        <v>0.31192425793244599</v>
      </c>
      <c r="T3401">
        <v>7.8454290793513897</v>
      </c>
      <c r="U3401">
        <v>2616</v>
      </c>
      <c r="V3401">
        <f t="shared" si="179"/>
        <v>-1.1649948836814028</v>
      </c>
      <c r="W3401">
        <f t="shared" si="180"/>
        <v>2.0599310793166277</v>
      </c>
      <c r="X3401">
        <f t="shared" si="181"/>
        <v>3.2249259629980305</v>
      </c>
      <c r="Y3401" t="s">
        <v>134</v>
      </c>
      <c r="Z3401">
        <f t="shared" si="182"/>
        <v>4939</v>
      </c>
    </row>
    <row r="3402" spans="2:26" x14ac:dyDescent="0.2">
      <c r="B3402" s="1">
        <v>74</v>
      </c>
      <c r="D3402" t="s">
        <v>27</v>
      </c>
      <c r="E3402">
        <v>0</v>
      </c>
      <c r="F3402">
        <v>0</v>
      </c>
      <c r="G3402">
        <v>0</v>
      </c>
      <c r="H3402">
        <v>0</v>
      </c>
      <c r="I3402">
        <v>0.53120000000000001</v>
      </c>
      <c r="J3402">
        <v>1.05</v>
      </c>
      <c r="K3402">
        <v>3839</v>
      </c>
      <c r="L3402">
        <v>2.2999999999999998</v>
      </c>
      <c r="M3402">
        <v>1.17</v>
      </c>
      <c r="N3402">
        <v>1.1299999999999999</v>
      </c>
      <c r="P3402">
        <v>4.84</v>
      </c>
      <c r="Q3402">
        <v>1.21</v>
      </c>
      <c r="R3402">
        <v>298</v>
      </c>
      <c r="S3402">
        <v>0.41700829607283202</v>
      </c>
      <c r="T3402">
        <v>8.7897430372245893</v>
      </c>
      <c r="U3402">
        <v>2616</v>
      </c>
      <c r="V3402">
        <f t="shared" si="179"/>
        <v>-0.87464916272216209</v>
      </c>
      <c r="W3402">
        <f t="shared" si="180"/>
        <v>2.1735854777344636</v>
      </c>
      <c r="X3402">
        <f t="shared" si="181"/>
        <v>3.0482346404566258</v>
      </c>
      <c r="Y3402" t="s">
        <v>134</v>
      </c>
      <c r="Z3402">
        <f t="shared" si="182"/>
        <v>4939</v>
      </c>
    </row>
    <row r="3403" spans="2:26" x14ac:dyDescent="0.2">
      <c r="B3403" s="1">
        <v>75</v>
      </c>
      <c r="D3403" t="s">
        <v>27</v>
      </c>
      <c r="E3403">
        <v>0</v>
      </c>
      <c r="F3403">
        <v>0</v>
      </c>
      <c r="G3403">
        <v>0</v>
      </c>
      <c r="H3403">
        <v>0</v>
      </c>
      <c r="I3403">
        <v>0.53120000000000001</v>
      </c>
      <c r="J3403">
        <v>1.05</v>
      </c>
      <c r="K3403">
        <v>3839</v>
      </c>
      <c r="L3403">
        <v>2.2999999999999998</v>
      </c>
      <c r="M3403">
        <v>1.17</v>
      </c>
      <c r="N3403">
        <v>1.1299999999999999</v>
      </c>
      <c r="P3403">
        <v>4.84</v>
      </c>
      <c r="Q3403">
        <v>1.21</v>
      </c>
      <c r="R3403">
        <v>298</v>
      </c>
      <c r="S3403">
        <v>0.51236734364057501</v>
      </c>
      <c r="T3403">
        <v>9.5848408123686895</v>
      </c>
      <c r="U3403">
        <v>2616</v>
      </c>
      <c r="V3403">
        <f t="shared" si="179"/>
        <v>-0.66871344315178927</v>
      </c>
      <c r="W3403">
        <f t="shared" si="180"/>
        <v>2.2601827683647735</v>
      </c>
      <c r="X3403">
        <f t="shared" si="181"/>
        <v>2.9288962115165629</v>
      </c>
      <c r="Y3403" t="s">
        <v>134</v>
      </c>
      <c r="Z3403">
        <f t="shared" si="182"/>
        <v>4939</v>
      </c>
    </row>
    <row r="3404" spans="2:26" x14ac:dyDescent="0.2">
      <c r="B3404" s="1">
        <v>76</v>
      </c>
      <c r="D3404" t="s">
        <v>27</v>
      </c>
      <c r="E3404">
        <v>0</v>
      </c>
      <c r="F3404">
        <v>0</v>
      </c>
      <c r="G3404">
        <v>0</v>
      </c>
      <c r="H3404">
        <v>0</v>
      </c>
      <c r="I3404">
        <v>0.53120000000000001</v>
      </c>
      <c r="J3404">
        <v>1.05</v>
      </c>
      <c r="K3404">
        <v>3839</v>
      </c>
      <c r="L3404">
        <v>2.2999999999999998</v>
      </c>
      <c r="M3404">
        <v>1.17</v>
      </c>
      <c r="N3404">
        <v>1.1299999999999999</v>
      </c>
      <c r="P3404">
        <v>4.84</v>
      </c>
      <c r="Q3404">
        <v>1.21</v>
      </c>
      <c r="R3404">
        <v>298</v>
      </c>
      <c r="S3404">
        <v>0.71675510423961597</v>
      </c>
      <c r="T3404">
        <v>10.7100791897861</v>
      </c>
      <c r="U3404">
        <v>2616</v>
      </c>
      <c r="V3404">
        <f t="shared" si="179"/>
        <v>-0.33302105287726758</v>
      </c>
      <c r="W3404">
        <f t="shared" si="180"/>
        <v>2.3711852784366263</v>
      </c>
      <c r="X3404">
        <f t="shared" si="181"/>
        <v>2.7042063313138938</v>
      </c>
      <c r="Y3404" t="s">
        <v>134</v>
      </c>
      <c r="Z3404">
        <f t="shared" si="182"/>
        <v>4939</v>
      </c>
    </row>
    <row r="3405" spans="2:26" x14ac:dyDescent="0.2">
      <c r="B3405" s="1">
        <v>77</v>
      </c>
      <c r="D3405" t="s">
        <v>27</v>
      </c>
      <c r="E3405">
        <v>0</v>
      </c>
      <c r="F3405">
        <v>0</v>
      </c>
      <c r="G3405">
        <v>0</v>
      </c>
      <c r="H3405">
        <v>0</v>
      </c>
      <c r="I3405">
        <v>0.53120000000000001</v>
      </c>
      <c r="J3405">
        <v>1.05</v>
      </c>
      <c r="K3405">
        <v>3839</v>
      </c>
      <c r="L3405">
        <v>2.2999999999999998</v>
      </c>
      <c r="M3405">
        <v>1.17</v>
      </c>
      <c r="N3405">
        <v>1.1299999999999999</v>
      </c>
      <c r="P3405">
        <v>4.84</v>
      </c>
      <c r="Q3405">
        <v>1.21</v>
      </c>
      <c r="R3405">
        <v>298</v>
      </c>
      <c r="S3405">
        <v>0.91629451058557299</v>
      </c>
      <c r="T3405">
        <v>11.586435382211899</v>
      </c>
      <c r="U3405">
        <v>2616</v>
      </c>
      <c r="V3405">
        <f t="shared" si="179"/>
        <v>-8.741744787735628E-2</v>
      </c>
      <c r="W3405">
        <f t="shared" si="180"/>
        <v>2.4498350502708108</v>
      </c>
      <c r="X3405">
        <f t="shared" si="181"/>
        <v>2.5372524981481672</v>
      </c>
      <c r="Y3405" t="s">
        <v>134</v>
      </c>
      <c r="Z3405">
        <f t="shared" si="182"/>
        <v>4939</v>
      </c>
    </row>
    <row r="3406" spans="2:26" x14ac:dyDescent="0.2">
      <c r="B3406" s="1">
        <v>78</v>
      </c>
      <c r="D3406" t="s">
        <v>27</v>
      </c>
      <c r="E3406">
        <v>0</v>
      </c>
      <c r="F3406">
        <v>0</v>
      </c>
      <c r="G3406">
        <v>0</v>
      </c>
      <c r="H3406">
        <v>0</v>
      </c>
      <c r="I3406">
        <v>0.53120000000000001</v>
      </c>
      <c r="J3406">
        <v>1.05</v>
      </c>
      <c r="K3406">
        <v>3839</v>
      </c>
      <c r="L3406">
        <v>2.2999999999999998</v>
      </c>
      <c r="M3406">
        <v>1.17</v>
      </c>
      <c r="N3406">
        <v>1.1299999999999999</v>
      </c>
      <c r="P3406">
        <v>4.84</v>
      </c>
      <c r="Q3406">
        <v>1.21</v>
      </c>
      <c r="R3406">
        <v>298</v>
      </c>
      <c r="S3406">
        <v>0.99708425362279696</v>
      </c>
      <c r="T3406">
        <v>11.9336421914561</v>
      </c>
      <c r="U3406">
        <v>2616</v>
      </c>
      <c r="V3406">
        <f t="shared" si="179"/>
        <v>-2.9200054465966341E-3</v>
      </c>
      <c r="W3406">
        <f t="shared" si="180"/>
        <v>2.4793614863692075</v>
      </c>
      <c r="X3406">
        <f t="shared" si="181"/>
        <v>2.482281491815804</v>
      </c>
      <c r="Y3406" t="s">
        <v>134</v>
      </c>
      <c r="Z3406">
        <f t="shared" si="182"/>
        <v>4939</v>
      </c>
    </row>
    <row r="3407" spans="2:26" x14ac:dyDescent="0.2">
      <c r="B3407" s="1">
        <v>79</v>
      </c>
      <c r="C3407" t="s">
        <v>87</v>
      </c>
      <c r="D3407" t="s">
        <v>14</v>
      </c>
      <c r="E3407">
        <v>0</v>
      </c>
      <c r="F3407">
        <v>0</v>
      </c>
      <c r="G3407">
        <v>0</v>
      </c>
      <c r="H3407">
        <v>0</v>
      </c>
      <c r="I3407">
        <v>0.39040000000000002</v>
      </c>
      <c r="J3407">
        <v>0.49199999999999999</v>
      </c>
      <c r="K3407">
        <v>3839</v>
      </c>
      <c r="L3407">
        <v>2.2999999999999998</v>
      </c>
      <c r="M3407">
        <v>1.17</v>
      </c>
      <c r="N3407">
        <v>1.1299999999999999</v>
      </c>
      <c r="P3407">
        <v>4.84</v>
      </c>
      <c r="Q3407">
        <v>1.21</v>
      </c>
      <c r="R3407">
        <v>298</v>
      </c>
      <c r="S3407">
        <v>1.7501212088563201E-2</v>
      </c>
      <c r="T3407">
        <v>0.31504605936540497</v>
      </c>
      <c r="U3407">
        <v>2617</v>
      </c>
      <c r="V3407">
        <f t="shared" si="179"/>
        <v>-4.0454851382475727</v>
      </c>
      <c r="W3407">
        <f t="shared" si="180"/>
        <v>-1.1550364306380017</v>
      </c>
      <c r="X3407">
        <f t="shared" si="181"/>
        <v>2.8904487076095711</v>
      </c>
      <c r="Y3407" t="s">
        <v>134</v>
      </c>
      <c r="Z3407">
        <f t="shared" si="182"/>
        <v>4940</v>
      </c>
    </row>
    <row r="3408" spans="2:26" x14ac:dyDescent="0.2">
      <c r="B3408" s="1">
        <v>80</v>
      </c>
      <c r="D3408" t="s">
        <v>14</v>
      </c>
      <c r="E3408">
        <v>0</v>
      </c>
      <c r="F3408">
        <v>0</v>
      </c>
      <c r="G3408">
        <v>0</v>
      </c>
      <c r="H3408">
        <v>0</v>
      </c>
      <c r="I3408">
        <v>0.39040000000000002</v>
      </c>
      <c r="J3408">
        <v>0.49199999999999999</v>
      </c>
      <c r="K3408">
        <v>3839</v>
      </c>
      <c r="L3408">
        <v>2.2999999999999998</v>
      </c>
      <c r="M3408">
        <v>1.17</v>
      </c>
      <c r="N3408">
        <v>1.1299999999999999</v>
      </c>
      <c r="P3408">
        <v>4.84</v>
      </c>
      <c r="Q3408">
        <v>1.21</v>
      </c>
      <c r="R3408">
        <v>298</v>
      </c>
      <c r="S3408">
        <v>4.3748316543662097E-2</v>
      </c>
      <c r="T3408">
        <v>0.84573075472714598</v>
      </c>
      <c r="U3408">
        <v>2617</v>
      </c>
      <c r="V3408">
        <f t="shared" si="179"/>
        <v>-3.1293021459208585</v>
      </c>
      <c r="W3408">
        <f t="shared" si="180"/>
        <v>-0.1675542268540689</v>
      </c>
      <c r="X3408">
        <f t="shared" si="181"/>
        <v>2.9617479190667897</v>
      </c>
      <c r="Y3408" t="s">
        <v>134</v>
      </c>
      <c r="Z3408">
        <f t="shared" si="182"/>
        <v>4940</v>
      </c>
    </row>
    <row r="3409" spans="2:26" x14ac:dyDescent="0.2">
      <c r="B3409" s="1">
        <v>81</v>
      </c>
      <c r="D3409" t="s">
        <v>14</v>
      </c>
      <c r="E3409">
        <v>0</v>
      </c>
      <c r="F3409">
        <v>0</v>
      </c>
      <c r="G3409">
        <v>0</v>
      </c>
      <c r="H3409">
        <v>0</v>
      </c>
      <c r="I3409">
        <v>0.39040000000000002</v>
      </c>
      <c r="J3409">
        <v>0.49199999999999999</v>
      </c>
      <c r="K3409">
        <v>3839</v>
      </c>
      <c r="L3409">
        <v>2.2999999999999998</v>
      </c>
      <c r="M3409">
        <v>1.17</v>
      </c>
      <c r="N3409">
        <v>1.1299999999999999</v>
      </c>
      <c r="P3409">
        <v>4.84</v>
      </c>
      <c r="Q3409">
        <v>1.21</v>
      </c>
      <c r="R3409">
        <v>298</v>
      </c>
      <c r="S3409">
        <v>8.9470990680385706E-2</v>
      </c>
      <c r="T3409">
        <v>1.35949469374562</v>
      </c>
      <c r="U3409">
        <v>2617</v>
      </c>
      <c r="V3409">
        <f t="shared" si="179"/>
        <v>-2.4138408327178045</v>
      </c>
      <c r="W3409">
        <f t="shared" si="180"/>
        <v>0.30711308199017845</v>
      </c>
      <c r="X3409">
        <f t="shared" si="181"/>
        <v>2.7209539147079829</v>
      </c>
      <c r="Y3409" t="s">
        <v>134</v>
      </c>
      <c r="Z3409">
        <f t="shared" si="182"/>
        <v>4940</v>
      </c>
    </row>
    <row r="3410" spans="2:26" x14ac:dyDescent="0.2">
      <c r="B3410" s="1">
        <v>82</v>
      </c>
      <c r="D3410" t="s">
        <v>14</v>
      </c>
      <c r="E3410">
        <v>0</v>
      </c>
      <c r="F3410">
        <v>0</v>
      </c>
      <c r="G3410">
        <v>0</v>
      </c>
      <c r="H3410">
        <v>0</v>
      </c>
      <c r="I3410">
        <v>0.39040000000000002</v>
      </c>
      <c r="J3410">
        <v>0.49199999999999999</v>
      </c>
      <c r="K3410">
        <v>3839</v>
      </c>
      <c r="L3410">
        <v>2.2999999999999998</v>
      </c>
      <c r="M3410">
        <v>1.17</v>
      </c>
      <c r="N3410">
        <v>1.1299999999999999</v>
      </c>
      <c r="P3410">
        <v>4.84</v>
      </c>
      <c r="Q3410">
        <v>1.21</v>
      </c>
      <c r="R3410">
        <v>298</v>
      </c>
      <c r="S3410">
        <v>0.13616333566772601</v>
      </c>
      <c r="T3410">
        <v>1.9230350697624301</v>
      </c>
      <c r="U3410">
        <v>2617</v>
      </c>
      <c r="V3410">
        <f t="shared" si="179"/>
        <v>-1.9939001163099239</v>
      </c>
      <c r="W3410">
        <f t="shared" si="180"/>
        <v>0.65390470344629437</v>
      </c>
      <c r="X3410">
        <f t="shared" si="181"/>
        <v>2.6478048197562183</v>
      </c>
      <c r="Y3410" t="s">
        <v>134</v>
      </c>
      <c r="Z3410">
        <f t="shared" si="182"/>
        <v>4940</v>
      </c>
    </row>
    <row r="3411" spans="2:26" x14ac:dyDescent="0.2">
      <c r="B3411" s="1">
        <v>83</v>
      </c>
      <c r="D3411" t="s">
        <v>14</v>
      </c>
      <c r="E3411">
        <v>0</v>
      </c>
      <c r="F3411">
        <v>0</v>
      </c>
      <c r="G3411">
        <v>0</v>
      </c>
      <c r="H3411">
        <v>0</v>
      </c>
      <c r="I3411">
        <v>0.39040000000000002</v>
      </c>
      <c r="J3411">
        <v>0.49199999999999999</v>
      </c>
      <c r="K3411">
        <v>3839</v>
      </c>
      <c r="L3411">
        <v>2.2999999999999998</v>
      </c>
      <c r="M3411">
        <v>1.17</v>
      </c>
      <c r="N3411">
        <v>1.1299999999999999</v>
      </c>
      <c r="P3411">
        <v>4.84</v>
      </c>
      <c r="Q3411">
        <v>1.21</v>
      </c>
      <c r="R3411">
        <v>298</v>
      </c>
      <c r="S3411">
        <v>0.24028174325270599</v>
      </c>
      <c r="T3411">
        <v>2.7677799924581099</v>
      </c>
      <c r="U3411">
        <v>2617</v>
      </c>
      <c r="V3411">
        <f t="shared" si="179"/>
        <v>-1.4259431139378229</v>
      </c>
      <c r="W3411">
        <f t="shared" si="180"/>
        <v>1.0180455521030649</v>
      </c>
      <c r="X3411">
        <f t="shared" si="181"/>
        <v>2.4439886660408878</v>
      </c>
      <c r="Y3411" t="s">
        <v>134</v>
      </c>
      <c r="Z3411">
        <f t="shared" si="182"/>
        <v>4940</v>
      </c>
    </row>
    <row r="3412" spans="2:26" x14ac:dyDescent="0.2">
      <c r="B3412" s="1">
        <v>84</v>
      </c>
      <c r="D3412" t="s">
        <v>14</v>
      </c>
      <c r="E3412">
        <v>0</v>
      </c>
      <c r="F3412">
        <v>0</v>
      </c>
      <c r="G3412">
        <v>0</v>
      </c>
      <c r="H3412">
        <v>0</v>
      </c>
      <c r="I3412">
        <v>0.39040000000000002</v>
      </c>
      <c r="J3412">
        <v>0.49199999999999999</v>
      </c>
      <c r="K3412">
        <v>3839</v>
      </c>
      <c r="L3412">
        <v>2.2999999999999998</v>
      </c>
      <c r="M3412">
        <v>1.17</v>
      </c>
      <c r="N3412">
        <v>1.1299999999999999</v>
      </c>
      <c r="P3412">
        <v>4.84</v>
      </c>
      <c r="Q3412">
        <v>1.21</v>
      </c>
      <c r="R3412">
        <v>298</v>
      </c>
      <c r="S3412">
        <v>0.31520093734848798</v>
      </c>
      <c r="T3412">
        <v>3.46363195604158</v>
      </c>
      <c r="U3412">
        <v>2617</v>
      </c>
      <c r="V3412">
        <f t="shared" si="179"/>
        <v>-1.1545449471814897</v>
      </c>
      <c r="W3412">
        <f t="shared" si="180"/>
        <v>1.2423177367995479</v>
      </c>
      <c r="X3412">
        <f t="shared" si="181"/>
        <v>2.3968626839810376</v>
      </c>
      <c r="Y3412" t="s">
        <v>134</v>
      </c>
      <c r="Z3412">
        <f t="shared" si="182"/>
        <v>4940</v>
      </c>
    </row>
    <row r="3413" spans="2:26" x14ac:dyDescent="0.2">
      <c r="B3413" s="1">
        <v>85</v>
      </c>
      <c r="D3413" t="s">
        <v>14</v>
      </c>
      <c r="E3413">
        <v>0</v>
      </c>
      <c r="F3413">
        <v>0</v>
      </c>
      <c r="G3413">
        <v>0</v>
      </c>
      <c r="H3413">
        <v>0</v>
      </c>
      <c r="I3413">
        <v>0.39040000000000002</v>
      </c>
      <c r="J3413">
        <v>0.49199999999999999</v>
      </c>
      <c r="K3413">
        <v>3839</v>
      </c>
      <c r="L3413">
        <v>2.2999999999999998</v>
      </c>
      <c r="M3413">
        <v>1.17</v>
      </c>
      <c r="N3413">
        <v>1.1299999999999999</v>
      </c>
      <c r="P3413">
        <v>4.84</v>
      </c>
      <c r="Q3413">
        <v>1.21</v>
      </c>
      <c r="R3413">
        <v>298</v>
      </c>
      <c r="S3413">
        <v>0.41738404352744601</v>
      </c>
      <c r="T3413">
        <v>4.1590314065614402</v>
      </c>
      <c r="U3413">
        <v>2617</v>
      </c>
      <c r="V3413">
        <f t="shared" si="179"/>
        <v>-0.8737485133221603</v>
      </c>
      <c r="W3413">
        <f t="shared" si="180"/>
        <v>1.4252822122017119</v>
      </c>
      <c r="X3413">
        <f t="shared" si="181"/>
        <v>2.2990307255238722</v>
      </c>
      <c r="Y3413" t="s">
        <v>134</v>
      </c>
      <c r="Z3413">
        <f t="shared" si="182"/>
        <v>4940</v>
      </c>
    </row>
    <row r="3414" spans="2:26" x14ac:dyDescent="0.2">
      <c r="B3414" s="1">
        <v>86</v>
      </c>
      <c r="D3414" t="s">
        <v>14</v>
      </c>
      <c r="E3414">
        <v>0</v>
      </c>
      <c r="F3414">
        <v>0</v>
      </c>
      <c r="G3414">
        <v>0</v>
      </c>
      <c r="H3414">
        <v>0</v>
      </c>
      <c r="I3414">
        <v>0.39040000000000002</v>
      </c>
      <c r="J3414">
        <v>0.49199999999999999</v>
      </c>
      <c r="K3414">
        <v>3839</v>
      </c>
      <c r="L3414">
        <v>2.2999999999999998</v>
      </c>
      <c r="M3414">
        <v>1.17</v>
      </c>
      <c r="N3414">
        <v>1.1299999999999999</v>
      </c>
      <c r="P3414">
        <v>4.84</v>
      </c>
      <c r="Q3414">
        <v>1.21</v>
      </c>
      <c r="R3414">
        <v>298</v>
      </c>
      <c r="S3414">
        <v>0.63150218175941297</v>
      </c>
      <c r="T3414">
        <v>5.3670958358023997</v>
      </c>
      <c r="U3414">
        <v>2617</v>
      </c>
      <c r="V3414">
        <f t="shared" si="179"/>
        <v>-0.45965388231329496</v>
      </c>
      <c r="W3414">
        <f t="shared" si="180"/>
        <v>1.6802869495290991</v>
      </c>
      <c r="X3414">
        <f t="shared" si="181"/>
        <v>2.1399408318423943</v>
      </c>
      <c r="Y3414" t="s">
        <v>134</v>
      </c>
      <c r="Z3414">
        <f t="shared" si="182"/>
        <v>4940</v>
      </c>
    </row>
    <row r="3415" spans="2:26" x14ac:dyDescent="0.2">
      <c r="B3415" s="1">
        <v>87</v>
      </c>
      <c r="D3415" t="s">
        <v>14</v>
      </c>
      <c r="E3415">
        <v>0</v>
      </c>
      <c r="F3415">
        <v>0</v>
      </c>
      <c r="G3415">
        <v>0</v>
      </c>
      <c r="H3415">
        <v>0</v>
      </c>
      <c r="I3415">
        <v>0.39040000000000002</v>
      </c>
      <c r="J3415">
        <v>0.49199999999999999</v>
      </c>
      <c r="K3415">
        <v>3839</v>
      </c>
      <c r="L3415">
        <v>2.2999999999999998</v>
      </c>
      <c r="M3415">
        <v>1.17</v>
      </c>
      <c r="N3415">
        <v>1.1299999999999999</v>
      </c>
      <c r="P3415">
        <v>4.84</v>
      </c>
      <c r="Q3415">
        <v>1.21</v>
      </c>
      <c r="R3415">
        <v>298</v>
      </c>
      <c r="S3415">
        <v>0.83200587189570596</v>
      </c>
      <c r="T3415">
        <v>6.3596185961320897</v>
      </c>
      <c r="U3415">
        <v>2617</v>
      </c>
      <c r="V3415">
        <f t="shared" si="179"/>
        <v>-0.1839157806188787</v>
      </c>
      <c r="W3415">
        <f t="shared" si="180"/>
        <v>1.8499684063921875</v>
      </c>
      <c r="X3415">
        <f t="shared" si="181"/>
        <v>2.0338841870110662</v>
      </c>
      <c r="Y3415" t="s">
        <v>134</v>
      </c>
      <c r="Z3415">
        <f t="shared" si="182"/>
        <v>4940</v>
      </c>
    </row>
    <row r="3416" spans="2:26" x14ac:dyDescent="0.2">
      <c r="B3416" s="1">
        <v>88</v>
      </c>
      <c r="D3416" t="s">
        <v>14</v>
      </c>
      <c r="E3416">
        <v>0</v>
      </c>
      <c r="F3416">
        <v>0</v>
      </c>
      <c r="G3416">
        <v>0</v>
      </c>
      <c r="H3416">
        <v>0</v>
      </c>
      <c r="I3416">
        <v>0.39040000000000002</v>
      </c>
      <c r="J3416">
        <v>0.49199999999999999</v>
      </c>
      <c r="K3416">
        <v>3839</v>
      </c>
      <c r="L3416">
        <v>2.2999999999999998</v>
      </c>
      <c r="M3416">
        <v>1.17</v>
      </c>
      <c r="N3416">
        <v>1.1299999999999999</v>
      </c>
      <c r="P3416">
        <v>4.84</v>
      </c>
      <c r="Q3416">
        <v>1.21</v>
      </c>
      <c r="R3416">
        <v>298</v>
      </c>
      <c r="S3416">
        <v>0.99843775251845002</v>
      </c>
      <c r="T3416">
        <v>7.2531218014329601</v>
      </c>
      <c r="U3416">
        <v>2617</v>
      </c>
      <c r="V3416">
        <f t="shared" si="179"/>
        <v>-1.5634690625871593E-3</v>
      </c>
      <c r="W3416">
        <f t="shared" si="180"/>
        <v>1.9814319694889895</v>
      </c>
      <c r="X3416">
        <f t="shared" si="181"/>
        <v>1.9829954385515767</v>
      </c>
      <c r="Y3416" t="s">
        <v>134</v>
      </c>
      <c r="Z3416">
        <f t="shared" si="182"/>
        <v>4940</v>
      </c>
    </row>
    <row r="3417" spans="2:26" x14ac:dyDescent="0.2">
      <c r="B3417" s="1">
        <v>100</v>
      </c>
      <c r="C3417" t="s">
        <v>88</v>
      </c>
      <c r="D3417" t="s">
        <v>27</v>
      </c>
      <c r="E3417">
        <v>0</v>
      </c>
      <c r="F3417">
        <v>0</v>
      </c>
      <c r="G3417">
        <v>0</v>
      </c>
      <c r="H3417">
        <v>0</v>
      </c>
      <c r="I3417">
        <v>0.53120000000000001</v>
      </c>
      <c r="J3417">
        <v>1.05</v>
      </c>
      <c r="K3417">
        <v>3391</v>
      </c>
      <c r="L3417">
        <v>2.72</v>
      </c>
      <c r="M3417">
        <v>1.91</v>
      </c>
      <c r="N3417">
        <v>0.81</v>
      </c>
      <c r="P3417">
        <v>3.95</v>
      </c>
      <c r="Q3417">
        <v>1</v>
      </c>
      <c r="R3417">
        <v>298</v>
      </c>
      <c r="S3417">
        <v>8.8578284161372998E-3</v>
      </c>
      <c r="T3417">
        <v>0.84499557749521803</v>
      </c>
      <c r="U3417">
        <v>2618</v>
      </c>
      <c r="V3417">
        <f t="shared" si="179"/>
        <v>-4.7264536441657716</v>
      </c>
      <c r="W3417">
        <f t="shared" si="180"/>
        <v>-0.16842388537212902</v>
      </c>
      <c r="X3417">
        <f t="shared" si="181"/>
        <v>4.5580297587936425</v>
      </c>
      <c r="Y3417" t="s">
        <v>134</v>
      </c>
      <c r="Z3417">
        <f t="shared" si="182"/>
        <v>4941</v>
      </c>
    </row>
    <row r="3418" spans="2:26" x14ac:dyDescent="0.2">
      <c r="B3418" s="1">
        <v>101</v>
      </c>
      <c r="D3418" t="s">
        <v>27</v>
      </c>
      <c r="E3418">
        <v>0</v>
      </c>
      <c r="F3418">
        <v>0</v>
      </c>
      <c r="G3418">
        <v>0</v>
      </c>
      <c r="H3418">
        <v>0</v>
      </c>
      <c r="I3418">
        <v>0.53120000000000001</v>
      </c>
      <c r="J3418">
        <v>1.05</v>
      </c>
      <c r="K3418">
        <v>3391</v>
      </c>
      <c r="L3418">
        <v>2.72</v>
      </c>
      <c r="M3418">
        <v>1.91</v>
      </c>
      <c r="N3418">
        <v>0.81</v>
      </c>
      <c r="P3418">
        <v>3.95</v>
      </c>
      <c r="Q3418">
        <v>1</v>
      </c>
      <c r="R3418">
        <v>298</v>
      </c>
      <c r="S3418">
        <v>3.0436621835636599E-2</v>
      </c>
      <c r="T3418">
        <v>2.00520911630313</v>
      </c>
      <c r="U3418">
        <v>2618</v>
      </c>
      <c r="V3418">
        <f t="shared" si="179"/>
        <v>-3.492108729951461</v>
      </c>
      <c r="W3418">
        <f t="shared" si="180"/>
        <v>0.69574835272798086</v>
      </c>
      <c r="X3418">
        <f t="shared" si="181"/>
        <v>4.1878570826794421</v>
      </c>
      <c r="Y3418" t="s">
        <v>134</v>
      </c>
      <c r="Z3418">
        <f t="shared" si="182"/>
        <v>4941</v>
      </c>
    </row>
    <row r="3419" spans="2:26" x14ac:dyDescent="0.2">
      <c r="B3419" s="1">
        <v>102</v>
      </c>
      <c r="D3419" t="s">
        <v>27</v>
      </c>
      <c r="E3419">
        <v>0</v>
      </c>
      <c r="F3419">
        <v>0</v>
      </c>
      <c r="G3419">
        <v>0</v>
      </c>
      <c r="H3419">
        <v>0</v>
      </c>
      <c r="I3419">
        <v>0.53120000000000001</v>
      </c>
      <c r="J3419">
        <v>1.05</v>
      </c>
      <c r="K3419">
        <v>3391</v>
      </c>
      <c r="L3419">
        <v>2.72</v>
      </c>
      <c r="M3419">
        <v>1.91</v>
      </c>
      <c r="N3419">
        <v>0.81</v>
      </c>
      <c r="P3419">
        <v>3.95</v>
      </c>
      <c r="Q3419">
        <v>1</v>
      </c>
      <c r="R3419">
        <v>298</v>
      </c>
      <c r="S3419">
        <v>5.6877257138062499E-2</v>
      </c>
      <c r="T3419">
        <v>2.9077357125127099</v>
      </c>
      <c r="U3419">
        <v>2618</v>
      </c>
      <c r="V3419">
        <f t="shared" si="179"/>
        <v>-2.8668597165545329</v>
      </c>
      <c r="W3419">
        <f t="shared" si="180"/>
        <v>1.0673746726363262</v>
      </c>
      <c r="X3419">
        <f t="shared" si="181"/>
        <v>3.9342343891908591</v>
      </c>
      <c r="Y3419" t="s">
        <v>134</v>
      </c>
      <c r="Z3419">
        <f t="shared" si="182"/>
        <v>4941</v>
      </c>
    </row>
    <row r="3420" spans="2:26" x14ac:dyDescent="0.2">
      <c r="B3420" s="1">
        <v>103</v>
      </c>
      <c r="D3420" t="s">
        <v>27</v>
      </c>
      <c r="E3420">
        <v>0</v>
      </c>
      <c r="F3420">
        <v>0</v>
      </c>
      <c r="G3420">
        <v>0</v>
      </c>
      <c r="H3420">
        <v>0</v>
      </c>
      <c r="I3420">
        <v>0.53120000000000001</v>
      </c>
      <c r="J3420">
        <v>1.05</v>
      </c>
      <c r="K3420">
        <v>3391</v>
      </c>
      <c r="L3420">
        <v>2.72</v>
      </c>
      <c r="M3420">
        <v>1.91</v>
      </c>
      <c r="N3420">
        <v>0.81</v>
      </c>
      <c r="P3420">
        <v>3.95</v>
      </c>
      <c r="Q3420">
        <v>1</v>
      </c>
      <c r="R3420">
        <v>298</v>
      </c>
      <c r="S3420">
        <v>9.2106965182825906E-2</v>
      </c>
      <c r="T3420">
        <v>3.8103881665658599</v>
      </c>
      <c r="U3420">
        <v>2618</v>
      </c>
      <c r="V3420">
        <f t="shared" si="179"/>
        <v>-2.3848047122739304</v>
      </c>
      <c r="W3420">
        <f t="shared" si="180"/>
        <v>1.3377310649375089</v>
      </c>
      <c r="X3420">
        <f t="shared" si="181"/>
        <v>3.7225357772114394</v>
      </c>
      <c r="Y3420" t="s">
        <v>134</v>
      </c>
      <c r="Z3420">
        <f t="shared" si="182"/>
        <v>4941</v>
      </c>
    </row>
    <row r="3421" spans="2:26" x14ac:dyDescent="0.2">
      <c r="B3421" s="1">
        <v>104</v>
      </c>
      <c r="D3421" t="s">
        <v>27</v>
      </c>
      <c r="E3421">
        <v>0</v>
      </c>
      <c r="F3421">
        <v>0</v>
      </c>
      <c r="G3421">
        <v>0</v>
      </c>
      <c r="H3421">
        <v>0</v>
      </c>
      <c r="I3421">
        <v>0.53120000000000001</v>
      </c>
      <c r="J3421">
        <v>1.05</v>
      </c>
      <c r="K3421">
        <v>3391</v>
      </c>
      <c r="L3421">
        <v>2.72</v>
      </c>
      <c r="M3421">
        <v>1.91</v>
      </c>
      <c r="N3421">
        <v>0.81</v>
      </c>
      <c r="P3421">
        <v>3.95</v>
      </c>
      <c r="Q3421">
        <v>1</v>
      </c>
      <c r="R3421">
        <v>298</v>
      </c>
      <c r="S3421">
        <v>0.125367231045867</v>
      </c>
      <c r="T3421">
        <v>4.5125350916140201</v>
      </c>
      <c r="U3421">
        <v>2618</v>
      </c>
      <c r="V3421">
        <f t="shared" si="179"/>
        <v>-2.0765080003558496</v>
      </c>
      <c r="W3421">
        <f t="shared" si="180"/>
        <v>1.506859100163725</v>
      </c>
      <c r="X3421">
        <f t="shared" si="181"/>
        <v>3.5833671005195749</v>
      </c>
      <c r="Y3421" t="s">
        <v>134</v>
      </c>
      <c r="Z3421">
        <f t="shared" si="182"/>
        <v>4941</v>
      </c>
    </row>
    <row r="3422" spans="2:26" x14ac:dyDescent="0.2">
      <c r="B3422" s="1">
        <v>105</v>
      </c>
      <c r="D3422" t="s">
        <v>27</v>
      </c>
      <c r="E3422">
        <v>0</v>
      </c>
      <c r="F3422">
        <v>0</v>
      </c>
      <c r="G3422">
        <v>0</v>
      </c>
      <c r="H3422">
        <v>0</v>
      </c>
      <c r="I3422">
        <v>0.53120000000000001</v>
      </c>
      <c r="J3422">
        <v>1.05</v>
      </c>
      <c r="K3422">
        <v>3391</v>
      </c>
      <c r="L3422">
        <v>2.72</v>
      </c>
      <c r="M3422">
        <v>1.91</v>
      </c>
      <c r="N3422">
        <v>0.81</v>
      </c>
      <c r="P3422">
        <v>3.95</v>
      </c>
      <c r="Q3422">
        <v>1</v>
      </c>
      <c r="R3422">
        <v>298</v>
      </c>
      <c r="S3422">
        <v>0.153727198462669</v>
      </c>
      <c r="T3422">
        <v>4.99981470928586</v>
      </c>
      <c r="U3422">
        <v>2618</v>
      </c>
      <c r="V3422">
        <f t="shared" si="179"/>
        <v>-1.8725756859752676</v>
      </c>
      <c r="W3422">
        <f t="shared" si="180"/>
        <v>1.6094008536046025</v>
      </c>
      <c r="X3422">
        <f t="shared" si="181"/>
        <v>3.4819765395798701</v>
      </c>
      <c r="Y3422" t="s">
        <v>134</v>
      </c>
      <c r="Z3422">
        <f t="shared" si="182"/>
        <v>4941</v>
      </c>
    </row>
    <row r="3423" spans="2:26" x14ac:dyDescent="0.2">
      <c r="B3423" s="1">
        <v>106</v>
      </c>
      <c r="D3423" t="s">
        <v>27</v>
      </c>
      <c r="E3423">
        <v>0</v>
      </c>
      <c r="F3423">
        <v>0</v>
      </c>
      <c r="G3423">
        <v>0</v>
      </c>
      <c r="H3423">
        <v>0</v>
      </c>
      <c r="I3423">
        <v>0.53120000000000001</v>
      </c>
      <c r="J3423">
        <v>1.05</v>
      </c>
      <c r="K3423">
        <v>3391</v>
      </c>
      <c r="L3423">
        <v>2.72</v>
      </c>
      <c r="M3423">
        <v>1.91</v>
      </c>
      <c r="N3423">
        <v>0.81</v>
      </c>
      <c r="P3423">
        <v>3.95</v>
      </c>
      <c r="Q3423">
        <v>1</v>
      </c>
      <c r="R3423">
        <v>298</v>
      </c>
      <c r="S3423">
        <v>0.23584477998767001</v>
      </c>
      <c r="T3423">
        <v>6.0606564884962397</v>
      </c>
      <c r="U3423">
        <v>2618</v>
      </c>
      <c r="V3423">
        <f t="shared" si="179"/>
        <v>-1.4445814022605477</v>
      </c>
      <c r="W3423">
        <f t="shared" si="180"/>
        <v>1.8018181256488199</v>
      </c>
      <c r="X3423">
        <f t="shared" si="181"/>
        <v>3.2463995279093676</v>
      </c>
      <c r="Y3423" t="s">
        <v>134</v>
      </c>
      <c r="Z3423">
        <f t="shared" si="182"/>
        <v>4941</v>
      </c>
    </row>
    <row r="3424" spans="2:26" x14ac:dyDescent="0.2">
      <c r="B3424" s="1">
        <v>107</v>
      </c>
      <c r="D3424" t="s">
        <v>27</v>
      </c>
      <c r="E3424">
        <v>0</v>
      </c>
      <c r="F3424">
        <v>0</v>
      </c>
      <c r="G3424">
        <v>0</v>
      </c>
      <c r="H3424">
        <v>0</v>
      </c>
      <c r="I3424">
        <v>0.53120000000000001</v>
      </c>
      <c r="J3424">
        <v>1.05</v>
      </c>
      <c r="K3424">
        <v>3391</v>
      </c>
      <c r="L3424">
        <v>2.72</v>
      </c>
      <c r="M3424">
        <v>1.91</v>
      </c>
      <c r="N3424">
        <v>0.81</v>
      </c>
      <c r="P3424">
        <v>3.95</v>
      </c>
      <c r="Q3424">
        <v>1</v>
      </c>
      <c r="R3424">
        <v>298</v>
      </c>
      <c r="S3424">
        <v>0.32380659378565202</v>
      </c>
      <c r="T3424">
        <v>6.9354244380971597</v>
      </c>
      <c r="U3424">
        <v>2618</v>
      </c>
      <c r="V3424">
        <f t="shared" si="179"/>
        <v>-1.1276088741854342</v>
      </c>
      <c r="W3424">
        <f t="shared" si="180"/>
        <v>1.9366422542151571</v>
      </c>
      <c r="X3424">
        <f t="shared" si="181"/>
        <v>3.0642511284005911</v>
      </c>
      <c r="Y3424" t="s">
        <v>134</v>
      </c>
      <c r="Z3424">
        <f t="shared" si="182"/>
        <v>4941</v>
      </c>
    </row>
    <row r="3425" spans="1:26" x14ac:dyDescent="0.2">
      <c r="B3425" s="1">
        <v>108</v>
      </c>
      <c r="D3425" t="s">
        <v>27</v>
      </c>
      <c r="E3425">
        <v>0</v>
      </c>
      <c r="F3425">
        <v>0</v>
      </c>
      <c r="G3425">
        <v>0</v>
      </c>
      <c r="H3425">
        <v>0</v>
      </c>
      <c r="I3425">
        <v>0.53120000000000001</v>
      </c>
      <c r="J3425">
        <v>1.05</v>
      </c>
      <c r="K3425">
        <v>3391</v>
      </c>
      <c r="L3425">
        <v>2.72</v>
      </c>
      <c r="M3425">
        <v>1.91</v>
      </c>
      <c r="N3425">
        <v>0.81</v>
      </c>
      <c r="P3425">
        <v>3.95</v>
      </c>
      <c r="Q3425">
        <v>1</v>
      </c>
      <c r="R3425">
        <v>298</v>
      </c>
      <c r="S3425">
        <v>0.51727224100378599</v>
      </c>
      <c r="T3425">
        <v>8.2412974545251103</v>
      </c>
      <c r="U3425">
        <v>2618</v>
      </c>
      <c r="V3425">
        <f t="shared" si="179"/>
        <v>-0.65918596472355251</v>
      </c>
      <c r="W3425">
        <f t="shared" si="180"/>
        <v>2.1091577895995948</v>
      </c>
      <c r="X3425">
        <f t="shared" si="181"/>
        <v>2.7683437543231473</v>
      </c>
      <c r="Y3425" t="s">
        <v>134</v>
      </c>
      <c r="Z3425">
        <f t="shared" si="182"/>
        <v>4941</v>
      </c>
    </row>
    <row r="3426" spans="1:26" x14ac:dyDescent="0.2">
      <c r="B3426" s="1">
        <v>109</v>
      </c>
      <c r="D3426" t="s">
        <v>27</v>
      </c>
      <c r="E3426">
        <v>0</v>
      </c>
      <c r="F3426">
        <v>0</v>
      </c>
      <c r="G3426">
        <v>0</v>
      </c>
      <c r="H3426">
        <v>0</v>
      </c>
      <c r="I3426">
        <v>0.53120000000000001</v>
      </c>
      <c r="J3426">
        <v>1.05</v>
      </c>
      <c r="K3426">
        <v>3391</v>
      </c>
      <c r="L3426">
        <v>2.72</v>
      </c>
      <c r="M3426">
        <v>1.91</v>
      </c>
      <c r="N3426">
        <v>0.81</v>
      </c>
      <c r="P3426">
        <v>3.95</v>
      </c>
      <c r="Q3426">
        <v>1</v>
      </c>
      <c r="R3426">
        <v>298</v>
      </c>
      <c r="S3426">
        <v>0.73219315449865996</v>
      </c>
      <c r="T3426">
        <v>9.1894824795393593</v>
      </c>
      <c r="U3426">
        <v>2618</v>
      </c>
      <c r="V3426">
        <f t="shared" si="179"/>
        <v>-0.31171092756305979</v>
      </c>
      <c r="W3426">
        <f t="shared" si="180"/>
        <v>2.2180596213476975</v>
      </c>
      <c r="X3426">
        <f t="shared" si="181"/>
        <v>2.5297705489107574</v>
      </c>
      <c r="Y3426" t="s">
        <v>134</v>
      </c>
      <c r="Z3426">
        <f t="shared" si="182"/>
        <v>4941</v>
      </c>
    </row>
    <row r="3427" spans="1:26" x14ac:dyDescent="0.2">
      <c r="B3427" s="1">
        <v>110</v>
      </c>
      <c r="D3427" t="s">
        <v>27</v>
      </c>
      <c r="E3427">
        <v>0</v>
      </c>
      <c r="F3427">
        <v>0</v>
      </c>
      <c r="G3427">
        <v>0</v>
      </c>
      <c r="H3427">
        <v>0</v>
      </c>
      <c r="I3427">
        <v>0.53120000000000001</v>
      </c>
      <c r="J3427">
        <v>1.05</v>
      </c>
      <c r="K3427">
        <v>3391</v>
      </c>
      <c r="L3427">
        <v>2.72</v>
      </c>
      <c r="M3427">
        <v>1.91</v>
      </c>
      <c r="N3427">
        <v>0.81</v>
      </c>
      <c r="P3427">
        <v>3.95</v>
      </c>
      <c r="Q3427">
        <v>1</v>
      </c>
      <c r="R3427">
        <v>298</v>
      </c>
      <c r="S3427">
        <v>0.93538132013224395</v>
      </c>
      <c r="T3427">
        <v>9.9656617850138201</v>
      </c>
      <c r="U3427">
        <v>2618</v>
      </c>
      <c r="V3427">
        <f t="shared" si="179"/>
        <v>-6.6801003814657728E-2</v>
      </c>
      <c r="W3427">
        <f t="shared" si="180"/>
        <v>2.2991453623993201</v>
      </c>
      <c r="X3427">
        <f t="shared" si="181"/>
        <v>2.3659463662139779</v>
      </c>
      <c r="Y3427" t="s">
        <v>134</v>
      </c>
      <c r="Z3427">
        <f t="shared" si="182"/>
        <v>4941</v>
      </c>
    </row>
    <row r="3428" spans="1:26" x14ac:dyDescent="0.2">
      <c r="B3428" s="1">
        <v>111</v>
      </c>
      <c r="D3428" t="s">
        <v>27</v>
      </c>
      <c r="E3428">
        <v>0</v>
      </c>
      <c r="F3428">
        <v>0</v>
      </c>
      <c r="G3428">
        <v>0</v>
      </c>
      <c r="H3428">
        <v>0</v>
      </c>
      <c r="I3428">
        <v>0.53120000000000001</v>
      </c>
      <c r="J3428">
        <v>1.05</v>
      </c>
      <c r="K3428">
        <v>3391</v>
      </c>
      <c r="L3428">
        <v>2.72</v>
      </c>
      <c r="M3428">
        <v>1.91</v>
      </c>
      <c r="N3428">
        <v>0.81</v>
      </c>
      <c r="P3428">
        <v>3.95</v>
      </c>
      <c r="Q3428">
        <v>1</v>
      </c>
      <c r="R3428">
        <v>298</v>
      </c>
      <c r="S3428">
        <v>0.999860157951593</v>
      </c>
      <c r="T3428">
        <v>10.281620909182999</v>
      </c>
      <c r="U3428">
        <v>2618</v>
      </c>
      <c r="V3428">
        <f t="shared" si="179"/>
        <v>-1.3985182721792301E-4</v>
      </c>
      <c r="W3428">
        <f t="shared" si="180"/>
        <v>2.3303579235880307</v>
      </c>
      <c r="X3428">
        <f t="shared" si="181"/>
        <v>2.3304977754152487</v>
      </c>
      <c r="Y3428" t="s">
        <v>134</v>
      </c>
      <c r="Z3428">
        <f t="shared" si="182"/>
        <v>4941</v>
      </c>
    </row>
    <row r="3429" spans="1:26" x14ac:dyDescent="0.2">
      <c r="B3429" s="1">
        <v>112</v>
      </c>
      <c r="C3429" t="s">
        <v>88</v>
      </c>
      <c r="D3429" t="s">
        <v>14</v>
      </c>
      <c r="E3429">
        <v>0</v>
      </c>
      <c r="F3429">
        <v>0</v>
      </c>
      <c r="G3429">
        <v>0</v>
      </c>
      <c r="H3429">
        <v>0</v>
      </c>
      <c r="I3429">
        <v>0.39040000000000002</v>
      </c>
      <c r="J3429">
        <v>0.49199999999999999</v>
      </c>
      <c r="K3429">
        <v>3391</v>
      </c>
      <c r="L3429">
        <v>2.72</v>
      </c>
      <c r="M3429">
        <v>1.91</v>
      </c>
      <c r="N3429">
        <v>0.81</v>
      </c>
      <c r="P3429">
        <v>3.95</v>
      </c>
      <c r="Q3429">
        <v>1</v>
      </c>
      <c r="R3429">
        <v>298</v>
      </c>
      <c r="S3429">
        <v>1.9555745119221101E-2</v>
      </c>
      <c r="T3429">
        <v>0.30099602498977301</v>
      </c>
      <c r="U3429">
        <v>2619</v>
      </c>
      <c r="V3429">
        <f t="shared" si="179"/>
        <v>-3.9344861677306535</v>
      </c>
      <c r="W3429">
        <f t="shared" si="180"/>
        <v>-1.2006582203345046</v>
      </c>
      <c r="X3429">
        <f t="shared" si="181"/>
        <v>2.7338279473961489</v>
      </c>
      <c r="Y3429" t="s">
        <v>134</v>
      </c>
      <c r="Z3429">
        <f t="shared" si="182"/>
        <v>4942</v>
      </c>
    </row>
    <row r="3430" spans="1:26" x14ac:dyDescent="0.2">
      <c r="B3430" s="1">
        <v>113</v>
      </c>
      <c r="D3430" t="s">
        <v>14</v>
      </c>
      <c r="E3430">
        <v>0</v>
      </c>
      <c r="F3430">
        <v>0</v>
      </c>
      <c r="G3430">
        <v>0</v>
      </c>
      <c r="H3430">
        <v>0</v>
      </c>
      <c r="I3430">
        <v>0.39040000000000002</v>
      </c>
      <c r="J3430">
        <v>0.49199999999999999</v>
      </c>
      <c r="K3430">
        <v>3391</v>
      </c>
      <c r="L3430">
        <v>2.72</v>
      </c>
      <c r="M3430">
        <v>1.91</v>
      </c>
      <c r="N3430">
        <v>0.81</v>
      </c>
      <c r="P3430">
        <v>3.95</v>
      </c>
      <c r="Q3430">
        <v>1</v>
      </c>
      <c r="R3430">
        <v>298</v>
      </c>
      <c r="S3430">
        <v>5.3773929013845499E-2</v>
      </c>
      <c r="T3430">
        <v>0.77403972213384897</v>
      </c>
      <c r="U3430">
        <v>2619</v>
      </c>
      <c r="V3430">
        <f t="shared" si="179"/>
        <v>-2.9229665200871913</v>
      </c>
      <c r="W3430">
        <f t="shared" si="180"/>
        <v>-0.25613208612289801</v>
      </c>
      <c r="X3430">
        <f t="shared" si="181"/>
        <v>2.6668344339642931</v>
      </c>
      <c r="Y3430" t="s">
        <v>134</v>
      </c>
      <c r="Z3430">
        <f t="shared" si="182"/>
        <v>4942</v>
      </c>
    </row>
    <row r="3431" spans="1:26" x14ac:dyDescent="0.2">
      <c r="B3431" s="1">
        <v>114</v>
      </c>
      <c r="D3431" t="s">
        <v>14</v>
      </c>
      <c r="E3431">
        <v>0</v>
      </c>
      <c r="F3431">
        <v>0</v>
      </c>
      <c r="G3431">
        <v>0</v>
      </c>
      <c r="H3431">
        <v>0</v>
      </c>
      <c r="I3431">
        <v>0.39040000000000002</v>
      </c>
      <c r="J3431">
        <v>0.49199999999999999</v>
      </c>
      <c r="K3431">
        <v>3391</v>
      </c>
      <c r="L3431">
        <v>2.72</v>
      </c>
      <c r="M3431">
        <v>1.91</v>
      </c>
      <c r="N3431">
        <v>0.81</v>
      </c>
      <c r="P3431">
        <v>3.95</v>
      </c>
      <c r="Q3431">
        <v>1</v>
      </c>
      <c r="R3431">
        <v>298</v>
      </c>
      <c r="S3431">
        <v>9.5799960611156296E-2</v>
      </c>
      <c r="T3431">
        <v>1.1899159898894101</v>
      </c>
      <c r="U3431">
        <v>2619</v>
      </c>
      <c r="V3431">
        <f t="shared" si="179"/>
        <v>-2.3454930051624392</v>
      </c>
      <c r="W3431">
        <f t="shared" si="180"/>
        <v>0.17388270789978327</v>
      </c>
      <c r="X3431">
        <f t="shared" si="181"/>
        <v>2.5193757130622223</v>
      </c>
      <c r="Y3431" t="s">
        <v>134</v>
      </c>
      <c r="Z3431">
        <f t="shared" si="182"/>
        <v>4942</v>
      </c>
    </row>
    <row r="3432" spans="1:26" x14ac:dyDescent="0.2">
      <c r="B3432" s="1">
        <v>115</v>
      </c>
      <c r="D3432" t="s">
        <v>14</v>
      </c>
      <c r="E3432">
        <v>0</v>
      </c>
      <c r="F3432">
        <v>0</v>
      </c>
      <c r="G3432">
        <v>0</v>
      </c>
      <c r="H3432">
        <v>0</v>
      </c>
      <c r="I3432">
        <v>0.39040000000000002</v>
      </c>
      <c r="J3432">
        <v>0.49199999999999999</v>
      </c>
      <c r="K3432">
        <v>3391</v>
      </c>
      <c r="L3432">
        <v>2.72</v>
      </c>
      <c r="M3432">
        <v>1.91</v>
      </c>
      <c r="N3432">
        <v>0.81</v>
      </c>
      <c r="P3432">
        <v>3.95</v>
      </c>
      <c r="Q3432">
        <v>1</v>
      </c>
      <c r="R3432">
        <v>298</v>
      </c>
      <c r="S3432">
        <v>0.152482604231853</v>
      </c>
      <c r="T3432">
        <v>1.7062408010152501</v>
      </c>
      <c r="U3432">
        <v>2619</v>
      </c>
      <c r="V3432">
        <f t="shared" si="179"/>
        <v>-1.8807047600520177</v>
      </c>
      <c r="W3432">
        <f t="shared" si="180"/>
        <v>0.53429258859022588</v>
      </c>
      <c r="X3432">
        <f t="shared" si="181"/>
        <v>2.4149973486422436</v>
      </c>
      <c r="Y3432" t="s">
        <v>134</v>
      </c>
      <c r="Z3432">
        <f t="shared" si="182"/>
        <v>4942</v>
      </c>
    </row>
    <row r="3433" spans="1:26" x14ac:dyDescent="0.2">
      <c r="B3433" s="1">
        <v>116</v>
      </c>
      <c r="D3433" t="s">
        <v>14</v>
      </c>
      <c r="E3433">
        <v>0</v>
      </c>
      <c r="F3433">
        <v>0</v>
      </c>
      <c r="G3433">
        <v>0</v>
      </c>
      <c r="H3433">
        <v>0</v>
      </c>
      <c r="I3433">
        <v>0.39040000000000002</v>
      </c>
      <c r="J3433">
        <v>0.49199999999999999</v>
      </c>
      <c r="K3433">
        <v>3391</v>
      </c>
      <c r="L3433">
        <v>2.72</v>
      </c>
      <c r="M3433">
        <v>1.91</v>
      </c>
      <c r="N3433">
        <v>0.81</v>
      </c>
      <c r="P3433">
        <v>3.95</v>
      </c>
      <c r="Q3433">
        <v>1</v>
      </c>
      <c r="R3433">
        <v>298</v>
      </c>
      <c r="S3433">
        <v>0.241405832112628</v>
      </c>
      <c r="T3433">
        <v>2.39486499998252</v>
      </c>
      <c r="U3433">
        <v>2619</v>
      </c>
      <c r="V3433">
        <f t="shared" si="179"/>
        <v>-1.4212758110719017</v>
      </c>
      <c r="W3433">
        <f t="shared" si="180"/>
        <v>0.87332686183472585</v>
      </c>
      <c r="X3433">
        <f t="shared" si="181"/>
        <v>2.2946026729066276</v>
      </c>
      <c r="Y3433" t="s">
        <v>134</v>
      </c>
      <c r="Z3433">
        <f t="shared" si="182"/>
        <v>4942</v>
      </c>
    </row>
    <row r="3434" spans="1:26" x14ac:dyDescent="0.2">
      <c r="B3434" s="1">
        <v>117</v>
      </c>
      <c r="D3434" t="s">
        <v>14</v>
      </c>
      <c r="E3434">
        <v>0</v>
      </c>
      <c r="F3434">
        <v>0</v>
      </c>
      <c r="G3434">
        <v>0</v>
      </c>
      <c r="H3434">
        <v>0</v>
      </c>
      <c r="I3434">
        <v>0.39040000000000002</v>
      </c>
      <c r="J3434">
        <v>0.49199999999999999</v>
      </c>
      <c r="K3434">
        <v>3391</v>
      </c>
      <c r="L3434">
        <v>2.72</v>
      </c>
      <c r="M3434">
        <v>1.91</v>
      </c>
      <c r="N3434">
        <v>0.81</v>
      </c>
      <c r="P3434">
        <v>3.95</v>
      </c>
      <c r="Q3434">
        <v>1</v>
      </c>
      <c r="R3434">
        <v>298</v>
      </c>
      <c r="S3434">
        <v>0.32640882123641302</v>
      </c>
      <c r="T3434">
        <v>2.91159535304873</v>
      </c>
      <c r="U3434">
        <v>2619</v>
      </c>
      <c r="V3434">
        <f t="shared" si="179"/>
        <v>-1.1196046304105232</v>
      </c>
      <c r="W3434">
        <f t="shared" si="180"/>
        <v>1.0687011622477542</v>
      </c>
      <c r="X3434">
        <f t="shared" si="181"/>
        <v>2.1883057926582774</v>
      </c>
      <c r="Y3434" t="s">
        <v>134</v>
      </c>
      <c r="Z3434">
        <f t="shared" si="182"/>
        <v>4942</v>
      </c>
    </row>
    <row r="3435" spans="1:26" x14ac:dyDescent="0.2">
      <c r="B3435" s="1">
        <v>118</v>
      </c>
      <c r="D3435" t="s">
        <v>14</v>
      </c>
      <c r="E3435">
        <v>0</v>
      </c>
      <c r="F3435">
        <v>0</v>
      </c>
      <c r="G3435">
        <v>0</v>
      </c>
      <c r="H3435">
        <v>0</v>
      </c>
      <c r="I3435">
        <v>0.39040000000000002</v>
      </c>
      <c r="J3435">
        <v>0.49199999999999999</v>
      </c>
      <c r="K3435">
        <v>3391</v>
      </c>
      <c r="L3435">
        <v>2.72</v>
      </c>
      <c r="M3435">
        <v>1.91</v>
      </c>
      <c r="N3435">
        <v>0.81</v>
      </c>
      <c r="P3435">
        <v>3.95</v>
      </c>
      <c r="Q3435">
        <v>1</v>
      </c>
      <c r="R3435">
        <v>298</v>
      </c>
      <c r="S3435">
        <v>0.42997933833734697</v>
      </c>
      <c r="T3435">
        <v>3.5861094893318</v>
      </c>
      <c r="U3435">
        <v>2619</v>
      </c>
      <c r="V3435">
        <f t="shared" si="179"/>
        <v>-0.84401812182724822</v>
      </c>
      <c r="W3435">
        <f t="shared" si="180"/>
        <v>1.2770679071573823</v>
      </c>
      <c r="X3435">
        <f t="shared" si="181"/>
        <v>2.1210860289846307</v>
      </c>
      <c r="Y3435" t="s">
        <v>134</v>
      </c>
      <c r="Z3435">
        <f t="shared" si="182"/>
        <v>4942</v>
      </c>
    </row>
    <row r="3436" spans="1:26" x14ac:dyDescent="0.2">
      <c r="B3436" s="1">
        <v>119</v>
      </c>
      <c r="D3436" t="s">
        <v>14</v>
      </c>
      <c r="E3436">
        <v>0</v>
      </c>
      <c r="F3436">
        <v>0</v>
      </c>
      <c r="G3436">
        <v>0</v>
      </c>
      <c r="H3436">
        <v>0</v>
      </c>
      <c r="I3436">
        <v>0.39040000000000002</v>
      </c>
      <c r="J3436">
        <v>0.49199999999999999</v>
      </c>
      <c r="K3436">
        <v>3391</v>
      </c>
      <c r="L3436">
        <v>2.72</v>
      </c>
      <c r="M3436">
        <v>1.91</v>
      </c>
      <c r="N3436">
        <v>0.81</v>
      </c>
      <c r="P3436">
        <v>3.95</v>
      </c>
      <c r="Q3436">
        <v>1</v>
      </c>
      <c r="R3436">
        <v>298</v>
      </c>
      <c r="S3436">
        <v>0.53548666780871002</v>
      </c>
      <c r="T3436">
        <v>4.0601740334292398</v>
      </c>
      <c r="U3436">
        <v>2619</v>
      </c>
      <c r="V3436">
        <f t="shared" si="179"/>
        <v>-0.62457928612002289</v>
      </c>
      <c r="W3436">
        <f t="shared" si="180"/>
        <v>1.4012258380716074</v>
      </c>
      <c r="X3436">
        <f t="shared" si="181"/>
        <v>2.0258051241916304</v>
      </c>
      <c r="Y3436" t="s">
        <v>134</v>
      </c>
      <c r="Z3436">
        <f t="shared" si="182"/>
        <v>4942</v>
      </c>
    </row>
    <row r="3437" spans="1:26" x14ac:dyDescent="0.2">
      <c r="B3437" s="1">
        <v>120</v>
      </c>
      <c r="D3437" t="s">
        <v>14</v>
      </c>
      <c r="E3437">
        <v>0</v>
      </c>
      <c r="F3437">
        <v>0</v>
      </c>
      <c r="G3437">
        <v>0</v>
      </c>
      <c r="H3437">
        <v>0</v>
      </c>
      <c r="I3437">
        <v>0.39040000000000002</v>
      </c>
      <c r="J3437">
        <v>0.49199999999999999</v>
      </c>
      <c r="K3437">
        <v>3391</v>
      </c>
      <c r="L3437">
        <v>2.72</v>
      </c>
      <c r="M3437">
        <v>1.91</v>
      </c>
      <c r="N3437">
        <v>0.81</v>
      </c>
      <c r="P3437">
        <v>3.95</v>
      </c>
      <c r="Q3437">
        <v>1</v>
      </c>
      <c r="R3437">
        <v>298</v>
      </c>
      <c r="S3437">
        <v>0.63904436605520698</v>
      </c>
      <c r="T3437">
        <v>4.5771700863874196</v>
      </c>
      <c r="U3437">
        <v>2619</v>
      </c>
      <c r="V3437">
        <f t="shared" si="179"/>
        <v>-0.44778139656845084</v>
      </c>
      <c r="W3437">
        <f t="shared" si="180"/>
        <v>1.5210809220881969</v>
      </c>
      <c r="X3437">
        <f t="shared" si="181"/>
        <v>1.9688623186566478</v>
      </c>
      <c r="Y3437" t="s">
        <v>134</v>
      </c>
      <c r="Z3437">
        <f t="shared" si="182"/>
        <v>4942</v>
      </c>
    </row>
    <row r="3438" spans="1:26" x14ac:dyDescent="0.2">
      <c r="B3438" s="1">
        <v>121</v>
      </c>
      <c r="D3438" t="s">
        <v>14</v>
      </c>
      <c r="E3438">
        <v>0</v>
      </c>
      <c r="F3438">
        <v>0</v>
      </c>
      <c r="G3438">
        <v>0</v>
      </c>
      <c r="H3438">
        <v>0</v>
      </c>
      <c r="I3438">
        <v>0.39040000000000002</v>
      </c>
      <c r="J3438">
        <v>0.49199999999999999</v>
      </c>
      <c r="K3438">
        <v>3391</v>
      </c>
      <c r="L3438">
        <v>2.72</v>
      </c>
      <c r="M3438">
        <v>1.91</v>
      </c>
      <c r="N3438">
        <v>0.81</v>
      </c>
      <c r="P3438">
        <v>3.95</v>
      </c>
      <c r="Q3438">
        <v>1</v>
      </c>
      <c r="R3438">
        <v>298</v>
      </c>
      <c r="S3438">
        <v>0.84808958281620905</v>
      </c>
      <c r="T3438">
        <v>5.3247936455773202</v>
      </c>
      <c r="U3438">
        <v>2619</v>
      </c>
      <c r="V3438">
        <f t="shared" si="179"/>
        <v>-0.16476900865630376</v>
      </c>
      <c r="W3438">
        <f t="shared" si="180"/>
        <v>1.6723739588403514</v>
      </c>
      <c r="X3438">
        <f t="shared" si="181"/>
        <v>1.8371429674966553</v>
      </c>
      <c r="Y3438" t="s">
        <v>134</v>
      </c>
      <c r="Z3438">
        <f t="shared" si="182"/>
        <v>4942</v>
      </c>
    </row>
    <row r="3439" spans="1:26" x14ac:dyDescent="0.2">
      <c r="B3439" s="1">
        <v>122</v>
      </c>
      <c r="D3439" t="s">
        <v>14</v>
      </c>
      <c r="E3439">
        <v>0</v>
      </c>
      <c r="F3439">
        <v>0</v>
      </c>
      <c r="G3439">
        <v>0</v>
      </c>
      <c r="H3439">
        <v>0</v>
      </c>
      <c r="I3439">
        <v>0.39040000000000002</v>
      </c>
      <c r="J3439">
        <v>0.49199999999999999</v>
      </c>
      <c r="K3439">
        <v>3391</v>
      </c>
      <c r="L3439">
        <v>2.72</v>
      </c>
      <c r="M3439">
        <v>1.91</v>
      </c>
      <c r="N3439">
        <v>0.81</v>
      </c>
      <c r="P3439">
        <v>3.95</v>
      </c>
      <c r="Q3439">
        <v>1</v>
      </c>
      <c r="R3439">
        <v>298</v>
      </c>
      <c r="S3439">
        <v>0.99560196757762098</v>
      </c>
      <c r="T3439">
        <v>5.9569775938077898</v>
      </c>
      <c r="U3439">
        <v>2619</v>
      </c>
      <c r="V3439">
        <f t="shared" si="179"/>
        <v>-4.4077322174297731E-3</v>
      </c>
      <c r="W3439">
        <f t="shared" si="180"/>
        <v>1.7845632373179707</v>
      </c>
      <c r="X3439">
        <f t="shared" si="181"/>
        <v>1.7889709695354006</v>
      </c>
      <c r="Y3439" t="s">
        <v>134</v>
      </c>
      <c r="Z3439">
        <f t="shared" si="182"/>
        <v>4942</v>
      </c>
    </row>
    <row r="3440" spans="1:26" x14ac:dyDescent="0.2">
      <c r="A3440">
        <v>21</v>
      </c>
      <c r="B3440" s="1">
        <v>0</v>
      </c>
      <c r="C3440" t="s">
        <v>89</v>
      </c>
      <c r="D3440" t="s">
        <v>12</v>
      </c>
      <c r="E3440">
        <v>0</v>
      </c>
      <c r="F3440">
        <v>0</v>
      </c>
      <c r="G3440">
        <v>0</v>
      </c>
      <c r="H3440">
        <v>0</v>
      </c>
      <c r="I3440">
        <v>0.67220000000000002</v>
      </c>
      <c r="J3440">
        <v>1.615</v>
      </c>
      <c r="K3440">
        <v>1350</v>
      </c>
      <c r="L3440">
        <v>1.29</v>
      </c>
      <c r="M3440">
        <v>0.79</v>
      </c>
      <c r="N3440">
        <v>0.5</v>
      </c>
      <c r="R3440">
        <v>298</v>
      </c>
      <c r="S3440">
        <v>2.91828793774319E-2</v>
      </c>
      <c r="T3440">
        <v>2.7348066298342499</v>
      </c>
      <c r="U3440">
        <v>2620</v>
      </c>
      <c r="V3440">
        <f t="shared" si="179"/>
        <v>-3.5341730643529554</v>
      </c>
      <c r="W3440">
        <f t="shared" si="180"/>
        <v>1.0060607313028631</v>
      </c>
      <c r="X3440">
        <f t="shared" si="181"/>
        <v>4.5402337956558183</v>
      </c>
      <c r="Y3440" t="s">
        <v>134</v>
      </c>
      <c r="Z3440">
        <f t="shared" si="182"/>
        <v>4943</v>
      </c>
    </row>
    <row r="3441" spans="2:26" x14ac:dyDescent="0.2">
      <c r="B3441" s="1">
        <v>1</v>
      </c>
      <c r="D3441" t="s">
        <v>12</v>
      </c>
      <c r="E3441">
        <v>0</v>
      </c>
      <c r="F3441">
        <v>0</v>
      </c>
      <c r="G3441">
        <v>0</v>
      </c>
      <c r="H3441">
        <v>0</v>
      </c>
      <c r="I3441">
        <v>0.67220000000000002</v>
      </c>
      <c r="J3441">
        <v>1.615</v>
      </c>
      <c r="K3441">
        <v>1350</v>
      </c>
      <c r="L3441">
        <v>1.29</v>
      </c>
      <c r="M3441">
        <v>0.79</v>
      </c>
      <c r="N3441">
        <v>0.5</v>
      </c>
      <c r="R3441">
        <v>298</v>
      </c>
      <c r="S3441">
        <v>6.3229571984435795E-2</v>
      </c>
      <c r="T3441">
        <v>4.2762430939226501</v>
      </c>
      <c r="U3441">
        <v>2620</v>
      </c>
      <c r="V3441">
        <f t="shared" si="179"/>
        <v>-2.7609831761194732</v>
      </c>
      <c r="W3441">
        <f t="shared" si="180"/>
        <v>1.4530748423239011</v>
      </c>
      <c r="X3441">
        <f t="shared" si="181"/>
        <v>4.2140580184433745</v>
      </c>
      <c r="Y3441" t="s">
        <v>134</v>
      </c>
      <c r="Z3441">
        <f t="shared" si="182"/>
        <v>4943</v>
      </c>
    </row>
    <row r="3442" spans="2:26" x14ac:dyDescent="0.2">
      <c r="B3442" s="1">
        <v>2</v>
      </c>
      <c r="D3442" t="s">
        <v>12</v>
      </c>
      <c r="E3442">
        <v>0</v>
      </c>
      <c r="F3442">
        <v>0</v>
      </c>
      <c r="G3442">
        <v>0</v>
      </c>
      <c r="H3442">
        <v>0</v>
      </c>
      <c r="I3442">
        <v>0.67220000000000002</v>
      </c>
      <c r="J3442">
        <v>1.615</v>
      </c>
      <c r="K3442">
        <v>1350</v>
      </c>
      <c r="L3442">
        <v>1.29</v>
      </c>
      <c r="M3442">
        <v>0.79</v>
      </c>
      <c r="N3442">
        <v>0.5</v>
      </c>
      <c r="R3442">
        <v>298</v>
      </c>
      <c r="S3442">
        <v>0.116731517509727</v>
      </c>
      <c r="T3442">
        <v>5.3701657458563501</v>
      </c>
      <c r="U3442">
        <v>2620</v>
      </c>
      <c r="V3442">
        <f t="shared" si="179"/>
        <v>-2.14787870323307</v>
      </c>
      <c r="W3442">
        <f t="shared" si="180"/>
        <v>1.6808587731946127</v>
      </c>
      <c r="X3442">
        <f t="shared" si="181"/>
        <v>3.8287374764276825</v>
      </c>
      <c r="Y3442" t="s">
        <v>134</v>
      </c>
      <c r="Z3442">
        <f t="shared" si="182"/>
        <v>4943</v>
      </c>
    </row>
    <row r="3443" spans="2:26" x14ac:dyDescent="0.2">
      <c r="B3443" s="1">
        <v>3</v>
      </c>
      <c r="D3443" t="s">
        <v>12</v>
      </c>
      <c r="E3443">
        <v>0</v>
      </c>
      <c r="F3443">
        <v>0</v>
      </c>
      <c r="G3443">
        <v>0</v>
      </c>
      <c r="H3443">
        <v>0</v>
      </c>
      <c r="I3443">
        <v>0.67220000000000002</v>
      </c>
      <c r="J3443">
        <v>1.615</v>
      </c>
      <c r="K3443">
        <v>1350</v>
      </c>
      <c r="L3443">
        <v>1.29</v>
      </c>
      <c r="M3443">
        <v>0.79</v>
      </c>
      <c r="N3443">
        <v>0.5</v>
      </c>
      <c r="R3443">
        <v>298</v>
      </c>
      <c r="S3443">
        <v>0.19455252918287899</v>
      </c>
      <c r="T3443">
        <v>6.5138121546961303</v>
      </c>
      <c r="U3443">
        <v>2620</v>
      </c>
      <c r="V3443">
        <f t="shared" si="179"/>
        <v>-1.6370530794670757</v>
      </c>
      <c r="W3443">
        <f t="shared" si="180"/>
        <v>1.8739248692715449</v>
      </c>
      <c r="X3443">
        <f t="shared" si="181"/>
        <v>3.5109779487386206</v>
      </c>
      <c r="Y3443" t="s">
        <v>134</v>
      </c>
      <c r="Z3443">
        <f t="shared" si="182"/>
        <v>4943</v>
      </c>
    </row>
    <row r="3444" spans="2:26" x14ac:dyDescent="0.2">
      <c r="B3444" s="1">
        <v>4</v>
      </c>
      <c r="D3444" t="s">
        <v>12</v>
      </c>
      <c r="E3444">
        <v>0</v>
      </c>
      <c r="F3444">
        <v>0</v>
      </c>
      <c r="G3444">
        <v>0</v>
      </c>
      <c r="H3444">
        <v>0</v>
      </c>
      <c r="I3444">
        <v>0.67220000000000002</v>
      </c>
      <c r="J3444">
        <v>1.615</v>
      </c>
      <c r="K3444">
        <v>1350</v>
      </c>
      <c r="L3444">
        <v>1.29</v>
      </c>
      <c r="M3444">
        <v>0.79</v>
      </c>
      <c r="N3444">
        <v>0.5</v>
      </c>
      <c r="R3444">
        <v>298</v>
      </c>
      <c r="S3444">
        <v>0.33560311284046601</v>
      </c>
      <c r="T3444">
        <v>7.7569060773480603</v>
      </c>
      <c r="U3444">
        <v>2620</v>
      </c>
      <c r="V3444">
        <f t="shared" si="179"/>
        <v>-1.0918260289837534</v>
      </c>
      <c r="W3444">
        <f t="shared" si="180"/>
        <v>2.0485835533199297</v>
      </c>
      <c r="X3444">
        <f t="shared" si="181"/>
        <v>3.1404095823036831</v>
      </c>
      <c r="Y3444" t="s">
        <v>134</v>
      </c>
      <c r="Z3444">
        <f t="shared" si="182"/>
        <v>4943</v>
      </c>
    </row>
    <row r="3445" spans="2:26" x14ac:dyDescent="0.2">
      <c r="B3445" s="1">
        <v>5</v>
      </c>
      <c r="D3445" t="s">
        <v>12</v>
      </c>
      <c r="E3445">
        <v>0</v>
      </c>
      <c r="F3445">
        <v>0</v>
      </c>
      <c r="G3445">
        <v>0</v>
      </c>
      <c r="H3445">
        <v>0</v>
      </c>
      <c r="I3445">
        <v>0.67220000000000002</v>
      </c>
      <c r="J3445">
        <v>1.615</v>
      </c>
      <c r="K3445">
        <v>1350</v>
      </c>
      <c r="L3445">
        <v>1.29</v>
      </c>
      <c r="M3445">
        <v>0.79</v>
      </c>
      <c r="N3445">
        <v>0.5</v>
      </c>
      <c r="R3445">
        <v>298</v>
      </c>
      <c r="S3445">
        <v>0.52042801556420204</v>
      </c>
      <c r="T3445">
        <v>9.0497237569060704</v>
      </c>
      <c r="U3445">
        <v>2620</v>
      </c>
      <c r="V3445">
        <f t="shared" si="179"/>
        <v>-0.65310369911910449</v>
      </c>
      <c r="W3445">
        <f t="shared" si="180"/>
        <v>2.2027342331471882</v>
      </c>
      <c r="X3445">
        <f t="shared" si="181"/>
        <v>2.8558379322662928</v>
      </c>
      <c r="Y3445" t="s">
        <v>134</v>
      </c>
      <c r="Z3445">
        <f t="shared" si="182"/>
        <v>4943</v>
      </c>
    </row>
    <row r="3446" spans="2:26" x14ac:dyDescent="0.2">
      <c r="B3446" s="1">
        <v>6</v>
      </c>
      <c r="D3446" t="s">
        <v>12</v>
      </c>
      <c r="E3446">
        <v>0</v>
      </c>
      <c r="F3446">
        <v>0</v>
      </c>
      <c r="G3446">
        <v>0</v>
      </c>
      <c r="H3446">
        <v>0</v>
      </c>
      <c r="I3446">
        <v>0.67220000000000002</v>
      </c>
      <c r="J3446">
        <v>1.615</v>
      </c>
      <c r="K3446">
        <v>1350</v>
      </c>
      <c r="L3446">
        <v>1.29</v>
      </c>
      <c r="M3446">
        <v>0.79</v>
      </c>
      <c r="N3446">
        <v>0.5</v>
      </c>
      <c r="R3446">
        <v>298</v>
      </c>
      <c r="S3446">
        <v>0.73929961089494101</v>
      </c>
      <c r="T3446">
        <v>10.2430939226519</v>
      </c>
      <c r="U3446">
        <v>2620</v>
      </c>
      <c r="V3446">
        <f t="shared" si="179"/>
        <v>-0.30205201273473448</v>
      </c>
      <c r="W3446">
        <f t="shared" si="180"/>
        <v>2.3266037148599712</v>
      </c>
      <c r="X3446">
        <f t="shared" si="181"/>
        <v>2.6286557275947056</v>
      </c>
      <c r="Y3446" t="s">
        <v>134</v>
      </c>
      <c r="Z3446">
        <f t="shared" si="182"/>
        <v>4943</v>
      </c>
    </row>
    <row r="3447" spans="2:26" x14ac:dyDescent="0.2">
      <c r="B3447" s="1">
        <v>7</v>
      </c>
      <c r="D3447" t="s">
        <v>12</v>
      </c>
      <c r="E3447">
        <v>0</v>
      </c>
      <c r="F3447">
        <v>0</v>
      </c>
      <c r="G3447">
        <v>0</v>
      </c>
      <c r="H3447">
        <v>0</v>
      </c>
      <c r="I3447">
        <v>0.67220000000000002</v>
      </c>
      <c r="J3447">
        <v>1.615</v>
      </c>
      <c r="K3447">
        <v>1350</v>
      </c>
      <c r="L3447">
        <v>1.29</v>
      </c>
      <c r="M3447">
        <v>0.79</v>
      </c>
      <c r="N3447">
        <v>0.5</v>
      </c>
      <c r="R3447">
        <v>298</v>
      </c>
      <c r="S3447">
        <v>0.96303501945525205</v>
      </c>
      <c r="T3447">
        <v>11.337016574585601</v>
      </c>
      <c r="U3447">
        <v>2620</v>
      </c>
      <c r="V3447">
        <f t="shared" si="179"/>
        <v>-3.7665502886475709E-2</v>
      </c>
      <c r="W3447">
        <f t="shared" si="180"/>
        <v>2.4280731750248314</v>
      </c>
      <c r="X3447">
        <f t="shared" si="181"/>
        <v>2.4657386779113071</v>
      </c>
      <c r="Y3447" t="s">
        <v>134</v>
      </c>
      <c r="Z3447">
        <f t="shared" si="182"/>
        <v>4943</v>
      </c>
    </row>
    <row r="3448" spans="2:26" x14ac:dyDescent="0.2">
      <c r="B3448" s="1">
        <v>8</v>
      </c>
      <c r="D3448" t="s">
        <v>12</v>
      </c>
      <c r="E3448">
        <v>0</v>
      </c>
      <c r="F3448">
        <v>0</v>
      </c>
      <c r="G3448">
        <v>0</v>
      </c>
      <c r="H3448">
        <v>0</v>
      </c>
      <c r="I3448">
        <v>0.67220000000000002</v>
      </c>
      <c r="J3448">
        <v>1.615</v>
      </c>
      <c r="K3448">
        <v>1350</v>
      </c>
      <c r="L3448">
        <v>1.29</v>
      </c>
      <c r="M3448">
        <v>0.79</v>
      </c>
      <c r="N3448">
        <v>0.5</v>
      </c>
      <c r="R3448">
        <v>298</v>
      </c>
      <c r="S3448">
        <v>1.1964980544746999</v>
      </c>
      <c r="T3448">
        <v>12.1823204419889</v>
      </c>
      <c r="U3448">
        <v>2620</v>
      </c>
      <c r="V3448">
        <f t="shared" si="179"/>
        <v>0.17939900235134587</v>
      </c>
      <c r="W3448">
        <f t="shared" si="180"/>
        <v>2.4999857566151165</v>
      </c>
      <c r="X3448">
        <f t="shared" si="181"/>
        <v>2.3205867542637706</v>
      </c>
      <c r="Y3448" t="s">
        <v>134</v>
      </c>
      <c r="Z3448">
        <f t="shared" si="182"/>
        <v>4943</v>
      </c>
    </row>
    <row r="3449" spans="2:26" x14ac:dyDescent="0.2">
      <c r="B3449" s="1">
        <v>9</v>
      </c>
      <c r="D3449" t="s">
        <v>12</v>
      </c>
      <c r="E3449">
        <v>0</v>
      </c>
      <c r="F3449">
        <v>0</v>
      </c>
      <c r="G3449">
        <v>0</v>
      </c>
      <c r="H3449">
        <v>0</v>
      </c>
      <c r="I3449">
        <v>0.67220000000000002</v>
      </c>
      <c r="J3449">
        <v>1.615</v>
      </c>
      <c r="K3449">
        <v>1350</v>
      </c>
      <c r="L3449">
        <v>1.29</v>
      </c>
      <c r="M3449">
        <v>0.79</v>
      </c>
      <c r="N3449">
        <v>0.5</v>
      </c>
      <c r="R3449">
        <v>298</v>
      </c>
      <c r="S3449">
        <v>1.47859922178988</v>
      </c>
      <c r="T3449">
        <v>13.176795580110401</v>
      </c>
      <c r="U3449">
        <v>2620</v>
      </c>
      <c r="V3449">
        <f t="shared" si="179"/>
        <v>0.39109516782520948</v>
      </c>
      <c r="W3449">
        <f t="shared" si="180"/>
        <v>2.5784573720566084</v>
      </c>
      <c r="X3449">
        <f t="shared" si="181"/>
        <v>2.1873622042313992</v>
      </c>
      <c r="Y3449" t="s">
        <v>134</v>
      </c>
      <c r="Z3449">
        <f t="shared" si="182"/>
        <v>4943</v>
      </c>
    </row>
    <row r="3450" spans="2:26" x14ac:dyDescent="0.2">
      <c r="B3450" s="1">
        <v>10</v>
      </c>
      <c r="D3450" t="s">
        <v>12</v>
      </c>
      <c r="E3450">
        <v>0</v>
      </c>
      <c r="F3450">
        <v>0</v>
      </c>
      <c r="G3450">
        <v>0</v>
      </c>
      <c r="H3450">
        <v>0</v>
      </c>
      <c r="I3450">
        <v>0.67220000000000002</v>
      </c>
      <c r="J3450">
        <v>1.615</v>
      </c>
      <c r="K3450">
        <v>1350</v>
      </c>
      <c r="L3450">
        <v>1.29</v>
      </c>
      <c r="M3450">
        <v>0.79</v>
      </c>
      <c r="N3450">
        <v>0.5</v>
      </c>
      <c r="R3450">
        <v>298</v>
      </c>
      <c r="S3450">
        <v>1.7023346303501901</v>
      </c>
      <c r="T3450">
        <v>13.8232044198895</v>
      </c>
      <c r="U3450">
        <v>2620</v>
      </c>
      <c r="V3450">
        <f t="shared" si="179"/>
        <v>0.53200062090244671</v>
      </c>
      <c r="W3450">
        <f t="shared" si="180"/>
        <v>2.6263486597610304</v>
      </c>
      <c r="X3450">
        <f t="shared" si="181"/>
        <v>2.0943480388585836</v>
      </c>
      <c r="Y3450" t="s">
        <v>134</v>
      </c>
      <c r="Z3450">
        <f t="shared" si="182"/>
        <v>4943</v>
      </c>
    </row>
    <row r="3451" spans="2:26" x14ac:dyDescent="0.2">
      <c r="B3451" s="1">
        <v>11</v>
      </c>
      <c r="D3451" t="s">
        <v>12</v>
      </c>
      <c r="E3451">
        <v>0</v>
      </c>
      <c r="F3451">
        <v>0</v>
      </c>
      <c r="G3451">
        <v>0</v>
      </c>
      <c r="H3451">
        <v>0</v>
      </c>
      <c r="I3451">
        <v>0.67220000000000002</v>
      </c>
      <c r="J3451">
        <v>1.615</v>
      </c>
      <c r="K3451">
        <v>1350</v>
      </c>
      <c r="L3451">
        <v>1.29</v>
      </c>
      <c r="M3451">
        <v>0.79</v>
      </c>
      <c r="N3451">
        <v>0.5</v>
      </c>
      <c r="R3451">
        <v>298</v>
      </c>
      <c r="S3451">
        <v>1.90175097276264</v>
      </c>
      <c r="T3451">
        <v>14.7679558011049</v>
      </c>
      <c r="U3451">
        <v>2620</v>
      </c>
      <c r="V3451">
        <f t="shared" si="179"/>
        <v>0.64277502640435269</v>
      </c>
      <c r="W3451">
        <f t="shared" si="180"/>
        <v>2.6924596848730884</v>
      </c>
      <c r="X3451">
        <f t="shared" si="181"/>
        <v>2.0496846584687356</v>
      </c>
      <c r="Y3451" t="s">
        <v>134</v>
      </c>
      <c r="Z3451">
        <f t="shared" si="182"/>
        <v>4943</v>
      </c>
    </row>
    <row r="3452" spans="2:26" x14ac:dyDescent="0.2">
      <c r="B3452" s="1">
        <v>12</v>
      </c>
      <c r="D3452" t="s">
        <v>12</v>
      </c>
      <c r="E3452">
        <v>0</v>
      </c>
      <c r="F3452">
        <v>0</v>
      </c>
      <c r="G3452">
        <v>0</v>
      </c>
      <c r="H3452">
        <v>0</v>
      </c>
      <c r="I3452">
        <v>0.67220000000000002</v>
      </c>
      <c r="J3452">
        <v>1.615</v>
      </c>
      <c r="K3452">
        <v>1350</v>
      </c>
      <c r="L3452">
        <v>1.29</v>
      </c>
      <c r="M3452">
        <v>0.79</v>
      </c>
      <c r="N3452">
        <v>0.5</v>
      </c>
      <c r="R3452">
        <v>298</v>
      </c>
      <c r="S3452">
        <v>2.1546692607003801</v>
      </c>
      <c r="T3452">
        <v>15.9116022099447</v>
      </c>
      <c r="U3452">
        <v>2620</v>
      </c>
      <c r="V3452">
        <f t="shared" si="179"/>
        <v>0.76763723646412141</v>
      </c>
      <c r="W3452">
        <f t="shared" si="180"/>
        <v>2.7670485418641628</v>
      </c>
      <c r="X3452">
        <f t="shared" si="181"/>
        <v>1.9994113054000415</v>
      </c>
      <c r="Y3452" t="s">
        <v>134</v>
      </c>
      <c r="Z3452">
        <f t="shared" si="182"/>
        <v>4943</v>
      </c>
    </row>
    <row r="3453" spans="2:26" x14ac:dyDescent="0.2">
      <c r="B3453" s="1">
        <v>13</v>
      </c>
      <c r="D3453" t="s">
        <v>12</v>
      </c>
      <c r="E3453">
        <v>0</v>
      </c>
      <c r="F3453">
        <v>0</v>
      </c>
      <c r="G3453">
        <v>0</v>
      </c>
      <c r="H3453">
        <v>0</v>
      </c>
      <c r="I3453">
        <v>0.67220000000000002</v>
      </c>
      <c r="J3453">
        <v>1.615</v>
      </c>
      <c r="K3453">
        <v>1350</v>
      </c>
      <c r="L3453">
        <v>1.29</v>
      </c>
      <c r="M3453">
        <v>0.79</v>
      </c>
      <c r="N3453">
        <v>0.5</v>
      </c>
      <c r="R3453">
        <v>298</v>
      </c>
      <c r="S3453">
        <v>2.2130350194552499</v>
      </c>
      <c r="T3453">
        <v>16.209944751381201</v>
      </c>
      <c r="U3453">
        <v>2620</v>
      </c>
      <c r="V3453">
        <f t="shared" si="179"/>
        <v>0.79436488536993899</v>
      </c>
      <c r="W3453">
        <f t="shared" si="180"/>
        <v>2.7856249274371003</v>
      </c>
      <c r="X3453">
        <f t="shared" si="181"/>
        <v>1.9912600420671613</v>
      </c>
      <c r="Y3453" t="s">
        <v>134</v>
      </c>
      <c r="Z3453">
        <f t="shared" si="182"/>
        <v>4943</v>
      </c>
    </row>
    <row r="3454" spans="2:26" x14ac:dyDescent="0.2">
      <c r="B3454" s="1">
        <v>14</v>
      </c>
      <c r="D3454" t="s">
        <v>12</v>
      </c>
      <c r="E3454">
        <v>0</v>
      </c>
      <c r="F3454">
        <v>0</v>
      </c>
      <c r="G3454">
        <v>0</v>
      </c>
      <c r="H3454">
        <v>0</v>
      </c>
      <c r="I3454">
        <v>0.67220000000000002</v>
      </c>
      <c r="J3454">
        <v>1.615</v>
      </c>
      <c r="K3454">
        <v>1350</v>
      </c>
      <c r="L3454">
        <v>1.29</v>
      </c>
      <c r="M3454">
        <v>0.79</v>
      </c>
      <c r="N3454">
        <v>0.5</v>
      </c>
      <c r="R3454">
        <v>323</v>
      </c>
      <c r="S3454">
        <v>1.94552529182879E-2</v>
      </c>
      <c r="T3454">
        <v>1.49171270718231</v>
      </c>
      <c r="U3454">
        <v>2621</v>
      </c>
      <c r="V3454">
        <f t="shared" si="179"/>
        <v>-3.9396381724611214</v>
      </c>
      <c r="W3454">
        <f t="shared" si="180"/>
        <v>0.39992492773254201</v>
      </c>
      <c r="X3454">
        <f t="shared" si="181"/>
        <v>4.3395631001936632</v>
      </c>
      <c r="Y3454" t="s">
        <v>134</v>
      </c>
      <c r="Z3454">
        <f t="shared" si="182"/>
        <v>4944</v>
      </c>
    </row>
    <row r="3455" spans="2:26" x14ac:dyDescent="0.2">
      <c r="B3455" s="1">
        <v>15</v>
      </c>
      <c r="D3455" t="s">
        <v>12</v>
      </c>
      <c r="E3455">
        <v>0</v>
      </c>
      <c r="F3455">
        <v>0</v>
      </c>
      <c r="G3455">
        <v>0</v>
      </c>
      <c r="H3455">
        <v>0</v>
      </c>
      <c r="I3455">
        <v>0.67220000000000002</v>
      </c>
      <c r="J3455">
        <v>1.615</v>
      </c>
      <c r="K3455">
        <v>1350</v>
      </c>
      <c r="L3455">
        <v>1.29</v>
      </c>
      <c r="M3455">
        <v>0.79</v>
      </c>
      <c r="N3455">
        <v>0.5</v>
      </c>
      <c r="R3455">
        <v>323</v>
      </c>
      <c r="S3455">
        <v>7.7821011673151697E-2</v>
      </c>
      <c r="T3455">
        <v>3.0331491712707099</v>
      </c>
      <c r="U3455">
        <v>2621</v>
      </c>
      <c r="V3455">
        <f t="shared" si="179"/>
        <v>-2.5533438113412297</v>
      </c>
      <c r="W3455">
        <f t="shared" si="180"/>
        <v>1.1096014102437022</v>
      </c>
      <c r="X3455">
        <f t="shared" si="181"/>
        <v>3.6629452215849319</v>
      </c>
      <c r="Y3455" t="s">
        <v>134</v>
      </c>
      <c r="Z3455">
        <f t="shared" si="182"/>
        <v>4944</v>
      </c>
    </row>
    <row r="3456" spans="2:26" x14ac:dyDescent="0.2">
      <c r="B3456" s="1">
        <v>16</v>
      </c>
      <c r="D3456" t="s">
        <v>12</v>
      </c>
      <c r="E3456">
        <v>0</v>
      </c>
      <c r="F3456">
        <v>0</v>
      </c>
      <c r="G3456">
        <v>0</v>
      </c>
      <c r="H3456">
        <v>0</v>
      </c>
      <c r="I3456">
        <v>0.67220000000000002</v>
      </c>
      <c r="J3456">
        <v>1.615</v>
      </c>
      <c r="K3456">
        <v>1350</v>
      </c>
      <c r="L3456">
        <v>1.29</v>
      </c>
      <c r="M3456">
        <v>0.79</v>
      </c>
      <c r="N3456">
        <v>0.5</v>
      </c>
      <c r="R3456">
        <v>323</v>
      </c>
      <c r="S3456">
        <v>0.155642023346303</v>
      </c>
      <c r="T3456">
        <v>4.1767955801104897</v>
      </c>
      <c r="U3456">
        <v>2621</v>
      </c>
      <c r="V3456">
        <f t="shared" si="179"/>
        <v>-1.8601966307812867</v>
      </c>
      <c r="W3456">
        <f t="shared" si="180"/>
        <v>1.4295443449137055</v>
      </c>
      <c r="X3456">
        <f t="shared" si="181"/>
        <v>3.2897409756949925</v>
      </c>
      <c r="Y3456" t="s">
        <v>134</v>
      </c>
      <c r="Z3456">
        <f t="shared" si="182"/>
        <v>4944</v>
      </c>
    </row>
    <row r="3457" spans="2:26" x14ac:dyDescent="0.2">
      <c r="B3457" s="1">
        <v>17</v>
      </c>
      <c r="D3457" t="s">
        <v>12</v>
      </c>
      <c r="E3457">
        <v>0</v>
      </c>
      <c r="F3457">
        <v>0</v>
      </c>
      <c r="G3457">
        <v>0</v>
      </c>
      <c r="H3457">
        <v>0</v>
      </c>
      <c r="I3457">
        <v>0.67220000000000002</v>
      </c>
      <c r="J3457">
        <v>1.615</v>
      </c>
      <c r="K3457">
        <v>1350</v>
      </c>
      <c r="L3457">
        <v>1.29</v>
      </c>
      <c r="M3457">
        <v>0.79</v>
      </c>
      <c r="N3457">
        <v>0.5</v>
      </c>
      <c r="R3457">
        <v>323</v>
      </c>
      <c r="S3457">
        <v>0.29182879377431897</v>
      </c>
      <c r="T3457">
        <v>5.5193370165745801</v>
      </c>
      <c r="U3457">
        <v>2621</v>
      </c>
      <c r="V3457">
        <f t="shared" si="179"/>
        <v>-1.2315879713589097</v>
      </c>
      <c r="W3457">
        <f t="shared" si="180"/>
        <v>1.7082577473827267</v>
      </c>
      <c r="X3457">
        <f t="shared" si="181"/>
        <v>2.9398457187416365</v>
      </c>
      <c r="Y3457" t="s">
        <v>134</v>
      </c>
      <c r="Z3457">
        <f t="shared" si="182"/>
        <v>4944</v>
      </c>
    </row>
    <row r="3458" spans="2:26" x14ac:dyDescent="0.2">
      <c r="B3458" s="1">
        <v>18</v>
      </c>
      <c r="D3458" t="s">
        <v>12</v>
      </c>
      <c r="E3458">
        <v>0</v>
      </c>
      <c r="F3458">
        <v>0</v>
      </c>
      <c r="G3458">
        <v>0</v>
      </c>
      <c r="H3458">
        <v>0</v>
      </c>
      <c r="I3458">
        <v>0.67220000000000002</v>
      </c>
      <c r="J3458">
        <v>1.615</v>
      </c>
      <c r="K3458">
        <v>1350</v>
      </c>
      <c r="L3458">
        <v>1.29</v>
      </c>
      <c r="M3458">
        <v>0.79</v>
      </c>
      <c r="N3458">
        <v>0.5</v>
      </c>
      <c r="R3458">
        <v>323</v>
      </c>
      <c r="S3458">
        <v>0.47178988326848198</v>
      </c>
      <c r="T3458">
        <v>6.5635359116022096</v>
      </c>
      <c r="U3458">
        <v>2621</v>
      </c>
      <c r="V3458">
        <f t="shared" si="179"/>
        <v>-0.75122155507762833</v>
      </c>
      <c r="W3458">
        <f t="shared" si="180"/>
        <v>1.8815294686567645</v>
      </c>
      <c r="X3458">
        <f t="shared" si="181"/>
        <v>2.632751023734393</v>
      </c>
      <c r="Y3458" t="s">
        <v>134</v>
      </c>
      <c r="Z3458">
        <f t="shared" si="182"/>
        <v>4944</v>
      </c>
    </row>
    <row r="3459" spans="2:26" x14ac:dyDescent="0.2">
      <c r="B3459" s="1">
        <v>19</v>
      </c>
      <c r="D3459" t="s">
        <v>12</v>
      </c>
      <c r="E3459">
        <v>0</v>
      </c>
      <c r="F3459">
        <v>0</v>
      </c>
      <c r="G3459">
        <v>0</v>
      </c>
      <c r="H3459">
        <v>0</v>
      </c>
      <c r="I3459">
        <v>0.67220000000000002</v>
      </c>
      <c r="J3459">
        <v>1.615</v>
      </c>
      <c r="K3459">
        <v>1350</v>
      </c>
      <c r="L3459">
        <v>1.29</v>
      </c>
      <c r="M3459">
        <v>0.79</v>
      </c>
      <c r="N3459">
        <v>0.5</v>
      </c>
      <c r="R3459">
        <v>323</v>
      </c>
      <c r="S3459">
        <v>0.690661478599221</v>
      </c>
      <c r="T3459">
        <v>7.6574585635359096</v>
      </c>
      <c r="U3459">
        <v>2621</v>
      </c>
      <c r="V3459">
        <f t="shared" si="179"/>
        <v>-0.37010547597975046</v>
      </c>
      <c r="W3459">
        <f t="shared" si="180"/>
        <v>2.0356801484840226</v>
      </c>
      <c r="X3459">
        <f t="shared" si="181"/>
        <v>2.405785624463773</v>
      </c>
      <c r="Y3459" t="s">
        <v>134</v>
      </c>
      <c r="Z3459">
        <f t="shared" si="182"/>
        <v>4944</v>
      </c>
    </row>
    <row r="3460" spans="2:26" x14ac:dyDescent="0.2">
      <c r="B3460" s="1">
        <v>20</v>
      </c>
      <c r="D3460" t="s">
        <v>12</v>
      </c>
      <c r="E3460">
        <v>0</v>
      </c>
      <c r="F3460">
        <v>0</v>
      </c>
      <c r="G3460">
        <v>0</v>
      </c>
      <c r="H3460">
        <v>0</v>
      </c>
      <c r="I3460">
        <v>0.67220000000000002</v>
      </c>
      <c r="J3460">
        <v>1.615</v>
      </c>
      <c r="K3460">
        <v>1350</v>
      </c>
      <c r="L3460">
        <v>1.29</v>
      </c>
      <c r="M3460">
        <v>0.79</v>
      </c>
      <c r="N3460">
        <v>0.5</v>
      </c>
      <c r="R3460">
        <v>323</v>
      </c>
      <c r="S3460">
        <v>0.89980544747081603</v>
      </c>
      <c r="T3460">
        <v>8.2541436464088402</v>
      </c>
      <c r="U3460">
        <v>2621</v>
      </c>
      <c r="V3460">
        <f t="shared" ref="V3460:V3523" si="183">LN(S3460)</f>
        <v>-0.10557670850268643</v>
      </c>
      <c r="W3460">
        <f t="shared" ref="W3460:W3523" si="184">LN(T3460)</f>
        <v>2.1107153344269367</v>
      </c>
      <c r="X3460">
        <f t="shared" ref="X3460:X3523" si="185">W3460-V3460</f>
        <v>2.2162920429296231</v>
      </c>
      <c r="Y3460" t="s">
        <v>134</v>
      </c>
      <c r="Z3460">
        <f t="shared" ref="Z3460:Z3523" si="186">U3460+2323</f>
        <v>4944</v>
      </c>
    </row>
    <row r="3461" spans="2:26" x14ac:dyDescent="0.2">
      <c r="B3461" s="1">
        <v>21</v>
      </c>
      <c r="D3461" t="s">
        <v>12</v>
      </c>
      <c r="E3461">
        <v>0</v>
      </c>
      <c r="F3461">
        <v>0</v>
      </c>
      <c r="G3461">
        <v>0</v>
      </c>
      <c r="H3461">
        <v>0</v>
      </c>
      <c r="I3461">
        <v>0.67220000000000002</v>
      </c>
      <c r="J3461">
        <v>1.615</v>
      </c>
      <c r="K3461">
        <v>1350</v>
      </c>
      <c r="L3461">
        <v>1.29</v>
      </c>
      <c r="M3461">
        <v>0.79</v>
      </c>
      <c r="N3461">
        <v>0.5</v>
      </c>
      <c r="R3461">
        <v>323</v>
      </c>
      <c r="S3461">
        <v>1.0943579766536899</v>
      </c>
      <c r="T3461">
        <v>8.9502762430939207</v>
      </c>
      <c r="U3461">
        <v>2621</v>
      </c>
      <c r="V3461">
        <f t="shared" si="183"/>
        <v>9.0167868623404104E-2</v>
      </c>
      <c r="W3461">
        <f t="shared" si="184"/>
        <v>2.1916843969606039</v>
      </c>
      <c r="X3461">
        <f t="shared" si="185"/>
        <v>2.1015165283371999</v>
      </c>
      <c r="Y3461" t="s">
        <v>134</v>
      </c>
      <c r="Z3461">
        <f t="shared" si="186"/>
        <v>4944</v>
      </c>
    </row>
    <row r="3462" spans="2:26" x14ac:dyDescent="0.2">
      <c r="B3462" s="1">
        <v>22</v>
      </c>
      <c r="D3462" t="s">
        <v>12</v>
      </c>
      <c r="E3462">
        <v>0</v>
      </c>
      <c r="F3462">
        <v>0</v>
      </c>
      <c r="G3462">
        <v>0</v>
      </c>
      <c r="H3462">
        <v>0</v>
      </c>
      <c r="I3462">
        <v>0.67220000000000002</v>
      </c>
      <c r="J3462">
        <v>1.615</v>
      </c>
      <c r="K3462">
        <v>1350</v>
      </c>
      <c r="L3462">
        <v>1.29</v>
      </c>
      <c r="M3462">
        <v>0.79</v>
      </c>
      <c r="N3462">
        <v>0.5</v>
      </c>
      <c r="R3462">
        <v>323</v>
      </c>
      <c r="S3462">
        <v>1.3570038910505799</v>
      </c>
      <c r="T3462">
        <v>9.4972375690607702</v>
      </c>
      <c r="U3462">
        <v>2621</v>
      </c>
      <c r="V3462">
        <f t="shared" si="183"/>
        <v>0.30527924824035285</v>
      </c>
      <c r="W3462">
        <f t="shared" si="184"/>
        <v>2.2510009741170234</v>
      </c>
      <c r="X3462">
        <f t="shared" si="185"/>
        <v>1.9457217258766706</v>
      </c>
      <c r="Y3462" t="s">
        <v>134</v>
      </c>
      <c r="Z3462">
        <f t="shared" si="186"/>
        <v>4944</v>
      </c>
    </row>
    <row r="3463" spans="2:26" x14ac:dyDescent="0.2">
      <c r="B3463" s="1">
        <v>23</v>
      </c>
      <c r="D3463" t="s">
        <v>12</v>
      </c>
      <c r="E3463">
        <v>0</v>
      </c>
      <c r="F3463">
        <v>0</v>
      </c>
      <c r="G3463">
        <v>0</v>
      </c>
      <c r="H3463">
        <v>0</v>
      </c>
      <c r="I3463">
        <v>0.67220000000000002</v>
      </c>
      <c r="J3463">
        <v>1.615</v>
      </c>
      <c r="K3463">
        <v>1350</v>
      </c>
      <c r="L3463">
        <v>1.29</v>
      </c>
      <c r="M3463">
        <v>0.79</v>
      </c>
      <c r="N3463">
        <v>0.5</v>
      </c>
      <c r="R3463">
        <v>323</v>
      </c>
      <c r="S3463">
        <v>1.6001945525291801</v>
      </c>
      <c r="T3463">
        <v>10.1436464088397</v>
      </c>
      <c r="U3463">
        <v>2621</v>
      </c>
      <c r="V3463">
        <f t="shared" si="183"/>
        <v>0.47012521718436012</v>
      </c>
      <c r="W3463">
        <f t="shared" si="184"/>
        <v>2.3168475399146025</v>
      </c>
      <c r="X3463">
        <f t="shared" si="185"/>
        <v>1.8467223227302423</v>
      </c>
      <c r="Y3463" t="s">
        <v>134</v>
      </c>
      <c r="Z3463">
        <f t="shared" si="186"/>
        <v>4944</v>
      </c>
    </row>
    <row r="3464" spans="2:26" x14ac:dyDescent="0.2">
      <c r="B3464" s="1">
        <v>24</v>
      </c>
      <c r="D3464" t="s">
        <v>12</v>
      </c>
      <c r="E3464">
        <v>0</v>
      </c>
      <c r="F3464">
        <v>0</v>
      </c>
      <c r="G3464">
        <v>0</v>
      </c>
      <c r="H3464">
        <v>0</v>
      </c>
      <c r="I3464">
        <v>0.67220000000000002</v>
      </c>
      <c r="J3464">
        <v>1.615</v>
      </c>
      <c r="K3464">
        <v>1350</v>
      </c>
      <c r="L3464">
        <v>1.29</v>
      </c>
      <c r="M3464">
        <v>0.79</v>
      </c>
      <c r="N3464">
        <v>0.5</v>
      </c>
      <c r="R3464">
        <v>323</v>
      </c>
      <c r="S3464">
        <v>1.84338521400778</v>
      </c>
      <c r="T3464">
        <v>10.8397790055248</v>
      </c>
      <c r="U3464">
        <v>2621</v>
      </c>
      <c r="V3464">
        <f t="shared" si="183"/>
        <v>0.61160367150141515</v>
      </c>
      <c r="W3464">
        <f t="shared" si="184"/>
        <v>2.383222608859477</v>
      </c>
      <c r="X3464">
        <f t="shared" si="185"/>
        <v>1.771618937358062</v>
      </c>
      <c r="Y3464" t="s">
        <v>134</v>
      </c>
      <c r="Z3464">
        <f t="shared" si="186"/>
        <v>4944</v>
      </c>
    </row>
    <row r="3465" spans="2:26" x14ac:dyDescent="0.2">
      <c r="B3465" s="1">
        <v>25</v>
      </c>
      <c r="D3465" t="s">
        <v>12</v>
      </c>
      <c r="E3465">
        <v>0</v>
      </c>
      <c r="F3465">
        <v>0</v>
      </c>
      <c r="G3465">
        <v>0</v>
      </c>
      <c r="H3465">
        <v>0</v>
      </c>
      <c r="I3465">
        <v>0.67220000000000002</v>
      </c>
      <c r="J3465">
        <v>1.615</v>
      </c>
      <c r="K3465">
        <v>1350</v>
      </c>
      <c r="L3465">
        <v>1.29</v>
      </c>
      <c r="M3465">
        <v>0.79</v>
      </c>
      <c r="N3465">
        <v>0.5</v>
      </c>
      <c r="R3465">
        <v>323</v>
      </c>
      <c r="S3465">
        <v>2.0719844357976598</v>
      </c>
      <c r="T3465">
        <v>11.436464088397701</v>
      </c>
      <c r="U3465">
        <v>2621</v>
      </c>
      <c r="V3465">
        <f t="shared" si="183"/>
        <v>0.72850681268835771</v>
      </c>
      <c r="W3465">
        <f t="shared" si="184"/>
        <v>2.4368068549935811</v>
      </c>
      <c r="X3465">
        <f t="shared" si="185"/>
        <v>1.7083000423052233</v>
      </c>
      <c r="Y3465" t="s">
        <v>134</v>
      </c>
      <c r="Z3465">
        <f t="shared" si="186"/>
        <v>4944</v>
      </c>
    </row>
    <row r="3466" spans="2:26" x14ac:dyDescent="0.2">
      <c r="B3466" s="1">
        <v>26</v>
      </c>
      <c r="D3466" t="s">
        <v>12</v>
      </c>
      <c r="E3466">
        <v>0</v>
      </c>
      <c r="F3466">
        <v>0</v>
      </c>
      <c r="G3466">
        <v>0</v>
      </c>
      <c r="H3466">
        <v>0</v>
      </c>
      <c r="I3466">
        <v>0.67220000000000002</v>
      </c>
      <c r="J3466">
        <v>1.615</v>
      </c>
      <c r="K3466">
        <v>1350</v>
      </c>
      <c r="L3466">
        <v>1.29</v>
      </c>
      <c r="M3466">
        <v>0.79</v>
      </c>
      <c r="N3466">
        <v>0.5</v>
      </c>
      <c r="R3466">
        <v>323</v>
      </c>
      <c r="S3466">
        <v>2.2178988326848201</v>
      </c>
      <c r="T3466">
        <v>11.834254143646399</v>
      </c>
      <c r="U3466">
        <v>2621</v>
      </c>
      <c r="V3466">
        <f t="shared" si="183"/>
        <v>0.79656027593337386</v>
      </c>
      <c r="W3466">
        <f t="shared" si="184"/>
        <v>2.4709982197418676</v>
      </c>
      <c r="X3466">
        <f t="shared" si="185"/>
        <v>1.6744379438084938</v>
      </c>
      <c r="Y3466" t="s">
        <v>134</v>
      </c>
      <c r="Z3466">
        <f t="shared" si="186"/>
        <v>4944</v>
      </c>
    </row>
    <row r="3467" spans="2:26" x14ac:dyDescent="0.2">
      <c r="B3467" s="1">
        <v>27</v>
      </c>
      <c r="D3467" t="s">
        <v>12</v>
      </c>
      <c r="E3467">
        <v>0</v>
      </c>
      <c r="F3467">
        <v>0</v>
      </c>
      <c r="G3467">
        <v>0</v>
      </c>
      <c r="H3467">
        <v>0</v>
      </c>
      <c r="I3467">
        <v>0.67220000000000002</v>
      </c>
      <c r="J3467">
        <v>1.615</v>
      </c>
      <c r="K3467">
        <v>1350</v>
      </c>
      <c r="L3467">
        <v>1.29</v>
      </c>
      <c r="M3467">
        <v>0.79</v>
      </c>
      <c r="N3467">
        <v>0.5</v>
      </c>
      <c r="R3467">
        <v>348</v>
      </c>
      <c r="S3467">
        <v>4.8638132295720201E-3</v>
      </c>
      <c r="T3467">
        <v>0.69613259668508198</v>
      </c>
      <c r="U3467">
        <v>2622</v>
      </c>
      <c r="V3467">
        <f t="shared" si="183"/>
        <v>-5.3259325335810024</v>
      </c>
      <c r="W3467">
        <f t="shared" si="184"/>
        <v>-0.36221512431434905</v>
      </c>
      <c r="X3467">
        <f t="shared" si="185"/>
        <v>4.9637174092666534</v>
      </c>
      <c r="Y3467" t="s">
        <v>134</v>
      </c>
      <c r="Z3467">
        <f t="shared" si="186"/>
        <v>4945</v>
      </c>
    </row>
    <row r="3468" spans="2:26" x14ac:dyDescent="0.2">
      <c r="B3468" s="1">
        <v>28</v>
      </c>
      <c r="D3468" t="s">
        <v>12</v>
      </c>
      <c r="E3468">
        <v>0</v>
      </c>
      <c r="F3468">
        <v>0</v>
      </c>
      <c r="G3468">
        <v>0</v>
      </c>
      <c r="H3468">
        <v>0</v>
      </c>
      <c r="I3468">
        <v>0.67220000000000002</v>
      </c>
      <c r="J3468">
        <v>1.615</v>
      </c>
      <c r="K3468">
        <v>1350</v>
      </c>
      <c r="L3468">
        <v>1.29</v>
      </c>
      <c r="M3468">
        <v>0.79</v>
      </c>
      <c r="N3468">
        <v>0.5</v>
      </c>
      <c r="R3468">
        <v>348</v>
      </c>
      <c r="S3468">
        <v>8.2684824902723705E-2</v>
      </c>
      <c r="T3468">
        <v>1.88950276243094</v>
      </c>
      <c r="U3468">
        <v>2622</v>
      </c>
      <c r="V3468">
        <f t="shared" si="183"/>
        <v>-2.4927191895247942</v>
      </c>
      <c r="W3468">
        <f t="shared" si="184"/>
        <v>0.63631370579677982</v>
      </c>
      <c r="X3468">
        <f t="shared" si="185"/>
        <v>3.1290328953215738</v>
      </c>
      <c r="Y3468" t="s">
        <v>134</v>
      </c>
      <c r="Z3468">
        <f t="shared" si="186"/>
        <v>4945</v>
      </c>
    </row>
    <row r="3469" spans="2:26" x14ac:dyDescent="0.2">
      <c r="B3469" s="1">
        <v>29</v>
      </c>
      <c r="D3469" t="s">
        <v>12</v>
      </c>
      <c r="E3469">
        <v>0</v>
      </c>
      <c r="F3469">
        <v>0</v>
      </c>
      <c r="G3469">
        <v>0</v>
      </c>
      <c r="H3469">
        <v>0</v>
      </c>
      <c r="I3469">
        <v>0.67220000000000002</v>
      </c>
      <c r="J3469">
        <v>1.615</v>
      </c>
      <c r="K3469">
        <v>1350</v>
      </c>
      <c r="L3469">
        <v>1.29</v>
      </c>
      <c r="M3469">
        <v>0.79</v>
      </c>
      <c r="N3469">
        <v>0.5</v>
      </c>
      <c r="R3469">
        <v>348</v>
      </c>
      <c r="S3469">
        <v>0.189688715953307</v>
      </c>
      <c r="T3469">
        <v>3.0828729281767902</v>
      </c>
      <c r="U3469">
        <v>2622</v>
      </c>
      <c r="V3469">
        <f t="shared" si="183"/>
        <v>-1.6623708874513656</v>
      </c>
      <c r="W3469">
        <f t="shared" si="184"/>
        <v>1.1258619311154834</v>
      </c>
      <c r="X3469">
        <f t="shared" si="185"/>
        <v>2.7882328185668488</v>
      </c>
      <c r="Y3469" t="s">
        <v>134</v>
      </c>
      <c r="Z3469">
        <f t="shared" si="186"/>
        <v>4945</v>
      </c>
    </row>
    <row r="3470" spans="2:26" x14ac:dyDescent="0.2">
      <c r="B3470" s="1">
        <v>30</v>
      </c>
      <c r="D3470" t="s">
        <v>12</v>
      </c>
      <c r="E3470">
        <v>0</v>
      </c>
      <c r="F3470">
        <v>0</v>
      </c>
      <c r="G3470">
        <v>0</v>
      </c>
      <c r="H3470">
        <v>0</v>
      </c>
      <c r="I3470">
        <v>0.67220000000000002</v>
      </c>
      <c r="J3470">
        <v>1.615</v>
      </c>
      <c r="K3470">
        <v>1350</v>
      </c>
      <c r="L3470">
        <v>1.29</v>
      </c>
      <c r="M3470">
        <v>0.79</v>
      </c>
      <c r="N3470">
        <v>0.5</v>
      </c>
      <c r="R3470">
        <v>348</v>
      </c>
      <c r="S3470">
        <v>0.33073929961089499</v>
      </c>
      <c r="T3470">
        <v>4.0276243093922597</v>
      </c>
      <c r="U3470">
        <v>2622</v>
      </c>
      <c r="V3470">
        <f t="shared" si="183"/>
        <v>-1.1064248284049032</v>
      </c>
      <c r="W3470">
        <f t="shared" si="184"/>
        <v>1.3931767007428311</v>
      </c>
      <c r="X3470">
        <f t="shared" si="185"/>
        <v>2.4996015291477343</v>
      </c>
      <c r="Y3470" t="s">
        <v>134</v>
      </c>
      <c r="Z3470">
        <f t="shared" si="186"/>
        <v>4945</v>
      </c>
    </row>
    <row r="3471" spans="2:26" x14ac:dyDescent="0.2">
      <c r="B3471" s="1">
        <v>31</v>
      </c>
      <c r="D3471" t="s">
        <v>12</v>
      </c>
      <c r="E3471">
        <v>0</v>
      </c>
      <c r="F3471">
        <v>0</v>
      </c>
      <c r="G3471">
        <v>0</v>
      </c>
      <c r="H3471">
        <v>0</v>
      </c>
      <c r="I3471">
        <v>0.67220000000000002</v>
      </c>
      <c r="J3471">
        <v>1.615</v>
      </c>
      <c r="K3471">
        <v>1350</v>
      </c>
      <c r="L3471">
        <v>1.29</v>
      </c>
      <c r="M3471">
        <v>0.79</v>
      </c>
      <c r="N3471">
        <v>0.5</v>
      </c>
      <c r="R3471">
        <v>348</v>
      </c>
      <c r="S3471">
        <v>0.49610894941634198</v>
      </c>
      <c r="T3471">
        <v>4.7237569060773401</v>
      </c>
      <c r="U3471">
        <v>2622</v>
      </c>
      <c r="V3471">
        <f t="shared" si="183"/>
        <v>-0.70095972029673981</v>
      </c>
      <c r="W3471">
        <f t="shared" si="184"/>
        <v>1.5526044376709327</v>
      </c>
      <c r="X3471">
        <f t="shared" si="185"/>
        <v>2.2535641579676726</v>
      </c>
      <c r="Y3471" t="s">
        <v>134</v>
      </c>
      <c r="Z3471">
        <f t="shared" si="186"/>
        <v>4945</v>
      </c>
    </row>
    <row r="3472" spans="2:26" x14ac:dyDescent="0.2">
      <c r="B3472" s="1">
        <v>32</v>
      </c>
      <c r="D3472" t="s">
        <v>12</v>
      </c>
      <c r="E3472">
        <v>0</v>
      </c>
      <c r="F3472">
        <v>0</v>
      </c>
      <c r="G3472">
        <v>0</v>
      </c>
      <c r="H3472">
        <v>0</v>
      </c>
      <c r="I3472">
        <v>0.67220000000000002</v>
      </c>
      <c r="J3472">
        <v>1.615</v>
      </c>
      <c r="K3472">
        <v>1350</v>
      </c>
      <c r="L3472">
        <v>1.29</v>
      </c>
      <c r="M3472">
        <v>0.79</v>
      </c>
      <c r="N3472">
        <v>0.5</v>
      </c>
      <c r="R3472">
        <v>348</v>
      </c>
      <c r="S3472">
        <v>0.71984435797665303</v>
      </c>
      <c r="T3472">
        <v>5.5690607734806603</v>
      </c>
      <c r="U3472">
        <v>2622</v>
      </c>
      <c r="V3472">
        <f t="shared" si="183"/>
        <v>-0.3287202598168959</v>
      </c>
      <c r="W3472">
        <f t="shared" si="184"/>
        <v>1.7172264173654876</v>
      </c>
      <c r="X3472">
        <f t="shared" si="185"/>
        <v>2.0459466771823838</v>
      </c>
      <c r="Y3472" t="s">
        <v>134</v>
      </c>
      <c r="Z3472">
        <f t="shared" si="186"/>
        <v>4945</v>
      </c>
    </row>
    <row r="3473" spans="2:26" x14ac:dyDescent="0.2">
      <c r="B3473" s="1">
        <v>33</v>
      </c>
      <c r="D3473" t="s">
        <v>12</v>
      </c>
      <c r="E3473">
        <v>0</v>
      </c>
      <c r="F3473">
        <v>0</v>
      </c>
      <c r="G3473">
        <v>0</v>
      </c>
      <c r="H3473">
        <v>0</v>
      </c>
      <c r="I3473">
        <v>0.67220000000000002</v>
      </c>
      <c r="J3473">
        <v>1.615</v>
      </c>
      <c r="K3473">
        <v>1350</v>
      </c>
      <c r="L3473">
        <v>1.29</v>
      </c>
      <c r="M3473">
        <v>0.79</v>
      </c>
      <c r="N3473">
        <v>0.5</v>
      </c>
      <c r="R3473">
        <v>348</v>
      </c>
      <c r="S3473">
        <v>0.987354085603112</v>
      </c>
      <c r="T3473">
        <v>6.2651933701657399</v>
      </c>
      <c r="U3473">
        <v>2622</v>
      </c>
      <c r="V3473">
        <f t="shared" si="183"/>
        <v>-1.2726554539223564E-2</v>
      </c>
      <c r="W3473">
        <f t="shared" si="184"/>
        <v>1.8350094530218706</v>
      </c>
      <c r="X3473">
        <f t="shared" si="185"/>
        <v>1.8477360075610942</v>
      </c>
      <c r="Y3473" t="s">
        <v>134</v>
      </c>
      <c r="Z3473">
        <f t="shared" si="186"/>
        <v>4945</v>
      </c>
    </row>
    <row r="3474" spans="2:26" x14ac:dyDescent="0.2">
      <c r="B3474" s="1">
        <v>34</v>
      </c>
      <c r="D3474" t="s">
        <v>12</v>
      </c>
      <c r="E3474">
        <v>0</v>
      </c>
      <c r="F3474">
        <v>0</v>
      </c>
      <c r="G3474">
        <v>0</v>
      </c>
      <c r="H3474">
        <v>0</v>
      </c>
      <c r="I3474">
        <v>0.67220000000000002</v>
      </c>
      <c r="J3474">
        <v>1.615</v>
      </c>
      <c r="K3474">
        <v>1350</v>
      </c>
      <c r="L3474">
        <v>1.29</v>
      </c>
      <c r="M3474">
        <v>0.79</v>
      </c>
      <c r="N3474">
        <v>0.5</v>
      </c>
      <c r="R3474">
        <v>348</v>
      </c>
      <c r="S3474">
        <v>1.2743190661478501</v>
      </c>
      <c r="T3474">
        <v>6.8618784530386696</v>
      </c>
      <c r="U3474">
        <v>2622</v>
      </c>
      <c r="V3474">
        <f t="shared" si="183"/>
        <v>0.24241197018007907</v>
      </c>
      <c r="W3474">
        <f t="shared" si="184"/>
        <v>1.9259812312275977</v>
      </c>
      <c r="X3474">
        <f t="shared" si="185"/>
        <v>1.6835692610475186</v>
      </c>
      <c r="Y3474" t="s">
        <v>134</v>
      </c>
      <c r="Z3474">
        <f t="shared" si="186"/>
        <v>4945</v>
      </c>
    </row>
    <row r="3475" spans="2:26" x14ac:dyDescent="0.2">
      <c r="B3475" s="1">
        <v>35</v>
      </c>
      <c r="D3475" t="s">
        <v>12</v>
      </c>
      <c r="E3475">
        <v>0</v>
      </c>
      <c r="F3475">
        <v>0</v>
      </c>
      <c r="G3475">
        <v>0</v>
      </c>
      <c r="H3475">
        <v>0</v>
      </c>
      <c r="I3475">
        <v>0.67220000000000002</v>
      </c>
      <c r="J3475">
        <v>1.615</v>
      </c>
      <c r="K3475">
        <v>1350</v>
      </c>
      <c r="L3475">
        <v>1.29</v>
      </c>
      <c r="M3475">
        <v>0.79</v>
      </c>
      <c r="N3475">
        <v>0.5</v>
      </c>
      <c r="R3475">
        <v>348</v>
      </c>
      <c r="S3475">
        <v>1.58073929961089</v>
      </c>
      <c r="T3475">
        <v>7.40883977900552</v>
      </c>
      <c r="U3475">
        <v>2622</v>
      </c>
      <c r="V3475">
        <f t="shared" si="183"/>
        <v>0.45789264874872432</v>
      </c>
      <c r="W3475">
        <f t="shared" si="184"/>
        <v>2.0026738520158522</v>
      </c>
      <c r="X3475">
        <f t="shared" si="185"/>
        <v>1.544781203267128</v>
      </c>
      <c r="Y3475" t="s">
        <v>134</v>
      </c>
      <c r="Z3475">
        <f t="shared" si="186"/>
        <v>4945</v>
      </c>
    </row>
    <row r="3476" spans="2:26" x14ac:dyDescent="0.2">
      <c r="B3476" s="1">
        <v>36</v>
      </c>
      <c r="D3476" t="s">
        <v>12</v>
      </c>
      <c r="E3476">
        <v>0</v>
      </c>
      <c r="F3476">
        <v>0</v>
      </c>
      <c r="G3476">
        <v>0</v>
      </c>
      <c r="H3476">
        <v>0</v>
      </c>
      <c r="I3476">
        <v>0.67220000000000002</v>
      </c>
      <c r="J3476">
        <v>1.615</v>
      </c>
      <c r="K3476">
        <v>1350</v>
      </c>
      <c r="L3476">
        <v>1.29</v>
      </c>
      <c r="M3476">
        <v>0.79</v>
      </c>
      <c r="N3476">
        <v>0.5</v>
      </c>
      <c r="R3476">
        <v>348</v>
      </c>
      <c r="S3476">
        <v>1.7898832684824899</v>
      </c>
      <c r="T3476">
        <v>7.8066298342541396</v>
      </c>
      <c r="U3476">
        <v>2622</v>
      </c>
      <c r="V3476">
        <f t="shared" si="183"/>
        <v>0.58215040458792067</v>
      </c>
      <c r="W3476">
        <f t="shared" si="184"/>
        <v>2.0549733514187012</v>
      </c>
      <c r="X3476">
        <f t="shared" si="185"/>
        <v>1.4728229468307805</v>
      </c>
      <c r="Y3476" t="s">
        <v>134</v>
      </c>
      <c r="Z3476">
        <f t="shared" si="186"/>
        <v>4945</v>
      </c>
    </row>
    <row r="3477" spans="2:26" x14ac:dyDescent="0.2">
      <c r="B3477" s="1">
        <v>37</v>
      </c>
      <c r="D3477" t="s">
        <v>12</v>
      </c>
      <c r="E3477">
        <v>0</v>
      </c>
      <c r="F3477">
        <v>0</v>
      </c>
      <c r="G3477">
        <v>0</v>
      </c>
      <c r="H3477">
        <v>0</v>
      </c>
      <c r="I3477">
        <v>0.67220000000000002</v>
      </c>
      <c r="J3477">
        <v>1.615</v>
      </c>
      <c r="K3477">
        <v>1350</v>
      </c>
      <c r="L3477">
        <v>1.29</v>
      </c>
      <c r="M3477">
        <v>0.79</v>
      </c>
      <c r="N3477">
        <v>0.5</v>
      </c>
      <c r="R3477">
        <v>348</v>
      </c>
      <c r="S3477">
        <v>2.0914396887159499</v>
      </c>
      <c r="T3477">
        <v>8.4530386740331505</v>
      </c>
      <c r="U3477">
        <v>2622</v>
      </c>
      <c r="V3477">
        <f t="shared" si="183"/>
        <v>0.73785267510659647</v>
      </c>
      <c r="W3477">
        <f t="shared" si="184"/>
        <v>2.1345259831206556</v>
      </c>
      <c r="X3477">
        <f t="shared" si="185"/>
        <v>1.396673308014059</v>
      </c>
      <c r="Y3477" t="s">
        <v>134</v>
      </c>
      <c r="Z3477">
        <f t="shared" si="186"/>
        <v>4945</v>
      </c>
    </row>
    <row r="3478" spans="2:26" x14ac:dyDescent="0.2">
      <c r="B3478" s="1">
        <v>38</v>
      </c>
      <c r="D3478" t="s">
        <v>12</v>
      </c>
      <c r="E3478">
        <v>0</v>
      </c>
      <c r="F3478">
        <v>0</v>
      </c>
      <c r="G3478">
        <v>0</v>
      </c>
      <c r="H3478">
        <v>0</v>
      </c>
      <c r="I3478">
        <v>0.67220000000000002</v>
      </c>
      <c r="J3478">
        <v>1.615</v>
      </c>
      <c r="K3478">
        <v>1350</v>
      </c>
      <c r="L3478">
        <v>1.29</v>
      </c>
      <c r="M3478">
        <v>0.79</v>
      </c>
      <c r="N3478">
        <v>0.5</v>
      </c>
      <c r="R3478">
        <v>348</v>
      </c>
      <c r="S3478">
        <v>2.3249027237353999</v>
      </c>
      <c r="T3478">
        <v>8.9005524861878396</v>
      </c>
      <c r="U3478">
        <v>2622</v>
      </c>
      <c r="V3478">
        <f t="shared" si="183"/>
        <v>0.84367819891044216</v>
      </c>
      <c r="W3478">
        <f t="shared" si="184"/>
        <v>2.186113351911148</v>
      </c>
      <c r="X3478">
        <f t="shared" si="185"/>
        <v>1.3424351530007059</v>
      </c>
      <c r="Y3478" t="s">
        <v>134</v>
      </c>
      <c r="Z3478">
        <f t="shared" si="186"/>
        <v>4945</v>
      </c>
    </row>
    <row r="3479" spans="2:26" x14ac:dyDescent="0.2">
      <c r="B3479" s="1">
        <v>39</v>
      </c>
      <c r="C3479" t="s">
        <v>89</v>
      </c>
      <c r="D3479" t="s">
        <v>90</v>
      </c>
      <c r="E3479">
        <v>0</v>
      </c>
      <c r="F3479">
        <v>0</v>
      </c>
      <c r="G3479">
        <v>0</v>
      </c>
      <c r="H3479">
        <v>0</v>
      </c>
      <c r="I3479">
        <v>0.67220000000000002</v>
      </c>
      <c r="J3479">
        <v>1.409</v>
      </c>
      <c r="K3479">
        <v>1350</v>
      </c>
      <c r="L3479">
        <v>1.29</v>
      </c>
      <c r="M3479">
        <v>0.79</v>
      </c>
      <c r="N3479">
        <v>0.5</v>
      </c>
      <c r="R3479">
        <v>298</v>
      </c>
      <c r="S3479">
        <v>2.7819796808182098E-2</v>
      </c>
      <c r="T3479">
        <v>2.2946543069651502</v>
      </c>
      <c r="U3479">
        <v>2623</v>
      </c>
      <c r="V3479">
        <f t="shared" si="183"/>
        <v>-3.5820073963171759</v>
      </c>
      <c r="W3479">
        <f t="shared" si="184"/>
        <v>0.83058220339350042</v>
      </c>
      <c r="X3479">
        <f t="shared" si="185"/>
        <v>4.4125895997106763</v>
      </c>
      <c r="Y3479" t="s">
        <v>134</v>
      </c>
      <c r="Z3479">
        <f t="shared" si="186"/>
        <v>4946</v>
      </c>
    </row>
    <row r="3480" spans="2:26" x14ac:dyDescent="0.2">
      <c r="B3480" s="1">
        <v>40</v>
      </c>
      <c r="D3480" t="s">
        <v>90</v>
      </c>
      <c r="E3480">
        <v>0</v>
      </c>
      <c r="F3480">
        <v>0</v>
      </c>
      <c r="G3480">
        <v>0</v>
      </c>
      <c r="H3480">
        <v>0</v>
      </c>
      <c r="I3480">
        <v>0.67220000000000002</v>
      </c>
      <c r="J3480">
        <v>1.409</v>
      </c>
      <c r="K3480">
        <v>1350</v>
      </c>
      <c r="L3480">
        <v>1.29</v>
      </c>
      <c r="M3480">
        <v>0.79</v>
      </c>
      <c r="N3480">
        <v>0.5</v>
      </c>
      <c r="R3480">
        <v>298</v>
      </c>
      <c r="S3480">
        <v>5.6189185086704597E-2</v>
      </c>
      <c r="T3480">
        <v>3.2123150362991999</v>
      </c>
      <c r="U3480">
        <v>2623</v>
      </c>
      <c r="V3480">
        <f t="shared" si="183"/>
        <v>-2.8790309767803426</v>
      </c>
      <c r="W3480">
        <f t="shared" si="184"/>
        <v>1.1669918723144861</v>
      </c>
      <c r="X3480">
        <f t="shared" si="185"/>
        <v>4.0460228490948289</v>
      </c>
      <c r="Y3480" t="s">
        <v>134</v>
      </c>
      <c r="Z3480">
        <f t="shared" si="186"/>
        <v>4946</v>
      </c>
    </row>
    <row r="3481" spans="2:26" x14ac:dyDescent="0.2">
      <c r="B3481" s="1">
        <v>41</v>
      </c>
      <c r="D3481" t="s">
        <v>90</v>
      </c>
      <c r="E3481">
        <v>0</v>
      </c>
      <c r="F3481">
        <v>0</v>
      </c>
      <c r="G3481">
        <v>0</v>
      </c>
      <c r="H3481">
        <v>0</v>
      </c>
      <c r="I3481">
        <v>0.67220000000000002</v>
      </c>
      <c r="J3481">
        <v>1.409</v>
      </c>
      <c r="K3481">
        <v>1350</v>
      </c>
      <c r="L3481">
        <v>1.29</v>
      </c>
      <c r="M3481">
        <v>0.79</v>
      </c>
      <c r="N3481">
        <v>0.5</v>
      </c>
      <c r="R3481">
        <v>298</v>
      </c>
      <c r="S3481">
        <v>0.108387289257842</v>
      </c>
      <c r="T3481">
        <v>4.4247452250969603</v>
      </c>
      <c r="U3481">
        <v>2623</v>
      </c>
      <c r="V3481">
        <f t="shared" si="183"/>
        <v>-2.2220444546208062</v>
      </c>
      <c r="W3481">
        <f t="shared" si="184"/>
        <v>1.4872127005530424</v>
      </c>
      <c r="X3481">
        <f t="shared" si="185"/>
        <v>3.7092571551738489</v>
      </c>
      <c r="Y3481" t="s">
        <v>134</v>
      </c>
      <c r="Z3481">
        <f t="shared" si="186"/>
        <v>4946</v>
      </c>
    </row>
    <row r="3482" spans="2:26" x14ac:dyDescent="0.2">
      <c r="B3482" s="1">
        <v>42</v>
      </c>
      <c r="D3482" t="s">
        <v>90</v>
      </c>
      <c r="E3482">
        <v>0</v>
      </c>
      <c r="F3482">
        <v>0</v>
      </c>
      <c r="G3482">
        <v>0</v>
      </c>
      <c r="H3482">
        <v>0</v>
      </c>
      <c r="I3482">
        <v>0.67220000000000002</v>
      </c>
      <c r="J3482">
        <v>1.409</v>
      </c>
      <c r="K3482">
        <v>1350</v>
      </c>
      <c r="L3482">
        <v>1.29</v>
      </c>
      <c r="M3482">
        <v>0.79</v>
      </c>
      <c r="N3482">
        <v>0.5</v>
      </c>
      <c r="R3482">
        <v>298</v>
      </c>
      <c r="S3482">
        <v>0.17982109489089301</v>
      </c>
      <c r="T3482">
        <v>5.4402018309247202</v>
      </c>
      <c r="U3482">
        <v>2623</v>
      </c>
      <c r="V3482">
        <f t="shared" si="183"/>
        <v>-1.7157928396280475</v>
      </c>
      <c r="W3482">
        <f t="shared" si="184"/>
        <v>1.6938161614525427</v>
      </c>
      <c r="X3482">
        <f t="shared" si="185"/>
        <v>3.4096090010805904</v>
      </c>
      <c r="Y3482" t="s">
        <v>134</v>
      </c>
      <c r="Z3482">
        <f t="shared" si="186"/>
        <v>4946</v>
      </c>
    </row>
    <row r="3483" spans="2:26" x14ac:dyDescent="0.2">
      <c r="B3483" s="1">
        <v>43</v>
      </c>
      <c r="D3483" t="s">
        <v>90</v>
      </c>
      <c r="E3483">
        <v>0</v>
      </c>
      <c r="F3483">
        <v>0</v>
      </c>
      <c r="G3483">
        <v>0</v>
      </c>
      <c r="H3483">
        <v>0</v>
      </c>
      <c r="I3483">
        <v>0.67220000000000002</v>
      </c>
      <c r="J3483">
        <v>1.409</v>
      </c>
      <c r="K3483">
        <v>1350</v>
      </c>
      <c r="L3483">
        <v>1.29</v>
      </c>
      <c r="M3483">
        <v>0.79</v>
      </c>
      <c r="N3483">
        <v>0.5</v>
      </c>
      <c r="R3483">
        <v>298</v>
      </c>
      <c r="S3483">
        <v>0.303897912075833</v>
      </c>
      <c r="T3483">
        <v>6.55332869233869</v>
      </c>
      <c r="U3483">
        <v>2623</v>
      </c>
      <c r="V3483">
        <f t="shared" si="183"/>
        <v>-1.1910634495146035</v>
      </c>
      <c r="W3483">
        <f t="shared" si="184"/>
        <v>1.8799731178622607</v>
      </c>
      <c r="X3483">
        <f t="shared" si="185"/>
        <v>3.071036567376864</v>
      </c>
      <c r="Y3483" t="s">
        <v>134</v>
      </c>
      <c r="Z3483">
        <f t="shared" si="186"/>
        <v>4946</v>
      </c>
    </row>
    <row r="3484" spans="2:26" x14ac:dyDescent="0.2">
      <c r="B3484" s="1">
        <v>44</v>
      </c>
      <c r="D3484" t="s">
        <v>90</v>
      </c>
      <c r="E3484">
        <v>0</v>
      </c>
      <c r="F3484">
        <v>0</v>
      </c>
      <c r="G3484">
        <v>0</v>
      </c>
      <c r="H3484">
        <v>0</v>
      </c>
      <c r="I3484">
        <v>0.67220000000000002</v>
      </c>
      <c r="J3484">
        <v>1.409</v>
      </c>
      <c r="K3484">
        <v>1350</v>
      </c>
      <c r="L3484">
        <v>1.29</v>
      </c>
      <c r="M3484">
        <v>0.79</v>
      </c>
      <c r="N3484">
        <v>0.5</v>
      </c>
      <c r="R3484">
        <v>298</v>
      </c>
      <c r="S3484">
        <v>0.49507723068709297</v>
      </c>
      <c r="T3484">
        <v>7.5344279799634597</v>
      </c>
      <c r="U3484">
        <v>2623</v>
      </c>
      <c r="V3484">
        <f t="shared" si="183"/>
        <v>-0.70304150699346235</v>
      </c>
      <c r="W3484">
        <f t="shared" si="184"/>
        <v>2.0194829141288757</v>
      </c>
      <c r="X3484">
        <f t="shared" si="185"/>
        <v>2.7225244211223378</v>
      </c>
      <c r="Y3484" t="s">
        <v>134</v>
      </c>
      <c r="Z3484">
        <f t="shared" si="186"/>
        <v>4946</v>
      </c>
    </row>
    <row r="3485" spans="2:26" x14ac:dyDescent="0.2">
      <c r="B3485" s="1">
        <v>45</v>
      </c>
      <c r="D3485" t="s">
        <v>90</v>
      </c>
      <c r="E3485">
        <v>0</v>
      </c>
      <c r="F3485">
        <v>0</v>
      </c>
      <c r="G3485">
        <v>0</v>
      </c>
      <c r="H3485">
        <v>0</v>
      </c>
      <c r="I3485">
        <v>0.67220000000000002</v>
      </c>
      <c r="J3485">
        <v>1.409</v>
      </c>
      <c r="K3485">
        <v>1350</v>
      </c>
      <c r="L3485">
        <v>1.29</v>
      </c>
      <c r="M3485">
        <v>0.79</v>
      </c>
      <c r="N3485">
        <v>0.5</v>
      </c>
      <c r="R3485">
        <v>298</v>
      </c>
      <c r="S3485">
        <v>0.72933405216408198</v>
      </c>
      <c r="T3485">
        <v>8.5805360872227805</v>
      </c>
      <c r="U3485">
        <v>2623</v>
      </c>
      <c r="V3485">
        <f t="shared" si="183"/>
        <v>-0.31562341850911385</v>
      </c>
      <c r="W3485">
        <f t="shared" si="184"/>
        <v>2.1494963925763089</v>
      </c>
      <c r="X3485">
        <f t="shared" si="185"/>
        <v>2.4651198110854229</v>
      </c>
      <c r="Y3485" t="s">
        <v>134</v>
      </c>
      <c r="Z3485">
        <f t="shared" si="186"/>
        <v>4946</v>
      </c>
    </row>
    <row r="3486" spans="2:26" x14ac:dyDescent="0.2">
      <c r="B3486" s="1">
        <v>46</v>
      </c>
      <c r="D3486" t="s">
        <v>90</v>
      </c>
      <c r="E3486">
        <v>0</v>
      </c>
      <c r="F3486">
        <v>0</v>
      </c>
      <c r="G3486">
        <v>0</v>
      </c>
      <c r="H3486">
        <v>0</v>
      </c>
      <c r="I3486">
        <v>0.67220000000000002</v>
      </c>
      <c r="J3486">
        <v>1.409</v>
      </c>
      <c r="K3486">
        <v>1350</v>
      </c>
      <c r="L3486">
        <v>1.29</v>
      </c>
      <c r="M3486">
        <v>0.79</v>
      </c>
      <c r="N3486">
        <v>0.5</v>
      </c>
      <c r="R3486">
        <v>298</v>
      </c>
      <c r="S3486">
        <v>1.02112786638122</v>
      </c>
      <c r="T3486">
        <v>9.4619551847412406</v>
      </c>
      <c r="U3486">
        <v>2623</v>
      </c>
      <c r="V3486">
        <f t="shared" si="183"/>
        <v>2.090776775757722E-2</v>
      </c>
      <c r="W3486">
        <f t="shared" si="184"/>
        <v>2.2472790408567169</v>
      </c>
      <c r="X3486">
        <f t="shared" si="185"/>
        <v>2.2263712730991396</v>
      </c>
      <c r="Y3486" t="s">
        <v>134</v>
      </c>
      <c r="Z3486">
        <f t="shared" si="186"/>
        <v>4946</v>
      </c>
    </row>
    <row r="3487" spans="2:26" x14ac:dyDescent="0.2">
      <c r="B3487" s="1">
        <v>47</v>
      </c>
      <c r="D3487" t="s">
        <v>90</v>
      </c>
      <c r="E3487">
        <v>0</v>
      </c>
      <c r="F3487">
        <v>0</v>
      </c>
      <c r="G3487">
        <v>0</v>
      </c>
      <c r="H3487">
        <v>0</v>
      </c>
      <c r="I3487">
        <v>0.67220000000000002</v>
      </c>
      <c r="J3487">
        <v>1.409</v>
      </c>
      <c r="K3487">
        <v>1350</v>
      </c>
      <c r="L3487">
        <v>1.29</v>
      </c>
      <c r="M3487">
        <v>0.79</v>
      </c>
      <c r="N3487">
        <v>0.5</v>
      </c>
      <c r="R3487">
        <v>298</v>
      </c>
      <c r="S3487">
        <v>1.35607769653129</v>
      </c>
      <c r="T3487">
        <v>10.2116607607392</v>
      </c>
      <c r="U3487">
        <v>2623</v>
      </c>
      <c r="V3487">
        <f t="shared" si="183"/>
        <v>0.30459648620362739</v>
      </c>
      <c r="W3487">
        <f t="shared" si="184"/>
        <v>2.3235302791583567</v>
      </c>
      <c r="X3487">
        <f t="shared" si="185"/>
        <v>2.0189337929547295</v>
      </c>
      <c r="Y3487" t="s">
        <v>134</v>
      </c>
      <c r="Z3487">
        <f t="shared" si="186"/>
        <v>4946</v>
      </c>
    </row>
    <row r="3488" spans="2:26" x14ac:dyDescent="0.2">
      <c r="B3488" s="1">
        <v>48</v>
      </c>
      <c r="D3488" t="s">
        <v>90</v>
      </c>
      <c r="E3488">
        <v>0</v>
      </c>
      <c r="F3488">
        <v>0</v>
      </c>
      <c r="G3488">
        <v>0</v>
      </c>
      <c r="H3488">
        <v>0</v>
      </c>
      <c r="I3488">
        <v>0.67220000000000002</v>
      </c>
      <c r="J3488">
        <v>1.409</v>
      </c>
      <c r="K3488">
        <v>1350</v>
      </c>
      <c r="L3488">
        <v>1.29</v>
      </c>
      <c r="M3488">
        <v>0.79</v>
      </c>
      <c r="N3488">
        <v>0.5</v>
      </c>
      <c r="R3488">
        <v>298</v>
      </c>
      <c r="S3488">
        <v>1.68151436003998</v>
      </c>
      <c r="T3488">
        <v>10.797556673349</v>
      </c>
      <c r="U3488">
        <v>2623</v>
      </c>
      <c r="V3488">
        <f t="shared" si="183"/>
        <v>0.51969479217955084</v>
      </c>
      <c r="W3488">
        <f t="shared" si="184"/>
        <v>2.3793198745862472</v>
      </c>
      <c r="X3488">
        <f t="shared" si="185"/>
        <v>1.8596250824066964</v>
      </c>
      <c r="Y3488" t="s">
        <v>134</v>
      </c>
      <c r="Z3488">
        <f t="shared" si="186"/>
        <v>4946</v>
      </c>
    </row>
    <row r="3489" spans="2:26" x14ac:dyDescent="0.2">
      <c r="B3489" s="1">
        <v>49</v>
      </c>
      <c r="D3489" t="s">
        <v>90</v>
      </c>
      <c r="E3489">
        <v>0</v>
      </c>
      <c r="F3489">
        <v>0</v>
      </c>
      <c r="G3489">
        <v>0</v>
      </c>
      <c r="H3489">
        <v>0</v>
      </c>
      <c r="I3489">
        <v>0.67220000000000002</v>
      </c>
      <c r="J3489">
        <v>1.409</v>
      </c>
      <c r="K3489">
        <v>1350</v>
      </c>
      <c r="L3489">
        <v>1.29</v>
      </c>
      <c r="M3489">
        <v>0.79</v>
      </c>
      <c r="N3489">
        <v>0.5</v>
      </c>
      <c r="R3489">
        <v>298</v>
      </c>
      <c r="S3489">
        <v>1.9016388294225099</v>
      </c>
      <c r="T3489">
        <v>11.2536861885046</v>
      </c>
      <c r="U3489">
        <v>2623</v>
      </c>
      <c r="V3489">
        <f t="shared" si="183"/>
        <v>0.64271605619830219</v>
      </c>
      <c r="W3489">
        <f t="shared" si="184"/>
        <v>2.4206957361816301</v>
      </c>
      <c r="X3489">
        <f t="shared" si="185"/>
        <v>1.7779796799833281</v>
      </c>
      <c r="Y3489" t="s">
        <v>134</v>
      </c>
      <c r="Z3489">
        <f t="shared" si="186"/>
        <v>4946</v>
      </c>
    </row>
    <row r="3490" spans="2:26" x14ac:dyDescent="0.2">
      <c r="B3490" s="1">
        <v>50</v>
      </c>
      <c r="D3490" t="s">
        <v>90</v>
      </c>
      <c r="E3490">
        <v>0</v>
      </c>
      <c r="F3490">
        <v>0</v>
      </c>
      <c r="G3490">
        <v>0</v>
      </c>
      <c r="H3490">
        <v>0</v>
      </c>
      <c r="I3490">
        <v>0.67220000000000002</v>
      </c>
      <c r="J3490">
        <v>1.409</v>
      </c>
      <c r="K3490">
        <v>1350</v>
      </c>
      <c r="L3490">
        <v>1.29</v>
      </c>
      <c r="M3490">
        <v>0.79</v>
      </c>
      <c r="N3490">
        <v>0.5</v>
      </c>
      <c r="R3490">
        <v>298</v>
      </c>
      <c r="S3490">
        <v>2.0547785669794898</v>
      </c>
      <c r="T3490">
        <v>11.546759765717001</v>
      </c>
      <c r="U3490">
        <v>2623</v>
      </c>
      <c r="V3490">
        <f t="shared" si="183"/>
        <v>0.72016808884774242</v>
      </c>
      <c r="W3490">
        <f t="shared" si="184"/>
        <v>2.4464048578443998</v>
      </c>
      <c r="X3490">
        <f t="shared" si="185"/>
        <v>1.7262367689966573</v>
      </c>
      <c r="Y3490" t="s">
        <v>134</v>
      </c>
      <c r="Z3490">
        <f t="shared" si="186"/>
        <v>4946</v>
      </c>
    </row>
    <row r="3491" spans="2:26" x14ac:dyDescent="0.2">
      <c r="B3491" s="1">
        <v>51</v>
      </c>
      <c r="D3491" t="s">
        <v>90</v>
      </c>
      <c r="E3491">
        <v>0</v>
      </c>
      <c r="F3491">
        <v>0</v>
      </c>
      <c r="G3491">
        <v>0</v>
      </c>
      <c r="H3491">
        <v>0</v>
      </c>
      <c r="I3491">
        <v>0.67220000000000002</v>
      </c>
      <c r="J3491">
        <v>1.409</v>
      </c>
      <c r="K3491">
        <v>1350</v>
      </c>
      <c r="L3491">
        <v>1.29</v>
      </c>
      <c r="M3491">
        <v>0.79</v>
      </c>
      <c r="N3491">
        <v>0.5</v>
      </c>
      <c r="R3491">
        <v>323</v>
      </c>
      <c r="S3491">
        <v>2.81992766329409E-2</v>
      </c>
      <c r="T3491">
        <v>1.34382965804942</v>
      </c>
      <c r="U3491">
        <v>2624</v>
      </c>
      <c r="V3491">
        <f t="shared" si="183"/>
        <v>-3.568458952681222</v>
      </c>
      <c r="W3491">
        <f t="shared" si="184"/>
        <v>0.29552349154569257</v>
      </c>
      <c r="X3491">
        <f t="shared" si="185"/>
        <v>3.8639824442269148</v>
      </c>
      <c r="Y3491" t="s">
        <v>134</v>
      </c>
      <c r="Z3491">
        <f t="shared" si="186"/>
        <v>4947</v>
      </c>
    </row>
    <row r="3492" spans="2:26" x14ac:dyDescent="0.2">
      <c r="B3492" s="1">
        <v>52</v>
      </c>
      <c r="D3492" t="s">
        <v>90</v>
      </c>
      <c r="E3492">
        <v>0</v>
      </c>
      <c r="F3492">
        <v>0</v>
      </c>
      <c r="G3492">
        <v>0</v>
      </c>
      <c r="H3492">
        <v>0</v>
      </c>
      <c r="I3492">
        <v>0.67220000000000002</v>
      </c>
      <c r="J3492">
        <v>1.409</v>
      </c>
      <c r="K3492">
        <v>1350</v>
      </c>
      <c r="L3492">
        <v>1.29</v>
      </c>
      <c r="M3492">
        <v>0.79</v>
      </c>
      <c r="N3492">
        <v>0.5</v>
      </c>
      <c r="R3492">
        <v>323</v>
      </c>
      <c r="S3492">
        <v>5.6529408377867699E-2</v>
      </c>
      <c r="T3492">
        <v>2.35985155796096</v>
      </c>
      <c r="U3492">
        <v>2624</v>
      </c>
      <c r="V3492">
        <f t="shared" si="183"/>
        <v>-2.8729942739809129</v>
      </c>
      <c r="W3492">
        <f t="shared" si="184"/>
        <v>0.85859871789019826</v>
      </c>
      <c r="X3492">
        <f t="shared" si="185"/>
        <v>3.731592991871111</v>
      </c>
      <c r="Y3492" t="s">
        <v>134</v>
      </c>
      <c r="Z3492">
        <f t="shared" si="186"/>
        <v>4947</v>
      </c>
    </row>
    <row r="3493" spans="2:26" x14ac:dyDescent="0.2">
      <c r="B3493" s="1">
        <v>53</v>
      </c>
      <c r="D3493" t="s">
        <v>90</v>
      </c>
      <c r="E3493">
        <v>0</v>
      </c>
      <c r="F3493">
        <v>0</v>
      </c>
      <c r="G3493">
        <v>0</v>
      </c>
      <c r="H3493">
        <v>0</v>
      </c>
      <c r="I3493">
        <v>0.67220000000000002</v>
      </c>
      <c r="J3493">
        <v>1.409</v>
      </c>
      <c r="K3493">
        <v>1350</v>
      </c>
      <c r="L3493">
        <v>1.29</v>
      </c>
      <c r="M3493">
        <v>0.79</v>
      </c>
      <c r="N3493">
        <v>0.5</v>
      </c>
      <c r="R3493">
        <v>323</v>
      </c>
      <c r="S3493">
        <v>0.10410832709590601</v>
      </c>
      <c r="T3493">
        <v>3.1461128180433402</v>
      </c>
      <c r="U3493">
        <v>2624</v>
      </c>
      <c r="V3493">
        <f t="shared" si="183"/>
        <v>-2.2623233152452094</v>
      </c>
      <c r="W3493">
        <f t="shared" si="184"/>
        <v>1.1461676647824677</v>
      </c>
      <c r="X3493">
        <f t="shared" si="185"/>
        <v>3.4084909800276773</v>
      </c>
      <c r="Y3493" t="s">
        <v>134</v>
      </c>
      <c r="Z3493">
        <f t="shared" si="186"/>
        <v>4947</v>
      </c>
    </row>
    <row r="3494" spans="2:26" x14ac:dyDescent="0.2">
      <c r="B3494" s="1">
        <v>54</v>
      </c>
      <c r="D3494" t="s">
        <v>90</v>
      </c>
      <c r="E3494">
        <v>0</v>
      </c>
      <c r="F3494">
        <v>0</v>
      </c>
      <c r="G3494">
        <v>0</v>
      </c>
      <c r="H3494">
        <v>0</v>
      </c>
      <c r="I3494">
        <v>0.67220000000000002</v>
      </c>
      <c r="J3494">
        <v>1.409</v>
      </c>
      <c r="K3494">
        <v>1350</v>
      </c>
      <c r="L3494">
        <v>1.29</v>
      </c>
      <c r="M3494">
        <v>0.79</v>
      </c>
      <c r="N3494">
        <v>0.5</v>
      </c>
      <c r="R3494">
        <v>323</v>
      </c>
      <c r="S3494">
        <v>0.19955404577835201</v>
      </c>
      <c r="T3494">
        <v>3.9973200873065302</v>
      </c>
      <c r="U3494">
        <v>2624</v>
      </c>
      <c r="V3494">
        <f t="shared" si="183"/>
        <v>-1.611670173183513</v>
      </c>
      <c r="W3494">
        <f t="shared" si="184"/>
        <v>1.3856241584108517</v>
      </c>
      <c r="X3494">
        <f t="shared" si="185"/>
        <v>2.9972943315943645</v>
      </c>
      <c r="Y3494" t="s">
        <v>134</v>
      </c>
      <c r="Z3494">
        <f t="shared" si="186"/>
        <v>4947</v>
      </c>
    </row>
    <row r="3495" spans="2:26" x14ac:dyDescent="0.2">
      <c r="B3495" s="1">
        <v>55</v>
      </c>
      <c r="D3495" t="s">
        <v>90</v>
      </c>
      <c r="E3495">
        <v>0</v>
      </c>
      <c r="F3495">
        <v>0</v>
      </c>
      <c r="G3495">
        <v>0</v>
      </c>
      <c r="H3495">
        <v>0</v>
      </c>
      <c r="I3495">
        <v>0.67220000000000002</v>
      </c>
      <c r="J3495">
        <v>1.409</v>
      </c>
      <c r="K3495">
        <v>1350</v>
      </c>
      <c r="L3495">
        <v>1.29</v>
      </c>
      <c r="M3495">
        <v>0.79</v>
      </c>
      <c r="N3495">
        <v>0.5</v>
      </c>
      <c r="R3495">
        <v>323</v>
      </c>
      <c r="S3495">
        <v>0.33323562818305003</v>
      </c>
      <c r="T3495">
        <v>5.0447472140946603</v>
      </c>
      <c r="U3495">
        <v>2624</v>
      </c>
      <c r="V3495">
        <f t="shared" si="183"/>
        <v>-1.0989054470856898</v>
      </c>
      <c r="W3495">
        <f t="shared" si="184"/>
        <v>1.6183475463251709</v>
      </c>
      <c r="X3495">
        <f t="shared" si="185"/>
        <v>2.7172529934108605</v>
      </c>
      <c r="Y3495" t="s">
        <v>134</v>
      </c>
      <c r="Z3495">
        <f t="shared" si="186"/>
        <v>4947</v>
      </c>
    </row>
    <row r="3496" spans="2:26" x14ac:dyDescent="0.2">
      <c r="B3496" s="1">
        <v>56</v>
      </c>
      <c r="D3496" t="s">
        <v>90</v>
      </c>
      <c r="E3496">
        <v>0</v>
      </c>
      <c r="F3496">
        <v>0</v>
      </c>
      <c r="G3496">
        <v>0</v>
      </c>
      <c r="H3496">
        <v>0</v>
      </c>
      <c r="I3496">
        <v>0.67220000000000002</v>
      </c>
      <c r="J3496">
        <v>1.409</v>
      </c>
      <c r="K3496">
        <v>1350</v>
      </c>
      <c r="L3496">
        <v>1.29</v>
      </c>
      <c r="M3496">
        <v>0.79</v>
      </c>
      <c r="N3496">
        <v>0.5</v>
      </c>
      <c r="R3496">
        <v>323</v>
      </c>
      <c r="S3496">
        <v>0.50061240192409295</v>
      </c>
      <c r="T3496">
        <v>5.6655029285373999</v>
      </c>
      <c r="U3496">
        <v>2624</v>
      </c>
      <c r="V3496">
        <f t="shared" si="183"/>
        <v>-0.69192312617209384</v>
      </c>
      <c r="W3496">
        <f t="shared" si="184"/>
        <v>1.7343956687454902</v>
      </c>
      <c r="X3496">
        <f t="shared" si="185"/>
        <v>2.426318794917584</v>
      </c>
      <c r="Y3496" t="s">
        <v>134</v>
      </c>
      <c r="Z3496">
        <f t="shared" si="186"/>
        <v>4947</v>
      </c>
    </row>
    <row r="3497" spans="2:26" x14ac:dyDescent="0.2">
      <c r="B3497" s="1">
        <v>57</v>
      </c>
      <c r="D3497" t="s">
        <v>90</v>
      </c>
      <c r="E3497">
        <v>0</v>
      </c>
      <c r="F3497">
        <v>0</v>
      </c>
      <c r="G3497">
        <v>0</v>
      </c>
      <c r="H3497">
        <v>0</v>
      </c>
      <c r="I3497">
        <v>0.67220000000000002</v>
      </c>
      <c r="J3497">
        <v>1.409</v>
      </c>
      <c r="K3497">
        <v>1350</v>
      </c>
      <c r="L3497">
        <v>1.29</v>
      </c>
      <c r="M3497">
        <v>0.79</v>
      </c>
      <c r="N3497">
        <v>0.5</v>
      </c>
      <c r="R3497">
        <v>323</v>
      </c>
      <c r="S3497">
        <v>0.74448707413203796</v>
      </c>
      <c r="T3497">
        <v>6.6131242443117202</v>
      </c>
      <c r="U3497">
        <v>2624</v>
      </c>
      <c r="V3497">
        <f t="shared" si="183"/>
        <v>-0.29505978881935152</v>
      </c>
      <c r="W3497">
        <f t="shared" si="184"/>
        <v>1.8890561964053019</v>
      </c>
      <c r="X3497">
        <f t="shared" si="185"/>
        <v>2.1841159852246532</v>
      </c>
      <c r="Y3497" t="s">
        <v>134</v>
      </c>
      <c r="Z3497">
        <f t="shared" si="186"/>
        <v>4947</v>
      </c>
    </row>
    <row r="3498" spans="2:26" x14ac:dyDescent="0.2">
      <c r="B3498" s="1">
        <v>58</v>
      </c>
      <c r="D3498" t="s">
        <v>90</v>
      </c>
      <c r="E3498">
        <v>0</v>
      </c>
      <c r="F3498">
        <v>0</v>
      </c>
      <c r="G3498">
        <v>0</v>
      </c>
      <c r="H3498">
        <v>0</v>
      </c>
      <c r="I3498">
        <v>0.67220000000000002</v>
      </c>
      <c r="J3498">
        <v>1.409</v>
      </c>
      <c r="K3498">
        <v>1350</v>
      </c>
      <c r="L3498">
        <v>1.29</v>
      </c>
      <c r="M3498">
        <v>0.79</v>
      </c>
      <c r="N3498">
        <v>0.5</v>
      </c>
      <c r="R3498">
        <v>323</v>
      </c>
      <c r="S3498">
        <v>1.00762361882429</v>
      </c>
      <c r="T3498">
        <v>7.2981978633977302</v>
      </c>
      <c r="U3498">
        <v>2624</v>
      </c>
      <c r="V3498">
        <f t="shared" si="183"/>
        <v>7.5947058967485047E-3</v>
      </c>
      <c r="W3498">
        <f t="shared" si="184"/>
        <v>1.9876274496497097</v>
      </c>
      <c r="X3498">
        <f t="shared" si="185"/>
        <v>1.9800327437529612</v>
      </c>
      <c r="Y3498" t="s">
        <v>134</v>
      </c>
      <c r="Z3498">
        <f t="shared" si="186"/>
        <v>4947</v>
      </c>
    </row>
    <row r="3499" spans="2:26" x14ac:dyDescent="0.2">
      <c r="B3499" s="1">
        <v>59</v>
      </c>
      <c r="D3499" t="s">
        <v>90</v>
      </c>
      <c r="E3499">
        <v>0</v>
      </c>
      <c r="F3499">
        <v>0</v>
      </c>
      <c r="G3499">
        <v>0</v>
      </c>
      <c r="H3499">
        <v>0</v>
      </c>
      <c r="I3499">
        <v>0.67220000000000002</v>
      </c>
      <c r="J3499">
        <v>1.409</v>
      </c>
      <c r="K3499">
        <v>1350</v>
      </c>
      <c r="L3499">
        <v>1.29</v>
      </c>
      <c r="M3499">
        <v>0.79</v>
      </c>
      <c r="N3499">
        <v>0.5</v>
      </c>
      <c r="R3499">
        <v>323</v>
      </c>
      <c r="S3499">
        <v>1.25166840267781</v>
      </c>
      <c r="T3499">
        <v>7.8195874400029304</v>
      </c>
      <c r="U3499">
        <v>2624</v>
      </c>
      <c r="V3499">
        <f t="shared" si="183"/>
        <v>0.22447738350666169</v>
      </c>
      <c r="W3499">
        <f t="shared" si="184"/>
        <v>2.056631796132645</v>
      </c>
      <c r="X3499">
        <f t="shared" si="185"/>
        <v>1.8321544126259832</v>
      </c>
      <c r="Y3499" t="s">
        <v>134</v>
      </c>
      <c r="Z3499">
        <f t="shared" si="186"/>
        <v>4947</v>
      </c>
    </row>
    <row r="3500" spans="2:26" x14ac:dyDescent="0.2">
      <c r="B3500" s="1">
        <v>60</v>
      </c>
      <c r="D3500" t="s">
        <v>90</v>
      </c>
      <c r="E3500">
        <v>0</v>
      </c>
      <c r="F3500">
        <v>0</v>
      </c>
      <c r="G3500">
        <v>0</v>
      </c>
      <c r="H3500">
        <v>0</v>
      </c>
      <c r="I3500">
        <v>0.67220000000000002</v>
      </c>
      <c r="J3500">
        <v>1.409</v>
      </c>
      <c r="K3500">
        <v>1350</v>
      </c>
      <c r="L3500">
        <v>1.29</v>
      </c>
      <c r="M3500">
        <v>0.79</v>
      </c>
      <c r="N3500">
        <v>0.5</v>
      </c>
      <c r="R3500">
        <v>323</v>
      </c>
      <c r="S3500">
        <v>1.58664440385028</v>
      </c>
      <c r="T3500">
        <v>8.5037189022826301</v>
      </c>
      <c r="U3500">
        <v>2624</v>
      </c>
      <c r="V3500">
        <f t="shared" si="183"/>
        <v>0.46162134828998264</v>
      </c>
      <c r="W3500">
        <f t="shared" si="184"/>
        <v>2.1405035857288186</v>
      </c>
      <c r="X3500">
        <f t="shared" si="185"/>
        <v>1.6788822374388359</v>
      </c>
      <c r="Y3500" t="s">
        <v>134</v>
      </c>
      <c r="Z3500">
        <f t="shared" si="186"/>
        <v>4947</v>
      </c>
    </row>
    <row r="3501" spans="2:26" x14ac:dyDescent="0.2">
      <c r="B3501" s="1">
        <v>61</v>
      </c>
      <c r="D3501" t="s">
        <v>90</v>
      </c>
      <c r="E3501">
        <v>0</v>
      </c>
      <c r="F3501">
        <v>0</v>
      </c>
      <c r="G3501">
        <v>0</v>
      </c>
      <c r="H3501">
        <v>0</v>
      </c>
      <c r="I3501">
        <v>0.67220000000000002</v>
      </c>
      <c r="J3501">
        <v>1.409</v>
      </c>
      <c r="K3501">
        <v>1350</v>
      </c>
      <c r="L3501">
        <v>1.29</v>
      </c>
      <c r="M3501">
        <v>0.79</v>
      </c>
      <c r="N3501">
        <v>0.5</v>
      </c>
      <c r="R3501">
        <v>323</v>
      </c>
      <c r="S3501">
        <v>1.94557997602734</v>
      </c>
      <c r="T3501">
        <v>9.1547492554344103</v>
      </c>
      <c r="U3501">
        <v>2624</v>
      </c>
      <c r="V3501">
        <f t="shared" si="183"/>
        <v>0.66556012081001137</v>
      </c>
      <c r="W3501">
        <f t="shared" si="184"/>
        <v>2.2142727889402969</v>
      </c>
      <c r="X3501">
        <f t="shared" si="185"/>
        <v>1.5487126681302854</v>
      </c>
      <c r="Y3501" t="s">
        <v>134</v>
      </c>
      <c r="Z3501">
        <f t="shared" si="186"/>
        <v>4947</v>
      </c>
    </row>
    <row r="3502" spans="2:26" x14ac:dyDescent="0.2">
      <c r="B3502" s="1">
        <v>62</v>
      </c>
      <c r="D3502" t="s">
        <v>90</v>
      </c>
      <c r="E3502">
        <v>0</v>
      </c>
      <c r="F3502">
        <v>0</v>
      </c>
      <c r="G3502">
        <v>0</v>
      </c>
      <c r="H3502">
        <v>0</v>
      </c>
      <c r="I3502">
        <v>0.67220000000000002</v>
      </c>
      <c r="J3502">
        <v>1.409</v>
      </c>
      <c r="K3502">
        <v>1350</v>
      </c>
      <c r="L3502">
        <v>1.29</v>
      </c>
      <c r="M3502">
        <v>0.79</v>
      </c>
      <c r="N3502">
        <v>0.5</v>
      </c>
      <c r="R3502">
        <v>323</v>
      </c>
      <c r="S3502">
        <v>2.18967710192566</v>
      </c>
      <c r="T3502">
        <v>9.5449906046029493</v>
      </c>
      <c r="U3502">
        <v>2624</v>
      </c>
      <c r="V3502">
        <f t="shared" si="183"/>
        <v>0.78375409091468529</v>
      </c>
      <c r="W3502">
        <f t="shared" si="184"/>
        <v>2.2560164728506629</v>
      </c>
      <c r="X3502">
        <f t="shared" si="185"/>
        <v>1.4722623819359777</v>
      </c>
      <c r="Y3502" t="s">
        <v>134</v>
      </c>
      <c r="Z3502">
        <f t="shared" si="186"/>
        <v>4947</v>
      </c>
    </row>
    <row r="3503" spans="2:26" x14ac:dyDescent="0.2">
      <c r="B3503" s="1">
        <v>63</v>
      </c>
      <c r="D3503" t="s">
        <v>90</v>
      </c>
      <c r="E3503">
        <v>0</v>
      </c>
      <c r="F3503">
        <v>0</v>
      </c>
      <c r="G3503">
        <v>0</v>
      </c>
      <c r="H3503">
        <v>0</v>
      </c>
      <c r="I3503">
        <v>0.67220000000000002</v>
      </c>
      <c r="J3503">
        <v>1.409</v>
      </c>
      <c r="K3503">
        <v>1350</v>
      </c>
      <c r="L3503">
        <v>1.29</v>
      </c>
      <c r="M3503">
        <v>0.79</v>
      </c>
      <c r="N3503">
        <v>0.5</v>
      </c>
      <c r="R3503">
        <v>323</v>
      </c>
      <c r="S3503">
        <v>2.3524085191912101</v>
      </c>
      <c r="T3503">
        <v>9.8051515040486503</v>
      </c>
      <c r="U3503">
        <v>2624</v>
      </c>
      <c r="V3503">
        <f t="shared" si="183"/>
        <v>0.85543970508631306</v>
      </c>
      <c r="W3503">
        <f t="shared" si="184"/>
        <v>2.2829079112422068</v>
      </c>
      <c r="X3503">
        <f t="shared" si="185"/>
        <v>1.4274682061558939</v>
      </c>
      <c r="Y3503" t="s">
        <v>134</v>
      </c>
      <c r="Z3503">
        <f t="shared" si="186"/>
        <v>4947</v>
      </c>
    </row>
    <row r="3504" spans="2:26" x14ac:dyDescent="0.2">
      <c r="B3504" s="1">
        <v>64</v>
      </c>
      <c r="D3504" t="s">
        <v>90</v>
      </c>
      <c r="E3504">
        <v>0</v>
      </c>
      <c r="F3504">
        <v>0</v>
      </c>
      <c r="G3504">
        <v>0</v>
      </c>
      <c r="H3504">
        <v>0</v>
      </c>
      <c r="I3504">
        <v>0.67220000000000002</v>
      </c>
      <c r="J3504">
        <v>1.409</v>
      </c>
      <c r="K3504">
        <v>1350</v>
      </c>
      <c r="L3504">
        <v>1.29</v>
      </c>
      <c r="M3504">
        <v>0.79</v>
      </c>
      <c r="N3504">
        <v>0.5</v>
      </c>
      <c r="R3504">
        <v>348</v>
      </c>
      <c r="S3504">
        <v>3.3171770888401501E-2</v>
      </c>
      <c r="T3504">
        <v>0.88474805156738301</v>
      </c>
      <c r="U3504">
        <v>2625</v>
      </c>
      <c r="V3504">
        <f t="shared" si="183"/>
        <v>-3.406056039193786</v>
      </c>
      <c r="W3504">
        <f t="shared" si="184"/>
        <v>-0.12245236199986743</v>
      </c>
      <c r="X3504">
        <f t="shared" si="185"/>
        <v>3.2836036771939185</v>
      </c>
      <c r="Y3504" t="s">
        <v>134</v>
      </c>
      <c r="Z3504">
        <f t="shared" si="186"/>
        <v>4948</v>
      </c>
    </row>
    <row r="3505" spans="1:26" x14ac:dyDescent="0.2">
      <c r="B3505" s="1">
        <v>65</v>
      </c>
      <c r="D3505" t="s">
        <v>90</v>
      </c>
      <c r="E3505">
        <v>0</v>
      </c>
      <c r="F3505">
        <v>0</v>
      </c>
      <c r="G3505">
        <v>0</v>
      </c>
      <c r="H3505">
        <v>0</v>
      </c>
      <c r="I3505">
        <v>0.67220000000000002</v>
      </c>
      <c r="J3505">
        <v>1.409</v>
      </c>
      <c r="K3505">
        <v>1350</v>
      </c>
      <c r="L3505">
        <v>1.29</v>
      </c>
      <c r="M3505">
        <v>0.79</v>
      </c>
      <c r="N3505">
        <v>0.5</v>
      </c>
      <c r="R3505">
        <v>348</v>
      </c>
      <c r="S3505">
        <v>6.6356627288001693E-2</v>
      </c>
      <c r="T3505">
        <v>1.73677185672935</v>
      </c>
      <c r="U3505">
        <v>2625</v>
      </c>
      <c r="V3505">
        <f t="shared" si="183"/>
        <v>-2.7127116394240489</v>
      </c>
      <c r="W3505">
        <f t="shared" si="184"/>
        <v>0.55202813535654738</v>
      </c>
      <c r="X3505">
        <f t="shared" si="185"/>
        <v>3.2647397747805962</v>
      </c>
      <c r="Y3505" t="s">
        <v>134</v>
      </c>
      <c r="Z3505">
        <f t="shared" si="186"/>
        <v>4948</v>
      </c>
    </row>
    <row r="3506" spans="1:26" x14ac:dyDescent="0.2">
      <c r="B3506" s="1">
        <v>66</v>
      </c>
      <c r="D3506" t="s">
        <v>90</v>
      </c>
      <c r="E3506">
        <v>0</v>
      </c>
      <c r="F3506">
        <v>0</v>
      </c>
      <c r="G3506">
        <v>0</v>
      </c>
      <c r="H3506">
        <v>0</v>
      </c>
      <c r="I3506">
        <v>0.67220000000000002</v>
      </c>
      <c r="J3506">
        <v>1.409</v>
      </c>
      <c r="K3506">
        <v>1350</v>
      </c>
      <c r="L3506">
        <v>1.29</v>
      </c>
      <c r="M3506">
        <v>0.79</v>
      </c>
      <c r="N3506">
        <v>0.5</v>
      </c>
      <c r="R3506">
        <v>348</v>
      </c>
      <c r="S3506">
        <v>0.16181543148164601</v>
      </c>
      <c r="T3506">
        <v>2.55519206913337</v>
      </c>
      <c r="U3506">
        <v>2625</v>
      </c>
      <c r="V3506">
        <f t="shared" si="183"/>
        <v>-1.8212989051005564</v>
      </c>
      <c r="W3506">
        <f t="shared" si="184"/>
        <v>0.93812739465936468</v>
      </c>
      <c r="X3506">
        <f t="shared" si="185"/>
        <v>2.7594262997599213</v>
      </c>
      <c r="Y3506" t="s">
        <v>134</v>
      </c>
      <c r="Z3506">
        <f t="shared" si="186"/>
        <v>4948</v>
      </c>
    </row>
    <row r="3507" spans="1:26" x14ac:dyDescent="0.2">
      <c r="B3507" s="1">
        <v>67</v>
      </c>
      <c r="D3507" t="s">
        <v>90</v>
      </c>
      <c r="E3507">
        <v>0</v>
      </c>
      <c r="F3507">
        <v>0</v>
      </c>
      <c r="G3507">
        <v>0</v>
      </c>
      <c r="H3507">
        <v>0</v>
      </c>
      <c r="I3507">
        <v>0.67220000000000002</v>
      </c>
      <c r="J3507">
        <v>1.409</v>
      </c>
      <c r="K3507">
        <v>1350</v>
      </c>
      <c r="L3507">
        <v>1.29</v>
      </c>
      <c r="M3507">
        <v>0.79</v>
      </c>
      <c r="N3507">
        <v>0.5</v>
      </c>
      <c r="R3507">
        <v>348</v>
      </c>
      <c r="S3507">
        <v>0.34336381385075099</v>
      </c>
      <c r="T3507">
        <v>3.6675652051023002</v>
      </c>
      <c r="U3507">
        <v>2625</v>
      </c>
      <c r="V3507">
        <f t="shared" si="183"/>
        <v>-1.0689647121610462</v>
      </c>
      <c r="W3507">
        <f t="shared" si="184"/>
        <v>1.2995280100459501</v>
      </c>
      <c r="X3507">
        <f t="shared" si="185"/>
        <v>2.3684927222069962</v>
      </c>
      <c r="Y3507" t="s">
        <v>134</v>
      </c>
      <c r="Z3507">
        <f t="shared" si="186"/>
        <v>4948</v>
      </c>
    </row>
    <row r="3508" spans="1:26" x14ac:dyDescent="0.2">
      <c r="B3508" s="1">
        <v>68</v>
      </c>
      <c r="D3508" t="s">
        <v>90</v>
      </c>
      <c r="E3508">
        <v>0</v>
      </c>
      <c r="F3508">
        <v>0</v>
      </c>
      <c r="G3508">
        <v>0</v>
      </c>
      <c r="H3508">
        <v>0</v>
      </c>
      <c r="I3508">
        <v>0.67220000000000002</v>
      </c>
      <c r="J3508">
        <v>1.409</v>
      </c>
      <c r="K3508">
        <v>1350</v>
      </c>
      <c r="L3508">
        <v>1.29</v>
      </c>
      <c r="M3508">
        <v>0.79</v>
      </c>
      <c r="N3508">
        <v>0.5</v>
      </c>
      <c r="R3508">
        <v>348</v>
      </c>
      <c r="S3508">
        <v>0.53463473104040204</v>
      </c>
      <c r="T3508">
        <v>4.4191550947129299</v>
      </c>
      <c r="U3508">
        <v>2625</v>
      </c>
      <c r="V3508">
        <f t="shared" si="183"/>
        <v>-0.6261715109820033</v>
      </c>
      <c r="W3508">
        <f t="shared" si="184"/>
        <v>1.4859485227748295</v>
      </c>
      <c r="X3508">
        <f t="shared" si="185"/>
        <v>2.1121200337568329</v>
      </c>
      <c r="Y3508" t="s">
        <v>134</v>
      </c>
      <c r="Z3508">
        <f t="shared" si="186"/>
        <v>4948</v>
      </c>
    </row>
    <row r="3509" spans="1:26" x14ac:dyDescent="0.2">
      <c r="B3509" s="1">
        <v>69</v>
      </c>
      <c r="D3509" t="s">
        <v>90</v>
      </c>
      <c r="E3509">
        <v>0</v>
      </c>
      <c r="F3509">
        <v>0</v>
      </c>
      <c r="G3509">
        <v>0</v>
      </c>
      <c r="H3509">
        <v>0</v>
      </c>
      <c r="I3509">
        <v>0.67220000000000002</v>
      </c>
      <c r="J3509">
        <v>1.409</v>
      </c>
      <c r="K3509">
        <v>1350</v>
      </c>
      <c r="L3509">
        <v>1.29</v>
      </c>
      <c r="M3509">
        <v>0.79</v>
      </c>
      <c r="N3509">
        <v>0.5</v>
      </c>
      <c r="R3509">
        <v>348</v>
      </c>
      <c r="S3509">
        <v>0.76422002501949704</v>
      </c>
      <c r="T3509">
        <v>5.1702425006935302</v>
      </c>
      <c r="U3509">
        <v>2625</v>
      </c>
      <c r="V3509">
        <f t="shared" si="183"/>
        <v>-0.26889954041380904</v>
      </c>
      <c r="W3509">
        <f t="shared" si="184"/>
        <v>1.6429195927768983</v>
      </c>
      <c r="X3509">
        <f t="shared" si="185"/>
        <v>1.9118191331907073</v>
      </c>
      <c r="Y3509" t="s">
        <v>134</v>
      </c>
      <c r="Z3509">
        <f t="shared" si="186"/>
        <v>4948</v>
      </c>
    </row>
    <row r="3510" spans="1:26" x14ac:dyDescent="0.2">
      <c r="B3510" s="1">
        <v>70</v>
      </c>
      <c r="D3510" t="s">
        <v>90</v>
      </c>
      <c r="E3510">
        <v>0</v>
      </c>
      <c r="F3510">
        <v>0</v>
      </c>
      <c r="G3510">
        <v>0</v>
      </c>
      <c r="H3510">
        <v>0</v>
      </c>
      <c r="I3510">
        <v>0.67220000000000002</v>
      </c>
      <c r="J3510">
        <v>1.409</v>
      </c>
      <c r="K3510">
        <v>1350</v>
      </c>
      <c r="L3510">
        <v>1.29</v>
      </c>
      <c r="M3510">
        <v>0.79</v>
      </c>
      <c r="N3510">
        <v>0.5</v>
      </c>
      <c r="R3510">
        <v>348</v>
      </c>
      <c r="S3510">
        <v>1.0226588711914599</v>
      </c>
      <c r="T3510">
        <v>5.6258695322191397</v>
      </c>
      <c r="U3510">
        <v>2625</v>
      </c>
      <c r="V3510">
        <f t="shared" si="183"/>
        <v>2.2405972113707606E-2</v>
      </c>
      <c r="W3510">
        <f t="shared" si="184"/>
        <v>1.7273755196493097</v>
      </c>
      <c r="X3510">
        <f t="shared" si="185"/>
        <v>1.7049695475356021</v>
      </c>
      <c r="Y3510" t="s">
        <v>134</v>
      </c>
      <c r="Z3510">
        <f t="shared" si="186"/>
        <v>4948</v>
      </c>
    </row>
    <row r="3511" spans="1:26" x14ac:dyDescent="0.2">
      <c r="B3511" s="1">
        <v>71</v>
      </c>
      <c r="D3511" t="s">
        <v>90</v>
      </c>
      <c r="E3511">
        <v>0</v>
      </c>
      <c r="F3511">
        <v>0</v>
      </c>
      <c r="G3511">
        <v>0</v>
      </c>
      <c r="H3511">
        <v>0</v>
      </c>
      <c r="I3511">
        <v>0.67220000000000002</v>
      </c>
      <c r="J3511">
        <v>1.409</v>
      </c>
      <c r="K3511">
        <v>1350</v>
      </c>
      <c r="L3511">
        <v>1.29</v>
      </c>
      <c r="M3511">
        <v>0.79</v>
      </c>
      <c r="N3511">
        <v>0.5</v>
      </c>
      <c r="R3511">
        <v>348</v>
      </c>
      <c r="S3511">
        <v>1.2379940434753001</v>
      </c>
      <c r="T3511">
        <v>6.0820618578285304</v>
      </c>
      <c r="U3511">
        <v>2625</v>
      </c>
      <c r="V3511">
        <f t="shared" si="183"/>
        <v>0.21349236284154036</v>
      </c>
      <c r="W3511">
        <f t="shared" si="184"/>
        <v>1.8053437598428028</v>
      </c>
      <c r="X3511">
        <f t="shared" si="185"/>
        <v>1.5918513970012624</v>
      </c>
      <c r="Y3511" t="s">
        <v>134</v>
      </c>
      <c r="Z3511">
        <f t="shared" si="186"/>
        <v>4948</v>
      </c>
    </row>
    <row r="3512" spans="1:26" x14ac:dyDescent="0.2">
      <c r="B3512" s="1">
        <v>72</v>
      </c>
      <c r="D3512" t="s">
        <v>90</v>
      </c>
      <c r="E3512">
        <v>0</v>
      </c>
      <c r="F3512">
        <v>0</v>
      </c>
      <c r="G3512">
        <v>0</v>
      </c>
      <c r="H3512">
        <v>0</v>
      </c>
      <c r="I3512">
        <v>0.67220000000000002</v>
      </c>
      <c r="J3512">
        <v>1.409</v>
      </c>
      <c r="K3512">
        <v>1350</v>
      </c>
      <c r="L3512">
        <v>1.29</v>
      </c>
      <c r="M3512">
        <v>0.79</v>
      </c>
      <c r="N3512">
        <v>0.5</v>
      </c>
      <c r="R3512">
        <v>348</v>
      </c>
      <c r="S3512">
        <v>1.4246719462342501</v>
      </c>
      <c r="T3512">
        <v>6.3419087050054603</v>
      </c>
      <c r="U3512">
        <v>2625</v>
      </c>
      <c r="V3512">
        <f t="shared" si="183"/>
        <v>0.35394157404854731</v>
      </c>
      <c r="W3512">
        <f t="shared" si="184"/>
        <v>1.8471797807122363</v>
      </c>
      <c r="X3512">
        <f t="shared" si="185"/>
        <v>1.4932382066636891</v>
      </c>
      <c r="Y3512" t="s">
        <v>134</v>
      </c>
      <c r="Z3512">
        <f t="shared" si="186"/>
        <v>4948</v>
      </c>
    </row>
    <row r="3513" spans="1:26" x14ac:dyDescent="0.2">
      <c r="B3513" s="1">
        <v>73</v>
      </c>
      <c r="D3513" t="s">
        <v>90</v>
      </c>
      <c r="E3513">
        <v>0</v>
      </c>
      <c r="F3513">
        <v>0</v>
      </c>
      <c r="G3513">
        <v>0</v>
      </c>
      <c r="H3513">
        <v>0</v>
      </c>
      <c r="I3513">
        <v>0.67220000000000002</v>
      </c>
      <c r="J3513">
        <v>1.409</v>
      </c>
      <c r="K3513">
        <v>1350</v>
      </c>
      <c r="L3513">
        <v>1.29</v>
      </c>
      <c r="M3513">
        <v>0.79</v>
      </c>
      <c r="N3513">
        <v>0.5</v>
      </c>
      <c r="R3513">
        <v>348</v>
      </c>
      <c r="S3513">
        <v>1.6496249692490399</v>
      </c>
      <c r="T3513">
        <v>6.6996142391298603</v>
      </c>
      <c r="U3513">
        <v>2625</v>
      </c>
      <c r="V3513">
        <f t="shared" si="183"/>
        <v>0.50054797071367418</v>
      </c>
      <c r="W3513">
        <f t="shared" si="184"/>
        <v>1.9020499484900699</v>
      </c>
      <c r="X3513">
        <f t="shared" si="185"/>
        <v>1.4015019777763957</v>
      </c>
      <c r="Y3513" t="s">
        <v>134</v>
      </c>
      <c r="Z3513">
        <f t="shared" si="186"/>
        <v>4948</v>
      </c>
    </row>
    <row r="3514" spans="1:26" x14ac:dyDescent="0.2">
      <c r="B3514" s="1">
        <v>74</v>
      </c>
      <c r="D3514" t="s">
        <v>90</v>
      </c>
      <c r="E3514">
        <v>0</v>
      </c>
      <c r="F3514">
        <v>0</v>
      </c>
      <c r="G3514">
        <v>0</v>
      </c>
      <c r="H3514">
        <v>0</v>
      </c>
      <c r="I3514">
        <v>0.67220000000000002</v>
      </c>
      <c r="J3514">
        <v>1.409</v>
      </c>
      <c r="K3514">
        <v>1350</v>
      </c>
      <c r="L3514">
        <v>1.29</v>
      </c>
      <c r="M3514">
        <v>0.79</v>
      </c>
      <c r="N3514">
        <v>0.5</v>
      </c>
      <c r="R3514">
        <v>348</v>
      </c>
      <c r="S3514">
        <v>1.9320495574480101</v>
      </c>
      <c r="T3514">
        <v>7.0565660478092198</v>
      </c>
      <c r="U3514">
        <v>2625</v>
      </c>
      <c r="V3514">
        <f t="shared" si="183"/>
        <v>0.65858138631435603</v>
      </c>
      <c r="W3514">
        <f t="shared" si="184"/>
        <v>1.9539585376820461</v>
      </c>
      <c r="X3514">
        <f t="shared" si="185"/>
        <v>1.2953771513676902</v>
      </c>
      <c r="Y3514" t="s">
        <v>134</v>
      </c>
      <c r="Z3514">
        <f t="shared" si="186"/>
        <v>4948</v>
      </c>
    </row>
    <row r="3515" spans="1:26" x14ac:dyDescent="0.2">
      <c r="B3515" s="1">
        <v>75</v>
      </c>
      <c r="D3515" t="s">
        <v>90</v>
      </c>
      <c r="E3515">
        <v>0</v>
      </c>
      <c r="F3515">
        <v>0</v>
      </c>
      <c r="G3515">
        <v>0</v>
      </c>
      <c r="H3515">
        <v>0</v>
      </c>
      <c r="I3515">
        <v>0.67220000000000002</v>
      </c>
      <c r="J3515">
        <v>1.409</v>
      </c>
      <c r="K3515">
        <v>1350</v>
      </c>
      <c r="L3515">
        <v>1.29</v>
      </c>
      <c r="M3515">
        <v>0.79</v>
      </c>
      <c r="N3515">
        <v>0.5</v>
      </c>
      <c r="R3515">
        <v>348</v>
      </c>
      <c r="S3515">
        <v>2.1618311340950802</v>
      </c>
      <c r="T3515">
        <v>7.3158476009023703</v>
      </c>
      <c r="U3515">
        <v>2625</v>
      </c>
      <c r="V3515">
        <f t="shared" si="183"/>
        <v>0.77095560982755673</v>
      </c>
      <c r="W3515">
        <f t="shared" si="184"/>
        <v>1.990042899379773</v>
      </c>
      <c r="X3515">
        <f t="shared" si="185"/>
        <v>1.2190872895522162</v>
      </c>
      <c r="Y3515" t="s">
        <v>134</v>
      </c>
      <c r="Z3515">
        <f t="shared" si="186"/>
        <v>4948</v>
      </c>
    </row>
    <row r="3516" spans="1:26" x14ac:dyDescent="0.2">
      <c r="B3516" s="1">
        <v>76</v>
      </c>
      <c r="D3516" t="s">
        <v>90</v>
      </c>
      <c r="E3516">
        <v>0</v>
      </c>
      <c r="F3516">
        <v>0</v>
      </c>
      <c r="G3516">
        <v>0</v>
      </c>
      <c r="H3516">
        <v>0</v>
      </c>
      <c r="I3516">
        <v>0.67220000000000002</v>
      </c>
      <c r="J3516">
        <v>1.409</v>
      </c>
      <c r="K3516">
        <v>1350</v>
      </c>
      <c r="L3516">
        <v>1.29</v>
      </c>
      <c r="M3516">
        <v>0.79</v>
      </c>
      <c r="N3516">
        <v>0.5</v>
      </c>
      <c r="R3516">
        <v>348</v>
      </c>
      <c r="S3516">
        <v>2.3245887223830199</v>
      </c>
      <c r="T3516">
        <v>7.5104343866297398</v>
      </c>
      <c r="U3516">
        <v>2625</v>
      </c>
      <c r="V3516">
        <f t="shared" si="183"/>
        <v>0.84354312979310053</v>
      </c>
      <c r="W3516">
        <f t="shared" si="184"/>
        <v>2.0162933051991492</v>
      </c>
      <c r="X3516">
        <f t="shared" si="185"/>
        <v>1.1727501754060485</v>
      </c>
      <c r="Y3516" t="s">
        <v>134</v>
      </c>
      <c r="Z3516">
        <f t="shared" si="186"/>
        <v>4948</v>
      </c>
    </row>
    <row r="3517" spans="1:26" x14ac:dyDescent="0.2">
      <c r="A3517">
        <v>22</v>
      </c>
      <c r="B3517" s="1">
        <v>0</v>
      </c>
      <c r="C3517" t="s">
        <v>92</v>
      </c>
      <c r="D3517" t="s">
        <v>14</v>
      </c>
      <c r="E3517">
        <v>0</v>
      </c>
      <c r="F3517">
        <v>0</v>
      </c>
      <c r="G3517">
        <v>0</v>
      </c>
      <c r="H3517">
        <v>0</v>
      </c>
      <c r="I3517">
        <v>0.39040000000000002</v>
      </c>
      <c r="J3517">
        <v>0.49199999999999999</v>
      </c>
      <c r="K3517">
        <v>2546</v>
      </c>
      <c r="L3517">
        <v>1.28</v>
      </c>
      <c r="R3517">
        <v>298</v>
      </c>
      <c r="S3517">
        <v>2.3793738489871E-2</v>
      </c>
      <c r="T3517">
        <v>0.56000000000000005</v>
      </c>
      <c r="U3517">
        <v>2626</v>
      </c>
      <c r="V3517">
        <f t="shared" si="183"/>
        <v>-3.7383328215794833</v>
      </c>
      <c r="W3517">
        <f t="shared" si="184"/>
        <v>-0.57981849525294205</v>
      </c>
      <c r="X3517">
        <f t="shared" si="185"/>
        <v>3.1585143263265412</v>
      </c>
      <c r="Y3517" t="s">
        <v>134</v>
      </c>
      <c r="Z3517">
        <f t="shared" si="186"/>
        <v>4949</v>
      </c>
    </row>
    <row r="3518" spans="1:26" x14ac:dyDescent="0.2">
      <c r="B3518" s="1">
        <v>1</v>
      </c>
      <c r="D3518" t="s">
        <v>14</v>
      </c>
      <c r="E3518">
        <v>0</v>
      </c>
      <c r="F3518">
        <v>0</v>
      </c>
      <c r="G3518">
        <v>0</v>
      </c>
      <c r="H3518">
        <v>0</v>
      </c>
      <c r="I3518">
        <v>0.39040000000000002</v>
      </c>
      <c r="J3518">
        <v>0.49199999999999999</v>
      </c>
      <c r="K3518">
        <v>2546</v>
      </c>
      <c r="L3518">
        <v>1.28</v>
      </c>
      <c r="R3518">
        <v>298</v>
      </c>
      <c r="S3518">
        <v>6.2236955187231401E-2</v>
      </c>
      <c r="T3518">
        <v>1.43733333333333</v>
      </c>
      <c r="U3518">
        <v>2626</v>
      </c>
      <c r="V3518">
        <f t="shared" si="183"/>
        <v>-2.7768063208222826</v>
      </c>
      <c r="W3518">
        <f t="shared" si="184"/>
        <v>0.36278954493858401</v>
      </c>
      <c r="X3518">
        <f t="shared" si="185"/>
        <v>3.1395958657608665</v>
      </c>
      <c r="Y3518" t="s">
        <v>134</v>
      </c>
      <c r="Z3518">
        <f t="shared" si="186"/>
        <v>4949</v>
      </c>
    </row>
    <row r="3519" spans="1:26" x14ac:dyDescent="0.2">
      <c r="B3519" s="1">
        <v>2</v>
      </c>
      <c r="D3519" t="s">
        <v>14</v>
      </c>
      <c r="E3519">
        <v>0</v>
      </c>
      <c r="F3519">
        <v>0</v>
      </c>
      <c r="G3519">
        <v>0</v>
      </c>
      <c r="H3519">
        <v>0</v>
      </c>
      <c r="I3519">
        <v>0.39040000000000002</v>
      </c>
      <c r="J3519">
        <v>0.49199999999999999</v>
      </c>
      <c r="K3519">
        <v>2546</v>
      </c>
      <c r="L3519">
        <v>1.28</v>
      </c>
      <c r="R3519">
        <v>298</v>
      </c>
      <c r="S3519">
        <v>0.11543278084714501</v>
      </c>
      <c r="T3519">
        <v>2.2400000000000002</v>
      </c>
      <c r="U3519">
        <v>2626</v>
      </c>
      <c r="V3519">
        <f t="shared" si="183"/>
        <v>-2.1590669024461193</v>
      </c>
      <c r="W3519">
        <f t="shared" si="184"/>
        <v>0.80647586586694853</v>
      </c>
      <c r="X3519">
        <f t="shared" si="185"/>
        <v>2.965542768313068</v>
      </c>
      <c r="Y3519" t="s">
        <v>134</v>
      </c>
      <c r="Z3519">
        <f t="shared" si="186"/>
        <v>4949</v>
      </c>
    </row>
    <row r="3520" spans="1:26" x14ac:dyDescent="0.2">
      <c r="B3520" s="1">
        <v>3</v>
      </c>
      <c r="D3520" t="s">
        <v>14</v>
      </c>
      <c r="E3520">
        <v>0</v>
      </c>
      <c r="F3520">
        <v>0</v>
      </c>
      <c r="G3520">
        <v>0</v>
      </c>
      <c r="H3520">
        <v>0</v>
      </c>
      <c r="I3520">
        <v>0.39040000000000002</v>
      </c>
      <c r="J3520">
        <v>0.49199999999999999</v>
      </c>
      <c r="K3520">
        <v>2546</v>
      </c>
      <c r="L3520">
        <v>1.28</v>
      </c>
      <c r="R3520">
        <v>298</v>
      </c>
      <c r="S3520">
        <v>0.20726826273787599</v>
      </c>
      <c r="T3520">
        <v>3.1733333333333298</v>
      </c>
      <c r="U3520">
        <v>2626</v>
      </c>
      <c r="V3520">
        <f t="shared" si="183"/>
        <v>-1.5737413694865259</v>
      </c>
      <c r="W3520">
        <f t="shared" si="184"/>
        <v>1.1547825601351631</v>
      </c>
      <c r="X3520">
        <f t="shared" si="185"/>
        <v>2.728523929621689</v>
      </c>
      <c r="Y3520" t="s">
        <v>134</v>
      </c>
      <c r="Z3520">
        <f t="shared" si="186"/>
        <v>4949</v>
      </c>
    </row>
    <row r="3521" spans="2:26" x14ac:dyDescent="0.2">
      <c r="B3521" s="1">
        <v>4</v>
      </c>
      <c r="D3521" t="s">
        <v>14</v>
      </c>
      <c r="E3521">
        <v>0</v>
      </c>
      <c r="F3521">
        <v>0</v>
      </c>
      <c r="G3521">
        <v>0</v>
      </c>
      <c r="H3521">
        <v>0</v>
      </c>
      <c r="I3521">
        <v>0.39040000000000002</v>
      </c>
      <c r="J3521">
        <v>0.49199999999999999</v>
      </c>
      <c r="K3521">
        <v>2546</v>
      </c>
      <c r="L3521">
        <v>1.28</v>
      </c>
      <c r="R3521">
        <v>298</v>
      </c>
      <c r="S3521">
        <v>0.313846531614487</v>
      </c>
      <c r="T3521">
        <v>4.0693333333333301</v>
      </c>
      <c r="U3521">
        <v>2626</v>
      </c>
      <c r="V3521">
        <f t="shared" si="183"/>
        <v>-1.1588511653725804</v>
      </c>
      <c r="W3521">
        <f t="shared" si="184"/>
        <v>1.4034791858739908</v>
      </c>
      <c r="X3521">
        <f t="shared" si="185"/>
        <v>2.5623303512465712</v>
      </c>
      <c r="Y3521" t="s">
        <v>134</v>
      </c>
      <c r="Z3521">
        <f t="shared" si="186"/>
        <v>4949</v>
      </c>
    </row>
    <row r="3522" spans="2:26" x14ac:dyDescent="0.2">
      <c r="B3522" s="1">
        <v>5</v>
      </c>
      <c r="D3522" t="s">
        <v>14</v>
      </c>
      <c r="E3522">
        <v>0</v>
      </c>
      <c r="F3522">
        <v>0</v>
      </c>
      <c r="G3522">
        <v>0</v>
      </c>
      <c r="H3522">
        <v>0</v>
      </c>
      <c r="I3522">
        <v>0.39040000000000002</v>
      </c>
      <c r="J3522">
        <v>0.49199999999999999</v>
      </c>
      <c r="K3522">
        <v>2546</v>
      </c>
      <c r="L3522">
        <v>1.28</v>
      </c>
      <c r="R3522">
        <v>298</v>
      </c>
      <c r="S3522">
        <v>0.41128545119705301</v>
      </c>
      <c r="T3522">
        <v>4.7039999999999997</v>
      </c>
      <c r="U3522">
        <v>2626</v>
      </c>
      <c r="V3522">
        <f t="shared" si="183"/>
        <v>-0.88846777709919522</v>
      </c>
      <c r="W3522">
        <f t="shared" si="184"/>
        <v>1.5484132105963258</v>
      </c>
      <c r="X3522">
        <f t="shared" si="185"/>
        <v>2.4368809876955209</v>
      </c>
      <c r="Y3522" t="s">
        <v>134</v>
      </c>
      <c r="Z3522">
        <f t="shared" si="186"/>
        <v>4949</v>
      </c>
    </row>
    <row r="3523" spans="2:26" x14ac:dyDescent="0.2">
      <c r="B3523" s="1">
        <v>6</v>
      </c>
      <c r="D3523" t="s">
        <v>14</v>
      </c>
      <c r="E3523">
        <v>0</v>
      </c>
      <c r="F3523">
        <v>0</v>
      </c>
      <c r="G3523">
        <v>0</v>
      </c>
      <c r="H3523">
        <v>0</v>
      </c>
      <c r="I3523">
        <v>0.39040000000000002</v>
      </c>
      <c r="J3523">
        <v>0.49199999999999999</v>
      </c>
      <c r="K3523">
        <v>2546</v>
      </c>
      <c r="L3523">
        <v>1.28</v>
      </c>
      <c r="R3523">
        <v>298</v>
      </c>
      <c r="S3523">
        <v>0.55288888888888799</v>
      </c>
      <c r="T3523">
        <v>5.4693333333333296</v>
      </c>
      <c r="U3523">
        <v>2626</v>
      </c>
      <c r="V3523">
        <f t="shared" si="183"/>
        <v>-0.59259822189934275</v>
      </c>
      <c r="W3523">
        <f t="shared" si="184"/>
        <v>1.6991567321019692</v>
      </c>
      <c r="X3523">
        <f t="shared" si="185"/>
        <v>2.2917549540013118</v>
      </c>
      <c r="Y3523" t="s">
        <v>134</v>
      </c>
      <c r="Z3523">
        <f t="shared" si="186"/>
        <v>4949</v>
      </c>
    </row>
    <row r="3524" spans="2:26" x14ac:dyDescent="0.2">
      <c r="B3524" s="1">
        <v>7</v>
      </c>
      <c r="D3524" t="s">
        <v>14</v>
      </c>
      <c r="E3524">
        <v>0</v>
      </c>
      <c r="F3524">
        <v>0</v>
      </c>
      <c r="G3524">
        <v>0</v>
      </c>
      <c r="H3524">
        <v>0</v>
      </c>
      <c r="I3524">
        <v>0.39040000000000002</v>
      </c>
      <c r="J3524">
        <v>0.49199999999999999</v>
      </c>
      <c r="K3524">
        <v>2546</v>
      </c>
      <c r="L3524">
        <v>1.28</v>
      </c>
      <c r="R3524">
        <v>298</v>
      </c>
      <c r="S3524">
        <v>0.648550030693677</v>
      </c>
      <c r="T3524">
        <v>5.86133333333333</v>
      </c>
      <c r="U3524">
        <v>2626</v>
      </c>
      <c r="V3524">
        <f t="shared" ref="V3524:V3587" si="187">LN(S3524)</f>
        <v>-0.43301612986883975</v>
      </c>
      <c r="W3524">
        <f t="shared" ref="W3524:W3587" si="188">LN(T3524)</f>
        <v>1.7683771089931553</v>
      </c>
      <c r="X3524">
        <f t="shared" ref="X3524:X3587" si="189">W3524-V3524</f>
        <v>2.201393238861995</v>
      </c>
      <c r="Y3524" t="s">
        <v>134</v>
      </c>
      <c r="Z3524">
        <f t="shared" ref="Z3524:Z3587" si="190">U3524+2323</f>
        <v>4949</v>
      </c>
    </row>
    <row r="3525" spans="2:26" x14ac:dyDescent="0.2">
      <c r="B3525" s="1">
        <v>8</v>
      </c>
      <c r="D3525" t="s">
        <v>14</v>
      </c>
      <c r="E3525">
        <v>0</v>
      </c>
      <c r="F3525">
        <v>0</v>
      </c>
      <c r="G3525">
        <v>0</v>
      </c>
      <c r="H3525">
        <v>0</v>
      </c>
      <c r="I3525">
        <v>0.39040000000000002</v>
      </c>
      <c r="J3525">
        <v>0.49199999999999999</v>
      </c>
      <c r="K3525">
        <v>2546</v>
      </c>
      <c r="L3525">
        <v>1.28</v>
      </c>
      <c r="R3525">
        <v>298</v>
      </c>
      <c r="S3525">
        <v>0.76259791282995604</v>
      </c>
      <c r="T3525">
        <v>6.3653333333333304</v>
      </c>
      <c r="U3525">
        <v>2626</v>
      </c>
      <c r="V3525">
        <f t="shared" si="187"/>
        <v>-0.27102436847566841</v>
      </c>
      <c r="W3525">
        <f t="shared" si="188"/>
        <v>1.8508666003684189</v>
      </c>
      <c r="X3525">
        <f t="shared" si="189"/>
        <v>2.1218909688440872</v>
      </c>
      <c r="Y3525" t="s">
        <v>134</v>
      </c>
      <c r="Z3525">
        <f t="shared" si="190"/>
        <v>4949</v>
      </c>
    </row>
    <row r="3526" spans="2:26" x14ac:dyDescent="0.2">
      <c r="B3526" s="1">
        <v>9</v>
      </c>
      <c r="D3526" t="s">
        <v>14</v>
      </c>
      <c r="E3526">
        <v>0</v>
      </c>
      <c r="F3526">
        <v>0</v>
      </c>
      <c r="G3526">
        <v>0</v>
      </c>
      <c r="H3526">
        <v>0</v>
      </c>
      <c r="I3526">
        <v>0.39040000000000002</v>
      </c>
      <c r="J3526">
        <v>0.49199999999999999</v>
      </c>
      <c r="K3526">
        <v>2546</v>
      </c>
      <c r="L3526">
        <v>1.28</v>
      </c>
      <c r="R3526">
        <v>298</v>
      </c>
      <c r="S3526">
        <v>0.89687906691221597</v>
      </c>
      <c r="T3526">
        <v>6.9626666666666601</v>
      </c>
      <c r="U3526">
        <v>2626</v>
      </c>
      <c r="V3526">
        <f t="shared" si="187"/>
        <v>-0.10883424550816342</v>
      </c>
      <c r="W3526">
        <f t="shared" si="188"/>
        <v>1.9405625427287172</v>
      </c>
      <c r="X3526">
        <f t="shared" si="189"/>
        <v>2.0493967882368804</v>
      </c>
      <c r="Y3526" t="s">
        <v>134</v>
      </c>
      <c r="Z3526">
        <f t="shared" si="190"/>
        <v>4949</v>
      </c>
    </row>
    <row r="3527" spans="2:26" x14ac:dyDescent="0.2">
      <c r="B3527" s="1">
        <v>10</v>
      </c>
      <c r="D3527" t="s">
        <v>14</v>
      </c>
      <c r="E3527">
        <v>0</v>
      </c>
      <c r="F3527">
        <v>0</v>
      </c>
      <c r="G3527">
        <v>0</v>
      </c>
      <c r="H3527">
        <v>0</v>
      </c>
      <c r="I3527">
        <v>0.39040000000000002</v>
      </c>
      <c r="J3527">
        <v>0.49199999999999999</v>
      </c>
      <c r="K3527">
        <v>2546</v>
      </c>
      <c r="L3527">
        <v>1.28</v>
      </c>
      <c r="R3527">
        <v>298</v>
      </c>
      <c r="S3527">
        <v>0.98335174953959403</v>
      </c>
      <c r="T3527">
        <v>7.28</v>
      </c>
      <c r="U3527">
        <v>2626</v>
      </c>
      <c r="V3527">
        <f t="shared" si="187"/>
        <v>-1.6788390146404639E-2</v>
      </c>
      <c r="W3527">
        <f t="shared" si="188"/>
        <v>1.9851308622085946</v>
      </c>
      <c r="X3527">
        <f t="shared" si="189"/>
        <v>2.0019192523549991</v>
      </c>
      <c r="Y3527" t="s">
        <v>134</v>
      </c>
      <c r="Z3527">
        <f t="shared" si="190"/>
        <v>4949</v>
      </c>
    </row>
    <row r="3528" spans="2:26" x14ac:dyDescent="0.2">
      <c r="B3528" s="1">
        <v>11</v>
      </c>
      <c r="C3528" t="s">
        <v>93</v>
      </c>
      <c r="D3528" t="s">
        <v>14</v>
      </c>
      <c r="E3528">
        <v>0</v>
      </c>
      <c r="F3528">
        <v>0</v>
      </c>
      <c r="G3528">
        <v>0</v>
      </c>
      <c r="H3528">
        <v>0</v>
      </c>
      <c r="I3528">
        <v>0.39040000000000002</v>
      </c>
      <c r="J3528">
        <v>0.49199999999999999</v>
      </c>
      <c r="K3528">
        <v>1971</v>
      </c>
      <c r="L3528">
        <v>0.79</v>
      </c>
      <c r="O3528">
        <v>83.08</v>
      </c>
      <c r="P3528">
        <v>13.15</v>
      </c>
      <c r="Q3528">
        <v>3.07</v>
      </c>
      <c r="R3528">
        <v>298</v>
      </c>
      <c r="S3528">
        <v>9.0214855739717392E-3</v>
      </c>
      <c r="T3528">
        <v>0.70933333333333304</v>
      </c>
      <c r="U3528">
        <v>2627</v>
      </c>
      <c r="V3528">
        <f t="shared" si="187"/>
        <v>-4.7081462606892233</v>
      </c>
      <c r="W3528">
        <f t="shared" si="188"/>
        <v>-0.34342971718871218</v>
      </c>
      <c r="X3528">
        <f t="shared" si="189"/>
        <v>4.3647165435005109</v>
      </c>
      <c r="Y3528" t="s">
        <v>134</v>
      </c>
      <c r="Z3528">
        <f t="shared" si="190"/>
        <v>4950</v>
      </c>
    </row>
    <row r="3529" spans="2:26" x14ac:dyDescent="0.2">
      <c r="B3529" s="1">
        <v>12</v>
      </c>
      <c r="D3529" t="s">
        <v>14</v>
      </c>
      <c r="E3529">
        <v>0</v>
      </c>
      <c r="F3529">
        <v>0</v>
      </c>
      <c r="G3529">
        <v>0</v>
      </c>
      <c r="H3529">
        <v>0</v>
      </c>
      <c r="I3529">
        <v>0.39040000000000002</v>
      </c>
      <c r="J3529">
        <v>0.49199999999999999</v>
      </c>
      <c r="K3529">
        <v>1971</v>
      </c>
      <c r="L3529">
        <v>0.79</v>
      </c>
      <c r="O3529">
        <v>83.08</v>
      </c>
      <c r="P3529">
        <v>13.15</v>
      </c>
      <c r="Q3529">
        <v>3.07</v>
      </c>
      <c r="R3529">
        <v>298</v>
      </c>
      <c r="S3529">
        <v>6.0243093922651897E-2</v>
      </c>
      <c r="T3529">
        <v>2.016</v>
      </c>
      <c r="U3529">
        <v>2627</v>
      </c>
      <c r="V3529">
        <f t="shared" si="187"/>
        <v>-2.809367336871595</v>
      </c>
      <c r="W3529">
        <f t="shared" si="188"/>
        <v>0.70111535020912219</v>
      </c>
      <c r="X3529">
        <f t="shared" si="189"/>
        <v>3.5104826870807173</v>
      </c>
      <c r="Y3529" t="s">
        <v>134</v>
      </c>
      <c r="Z3529">
        <f t="shared" si="190"/>
        <v>4950</v>
      </c>
    </row>
    <row r="3530" spans="2:26" x14ac:dyDescent="0.2">
      <c r="B3530" s="1">
        <v>13</v>
      </c>
      <c r="D3530" t="s">
        <v>14</v>
      </c>
      <c r="E3530">
        <v>0</v>
      </c>
      <c r="F3530">
        <v>0</v>
      </c>
      <c r="G3530">
        <v>0</v>
      </c>
      <c r="H3530">
        <v>0</v>
      </c>
      <c r="I3530">
        <v>0.39040000000000002</v>
      </c>
      <c r="J3530">
        <v>0.49199999999999999</v>
      </c>
      <c r="K3530">
        <v>1971</v>
      </c>
      <c r="L3530">
        <v>0.79</v>
      </c>
      <c r="O3530">
        <v>83.08</v>
      </c>
      <c r="P3530">
        <v>13.15</v>
      </c>
      <c r="Q3530">
        <v>3.07</v>
      </c>
      <c r="R3530">
        <v>298</v>
      </c>
      <c r="S3530">
        <v>0.124473910374462</v>
      </c>
      <c r="T3530">
        <v>2.87466666666666</v>
      </c>
      <c r="U3530">
        <v>2627</v>
      </c>
      <c r="V3530">
        <f t="shared" si="187"/>
        <v>-2.0836591402623439</v>
      </c>
      <c r="W3530">
        <f t="shared" si="188"/>
        <v>1.0559367254985292</v>
      </c>
      <c r="X3530">
        <f t="shared" si="189"/>
        <v>3.1395958657608731</v>
      </c>
      <c r="Y3530" t="s">
        <v>134</v>
      </c>
      <c r="Z3530">
        <f t="shared" si="190"/>
        <v>4950</v>
      </c>
    </row>
    <row r="3531" spans="2:26" x14ac:dyDescent="0.2">
      <c r="B3531" s="1">
        <v>14</v>
      </c>
      <c r="D3531" t="s">
        <v>14</v>
      </c>
      <c r="E3531">
        <v>0</v>
      </c>
      <c r="F3531">
        <v>0</v>
      </c>
      <c r="G3531">
        <v>0</v>
      </c>
      <c r="H3531">
        <v>0</v>
      </c>
      <c r="I3531">
        <v>0.39040000000000002</v>
      </c>
      <c r="J3531">
        <v>0.49199999999999999</v>
      </c>
      <c r="K3531">
        <v>1971</v>
      </c>
      <c r="L3531">
        <v>0.79</v>
      </c>
      <c r="O3531">
        <v>83.08</v>
      </c>
      <c r="P3531">
        <v>13.15</v>
      </c>
      <c r="Q3531">
        <v>3.07</v>
      </c>
      <c r="R3531">
        <v>298</v>
      </c>
      <c r="S3531">
        <v>0.164871700429711</v>
      </c>
      <c r="T3531">
        <v>3.32266666666666</v>
      </c>
      <c r="U3531">
        <v>2627</v>
      </c>
      <c r="V3531">
        <f t="shared" si="187"/>
        <v>-1.802587680701631</v>
      </c>
      <c r="W3531">
        <f t="shared" si="188"/>
        <v>1.2007676733769856</v>
      </c>
      <c r="X3531">
        <f t="shared" si="189"/>
        <v>3.0033553540786166</v>
      </c>
      <c r="Y3531" t="s">
        <v>134</v>
      </c>
      <c r="Z3531">
        <f t="shared" si="190"/>
        <v>4950</v>
      </c>
    </row>
    <row r="3532" spans="2:26" x14ac:dyDescent="0.2">
      <c r="B3532" s="1">
        <v>15</v>
      </c>
      <c r="D3532" t="s">
        <v>14</v>
      </c>
      <c r="E3532">
        <v>0</v>
      </c>
      <c r="F3532">
        <v>0</v>
      </c>
      <c r="G3532">
        <v>0</v>
      </c>
      <c r="H3532">
        <v>0</v>
      </c>
      <c r="I3532">
        <v>0.39040000000000002</v>
      </c>
      <c r="J3532">
        <v>0.49199999999999999</v>
      </c>
      <c r="K3532">
        <v>1971</v>
      </c>
      <c r="L3532">
        <v>0.79</v>
      </c>
      <c r="O3532">
        <v>83.08</v>
      </c>
      <c r="P3532">
        <v>13.15</v>
      </c>
      <c r="Q3532">
        <v>3.07</v>
      </c>
      <c r="R3532">
        <v>298</v>
      </c>
      <c r="S3532">
        <v>0.25855862492326498</v>
      </c>
      <c r="T3532">
        <v>4.2186666666666603</v>
      </c>
      <c r="U3532">
        <v>2627</v>
      </c>
      <c r="V3532">
        <f t="shared" si="187"/>
        <v>-1.3526328218749306</v>
      </c>
      <c r="W3532">
        <f t="shared" si="188"/>
        <v>1.4395191223571868</v>
      </c>
      <c r="X3532">
        <f t="shared" si="189"/>
        <v>2.7921519442321174</v>
      </c>
      <c r="Y3532" t="s">
        <v>134</v>
      </c>
      <c r="Z3532">
        <f t="shared" si="190"/>
        <v>4950</v>
      </c>
    </row>
    <row r="3533" spans="2:26" x14ac:dyDescent="0.2">
      <c r="B3533" s="1">
        <v>16</v>
      </c>
      <c r="D3533" t="s">
        <v>14</v>
      </c>
      <c r="E3533">
        <v>0</v>
      </c>
      <c r="F3533">
        <v>0</v>
      </c>
      <c r="G3533">
        <v>0</v>
      </c>
      <c r="H3533">
        <v>0</v>
      </c>
      <c r="I3533">
        <v>0.39040000000000002</v>
      </c>
      <c r="J3533">
        <v>0.49199999999999999</v>
      </c>
      <c r="K3533">
        <v>1971</v>
      </c>
      <c r="L3533">
        <v>0.79</v>
      </c>
      <c r="O3533">
        <v>83.08</v>
      </c>
      <c r="P3533">
        <v>13.15</v>
      </c>
      <c r="Q3533">
        <v>3.07</v>
      </c>
      <c r="R3533">
        <v>298</v>
      </c>
      <c r="S3533">
        <v>0.355987722529159</v>
      </c>
      <c r="T3533">
        <v>4.8906666666666601</v>
      </c>
      <c r="U3533">
        <v>2627</v>
      </c>
      <c r="V3533">
        <f t="shared" si="187"/>
        <v>-1.0328590360024497</v>
      </c>
      <c r="W3533">
        <f t="shared" si="188"/>
        <v>1.5873286268459981</v>
      </c>
      <c r="X3533">
        <f t="shared" si="189"/>
        <v>2.6201876628484477</v>
      </c>
      <c r="Y3533" t="s">
        <v>134</v>
      </c>
      <c r="Z3533">
        <f t="shared" si="190"/>
        <v>4950</v>
      </c>
    </row>
    <row r="3534" spans="2:26" x14ac:dyDescent="0.2">
      <c r="B3534" s="1">
        <v>17</v>
      </c>
      <c r="D3534" t="s">
        <v>14</v>
      </c>
      <c r="E3534">
        <v>0</v>
      </c>
      <c r="F3534">
        <v>0</v>
      </c>
      <c r="G3534">
        <v>0</v>
      </c>
      <c r="H3534">
        <v>0</v>
      </c>
      <c r="I3534">
        <v>0.39040000000000002</v>
      </c>
      <c r="J3534">
        <v>0.49199999999999999</v>
      </c>
      <c r="K3534">
        <v>1971</v>
      </c>
      <c r="L3534">
        <v>0.79</v>
      </c>
      <c r="O3534">
        <v>83.08</v>
      </c>
      <c r="P3534">
        <v>13.15</v>
      </c>
      <c r="Q3534">
        <v>3.07</v>
      </c>
      <c r="R3534">
        <v>298</v>
      </c>
      <c r="S3534">
        <v>0.45714917127071802</v>
      </c>
      <c r="T3534">
        <v>5.3760000000000003</v>
      </c>
      <c r="U3534">
        <v>2627</v>
      </c>
      <c r="V3534">
        <f t="shared" si="187"/>
        <v>-0.78274552719032364</v>
      </c>
      <c r="W3534">
        <f t="shared" si="188"/>
        <v>1.6819446032208485</v>
      </c>
      <c r="X3534">
        <f t="shared" si="189"/>
        <v>2.4646901304111721</v>
      </c>
      <c r="Y3534" t="s">
        <v>134</v>
      </c>
      <c r="Z3534">
        <f t="shared" si="190"/>
        <v>4950</v>
      </c>
    </row>
    <row r="3535" spans="2:26" x14ac:dyDescent="0.2">
      <c r="B3535" s="1">
        <v>18</v>
      </c>
      <c r="D3535" t="s">
        <v>14</v>
      </c>
      <c r="E3535">
        <v>0</v>
      </c>
      <c r="F3535">
        <v>0</v>
      </c>
      <c r="G3535">
        <v>0</v>
      </c>
      <c r="H3535">
        <v>0</v>
      </c>
      <c r="I3535">
        <v>0.39040000000000002</v>
      </c>
      <c r="J3535">
        <v>0.49199999999999999</v>
      </c>
      <c r="K3535">
        <v>1971</v>
      </c>
      <c r="L3535">
        <v>0.79</v>
      </c>
      <c r="O3535">
        <v>83.08</v>
      </c>
      <c r="P3535">
        <v>13.15</v>
      </c>
      <c r="Q3535">
        <v>3.07</v>
      </c>
      <c r="R3535">
        <v>298</v>
      </c>
      <c r="S3535">
        <v>0.56384039287906595</v>
      </c>
      <c r="T3535">
        <v>5.84266666666666</v>
      </c>
      <c r="U3535">
        <v>2627</v>
      </c>
      <c r="V3535">
        <f t="shared" si="187"/>
        <v>-0.57298405888285986</v>
      </c>
      <c r="W3535">
        <f t="shared" si="188"/>
        <v>1.7651873136250547</v>
      </c>
      <c r="X3535">
        <f t="shared" si="189"/>
        <v>2.3381713725079143</v>
      </c>
      <c r="Y3535" t="s">
        <v>134</v>
      </c>
      <c r="Z3535">
        <f t="shared" si="190"/>
        <v>4950</v>
      </c>
    </row>
    <row r="3536" spans="2:26" x14ac:dyDescent="0.2">
      <c r="B3536" s="1">
        <v>19</v>
      </c>
      <c r="D3536" t="s">
        <v>14</v>
      </c>
      <c r="E3536">
        <v>0</v>
      </c>
      <c r="F3536">
        <v>0</v>
      </c>
      <c r="G3536">
        <v>0</v>
      </c>
      <c r="H3536">
        <v>0</v>
      </c>
      <c r="I3536">
        <v>0.39040000000000002</v>
      </c>
      <c r="J3536">
        <v>0.49199999999999999</v>
      </c>
      <c r="K3536">
        <v>1971</v>
      </c>
      <c r="L3536">
        <v>0.79</v>
      </c>
      <c r="O3536">
        <v>83.08</v>
      </c>
      <c r="P3536">
        <v>13.15</v>
      </c>
      <c r="Q3536">
        <v>3.07</v>
      </c>
      <c r="R3536">
        <v>298</v>
      </c>
      <c r="S3536">
        <v>0.65583793738489804</v>
      </c>
      <c r="T3536">
        <v>6.16</v>
      </c>
      <c r="U3536">
        <v>2627</v>
      </c>
      <c r="V3536">
        <f t="shared" si="187"/>
        <v>-0.42184156722846605</v>
      </c>
      <c r="W3536">
        <f t="shared" si="188"/>
        <v>1.8180767775454285</v>
      </c>
      <c r="X3536">
        <f t="shared" si="189"/>
        <v>2.2399183447738946</v>
      </c>
      <c r="Y3536" t="s">
        <v>134</v>
      </c>
      <c r="Z3536">
        <f t="shared" si="190"/>
        <v>4950</v>
      </c>
    </row>
    <row r="3537" spans="2:26" x14ac:dyDescent="0.2">
      <c r="B3537" s="1">
        <v>20</v>
      </c>
      <c r="D3537" t="s">
        <v>14</v>
      </c>
      <c r="E3537">
        <v>0</v>
      </c>
      <c r="F3537">
        <v>0</v>
      </c>
      <c r="G3537">
        <v>0</v>
      </c>
      <c r="H3537">
        <v>0</v>
      </c>
      <c r="I3537">
        <v>0.39040000000000002</v>
      </c>
      <c r="J3537">
        <v>0.49199999999999999</v>
      </c>
      <c r="K3537">
        <v>1971</v>
      </c>
      <c r="L3537">
        <v>0.79</v>
      </c>
      <c r="O3537">
        <v>83.08</v>
      </c>
      <c r="P3537">
        <v>13.15</v>
      </c>
      <c r="Q3537">
        <v>3.07</v>
      </c>
      <c r="R3537">
        <v>298</v>
      </c>
      <c r="S3537">
        <v>0.73680049109883305</v>
      </c>
      <c r="T3537">
        <v>6.4213333333333296</v>
      </c>
      <c r="U3537">
        <v>2627</v>
      </c>
      <c r="V3537">
        <f t="shared" si="187"/>
        <v>-0.30543812751190125</v>
      </c>
      <c r="W3537">
        <f t="shared" si="188"/>
        <v>1.8596257804583003</v>
      </c>
      <c r="X3537">
        <f t="shared" si="189"/>
        <v>2.1650639079702017</v>
      </c>
      <c r="Y3537" t="s">
        <v>134</v>
      </c>
      <c r="Z3537">
        <f t="shared" si="190"/>
        <v>4950</v>
      </c>
    </row>
    <row r="3538" spans="2:26" x14ac:dyDescent="0.2">
      <c r="B3538" s="1">
        <v>21</v>
      </c>
      <c r="D3538" t="s">
        <v>14</v>
      </c>
      <c r="E3538">
        <v>0</v>
      </c>
      <c r="F3538">
        <v>0</v>
      </c>
      <c r="G3538">
        <v>0</v>
      </c>
      <c r="H3538">
        <v>0</v>
      </c>
      <c r="I3538">
        <v>0.39040000000000002</v>
      </c>
      <c r="J3538">
        <v>0.49199999999999999</v>
      </c>
      <c r="K3538">
        <v>1971</v>
      </c>
      <c r="L3538">
        <v>0.79</v>
      </c>
      <c r="O3538">
        <v>83.08</v>
      </c>
      <c r="P3538">
        <v>13.15</v>
      </c>
      <c r="Q3538">
        <v>3.07</v>
      </c>
      <c r="R3538">
        <v>298</v>
      </c>
      <c r="S3538">
        <v>0.90243830570902395</v>
      </c>
      <c r="T3538">
        <v>6.8319999999999999</v>
      </c>
      <c r="U3538">
        <v>2627</v>
      </c>
      <c r="V3538">
        <f t="shared" si="187"/>
        <v>-0.10265495043688745</v>
      </c>
      <c r="W3538">
        <f t="shared" si="188"/>
        <v>1.9216174564862687</v>
      </c>
      <c r="X3538">
        <f t="shared" si="189"/>
        <v>2.0242724069231564</v>
      </c>
      <c r="Y3538" t="s">
        <v>134</v>
      </c>
      <c r="Z3538">
        <f t="shared" si="190"/>
        <v>4950</v>
      </c>
    </row>
    <row r="3539" spans="2:26" x14ac:dyDescent="0.2">
      <c r="B3539" s="1">
        <v>22</v>
      </c>
      <c r="D3539" t="s">
        <v>14</v>
      </c>
      <c r="E3539">
        <v>0</v>
      </c>
      <c r="F3539">
        <v>0</v>
      </c>
      <c r="G3539">
        <v>0</v>
      </c>
      <c r="H3539">
        <v>0</v>
      </c>
      <c r="I3539">
        <v>0.39040000000000002</v>
      </c>
      <c r="J3539">
        <v>0.49199999999999999</v>
      </c>
      <c r="K3539">
        <v>1971</v>
      </c>
      <c r="L3539">
        <v>0.79</v>
      </c>
      <c r="O3539">
        <v>83.08</v>
      </c>
      <c r="P3539">
        <v>13.15</v>
      </c>
      <c r="Q3539">
        <v>3.07</v>
      </c>
      <c r="R3539">
        <v>298</v>
      </c>
      <c r="S3539">
        <v>0.97972744014732904</v>
      </c>
      <c r="T3539">
        <v>7.056</v>
      </c>
      <c r="U3539">
        <v>2627</v>
      </c>
      <c r="V3539">
        <f t="shared" si="187"/>
        <v>-2.0480868299342387E-2</v>
      </c>
      <c r="W3539">
        <f t="shared" si="188"/>
        <v>1.9538783187044901</v>
      </c>
      <c r="X3539">
        <f t="shared" si="189"/>
        <v>1.9743591870038326</v>
      </c>
      <c r="Y3539" t="s">
        <v>134</v>
      </c>
      <c r="Z3539">
        <f t="shared" si="190"/>
        <v>4950</v>
      </c>
    </row>
    <row r="3540" spans="2:26" x14ac:dyDescent="0.2">
      <c r="B3540" s="1">
        <v>23</v>
      </c>
      <c r="C3540" t="s">
        <v>94</v>
      </c>
      <c r="D3540" t="s">
        <v>14</v>
      </c>
      <c r="E3540">
        <v>0</v>
      </c>
      <c r="F3540">
        <v>0</v>
      </c>
      <c r="G3540">
        <v>0</v>
      </c>
      <c r="H3540">
        <v>0</v>
      </c>
      <c r="I3540">
        <v>0.39040000000000002</v>
      </c>
      <c r="J3540">
        <v>0.49199999999999999</v>
      </c>
      <c r="K3540">
        <v>1799</v>
      </c>
      <c r="L3540">
        <v>0.72</v>
      </c>
      <c r="O3540">
        <v>81.47</v>
      </c>
      <c r="P3540">
        <v>15.06</v>
      </c>
      <c r="Q3540">
        <v>3.47</v>
      </c>
      <c r="R3540">
        <v>298</v>
      </c>
      <c r="S3540">
        <v>9.0411295273173497E-3</v>
      </c>
      <c r="T3540">
        <v>0.63466666666666605</v>
      </c>
      <c r="U3540">
        <v>2628</v>
      </c>
      <c r="V3540">
        <f t="shared" si="187"/>
        <v>-4.7059711646712712</v>
      </c>
      <c r="W3540">
        <f t="shared" si="188"/>
        <v>-0.45465535229893711</v>
      </c>
      <c r="X3540">
        <f t="shared" si="189"/>
        <v>4.2513158123723338</v>
      </c>
      <c r="Y3540" t="s">
        <v>134</v>
      </c>
      <c r="Z3540">
        <f t="shared" si="190"/>
        <v>4951</v>
      </c>
    </row>
    <row r="3541" spans="2:26" x14ac:dyDescent="0.2">
      <c r="B3541" s="1">
        <v>24</v>
      </c>
      <c r="D3541" t="s">
        <v>14</v>
      </c>
      <c r="E3541">
        <v>0</v>
      </c>
      <c r="F3541">
        <v>0</v>
      </c>
      <c r="G3541">
        <v>0</v>
      </c>
      <c r="H3541">
        <v>0</v>
      </c>
      <c r="I3541">
        <v>0.39040000000000002</v>
      </c>
      <c r="J3541">
        <v>0.49199999999999999</v>
      </c>
      <c r="K3541">
        <v>1799</v>
      </c>
      <c r="L3541">
        <v>0.72</v>
      </c>
      <c r="O3541">
        <v>81.47</v>
      </c>
      <c r="P3541">
        <v>15.06</v>
      </c>
      <c r="Q3541">
        <v>3.47</v>
      </c>
      <c r="R3541">
        <v>298</v>
      </c>
      <c r="S3541">
        <v>6.7575199508901104E-2</v>
      </c>
      <c r="T3541">
        <v>2.1466666666666598</v>
      </c>
      <c r="U3541">
        <v>2628</v>
      </c>
      <c r="V3541">
        <f t="shared" si="187"/>
        <v>-2.6945142344170123</v>
      </c>
      <c r="W3541">
        <f t="shared" si="188"/>
        <v>0.76391625144814934</v>
      </c>
      <c r="X3541">
        <f t="shared" si="189"/>
        <v>3.4584304858651618</v>
      </c>
      <c r="Y3541" t="s">
        <v>134</v>
      </c>
      <c r="Z3541">
        <f t="shared" si="190"/>
        <v>4951</v>
      </c>
    </row>
    <row r="3542" spans="2:26" x14ac:dyDescent="0.2">
      <c r="B3542" s="1">
        <v>25</v>
      </c>
      <c r="D3542" t="s">
        <v>14</v>
      </c>
      <c r="E3542">
        <v>0</v>
      </c>
      <c r="F3542">
        <v>0</v>
      </c>
      <c r="G3542">
        <v>0</v>
      </c>
      <c r="H3542">
        <v>0</v>
      </c>
      <c r="I3542">
        <v>0.39040000000000002</v>
      </c>
      <c r="J3542">
        <v>0.49199999999999999</v>
      </c>
      <c r="K3542">
        <v>1799</v>
      </c>
      <c r="L3542">
        <v>0.72</v>
      </c>
      <c r="O3542">
        <v>81.47</v>
      </c>
      <c r="P3542">
        <v>15.06</v>
      </c>
      <c r="Q3542">
        <v>3.47</v>
      </c>
      <c r="R3542">
        <v>298</v>
      </c>
      <c r="S3542">
        <v>0.122597912829957</v>
      </c>
      <c r="T3542">
        <v>3.0053333333333301</v>
      </c>
      <c r="U3542">
        <v>2628</v>
      </c>
      <c r="V3542">
        <f t="shared" si="187"/>
        <v>-2.0988452798504129</v>
      </c>
      <c r="W3542">
        <f t="shared" si="188"/>
        <v>1.1003884880693644</v>
      </c>
      <c r="X3542">
        <f t="shared" si="189"/>
        <v>3.1992337679197771</v>
      </c>
      <c r="Y3542" t="s">
        <v>134</v>
      </c>
      <c r="Z3542">
        <f t="shared" si="190"/>
        <v>4951</v>
      </c>
    </row>
    <row r="3543" spans="2:26" x14ac:dyDescent="0.2">
      <c r="B3543" s="1">
        <v>26</v>
      </c>
      <c r="D3543" t="s">
        <v>14</v>
      </c>
      <c r="E3543">
        <v>0</v>
      </c>
      <c r="F3543">
        <v>0</v>
      </c>
      <c r="G3543">
        <v>0</v>
      </c>
      <c r="H3543">
        <v>0</v>
      </c>
      <c r="I3543">
        <v>0.39040000000000002</v>
      </c>
      <c r="J3543">
        <v>0.49199999999999999</v>
      </c>
      <c r="K3543">
        <v>1799</v>
      </c>
      <c r="L3543">
        <v>0.72</v>
      </c>
      <c r="O3543">
        <v>81.47</v>
      </c>
      <c r="P3543">
        <v>15.06</v>
      </c>
      <c r="Q3543">
        <v>3.47</v>
      </c>
      <c r="R3543">
        <v>298</v>
      </c>
      <c r="S3543">
        <v>0.20708164518109201</v>
      </c>
      <c r="T3543">
        <v>3.88266666666666</v>
      </c>
      <c r="U3543">
        <v>2628</v>
      </c>
      <c r="V3543">
        <f t="shared" si="187"/>
        <v>-1.5746421423156527</v>
      </c>
      <c r="W3543">
        <f t="shared" si="188"/>
        <v>1.3565222027862187</v>
      </c>
      <c r="X3543">
        <f t="shared" si="189"/>
        <v>2.9311643451018714</v>
      </c>
      <c r="Y3543" t="s">
        <v>134</v>
      </c>
      <c r="Z3543">
        <f t="shared" si="190"/>
        <v>4951</v>
      </c>
    </row>
    <row r="3544" spans="2:26" x14ac:dyDescent="0.2">
      <c r="B3544" s="1">
        <v>27</v>
      </c>
      <c r="D3544" t="s">
        <v>14</v>
      </c>
      <c r="E3544">
        <v>0</v>
      </c>
      <c r="F3544">
        <v>0</v>
      </c>
      <c r="G3544">
        <v>0</v>
      </c>
      <c r="H3544">
        <v>0</v>
      </c>
      <c r="I3544">
        <v>0.39040000000000002</v>
      </c>
      <c r="J3544">
        <v>0.49199999999999999</v>
      </c>
      <c r="K3544">
        <v>1799</v>
      </c>
      <c r="L3544">
        <v>0.72</v>
      </c>
      <c r="O3544">
        <v>81.47</v>
      </c>
      <c r="P3544">
        <v>15.06</v>
      </c>
      <c r="Q3544">
        <v>3.47</v>
      </c>
      <c r="R3544">
        <v>298</v>
      </c>
      <c r="S3544">
        <v>0.30998649478207402</v>
      </c>
      <c r="T3544">
        <v>4.7413333333333298</v>
      </c>
      <c r="U3544">
        <v>2628</v>
      </c>
      <c r="V3544">
        <f t="shared" si="187"/>
        <v>-1.1712265476710528</v>
      </c>
      <c r="W3544">
        <f t="shared" si="188"/>
        <v>1.5563183901034383</v>
      </c>
      <c r="X3544">
        <f t="shared" si="189"/>
        <v>2.7275449377744909</v>
      </c>
      <c r="Y3544" t="s">
        <v>134</v>
      </c>
      <c r="Z3544">
        <f t="shared" si="190"/>
        <v>4951</v>
      </c>
    </row>
    <row r="3545" spans="2:26" x14ac:dyDescent="0.2">
      <c r="B3545" s="1">
        <v>28</v>
      </c>
      <c r="D3545" t="s">
        <v>14</v>
      </c>
      <c r="E3545">
        <v>0</v>
      </c>
      <c r="F3545">
        <v>0</v>
      </c>
      <c r="G3545">
        <v>0</v>
      </c>
      <c r="H3545">
        <v>0</v>
      </c>
      <c r="I3545">
        <v>0.39040000000000002</v>
      </c>
      <c r="J3545">
        <v>0.49199999999999999</v>
      </c>
      <c r="K3545">
        <v>1799</v>
      </c>
      <c r="L3545">
        <v>0.72</v>
      </c>
      <c r="O3545">
        <v>81.47</v>
      </c>
      <c r="P3545">
        <v>15.06</v>
      </c>
      <c r="Q3545">
        <v>3.47</v>
      </c>
      <c r="R3545">
        <v>298</v>
      </c>
      <c r="S3545">
        <v>0.40377163904235702</v>
      </c>
      <c r="T3545">
        <v>5.2640000000000002</v>
      </c>
      <c r="U3545">
        <v>2628</v>
      </c>
      <c r="V3545">
        <f t="shared" si="187"/>
        <v>-0.90690581073009091</v>
      </c>
      <c r="W3545">
        <f t="shared" si="188"/>
        <v>1.6608911940230162</v>
      </c>
      <c r="X3545">
        <f t="shared" si="189"/>
        <v>2.5677970047531069</v>
      </c>
      <c r="Y3545" t="s">
        <v>134</v>
      </c>
      <c r="Z3545">
        <f t="shared" si="190"/>
        <v>4951</v>
      </c>
    </row>
    <row r="3546" spans="2:26" x14ac:dyDescent="0.2">
      <c r="B3546" s="1">
        <v>29</v>
      </c>
      <c r="D3546" t="s">
        <v>14</v>
      </c>
      <c r="E3546">
        <v>0</v>
      </c>
      <c r="F3546">
        <v>0</v>
      </c>
      <c r="G3546">
        <v>0</v>
      </c>
      <c r="H3546">
        <v>0</v>
      </c>
      <c r="I3546">
        <v>0.39040000000000002</v>
      </c>
      <c r="J3546">
        <v>0.49199999999999999</v>
      </c>
      <c r="K3546">
        <v>1799</v>
      </c>
      <c r="L3546">
        <v>0.72</v>
      </c>
      <c r="O3546">
        <v>81.47</v>
      </c>
      <c r="P3546">
        <v>15.06</v>
      </c>
      <c r="Q3546">
        <v>3.47</v>
      </c>
      <c r="R3546">
        <v>298</v>
      </c>
      <c r="S3546">
        <v>0.50678453038673998</v>
      </c>
      <c r="T3546">
        <v>5.7119999999999997</v>
      </c>
      <c r="U3546">
        <v>2628</v>
      </c>
      <c r="V3546">
        <f t="shared" si="187"/>
        <v>-0.67966935509979953</v>
      </c>
      <c r="W3546">
        <f t="shared" si="188"/>
        <v>1.7425692250372833</v>
      </c>
      <c r="X3546">
        <f t="shared" si="189"/>
        <v>2.4222385801370829</v>
      </c>
      <c r="Y3546" t="s">
        <v>134</v>
      </c>
      <c r="Z3546">
        <f t="shared" si="190"/>
        <v>4951</v>
      </c>
    </row>
    <row r="3547" spans="2:26" x14ac:dyDescent="0.2">
      <c r="B3547" s="1">
        <v>30</v>
      </c>
      <c r="D3547" t="s">
        <v>14</v>
      </c>
      <c r="E3547">
        <v>0</v>
      </c>
      <c r="F3547">
        <v>0</v>
      </c>
      <c r="G3547">
        <v>0</v>
      </c>
      <c r="H3547">
        <v>0</v>
      </c>
      <c r="I3547">
        <v>0.39040000000000002</v>
      </c>
      <c r="J3547">
        <v>0.49199999999999999</v>
      </c>
      <c r="K3547">
        <v>1799</v>
      </c>
      <c r="L3547">
        <v>0.72</v>
      </c>
      <c r="O3547">
        <v>81.47</v>
      </c>
      <c r="P3547">
        <v>15.06</v>
      </c>
      <c r="Q3547">
        <v>3.47</v>
      </c>
      <c r="R3547">
        <v>298</v>
      </c>
      <c r="S3547">
        <v>0.65029343155310004</v>
      </c>
      <c r="T3547">
        <v>6.2346666666666604</v>
      </c>
      <c r="U3547">
        <v>2628</v>
      </c>
      <c r="V3547">
        <f t="shared" si="187"/>
        <v>-0.43033158479913142</v>
      </c>
      <c r="W3547">
        <f t="shared" si="188"/>
        <v>1.8301251160616019</v>
      </c>
      <c r="X3547">
        <f t="shared" si="189"/>
        <v>2.2604567008607335</v>
      </c>
      <c r="Y3547" t="s">
        <v>134</v>
      </c>
      <c r="Z3547">
        <f t="shared" si="190"/>
        <v>4951</v>
      </c>
    </row>
    <row r="3548" spans="2:26" x14ac:dyDescent="0.2">
      <c r="B3548" s="1">
        <v>31</v>
      </c>
      <c r="D3548" t="s">
        <v>14</v>
      </c>
      <c r="E3548">
        <v>0</v>
      </c>
      <c r="F3548">
        <v>0</v>
      </c>
      <c r="G3548">
        <v>0</v>
      </c>
      <c r="H3548">
        <v>0</v>
      </c>
      <c r="I3548">
        <v>0.39040000000000002</v>
      </c>
      <c r="J3548">
        <v>0.49199999999999999</v>
      </c>
      <c r="K3548">
        <v>1799</v>
      </c>
      <c r="L3548">
        <v>0.72</v>
      </c>
      <c r="O3548">
        <v>81.47</v>
      </c>
      <c r="P3548">
        <v>15.06</v>
      </c>
      <c r="Q3548">
        <v>3.47</v>
      </c>
      <c r="R3548">
        <v>298</v>
      </c>
      <c r="S3548">
        <v>0.75516758747697899</v>
      </c>
      <c r="T3548">
        <v>6.6079999999999997</v>
      </c>
      <c r="U3548">
        <v>2628</v>
      </c>
      <c r="V3548">
        <f t="shared" si="187"/>
        <v>-0.28081558419666108</v>
      </c>
      <c r="W3548">
        <f t="shared" si="188"/>
        <v>1.8882810362186768</v>
      </c>
      <c r="X3548">
        <f t="shared" si="189"/>
        <v>2.1690966204153379</v>
      </c>
      <c r="Y3548" t="s">
        <v>134</v>
      </c>
      <c r="Z3548">
        <f t="shared" si="190"/>
        <v>4951</v>
      </c>
    </row>
    <row r="3549" spans="2:26" x14ac:dyDescent="0.2">
      <c r="B3549" s="1">
        <v>32</v>
      </c>
      <c r="D3549" t="s">
        <v>14</v>
      </c>
      <c r="E3549">
        <v>0</v>
      </c>
      <c r="F3549">
        <v>0</v>
      </c>
      <c r="G3549">
        <v>0</v>
      </c>
      <c r="H3549">
        <v>0</v>
      </c>
      <c r="I3549">
        <v>0.39040000000000002</v>
      </c>
      <c r="J3549">
        <v>0.49199999999999999</v>
      </c>
      <c r="K3549">
        <v>1799</v>
      </c>
      <c r="L3549">
        <v>0.72</v>
      </c>
      <c r="O3549">
        <v>81.47</v>
      </c>
      <c r="P3549">
        <v>15.06</v>
      </c>
      <c r="Q3549">
        <v>3.47</v>
      </c>
      <c r="R3549">
        <v>298</v>
      </c>
      <c r="S3549">
        <v>0.84903621853898004</v>
      </c>
      <c r="T3549">
        <v>6.8133333333333299</v>
      </c>
      <c r="U3549">
        <v>2628</v>
      </c>
      <c r="V3549">
        <f t="shared" si="187"/>
        <v>-0.16365343334634178</v>
      </c>
      <c r="W3549">
        <f t="shared" si="188"/>
        <v>1.9188814766673934</v>
      </c>
      <c r="X3549">
        <f t="shared" si="189"/>
        <v>2.0825349100137354</v>
      </c>
      <c r="Y3549" t="s">
        <v>134</v>
      </c>
      <c r="Z3549">
        <f t="shared" si="190"/>
        <v>4951</v>
      </c>
    </row>
    <row r="3550" spans="2:26" x14ac:dyDescent="0.2">
      <c r="B3550" s="1">
        <v>33</v>
      </c>
      <c r="D3550" t="s">
        <v>14</v>
      </c>
      <c r="E3550">
        <v>0</v>
      </c>
      <c r="F3550">
        <v>0</v>
      </c>
      <c r="G3550">
        <v>0</v>
      </c>
      <c r="H3550">
        <v>0</v>
      </c>
      <c r="I3550">
        <v>0.39040000000000002</v>
      </c>
      <c r="J3550">
        <v>0.49199999999999999</v>
      </c>
      <c r="K3550">
        <v>1799</v>
      </c>
      <c r="L3550">
        <v>0.72</v>
      </c>
      <c r="O3550">
        <v>81.47</v>
      </c>
      <c r="P3550">
        <v>15.06</v>
      </c>
      <c r="Q3550">
        <v>3.47</v>
      </c>
      <c r="R3550">
        <v>298</v>
      </c>
      <c r="S3550">
        <v>0.97236095764272501</v>
      </c>
      <c r="T3550">
        <v>7.056</v>
      </c>
      <c r="U3550">
        <v>2628</v>
      </c>
      <c r="V3550">
        <f t="shared" si="187"/>
        <v>-2.802818785761145E-2</v>
      </c>
      <c r="W3550">
        <f t="shared" si="188"/>
        <v>1.9538783187044901</v>
      </c>
      <c r="X3550">
        <f t="shared" si="189"/>
        <v>1.9819065065621015</v>
      </c>
      <c r="Y3550" t="s">
        <v>134</v>
      </c>
      <c r="Z3550">
        <f t="shared" si="190"/>
        <v>4951</v>
      </c>
    </row>
    <row r="3551" spans="2:26" x14ac:dyDescent="0.2">
      <c r="B3551" s="1">
        <v>34</v>
      </c>
      <c r="C3551" t="s">
        <v>95</v>
      </c>
      <c r="D3551" t="s">
        <v>14</v>
      </c>
      <c r="E3551">
        <v>0</v>
      </c>
      <c r="F3551">
        <v>0</v>
      </c>
      <c r="G3551">
        <v>0</v>
      </c>
      <c r="H3551">
        <v>0</v>
      </c>
      <c r="I3551">
        <v>0.39040000000000002</v>
      </c>
      <c r="J3551">
        <v>0.49199999999999999</v>
      </c>
      <c r="K3551">
        <v>1520</v>
      </c>
      <c r="L3551">
        <v>0.68</v>
      </c>
      <c r="O3551">
        <v>78.150000000000006</v>
      </c>
      <c r="P3551">
        <v>17.79</v>
      </c>
      <c r="Q3551">
        <v>4.0599999999999996</v>
      </c>
      <c r="R3551">
        <v>298</v>
      </c>
      <c r="S3551">
        <v>1.09416820135052E-2</v>
      </c>
      <c r="T3551">
        <v>0.41066666666666601</v>
      </c>
      <c r="U3551">
        <v>2629</v>
      </c>
      <c r="V3551">
        <f t="shared" si="187"/>
        <v>-4.5151757448571734</v>
      </c>
      <c r="W3551">
        <f t="shared" si="188"/>
        <v>-0.88997342355678322</v>
      </c>
      <c r="X3551">
        <f t="shared" si="189"/>
        <v>3.6252023213003901</v>
      </c>
      <c r="Y3551" t="s">
        <v>134</v>
      </c>
      <c r="Z3551">
        <f t="shared" si="190"/>
        <v>4952</v>
      </c>
    </row>
    <row r="3552" spans="2:26" x14ac:dyDescent="0.2">
      <c r="B3552" s="1">
        <v>35</v>
      </c>
      <c r="D3552" t="s">
        <v>14</v>
      </c>
      <c r="E3552">
        <v>0</v>
      </c>
      <c r="F3552">
        <v>0</v>
      </c>
      <c r="G3552">
        <v>0</v>
      </c>
      <c r="H3552">
        <v>0</v>
      </c>
      <c r="I3552">
        <v>0.39040000000000002</v>
      </c>
      <c r="J3552">
        <v>0.49199999999999999</v>
      </c>
      <c r="K3552">
        <v>1520</v>
      </c>
      <c r="L3552">
        <v>0.68</v>
      </c>
      <c r="O3552">
        <v>78.150000000000006</v>
      </c>
      <c r="P3552">
        <v>17.79</v>
      </c>
      <c r="Q3552">
        <v>4.0599999999999996</v>
      </c>
      <c r="R3552">
        <v>298</v>
      </c>
      <c r="S3552">
        <v>6.7663597298956393E-2</v>
      </c>
      <c r="T3552">
        <v>1.81066666666666</v>
      </c>
      <c r="U3552">
        <v>2629</v>
      </c>
      <c r="V3552">
        <f t="shared" si="187"/>
        <v>-2.6932069497512052</v>
      </c>
      <c r="W3552">
        <f t="shared" si="188"/>
        <v>0.59369510158828165</v>
      </c>
      <c r="X3552">
        <f t="shared" si="189"/>
        <v>3.2869020513394869</v>
      </c>
      <c r="Y3552" t="s">
        <v>134</v>
      </c>
      <c r="Z3552">
        <f t="shared" si="190"/>
        <v>4952</v>
      </c>
    </row>
    <row r="3553" spans="2:26" x14ac:dyDescent="0.2">
      <c r="B3553" s="1">
        <v>36</v>
      </c>
      <c r="D3553" t="s">
        <v>14</v>
      </c>
      <c r="E3553">
        <v>0</v>
      </c>
      <c r="F3553">
        <v>0</v>
      </c>
      <c r="G3553">
        <v>0</v>
      </c>
      <c r="H3553">
        <v>0</v>
      </c>
      <c r="I3553">
        <v>0.39040000000000002</v>
      </c>
      <c r="J3553">
        <v>0.49199999999999999</v>
      </c>
      <c r="K3553">
        <v>1520</v>
      </c>
      <c r="L3553">
        <v>0.68</v>
      </c>
      <c r="O3553">
        <v>78.150000000000006</v>
      </c>
      <c r="P3553">
        <v>17.79</v>
      </c>
      <c r="Q3553">
        <v>4.0599999999999996</v>
      </c>
      <c r="R3553">
        <v>298</v>
      </c>
      <c r="S3553">
        <v>0.122710865561694</v>
      </c>
      <c r="T3553">
        <v>2.5760000000000001</v>
      </c>
      <c r="U3553">
        <v>2629</v>
      </c>
      <c r="V3553">
        <f t="shared" si="187"/>
        <v>-2.0979243773008984</v>
      </c>
      <c r="W3553">
        <f t="shared" si="188"/>
        <v>0.94623780824210724</v>
      </c>
      <c r="X3553">
        <f t="shared" si="189"/>
        <v>3.0441621855430059</v>
      </c>
      <c r="Y3553" t="s">
        <v>134</v>
      </c>
      <c r="Z3553">
        <f t="shared" si="190"/>
        <v>4952</v>
      </c>
    </row>
    <row r="3554" spans="2:26" x14ac:dyDescent="0.2">
      <c r="B3554" s="1">
        <v>37</v>
      </c>
      <c r="D3554" t="s">
        <v>14</v>
      </c>
      <c r="E3554">
        <v>0</v>
      </c>
      <c r="F3554">
        <v>0</v>
      </c>
      <c r="G3554">
        <v>0</v>
      </c>
      <c r="H3554">
        <v>0</v>
      </c>
      <c r="I3554">
        <v>0.39040000000000002</v>
      </c>
      <c r="J3554">
        <v>0.49199999999999999</v>
      </c>
      <c r="K3554">
        <v>1520</v>
      </c>
      <c r="L3554">
        <v>0.68</v>
      </c>
      <c r="O3554">
        <v>78.150000000000006</v>
      </c>
      <c r="P3554">
        <v>17.79</v>
      </c>
      <c r="Q3554">
        <v>4.0599999999999996</v>
      </c>
      <c r="R3554">
        <v>298</v>
      </c>
      <c r="S3554">
        <v>0.20349662369551799</v>
      </c>
      <c r="T3554">
        <v>3.5093333333333301</v>
      </c>
      <c r="U3554">
        <v>2629</v>
      </c>
      <c r="V3554">
        <f t="shared" si="187"/>
        <v>-1.5921058654139382</v>
      </c>
      <c r="W3554">
        <f t="shared" si="188"/>
        <v>1.2554260859148507</v>
      </c>
      <c r="X3554">
        <f t="shared" si="189"/>
        <v>2.8475319513287891</v>
      </c>
      <c r="Y3554" t="s">
        <v>134</v>
      </c>
      <c r="Z3554">
        <f t="shared" si="190"/>
        <v>4952</v>
      </c>
    </row>
    <row r="3555" spans="2:26" x14ac:dyDescent="0.2">
      <c r="B3555" s="1">
        <v>38</v>
      </c>
      <c r="D3555" t="s">
        <v>14</v>
      </c>
      <c r="E3555">
        <v>0</v>
      </c>
      <c r="F3555">
        <v>0</v>
      </c>
      <c r="G3555">
        <v>0</v>
      </c>
      <c r="H3555">
        <v>0</v>
      </c>
      <c r="I3555">
        <v>0.39040000000000002</v>
      </c>
      <c r="J3555">
        <v>0.49199999999999999</v>
      </c>
      <c r="K3555">
        <v>1520</v>
      </c>
      <c r="L3555">
        <v>0.68</v>
      </c>
      <c r="O3555">
        <v>78.150000000000006</v>
      </c>
      <c r="P3555">
        <v>17.79</v>
      </c>
      <c r="Q3555">
        <v>4.0599999999999996</v>
      </c>
      <c r="R3555">
        <v>298</v>
      </c>
      <c r="S3555">
        <v>0.306421117249846</v>
      </c>
      <c r="T3555">
        <v>4.2933333333333303</v>
      </c>
      <c r="U3555">
        <v>2629</v>
      </c>
      <c r="V3555">
        <f t="shared" si="187"/>
        <v>-1.1827949229623933</v>
      </c>
      <c r="W3555">
        <f t="shared" si="188"/>
        <v>1.4570634320080971</v>
      </c>
      <c r="X3555">
        <f t="shared" si="189"/>
        <v>2.6398583549704906</v>
      </c>
      <c r="Y3555" t="s">
        <v>134</v>
      </c>
      <c r="Z3555">
        <f t="shared" si="190"/>
        <v>4952</v>
      </c>
    </row>
    <row r="3556" spans="2:26" x14ac:dyDescent="0.2">
      <c r="B3556" s="1">
        <v>39</v>
      </c>
      <c r="D3556" t="s">
        <v>14</v>
      </c>
      <c r="E3556">
        <v>0</v>
      </c>
      <c r="F3556">
        <v>0</v>
      </c>
      <c r="G3556">
        <v>0</v>
      </c>
      <c r="H3556">
        <v>0</v>
      </c>
      <c r="I3556">
        <v>0.39040000000000002</v>
      </c>
      <c r="J3556">
        <v>0.49199999999999999</v>
      </c>
      <c r="K3556">
        <v>1520</v>
      </c>
      <c r="L3556">
        <v>0.68</v>
      </c>
      <c r="O3556">
        <v>78.150000000000006</v>
      </c>
      <c r="P3556">
        <v>17.79</v>
      </c>
      <c r="Q3556">
        <v>4.0599999999999996</v>
      </c>
      <c r="R3556">
        <v>298</v>
      </c>
      <c r="S3556">
        <v>0.45719828115408201</v>
      </c>
      <c r="T3556">
        <v>5.1893333333333302</v>
      </c>
      <c r="U3556">
        <v>2629</v>
      </c>
      <c r="V3556">
        <f t="shared" si="187"/>
        <v>-0.78263810657405586</v>
      </c>
      <c r="W3556">
        <f t="shared" si="188"/>
        <v>1.646605236775539</v>
      </c>
      <c r="X3556">
        <f t="shared" si="189"/>
        <v>2.429243343349595</v>
      </c>
      <c r="Y3556" t="s">
        <v>134</v>
      </c>
      <c r="Z3556">
        <f t="shared" si="190"/>
        <v>4952</v>
      </c>
    </row>
    <row r="3557" spans="2:26" x14ac:dyDescent="0.2">
      <c r="B3557" s="1">
        <v>40</v>
      </c>
      <c r="D3557" t="s">
        <v>14</v>
      </c>
      <c r="E3557">
        <v>0</v>
      </c>
      <c r="F3557">
        <v>0</v>
      </c>
      <c r="G3557">
        <v>0</v>
      </c>
      <c r="H3557">
        <v>0</v>
      </c>
      <c r="I3557">
        <v>0.39040000000000002</v>
      </c>
      <c r="J3557">
        <v>0.49199999999999999</v>
      </c>
      <c r="K3557">
        <v>1520</v>
      </c>
      <c r="L3557">
        <v>0.68</v>
      </c>
      <c r="O3557">
        <v>78.150000000000006</v>
      </c>
      <c r="P3557">
        <v>17.79</v>
      </c>
      <c r="Q3557">
        <v>4.0599999999999996</v>
      </c>
      <c r="R3557">
        <v>298</v>
      </c>
      <c r="S3557">
        <v>0.54914180478821295</v>
      </c>
      <c r="T3557">
        <v>5.7119999999999997</v>
      </c>
      <c r="U3557">
        <v>2629</v>
      </c>
      <c r="V3557">
        <f t="shared" si="187"/>
        <v>-0.5993985743077167</v>
      </c>
      <c r="W3557">
        <f t="shared" si="188"/>
        <v>1.7425692250372833</v>
      </c>
      <c r="X3557">
        <f t="shared" si="189"/>
        <v>2.3419677993449999</v>
      </c>
      <c r="Y3557" t="s">
        <v>134</v>
      </c>
      <c r="Z3557">
        <f t="shared" si="190"/>
        <v>4952</v>
      </c>
    </row>
    <row r="3558" spans="2:26" x14ac:dyDescent="0.2">
      <c r="B3558" s="1">
        <v>41</v>
      </c>
      <c r="D3558" t="s">
        <v>14</v>
      </c>
      <c r="E3558">
        <v>0</v>
      </c>
      <c r="F3558">
        <v>0</v>
      </c>
      <c r="G3558">
        <v>0</v>
      </c>
      <c r="H3558">
        <v>0</v>
      </c>
      <c r="I3558">
        <v>0.39040000000000002</v>
      </c>
      <c r="J3558">
        <v>0.49199999999999999</v>
      </c>
      <c r="K3558">
        <v>1520</v>
      </c>
      <c r="L3558">
        <v>0.68</v>
      </c>
      <c r="O3558">
        <v>78.150000000000006</v>
      </c>
      <c r="P3558">
        <v>17.79</v>
      </c>
      <c r="Q3558">
        <v>4.0599999999999996</v>
      </c>
      <c r="R3558">
        <v>298</v>
      </c>
      <c r="S3558">
        <v>0.70185880908532805</v>
      </c>
      <c r="T3558">
        <v>6.2346666666666604</v>
      </c>
      <c r="U3558">
        <v>2629</v>
      </c>
      <c r="V3558">
        <f t="shared" si="187"/>
        <v>-0.35402302184408169</v>
      </c>
      <c r="W3558">
        <f t="shared" si="188"/>
        <v>1.8301251160616019</v>
      </c>
      <c r="X3558">
        <f t="shared" si="189"/>
        <v>2.1841481379056837</v>
      </c>
      <c r="Y3558" t="s">
        <v>134</v>
      </c>
      <c r="Z3558">
        <f t="shared" si="190"/>
        <v>4952</v>
      </c>
    </row>
    <row r="3559" spans="2:26" x14ac:dyDescent="0.2">
      <c r="B3559" s="1">
        <v>42</v>
      </c>
      <c r="D3559" t="s">
        <v>14</v>
      </c>
      <c r="E3559">
        <v>0</v>
      </c>
      <c r="F3559">
        <v>0</v>
      </c>
      <c r="G3559">
        <v>0</v>
      </c>
      <c r="H3559">
        <v>0</v>
      </c>
      <c r="I3559">
        <v>0.39040000000000002</v>
      </c>
      <c r="J3559">
        <v>0.49199999999999999</v>
      </c>
      <c r="K3559">
        <v>1520</v>
      </c>
      <c r="L3559">
        <v>0.68</v>
      </c>
      <c r="O3559">
        <v>78.150000000000006</v>
      </c>
      <c r="P3559">
        <v>17.79</v>
      </c>
      <c r="Q3559">
        <v>4.0599999999999996</v>
      </c>
      <c r="R3559">
        <v>298</v>
      </c>
      <c r="S3559">
        <v>0.80121301411909096</v>
      </c>
      <c r="T3559">
        <v>6.5893333333333297</v>
      </c>
      <c r="U3559">
        <v>2629</v>
      </c>
      <c r="V3559">
        <f t="shared" si="187"/>
        <v>-0.22162843203845678</v>
      </c>
      <c r="W3559">
        <f t="shared" si="188"/>
        <v>1.8854521800181987</v>
      </c>
      <c r="X3559">
        <f t="shared" si="189"/>
        <v>2.1070806120566554</v>
      </c>
      <c r="Y3559" t="s">
        <v>134</v>
      </c>
      <c r="Z3559">
        <f t="shared" si="190"/>
        <v>4952</v>
      </c>
    </row>
    <row r="3560" spans="2:26" x14ac:dyDescent="0.2">
      <c r="B3560" s="1">
        <v>43</v>
      </c>
      <c r="D3560" t="s">
        <v>14</v>
      </c>
      <c r="E3560">
        <v>0</v>
      </c>
      <c r="F3560">
        <v>0</v>
      </c>
      <c r="G3560">
        <v>0</v>
      </c>
      <c r="H3560">
        <v>0</v>
      </c>
      <c r="I3560">
        <v>0.39040000000000002</v>
      </c>
      <c r="J3560">
        <v>0.49199999999999999</v>
      </c>
      <c r="K3560">
        <v>1520</v>
      </c>
      <c r="L3560">
        <v>0.68</v>
      </c>
      <c r="O3560">
        <v>78.150000000000006</v>
      </c>
      <c r="P3560">
        <v>17.79</v>
      </c>
      <c r="Q3560">
        <v>4.0599999999999996</v>
      </c>
      <c r="R3560">
        <v>298</v>
      </c>
      <c r="S3560">
        <v>0.948429711479435</v>
      </c>
      <c r="T3560">
        <v>7.0186666666666602</v>
      </c>
      <c r="U3560">
        <v>2629</v>
      </c>
      <c r="V3560">
        <f t="shared" si="187"/>
        <v>-5.2947597277132906E-2</v>
      </c>
      <c r="W3560">
        <f t="shared" si="188"/>
        <v>1.9485732664747961</v>
      </c>
      <c r="X3560">
        <f t="shared" si="189"/>
        <v>2.0015208637519288</v>
      </c>
      <c r="Y3560" t="s">
        <v>134</v>
      </c>
      <c r="Z3560">
        <f t="shared" si="190"/>
        <v>4952</v>
      </c>
    </row>
    <row r="3561" spans="2:26" x14ac:dyDescent="0.2">
      <c r="B3561" s="1">
        <v>44</v>
      </c>
      <c r="C3561" t="s">
        <v>92</v>
      </c>
      <c r="D3561" t="s">
        <v>16</v>
      </c>
      <c r="E3561">
        <v>0.11</v>
      </c>
      <c r="F3561">
        <v>0.1</v>
      </c>
      <c r="G3561">
        <v>0</v>
      </c>
      <c r="H3561">
        <v>7.0000000000000007E-2</v>
      </c>
      <c r="I3561">
        <v>0.34739999999999999</v>
      </c>
      <c r="J3561">
        <v>0.28899999999999998</v>
      </c>
      <c r="K3561">
        <v>2546</v>
      </c>
      <c r="L3561">
        <v>1.28</v>
      </c>
      <c r="R3561">
        <v>298</v>
      </c>
      <c r="S3561">
        <v>1.2556142608977401E-2</v>
      </c>
      <c r="T3561">
        <v>0.34681506017047498</v>
      </c>
      <c r="U3561">
        <v>2630</v>
      </c>
      <c r="V3561">
        <f t="shared" si="187"/>
        <v>-4.3775452822318384</v>
      </c>
      <c r="W3561">
        <f t="shared" si="188"/>
        <v>-1.058963608921534</v>
      </c>
      <c r="X3561">
        <f t="shared" si="189"/>
        <v>3.3185816733103044</v>
      </c>
      <c r="Y3561" t="s">
        <v>134</v>
      </c>
      <c r="Z3561">
        <f t="shared" si="190"/>
        <v>4953</v>
      </c>
    </row>
    <row r="3562" spans="2:26" x14ac:dyDescent="0.2">
      <c r="B3562" s="1">
        <v>45</v>
      </c>
      <c r="D3562" t="s">
        <v>16</v>
      </c>
      <c r="E3562">
        <v>0.11</v>
      </c>
      <c r="F3562">
        <v>0.1</v>
      </c>
      <c r="G3562">
        <v>0</v>
      </c>
      <c r="H3562">
        <v>7.0000000000000007E-2</v>
      </c>
      <c r="I3562">
        <v>0.34739999999999999</v>
      </c>
      <c r="J3562">
        <v>0.28899999999999998</v>
      </c>
      <c r="K3562">
        <v>2546</v>
      </c>
      <c r="L3562">
        <v>1.28</v>
      </c>
      <c r="R3562">
        <v>298</v>
      </c>
      <c r="S3562">
        <v>6.8595242167037204E-2</v>
      </c>
      <c r="T3562">
        <v>0.97154841090539101</v>
      </c>
      <c r="U3562">
        <v>2630</v>
      </c>
      <c r="V3562">
        <f t="shared" si="187"/>
        <v>-2.6795321028211858</v>
      </c>
      <c r="W3562">
        <f t="shared" si="188"/>
        <v>-2.8864180314671143E-2</v>
      </c>
      <c r="X3562">
        <f t="shared" si="189"/>
        <v>2.6506679225065146</v>
      </c>
      <c r="Y3562" t="s">
        <v>134</v>
      </c>
      <c r="Z3562">
        <f t="shared" si="190"/>
        <v>4953</v>
      </c>
    </row>
    <row r="3563" spans="2:26" x14ac:dyDescent="0.2">
      <c r="B3563" s="1">
        <v>46</v>
      </c>
      <c r="D3563" t="s">
        <v>16</v>
      </c>
      <c r="E3563">
        <v>0.11</v>
      </c>
      <c r="F3563">
        <v>0.1</v>
      </c>
      <c r="G3563">
        <v>0</v>
      </c>
      <c r="H3563">
        <v>7.0000000000000007E-2</v>
      </c>
      <c r="I3563">
        <v>0.34739999999999999</v>
      </c>
      <c r="J3563">
        <v>0.28899999999999998</v>
      </c>
      <c r="K3563">
        <v>2546</v>
      </c>
      <c r="L3563">
        <v>1.28</v>
      </c>
      <c r="R3563">
        <v>298</v>
      </c>
      <c r="S3563">
        <v>0.10823484937129201</v>
      </c>
      <c r="T3563">
        <v>1.6653045427133799</v>
      </c>
      <c r="U3563">
        <v>2630</v>
      </c>
      <c r="V3563">
        <f t="shared" si="187"/>
        <v>-2.2234518815133488</v>
      </c>
      <c r="W3563">
        <f t="shared" si="188"/>
        <v>0.51000801524324479</v>
      </c>
      <c r="X3563">
        <f t="shared" si="189"/>
        <v>2.7334598967565937</v>
      </c>
      <c r="Y3563" t="s">
        <v>134</v>
      </c>
      <c r="Z3563">
        <f t="shared" si="190"/>
        <v>4953</v>
      </c>
    </row>
    <row r="3564" spans="2:26" x14ac:dyDescent="0.2">
      <c r="B3564" s="1">
        <v>47</v>
      </c>
      <c r="D3564" t="s">
        <v>16</v>
      </c>
      <c r="E3564">
        <v>0.11</v>
      </c>
      <c r="F3564">
        <v>0.1</v>
      </c>
      <c r="G3564">
        <v>0</v>
      </c>
      <c r="H3564">
        <v>7.0000000000000007E-2</v>
      </c>
      <c r="I3564">
        <v>0.34739999999999999</v>
      </c>
      <c r="J3564">
        <v>0.28899999999999998</v>
      </c>
      <c r="K3564">
        <v>2546</v>
      </c>
      <c r="L3564">
        <v>1.28</v>
      </c>
      <c r="R3564">
        <v>298</v>
      </c>
      <c r="S3564">
        <v>0.21509257342418101</v>
      </c>
      <c r="T3564">
        <v>2.4641857409024199</v>
      </c>
      <c r="U3564">
        <v>2630</v>
      </c>
      <c r="V3564">
        <f t="shared" si="187"/>
        <v>-1.5366867694589292</v>
      </c>
      <c r="W3564">
        <f t="shared" si="188"/>
        <v>0.90186142468995212</v>
      </c>
      <c r="X3564">
        <f t="shared" si="189"/>
        <v>2.4385481941488814</v>
      </c>
      <c r="Y3564" t="s">
        <v>134</v>
      </c>
      <c r="Z3564">
        <f t="shared" si="190"/>
        <v>4953</v>
      </c>
    </row>
    <row r="3565" spans="2:26" x14ac:dyDescent="0.2">
      <c r="B3565" s="1">
        <v>48</v>
      </c>
      <c r="D3565" t="s">
        <v>16</v>
      </c>
      <c r="E3565">
        <v>0.11</v>
      </c>
      <c r="F3565">
        <v>0.1</v>
      </c>
      <c r="G3565">
        <v>0</v>
      </c>
      <c r="H3565">
        <v>7.0000000000000007E-2</v>
      </c>
      <c r="I3565">
        <v>0.34739999999999999</v>
      </c>
      <c r="J3565">
        <v>0.28899999999999998</v>
      </c>
      <c r="K3565">
        <v>2546</v>
      </c>
      <c r="L3565">
        <v>1.28</v>
      </c>
      <c r="R3565">
        <v>298</v>
      </c>
      <c r="S3565">
        <v>0.300195317773917</v>
      </c>
      <c r="T3565">
        <v>3.14140286766095</v>
      </c>
      <c r="U3565">
        <v>2630</v>
      </c>
      <c r="V3565">
        <f t="shared" si="187"/>
        <v>-1.2033219569266722</v>
      </c>
      <c r="W3565">
        <f t="shared" si="188"/>
        <v>1.1446694732871887</v>
      </c>
      <c r="X3565">
        <f t="shared" si="189"/>
        <v>2.3479914302138609</v>
      </c>
      <c r="Y3565" t="s">
        <v>134</v>
      </c>
      <c r="Z3565">
        <f t="shared" si="190"/>
        <v>4953</v>
      </c>
    </row>
    <row r="3566" spans="2:26" x14ac:dyDescent="0.2">
      <c r="B3566" s="1">
        <v>49</v>
      </c>
      <c r="D3566" t="s">
        <v>16</v>
      </c>
      <c r="E3566">
        <v>0.11</v>
      </c>
      <c r="F3566">
        <v>0.1</v>
      </c>
      <c r="G3566">
        <v>0</v>
      </c>
      <c r="H3566">
        <v>7.0000000000000007E-2</v>
      </c>
      <c r="I3566">
        <v>0.34739999999999999</v>
      </c>
      <c r="J3566">
        <v>0.28899999999999998</v>
      </c>
      <c r="K3566">
        <v>2546</v>
      </c>
      <c r="L3566">
        <v>1.28</v>
      </c>
      <c r="R3566">
        <v>298</v>
      </c>
      <c r="S3566">
        <v>0.44526151879821002</v>
      </c>
      <c r="T3566">
        <v>3.8889658958965199</v>
      </c>
      <c r="U3566">
        <v>2630</v>
      </c>
      <c r="V3566">
        <f t="shared" si="187"/>
        <v>-0.80909348674113724</v>
      </c>
      <c r="W3566">
        <f t="shared" si="188"/>
        <v>1.3581432857591034</v>
      </c>
      <c r="X3566">
        <f t="shared" si="189"/>
        <v>2.1672367725002406</v>
      </c>
      <c r="Y3566" t="s">
        <v>134</v>
      </c>
      <c r="Z3566">
        <f t="shared" si="190"/>
        <v>4953</v>
      </c>
    </row>
    <row r="3567" spans="2:26" x14ac:dyDescent="0.2">
      <c r="B3567" s="1">
        <v>50</v>
      </c>
      <c r="D3567" t="s">
        <v>16</v>
      </c>
      <c r="E3567">
        <v>0.11</v>
      </c>
      <c r="F3567">
        <v>0.1</v>
      </c>
      <c r="G3567">
        <v>0</v>
      </c>
      <c r="H3567">
        <v>7.0000000000000007E-2</v>
      </c>
      <c r="I3567">
        <v>0.34739999999999999</v>
      </c>
      <c r="J3567">
        <v>0.28899999999999998</v>
      </c>
      <c r="K3567">
        <v>2546</v>
      </c>
      <c r="L3567">
        <v>1.28</v>
      </c>
      <c r="R3567">
        <v>298</v>
      </c>
      <c r="S3567">
        <v>0.60127271581713904</v>
      </c>
      <c r="T3567">
        <v>4.5674116344587299</v>
      </c>
      <c r="U3567">
        <v>2630</v>
      </c>
      <c r="V3567">
        <f t="shared" si="187"/>
        <v>-0.50870667729100294</v>
      </c>
      <c r="W3567">
        <f t="shared" si="188"/>
        <v>1.5189466624947501</v>
      </c>
      <c r="X3567">
        <f t="shared" si="189"/>
        <v>2.0276533397857532</v>
      </c>
      <c r="Y3567" t="s">
        <v>134</v>
      </c>
      <c r="Z3567">
        <f t="shared" si="190"/>
        <v>4953</v>
      </c>
    </row>
    <row r="3568" spans="2:26" x14ac:dyDescent="0.2">
      <c r="B3568" s="1">
        <v>51</v>
      </c>
      <c r="D3568" t="s">
        <v>16</v>
      </c>
      <c r="E3568">
        <v>0.11</v>
      </c>
      <c r="F3568">
        <v>0.1</v>
      </c>
      <c r="G3568">
        <v>0</v>
      </c>
      <c r="H3568">
        <v>7.0000000000000007E-2</v>
      </c>
      <c r="I3568">
        <v>0.34739999999999999</v>
      </c>
      <c r="J3568">
        <v>0.28899999999999998</v>
      </c>
      <c r="K3568">
        <v>2546</v>
      </c>
      <c r="L3568">
        <v>1.28</v>
      </c>
      <c r="R3568">
        <v>298</v>
      </c>
      <c r="S3568">
        <v>0.70651029243661101</v>
      </c>
      <c r="T3568">
        <v>4.9850766419744197</v>
      </c>
      <c r="U3568">
        <v>2630</v>
      </c>
      <c r="V3568">
        <f t="shared" si="187"/>
        <v>-0.3474175087589837</v>
      </c>
      <c r="W3568">
        <f t="shared" si="188"/>
        <v>1.6064487778140542</v>
      </c>
      <c r="X3568">
        <f t="shared" si="189"/>
        <v>1.9538662865730378</v>
      </c>
      <c r="Y3568" t="s">
        <v>134</v>
      </c>
      <c r="Z3568">
        <f t="shared" si="190"/>
        <v>4953</v>
      </c>
    </row>
    <row r="3569" spans="2:26" x14ac:dyDescent="0.2">
      <c r="B3569" s="1">
        <v>52</v>
      </c>
      <c r="D3569" t="s">
        <v>16</v>
      </c>
      <c r="E3569">
        <v>0.11</v>
      </c>
      <c r="F3569">
        <v>0.1</v>
      </c>
      <c r="G3569">
        <v>0</v>
      </c>
      <c r="H3569">
        <v>7.0000000000000007E-2</v>
      </c>
      <c r="I3569">
        <v>0.34739999999999999</v>
      </c>
      <c r="J3569">
        <v>0.28899999999999998</v>
      </c>
      <c r="K3569">
        <v>2546</v>
      </c>
      <c r="L3569">
        <v>1.28</v>
      </c>
      <c r="R3569">
        <v>298</v>
      </c>
      <c r="S3569">
        <v>0.84444784475387202</v>
      </c>
      <c r="T3569">
        <v>5.4552884312472401</v>
      </c>
      <c r="U3569">
        <v>2630</v>
      </c>
      <c r="V3569">
        <f t="shared" si="187"/>
        <v>-0.16907230336982418</v>
      </c>
      <c r="W3569">
        <f t="shared" si="188"/>
        <v>1.6965854925429915</v>
      </c>
      <c r="X3569">
        <f t="shared" si="189"/>
        <v>1.8656577959128158</v>
      </c>
      <c r="Y3569" t="s">
        <v>134</v>
      </c>
      <c r="Z3569">
        <f t="shared" si="190"/>
        <v>4953</v>
      </c>
    </row>
    <row r="3570" spans="2:26" x14ac:dyDescent="0.2">
      <c r="B3570" s="1">
        <v>53</v>
      </c>
      <c r="D3570" t="s">
        <v>16</v>
      </c>
      <c r="E3570">
        <v>0.11</v>
      </c>
      <c r="F3570">
        <v>0.1</v>
      </c>
      <c r="G3570">
        <v>0</v>
      </c>
      <c r="H3570">
        <v>7.0000000000000007E-2</v>
      </c>
      <c r="I3570">
        <v>0.34739999999999999</v>
      </c>
      <c r="J3570">
        <v>0.28899999999999998</v>
      </c>
      <c r="K3570">
        <v>2546</v>
      </c>
      <c r="L3570">
        <v>1.28</v>
      </c>
      <c r="R3570">
        <v>298</v>
      </c>
      <c r="S3570">
        <v>0.978794070260393</v>
      </c>
      <c r="T3570">
        <v>5.8388043311941296</v>
      </c>
      <c r="U3570">
        <v>2630</v>
      </c>
      <c r="V3570">
        <f t="shared" si="187"/>
        <v>-2.143400560484314E-2</v>
      </c>
      <c r="W3570">
        <f t="shared" si="188"/>
        <v>1.7645260380692649</v>
      </c>
      <c r="X3570">
        <f t="shared" si="189"/>
        <v>1.7859600436741081</v>
      </c>
      <c r="Y3570" t="s">
        <v>134</v>
      </c>
      <c r="Z3570">
        <f t="shared" si="190"/>
        <v>4953</v>
      </c>
    </row>
    <row r="3571" spans="2:26" x14ac:dyDescent="0.2">
      <c r="B3571" s="1">
        <v>54</v>
      </c>
      <c r="C3571" t="s">
        <v>93</v>
      </c>
      <c r="D3571" t="s">
        <v>16</v>
      </c>
      <c r="E3571">
        <v>0.11</v>
      </c>
      <c r="F3571">
        <v>0.1</v>
      </c>
      <c r="G3571">
        <v>0</v>
      </c>
      <c r="H3571">
        <v>7.0000000000000007E-2</v>
      </c>
      <c r="I3571">
        <v>0.34739999999999999</v>
      </c>
      <c r="J3571">
        <v>0.28899999999999998</v>
      </c>
      <c r="K3571">
        <v>1971</v>
      </c>
      <c r="L3571">
        <v>0.79</v>
      </c>
      <c r="O3571">
        <v>83.08</v>
      </c>
      <c r="P3571">
        <v>13.15</v>
      </c>
      <c r="Q3571">
        <v>3.07</v>
      </c>
      <c r="R3571">
        <v>298</v>
      </c>
      <c r="S3571">
        <v>1.4230294956841E-2</v>
      </c>
      <c r="T3571">
        <v>0.62407179053293704</v>
      </c>
      <c r="U3571">
        <v>2631</v>
      </c>
      <c r="V3571">
        <f t="shared" si="187"/>
        <v>-4.2523821392778363</v>
      </c>
      <c r="W3571">
        <f t="shared" si="188"/>
        <v>-0.47148986829934125</v>
      </c>
      <c r="X3571">
        <f t="shared" si="189"/>
        <v>3.7808922709784949</v>
      </c>
      <c r="Y3571" t="s">
        <v>134</v>
      </c>
      <c r="Z3571">
        <f t="shared" si="190"/>
        <v>4954</v>
      </c>
    </row>
    <row r="3572" spans="2:26" x14ac:dyDescent="0.2">
      <c r="B3572" s="1">
        <v>55</v>
      </c>
      <c r="D3572" t="s">
        <v>16</v>
      </c>
      <c r="E3572">
        <v>0.11</v>
      </c>
      <c r="F3572">
        <v>0.1</v>
      </c>
      <c r="G3572">
        <v>0</v>
      </c>
      <c r="H3572">
        <v>7.0000000000000007E-2</v>
      </c>
      <c r="I3572">
        <v>0.34739999999999999</v>
      </c>
      <c r="J3572">
        <v>0.28899999999999998</v>
      </c>
      <c r="K3572">
        <v>1971</v>
      </c>
      <c r="L3572">
        <v>0.79</v>
      </c>
      <c r="O3572">
        <v>83.08</v>
      </c>
      <c r="P3572">
        <v>13.15</v>
      </c>
      <c r="Q3572">
        <v>3.07</v>
      </c>
      <c r="R3572">
        <v>298</v>
      </c>
      <c r="S3572">
        <v>6.6498051322670296E-2</v>
      </c>
      <c r="T3572">
        <v>1.5086407863115501</v>
      </c>
      <c r="U3572">
        <v>2631</v>
      </c>
      <c r="V3572">
        <f t="shared" si="187"/>
        <v>-2.7105826351681741</v>
      </c>
      <c r="W3572">
        <f t="shared" si="188"/>
        <v>0.4112091039406503</v>
      </c>
      <c r="X3572">
        <f t="shared" si="189"/>
        <v>3.1217917391088243</v>
      </c>
      <c r="Y3572" t="s">
        <v>134</v>
      </c>
      <c r="Z3572">
        <f t="shared" si="190"/>
        <v>4954</v>
      </c>
    </row>
    <row r="3573" spans="2:26" x14ac:dyDescent="0.2">
      <c r="B3573" s="1">
        <v>56</v>
      </c>
      <c r="D3573" t="s">
        <v>16</v>
      </c>
      <c r="E3573">
        <v>0.11</v>
      </c>
      <c r="F3573">
        <v>0.1</v>
      </c>
      <c r="G3573">
        <v>0</v>
      </c>
      <c r="H3573">
        <v>7.0000000000000007E-2</v>
      </c>
      <c r="I3573">
        <v>0.34739999999999999</v>
      </c>
      <c r="J3573">
        <v>0.28899999999999998</v>
      </c>
      <c r="K3573">
        <v>1971</v>
      </c>
      <c r="L3573">
        <v>0.79</v>
      </c>
      <c r="O3573">
        <v>83.08</v>
      </c>
      <c r="P3573">
        <v>13.15</v>
      </c>
      <c r="Q3573">
        <v>3.07</v>
      </c>
      <c r="R3573">
        <v>298</v>
      </c>
      <c r="S3573">
        <v>0.16047560327989799</v>
      </c>
      <c r="T3573">
        <v>2.60185326864744</v>
      </c>
      <c r="U3573">
        <v>2631</v>
      </c>
      <c r="V3573">
        <f t="shared" si="187"/>
        <v>-1.8296133524525362</v>
      </c>
      <c r="W3573">
        <f t="shared" si="188"/>
        <v>0.95622398674291353</v>
      </c>
      <c r="X3573">
        <f t="shared" si="189"/>
        <v>2.7858373391954498</v>
      </c>
      <c r="Y3573" t="s">
        <v>134</v>
      </c>
      <c r="Z3573">
        <f t="shared" si="190"/>
        <v>4954</v>
      </c>
    </row>
    <row r="3574" spans="2:26" x14ac:dyDescent="0.2">
      <c r="B3574" s="1">
        <v>57</v>
      </c>
      <c r="D3574" t="s">
        <v>16</v>
      </c>
      <c r="E3574">
        <v>0.11</v>
      </c>
      <c r="F3574">
        <v>0.1</v>
      </c>
      <c r="G3574">
        <v>0</v>
      </c>
      <c r="H3574">
        <v>7.0000000000000007E-2</v>
      </c>
      <c r="I3574">
        <v>0.34739999999999999</v>
      </c>
      <c r="J3574">
        <v>0.28899999999999998</v>
      </c>
      <c r="K3574">
        <v>1971</v>
      </c>
      <c r="L3574">
        <v>0.79</v>
      </c>
      <c r="O3574">
        <v>83.08</v>
      </c>
      <c r="P3574">
        <v>13.15</v>
      </c>
      <c r="Q3574">
        <v>3.07</v>
      </c>
      <c r="R3574">
        <v>298</v>
      </c>
      <c r="S3574">
        <v>0.25827850334380398</v>
      </c>
      <c r="T3574">
        <v>3.33127064562875</v>
      </c>
      <c r="U3574">
        <v>2631</v>
      </c>
      <c r="V3574">
        <f t="shared" si="187"/>
        <v>-1.3537168059448417</v>
      </c>
      <c r="W3574">
        <f t="shared" si="188"/>
        <v>1.2033538064749141</v>
      </c>
      <c r="X3574">
        <f t="shared" si="189"/>
        <v>2.5570706124197558</v>
      </c>
      <c r="Y3574" t="s">
        <v>134</v>
      </c>
      <c r="Z3574">
        <f t="shared" si="190"/>
        <v>4954</v>
      </c>
    </row>
    <row r="3575" spans="2:26" x14ac:dyDescent="0.2">
      <c r="B3575" s="1">
        <v>58</v>
      </c>
      <c r="D3575" t="s">
        <v>16</v>
      </c>
      <c r="E3575">
        <v>0.11</v>
      </c>
      <c r="F3575">
        <v>0.1</v>
      </c>
      <c r="G3575">
        <v>0</v>
      </c>
      <c r="H3575">
        <v>7.0000000000000007E-2</v>
      </c>
      <c r="I3575">
        <v>0.34739999999999999</v>
      </c>
      <c r="J3575">
        <v>0.28899999999999998</v>
      </c>
      <c r="K3575">
        <v>1971</v>
      </c>
      <c r="L3575">
        <v>0.79</v>
      </c>
      <c r="O3575">
        <v>83.08</v>
      </c>
      <c r="P3575">
        <v>13.15</v>
      </c>
      <c r="Q3575">
        <v>3.07</v>
      </c>
      <c r="R3575">
        <v>298</v>
      </c>
      <c r="S3575">
        <v>0.35977173922826899</v>
      </c>
      <c r="T3575">
        <v>3.9567915680326902</v>
      </c>
      <c r="U3575">
        <v>2631</v>
      </c>
      <c r="V3575">
        <f t="shared" si="187"/>
        <v>-1.0222855063308274</v>
      </c>
      <c r="W3575">
        <f t="shared" si="188"/>
        <v>1.3754334867760443</v>
      </c>
      <c r="X3575">
        <f t="shared" si="189"/>
        <v>2.3977189931068716</v>
      </c>
      <c r="Y3575" t="s">
        <v>134</v>
      </c>
      <c r="Z3575">
        <f t="shared" si="190"/>
        <v>4954</v>
      </c>
    </row>
    <row r="3576" spans="2:26" x14ac:dyDescent="0.2">
      <c r="B3576" s="1">
        <v>59</v>
      </c>
      <c r="D3576" t="s">
        <v>16</v>
      </c>
      <c r="E3576">
        <v>0.11</v>
      </c>
      <c r="F3576">
        <v>0.1</v>
      </c>
      <c r="G3576">
        <v>0</v>
      </c>
      <c r="H3576">
        <v>7.0000000000000007E-2</v>
      </c>
      <c r="I3576">
        <v>0.34739999999999999</v>
      </c>
      <c r="J3576">
        <v>0.28899999999999998</v>
      </c>
      <c r="K3576">
        <v>1971</v>
      </c>
      <c r="L3576">
        <v>0.79</v>
      </c>
      <c r="O3576">
        <v>83.08</v>
      </c>
      <c r="P3576">
        <v>13.15</v>
      </c>
      <c r="Q3576">
        <v>3.07</v>
      </c>
      <c r="R3576">
        <v>298</v>
      </c>
      <c r="S3576">
        <v>0.49942844798876701</v>
      </c>
      <c r="T3576">
        <v>4.6176272040755704</v>
      </c>
      <c r="U3576">
        <v>2631</v>
      </c>
      <c r="V3576">
        <f t="shared" si="187"/>
        <v>-0.69429093842413458</v>
      </c>
      <c r="W3576">
        <f t="shared" si="188"/>
        <v>1.5298809809685676</v>
      </c>
      <c r="X3576">
        <f t="shared" si="189"/>
        <v>2.2241719193927021</v>
      </c>
      <c r="Y3576" t="s">
        <v>134</v>
      </c>
      <c r="Z3576">
        <f t="shared" si="190"/>
        <v>4954</v>
      </c>
    </row>
    <row r="3577" spans="2:26" x14ac:dyDescent="0.2">
      <c r="B3577" s="1">
        <v>60</v>
      </c>
      <c r="D3577" t="s">
        <v>16</v>
      </c>
      <c r="E3577">
        <v>0.11</v>
      </c>
      <c r="F3577">
        <v>0.1</v>
      </c>
      <c r="G3577">
        <v>0</v>
      </c>
      <c r="H3577">
        <v>7.0000000000000007E-2</v>
      </c>
      <c r="I3577">
        <v>0.34739999999999999</v>
      </c>
      <c r="J3577">
        <v>0.28899999999999998</v>
      </c>
      <c r="K3577">
        <v>1971</v>
      </c>
      <c r="L3577">
        <v>0.79</v>
      </c>
      <c r="O3577">
        <v>83.08</v>
      </c>
      <c r="P3577">
        <v>13.15</v>
      </c>
      <c r="Q3577">
        <v>3.07</v>
      </c>
      <c r="R3577">
        <v>298</v>
      </c>
      <c r="S3577">
        <v>0.60470202788453697</v>
      </c>
      <c r="T3577">
        <v>4.9659859047173196</v>
      </c>
      <c r="U3577">
        <v>2631</v>
      </c>
      <c r="V3577">
        <f t="shared" si="187"/>
        <v>-0.50301945817041371</v>
      </c>
      <c r="W3577">
        <f t="shared" si="188"/>
        <v>1.6026118487245806</v>
      </c>
      <c r="X3577">
        <f t="shared" si="189"/>
        <v>2.1056313068949946</v>
      </c>
      <c r="Y3577" t="s">
        <v>134</v>
      </c>
      <c r="Z3577">
        <f t="shared" si="190"/>
        <v>4954</v>
      </c>
    </row>
    <row r="3578" spans="2:26" x14ac:dyDescent="0.2">
      <c r="B3578" s="1">
        <v>61</v>
      </c>
      <c r="D3578" t="s">
        <v>16</v>
      </c>
      <c r="E3578">
        <v>0.11</v>
      </c>
      <c r="F3578">
        <v>0.1</v>
      </c>
      <c r="G3578">
        <v>0</v>
      </c>
      <c r="H3578">
        <v>7.0000000000000007E-2</v>
      </c>
      <c r="I3578">
        <v>0.34739999999999999</v>
      </c>
      <c r="J3578">
        <v>0.28899999999999998</v>
      </c>
      <c r="K3578">
        <v>1971</v>
      </c>
      <c r="L3578">
        <v>0.79</v>
      </c>
      <c r="O3578">
        <v>83.08</v>
      </c>
      <c r="P3578">
        <v>13.15</v>
      </c>
      <c r="Q3578">
        <v>3.07</v>
      </c>
      <c r="R3578">
        <v>298</v>
      </c>
      <c r="S3578">
        <v>0.70092078379132505</v>
      </c>
      <c r="T3578">
        <v>5.2448807841513503</v>
      </c>
      <c r="U3578">
        <v>2631</v>
      </c>
      <c r="V3578">
        <f t="shared" si="187"/>
        <v>-0.35536040291032767</v>
      </c>
      <c r="W3578">
        <f t="shared" si="188"/>
        <v>1.657252512162174</v>
      </c>
      <c r="X3578">
        <f t="shared" si="189"/>
        <v>2.0126129150725016</v>
      </c>
      <c r="Y3578" t="s">
        <v>134</v>
      </c>
      <c r="Z3578">
        <f t="shared" si="190"/>
        <v>4954</v>
      </c>
    </row>
    <row r="3579" spans="2:26" x14ac:dyDescent="0.2">
      <c r="B3579" s="1">
        <v>62</v>
      </c>
      <c r="D3579" t="s">
        <v>16</v>
      </c>
      <c r="E3579">
        <v>0.11</v>
      </c>
      <c r="F3579">
        <v>0.1</v>
      </c>
      <c r="G3579">
        <v>0</v>
      </c>
      <c r="H3579">
        <v>7.0000000000000007E-2</v>
      </c>
      <c r="I3579">
        <v>0.34739999999999999</v>
      </c>
      <c r="J3579">
        <v>0.28899999999999998</v>
      </c>
      <c r="K3579">
        <v>1971</v>
      </c>
      <c r="L3579">
        <v>0.79</v>
      </c>
      <c r="O3579">
        <v>83.08</v>
      </c>
      <c r="P3579">
        <v>13.15</v>
      </c>
      <c r="Q3579">
        <v>3.07</v>
      </c>
      <c r="R3579">
        <v>298</v>
      </c>
      <c r="S3579">
        <v>0.80258503523820601</v>
      </c>
      <c r="T3579">
        <v>5.5411967489041496</v>
      </c>
      <c r="U3579">
        <v>2631</v>
      </c>
      <c r="V3579">
        <f t="shared" si="187"/>
        <v>-0.21991746667798676</v>
      </c>
      <c r="W3579">
        <f t="shared" si="188"/>
        <v>1.7122104970880945</v>
      </c>
      <c r="X3579">
        <f t="shared" si="189"/>
        <v>1.9321279637660813</v>
      </c>
      <c r="Y3579" t="s">
        <v>134</v>
      </c>
      <c r="Z3579">
        <f t="shared" si="190"/>
        <v>4954</v>
      </c>
    </row>
    <row r="3580" spans="2:26" x14ac:dyDescent="0.2">
      <c r="B3580" s="1">
        <v>63</v>
      </c>
      <c r="D3580" t="s">
        <v>16</v>
      </c>
      <c r="E3580">
        <v>0.11</v>
      </c>
      <c r="F3580">
        <v>0.1</v>
      </c>
      <c r="G3580">
        <v>0</v>
      </c>
      <c r="H3580">
        <v>7.0000000000000007E-2</v>
      </c>
      <c r="I3580">
        <v>0.34739999999999999</v>
      </c>
      <c r="J3580">
        <v>0.28899999999999998</v>
      </c>
      <c r="K3580">
        <v>1971</v>
      </c>
      <c r="L3580">
        <v>0.79</v>
      </c>
      <c r="O3580">
        <v>83.08</v>
      </c>
      <c r="P3580">
        <v>13.15</v>
      </c>
      <c r="Q3580">
        <v>3.07</v>
      </c>
      <c r="R3580">
        <v>298</v>
      </c>
      <c r="S3580">
        <v>0.90244912287018098</v>
      </c>
      <c r="T3580">
        <v>5.8028280573532101</v>
      </c>
      <c r="U3580">
        <v>2631</v>
      </c>
      <c r="V3580">
        <f t="shared" si="187"/>
        <v>-0.10264296391519542</v>
      </c>
      <c r="W3580">
        <f t="shared" si="188"/>
        <v>1.7583453948114065</v>
      </c>
      <c r="X3580">
        <f t="shared" si="189"/>
        <v>1.8609883587266018</v>
      </c>
      <c r="Y3580" t="s">
        <v>134</v>
      </c>
      <c r="Z3580">
        <f t="shared" si="190"/>
        <v>4954</v>
      </c>
    </row>
    <row r="3581" spans="2:26" x14ac:dyDescent="0.2">
      <c r="B3581" s="1">
        <v>64</v>
      </c>
      <c r="D3581" t="s">
        <v>16</v>
      </c>
      <c r="E3581">
        <v>0.11</v>
      </c>
      <c r="F3581">
        <v>0.1</v>
      </c>
      <c r="G3581">
        <v>0</v>
      </c>
      <c r="H3581">
        <v>7.0000000000000007E-2</v>
      </c>
      <c r="I3581">
        <v>0.34739999999999999</v>
      </c>
      <c r="J3581">
        <v>0.28899999999999998</v>
      </c>
      <c r="K3581">
        <v>1971</v>
      </c>
      <c r="L3581">
        <v>0.79</v>
      </c>
      <c r="O3581">
        <v>83.08</v>
      </c>
      <c r="P3581">
        <v>13.15</v>
      </c>
      <c r="Q3581">
        <v>3.07</v>
      </c>
      <c r="R3581">
        <v>298</v>
      </c>
      <c r="S3581">
        <v>0.978749066165021</v>
      </c>
      <c r="T3581">
        <v>5.9254372147865402</v>
      </c>
      <c r="U3581">
        <v>2631</v>
      </c>
      <c r="V3581">
        <f t="shared" si="187"/>
        <v>-2.1479985787391877E-2</v>
      </c>
      <c r="W3581">
        <f t="shared" si="188"/>
        <v>1.7792544758238886</v>
      </c>
      <c r="X3581">
        <f t="shared" si="189"/>
        <v>1.8007344616112806</v>
      </c>
      <c r="Y3581" t="s">
        <v>134</v>
      </c>
      <c r="Z3581">
        <f t="shared" si="190"/>
        <v>4954</v>
      </c>
    </row>
    <row r="3582" spans="2:26" x14ac:dyDescent="0.2">
      <c r="B3582" s="1">
        <v>65</v>
      </c>
      <c r="C3582" t="s">
        <v>94</v>
      </c>
      <c r="D3582" t="s">
        <v>16</v>
      </c>
      <c r="E3582">
        <v>0.11</v>
      </c>
      <c r="F3582">
        <v>0.1</v>
      </c>
      <c r="G3582">
        <v>0</v>
      </c>
      <c r="H3582">
        <v>7.0000000000000007E-2</v>
      </c>
      <c r="I3582">
        <v>0.34739999999999999</v>
      </c>
      <c r="J3582">
        <v>0.28899999999999998</v>
      </c>
      <c r="K3582">
        <v>1799</v>
      </c>
      <c r="L3582">
        <v>0.72</v>
      </c>
      <c r="O3582">
        <v>81.47</v>
      </c>
      <c r="P3582">
        <v>15.06</v>
      </c>
      <c r="Q3582">
        <v>3.47</v>
      </c>
      <c r="R3582">
        <v>298</v>
      </c>
      <c r="S3582">
        <v>1.42933006903628E-2</v>
      </c>
      <c r="T3582">
        <v>0.50278575350356802</v>
      </c>
      <c r="U3582">
        <v>2632</v>
      </c>
      <c r="V3582">
        <f t="shared" si="187"/>
        <v>-4.2479643346802245</v>
      </c>
      <c r="W3582">
        <f t="shared" si="188"/>
        <v>-0.68759113698813734</v>
      </c>
      <c r="X3582">
        <f t="shared" si="189"/>
        <v>3.5603731976920869</v>
      </c>
      <c r="Y3582" t="s">
        <v>134</v>
      </c>
      <c r="Z3582">
        <f t="shared" si="190"/>
        <v>4955</v>
      </c>
    </row>
    <row r="3583" spans="2:26" x14ac:dyDescent="0.2">
      <c r="B3583" s="1">
        <v>66</v>
      </c>
      <c r="D3583" t="s">
        <v>16</v>
      </c>
      <c r="E3583">
        <v>0.11</v>
      </c>
      <c r="F3583">
        <v>0.1</v>
      </c>
      <c r="G3583">
        <v>0</v>
      </c>
      <c r="H3583">
        <v>7.0000000000000007E-2</v>
      </c>
      <c r="I3583">
        <v>0.34739999999999999</v>
      </c>
      <c r="J3583">
        <v>0.28899999999999998</v>
      </c>
      <c r="K3583">
        <v>1799</v>
      </c>
      <c r="L3583">
        <v>0.72</v>
      </c>
      <c r="O3583">
        <v>81.47</v>
      </c>
      <c r="P3583">
        <v>15.06</v>
      </c>
      <c r="Q3583">
        <v>3.47</v>
      </c>
      <c r="R3583">
        <v>298</v>
      </c>
      <c r="S3583">
        <v>5.73802216001656E-2</v>
      </c>
      <c r="T3583">
        <v>1.56046300213319</v>
      </c>
      <c r="U3583">
        <v>2632</v>
      </c>
      <c r="V3583">
        <f t="shared" si="187"/>
        <v>-2.858055606460677</v>
      </c>
      <c r="W3583">
        <f t="shared" si="188"/>
        <v>0.44498257346537901</v>
      </c>
      <c r="X3583">
        <f t="shared" si="189"/>
        <v>3.3030381799260562</v>
      </c>
      <c r="Y3583" t="s">
        <v>134</v>
      </c>
      <c r="Z3583">
        <f t="shared" si="190"/>
        <v>4955</v>
      </c>
    </row>
    <row r="3584" spans="2:26" x14ac:dyDescent="0.2">
      <c r="B3584" s="1">
        <v>67</v>
      </c>
      <c r="D3584" t="s">
        <v>16</v>
      </c>
      <c r="E3584">
        <v>0.11</v>
      </c>
      <c r="F3584">
        <v>0.1</v>
      </c>
      <c r="G3584">
        <v>0</v>
      </c>
      <c r="H3584">
        <v>7.0000000000000007E-2</v>
      </c>
      <c r="I3584">
        <v>0.34739999999999999</v>
      </c>
      <c r="J3584">
        <v>0.28899999999999998</v>
      </c>
      <c r="K3584">
        <v>1799</v>
      </c>
      <c r="L3584">
        <v>0.72</v>
      </c>
      <c r="O3584">
        <v>81.47</v>
      </c>
      <c r="P3584">
        <v>15.06</v>
      </c>
      <c r="Q3584">
        <v>3.47</v>
      </c>
      <c r="R3584">
        <v>298</v>
      </c>
      <c r="S3584">
        <v>0.12059297396063</v>
      </c>
      <c r="T3584">
        <v>2.37591470823845</v>
      </c>
      <c r="U3584">
        <v>2632</v>
      </c>
      <c r="V3584">
        <f t="shared" si="187"/>
        <v>-2.1153342554190941</v>
      </c>
      <c r="W3584">
        <f t="shared" si="188"/>
        <v>0.86538250365003877</v>
      </c>
      <c r="X3584">
        <f t="shared" si="189"/>
        <v>2.980716759069133</v>
      </c>
      <c r="Y3584" t="s">
        <v>134</v>
      </c>
      <c r="Z3584">
        <f t="shared" si="190"/>
        <v>4955</v>
      </c>
    </row>
    <row r="3585" spans="2:26" x14ac:dyDescent="0.2">
      <c r="B3585" s="1">
        <v>68</v>
      </c>
      <c r="D3585" t="s">
        <v>16</v>
      </c>
      <c r="E3585">
        <v>0.11</v>
      </c>
      <c r="F3585">
        <v>0.1</v>
      </c>
      <c r="G3585">
        <v>0</v>
      </c>
      <c r="H3585">
        <v>7.0000000000000007E-2</v>
      </c>
      <c r="I3585">
        <v>0.34739999999999999</v>
      </c>
      <c r="J3585">
        <v>0.28899999999999998</v>
      </c>
      <c r="K3585">
        <v>1799</v>
      </c>
      <c r="L3585">
        <v>0.72</v>
      </c>
      <c r="O3585">
        <v>81.47</v>
      </c>
      <c r="P3585">
        <v>15.06</v>
      </c>
      <c r="Q3585">
        <v>3.47</v>
      </c>
      <c r="R3585">
        <v>298</v>
      </c>
      <c r="S3585">
        <v>0.20567771667221699</v>
      </c>
      <c r="T3585">
        <v>3.0877849884339401</v>
      </c>
      <c r="U3585">
        <v>2632</v>
      </c>
      <c r="V3585">
        <f t="shared" si="187"/>
        <v>-1.5814448174464066</v>
      </c>
      <c r="W3585">
        <f t="shared" si="188"/>
        <v>1.1274540016405639</v>
      </c>
      <c r="X3585">
        <f t="shared" si="189"/>
        <v>2.7088988190869703</v>
      </c>
      <c r="Y3585" t="s">
        <v>134</v>
      </c>
      <c r="Z3585">
        <f t="shared" si="190"/>
        <v>4955</v>
      </c>
    </row>
    <row r="3586" spans="2:26" x14ac:dyDescent="0.2">
      <c r="B3586" s="1">
        <v>69</v>
      </c>
      <c r="D3586" t="s">
        <v>16</v>
      </c>
      <c r="E3586">
        <v>0.11</v>
      </c>
      <c r="F3586">
        <v>0.1</v>
      </c>
      <c r="G3586">
        <v>0</v>
      </c>
      <c r="H3586">
        <v>7.0000000000000007E-2</v>
      </c>
      <c r="I3586">
        <v>0.34739999999999999</v>
      </c>
      <c r="J3586">
        <v>0.28899999999999998</v>
      </c>
      <c r="K3586">
        <v>1799</v>
      </c>
      <c r="L3586">
        <v>0.72</v>
      </c>
      <c r="O3586">
        <v>81.47</v>
      </c>
      <c r="P3586">
        <v>15.06</v>
      </c>
      <c r="Q3586">
        <v>3.47</v>
      </c>
      <c r="R3586">
        <v>298</v>
      </c>
      <c r="S3586">
        <v>0.30348061673612298</v>
      </c>
      <c r="T3586">
        <v>3.81720236541525</v>
      </c>
      <c r="U3586">
        <v>2632</v>
      </c>
      <c r="V3586">
        <f t="shared" si="187"/>
        <v>-1.1924375363009267</v>
      </c>
      <c r="W3586">
        <f t="shared" si="188"/>
        <v>1.3395177892336321</v>
      </c>
      <c r="X3586">
        <f t="shared" si="189"/>
        <v>2.5319553255345588</v>
      </c>
      <c r="Y3586" t="s">
        <v>134</v>
      </c>
      <c r="Z3586">
        <f t="shared" si="190"/>
        <v>4955</v>
      </c>
    </row>
    <row r="3587" spans="2:26" x14ac:dyDescent="0.2">
      <c r="B3587" s="1">
        <v>70</v>
      </c>
      <c r="D3587" t="s">
        <v>16</v>
      </c>
      <c r="E3587">
        <v>0.11</v>
      </c>
      <c r="F3587">
        <v>0.1</v>
      </c>
      <c r="G3587">
        <v>0</v>
      </c>
      <c r="H3587">
        <v>7.0000000000000007E-2</v>
      </c>
      <c r="I3587">
        <v>0.34739999999999999</v>
      </c>
      <c r="J3587">
        <v>0.28899999999999998</v>
      </c>
      <c r="K3587">
        <v>1799</v>
      </c>
      <c r="L3587">
        <v>0.72</v>
      </c>
      <c r="O3587">
        <v>81.47</v>
      </c>
      <c r="P3587">
        <v>15.06</v>
      </c>
      <c r="Q3587">
        <v>3.47</v>
      </c>
      <c r="R3587">
        <v>298</v>
      </c>
      <c r="S3587">
        <v>0.40139152662892302</v>
      </c>
      <c r="T3587">
        <v>4.33870082177478</v>
      </c>
      <c r="U3587">
        <v>2632</v>
      </c>
      <c r="V3587">
        <f t="shared" si="187"/>
        <v>-0.91281795238699626</v>
      </c>
      <c r="W3587">
        <f t="shared" si="188"/>
        <v>1.4675749534767328</v>
      </c>
      <c r="X3587">
        <f t="shared" si="189"/>
        <v>2.380392905863729</v>
      </c>
      <c r="Y3587" t="s">
        <v>134</v>
      </c>
      <c r="Z3587">
        <f t="shared" si="190"/>
        <v>4955</v>
      </c>
    </row>
    <row r="3588" spans="2:26" x14ac:dyDescent="0.2">
      <c r="B3588" s="1">
        <v>71</v>
      </c>
      <c r="D3588" t="s">
        <v>16</v>
      </c>
      <c r="E3588">
        <v>0.11</v>
      </c>
      <c r="F3588">
        <v>0.1</v>
      </c>
      <c r="G3588">
        <v>0</v>
      </c>
      <c r="H3588">
        <v>7.0000000000000007E-2</v>
      </c>
      <c r="I3588">
        <v>0.34739999999999999</v>
      </c>
      <c r="J3588">
        <v>0.28899999999999998</v>
      </c>
      <c r="K3588">
        <v>1799</v>
      </c>
      <c r="L3588">
        <v>0.72</v>
      </c>
      <c r="O3588">
        <v>81.47</v>
      </c>
      <c r="P3588">
        <v>15.06</v>
      </c>
      <c r="Q3588">
        <v>3.47</v>
      </c>
      <c r="R3588">
        <v>298</v>
      </c>
      <c r="S3588">
        <v>0.49932043815987198</v>
      </c>
      <c r="T3588">
        <v>4.8255461246973397</v>
      </c>
      <c r="U3588">
        <v>2632</v>
      </c>
      <c r="V3588">
        <f t="shared" ref="V3588:V3651" si="191">LN(S3588)</f>
        <v>-0.69450722868650994</v>
      </c>
      <c r="W3588">
        <f t="shared" ref="W3588:W3651" si="192">LN(T3588)</f>
        <v>1.5739239148516144</v>
      </c>
      <c r="X3588">
        <f t="shared" ref="X3588:X3651" si="193">W3588-V3588</f>
        <v>2.2684311435381241</v>
      </c>
      <c r="Y3588" t="s">
        <v>134</v>
      </c>
      <c r="Z3588">
        <f t="shared" ref="Z3588:Z3651" si="194">U3588+2323</f>
        <v>4955</v>
      </c>
    </row>
    <row r="3589" spans="2:26" x14ac:dyDescent="0.2">
      <c r="B3589" s="1">
        <v>72</v>
      </c>
      <c r="D3589" t="s">
        <v>16</v>
      </c>
      <c r="E3589">
        <v>0.11</v>
      </c>
      <c r="F3589">
        <v>0.1</v>
      </c>
      <c r="G3589">
        <v>0</v>
      </c>
      <c r="H3589">
        <v>7.0000000000000007E-2</v>
      </c>
      <c r="I3589">
        <v>0.34739999999999999</v>
      </c>
      <c r="J3589">
        <v>0.28899999999999998</v>
      </c>
      <c r="K3589">
        <v>1799</v>
      </c>
      <c r="L3589">
        <v>0.72</v>
      </c>
      <c r="O3589">
        <v>81.47</v>
      </c>
      <c r="P3589">
        <v>15.06</v>
      </c>
      <c r="Q3589">
        <v>3.47</v>
      </c>
      <c r="R3589">
        <v>298</v>
      </c>
      <c r="S3589">
        <v>0.64813097991917201</v>
      </c>
      <c r="T3589">
        <v>5.3652532380446596</v>
      </c>
      <c r="U3589">
        <v>2632</v>
      </c>
      <c r="V3589">
        <f t="shared" si="191"/>
        <v>-0.43366247355038329</v>
      </c>
      <c r="W3589">
        <f t="shared" si="192"/>
        <v>1.6799435768409456</v>
      </c>
      <c r="X3589">
        <f t="shared" si="193"/>
        <v>2.1136060503913288</v>
      </c>
      <c r="Y3589" t="s">
        <v>134</v>
      </c>
      <c r="Z3589">
        <f t="shared" si="194"/>
        <v>4955</v>
      </c>
    </row>
    <row r="3590" spans="2:26" x14ac:dyDescent="0.2">
      <c r="B3590" s="1">
        <v>73</v>
      </c>
      <c r="D3590" t="s">
        <v>16</v>
      </c>
      <c r="E3590">
        <v>0.11</v>
      </c>
      <c r="F3590">
        <v>0.1</v>
      </c>
      <c r="G3590">
        <v>0</v>
      </c>
      <c r="H3590">
        <v>7.0000000000000007E-2</v>
      </c>
      <c r="I3590">
        <v>0.34739999999999999</v>
      </c>
      <c r="J3590">
        <v>0.28899999999999998</v>
      </c>
      <c r="K3590">
        <v>1799</v>
      </c>
      <c r="L3590">
        <v>0.72</v>
      </c>
      <c r="O3590">
        <v>81.47</v>
      </c>
      <c r="P3590">
        <v>15.06</v>
      </c>
      <c r="Q3590">
        <v>3.47</v>
      </c>
      <c r="R3590">
        <v>298</v>
      </c>
      <c r="S3590">
        <v>0.802450022952088</v>
      </c>
      <c r="T3590">
        <v>5.8010953996813699</v>
      </c>
      <c r="U3590">
        <v>2632</v>
      </c>
      <c r="V3590">
        <f t="shared" si="191"/>
        <v>-0.22008570261245747</v>
      </c>
      <c r="W3590">
        <f t="shared" si="192"/>
        <v>1.7580467617342179</v>
      </c>
      <c r="X3590">
        <f t="shared" si="193"/>
        <v>1.9781324643466753</v>
      </c>
      <c r="Y3590" t="s">
        <v>134</v>
      </c>
      <c r="Z3590">
        <f t="shared" si="194"/>
        <v>4955</v>
      </c>
    </row>
    <row r="3591" spans="2:26" x14ac:dyDescent="0.2">
      <c r="B3591" s="1">
        <v>74</v>
      </c>
      <c r="D3591" t="s">
        <v>16</v>
      </c>
      <c r="E3591">
        <v>0.11</v>
      </c>
      <c r="F3591">
        <v>0.1</v>
      </c>
      <c r="G3591">
        <v>0</v>
      </c>
      <c r="H3591">
        <v>7.0000000000000007E-2</v>
      </c>
      <c r="I3591">
        <v>0.34739999999999999</v>
      </c>
      <c r="J3591">
        <v>0.28899999999999998</v>
      </c>
      <c r="K3591">
        <v>1799</v>
      </c>
      <c r="L3591">
        <v>0.72</v>
      </c>
      <c r="O3591">
        <v>81.47</v>
      </c>
      <c r="P3591">
        <v>15.06</v>
      </c>
      <c r="Q3591">
        <v>3.47</v>
      </c>
      <c r="R3591">
        <v>298</v>
      </c>
      <c r="S3591">
        <v>0.89865077722072695</v>
      </c>
      <c r="T3591">
        <v>6.1146434325523602</v>
      </c>
      <c r="U3591">
        <v>2632</v>
      </c>
      <c r="V3591">
        <f t="shared" si="191"/>
        <v>-0.1068607769085681</v>
      </c>
      <c r="W3591">
        <f t="shared" si="192"/>
        <v>1.8106864571450523</v>
      </c>
      <c r="X3591">
        <f t="shared" si="193"/>
        <v>1.9175472340536204</v>
      </c>
      <c r="Y3591" t="s">
        <v>134</v>
      </c>
      <c r="Z3591">
        <f t="shared" si="194"/>
        <v>4955</v>
      </c>
    </row>
    <row r="3592" spans="2:26" x14ac:dyDescent="0.2">
      <c r="B3592" s="1">
        <v>75</v>
      </c>
      <c r="D3592" t="s">
        <v>16</v>
      </c>
      <c r="E3592">
        <v>0.11</v>
      </c>
      <c r="F3592">
        <v>0.1</v>
      </c>
      <c r="G3592">
        <v>0</v>
      </c>
      <c r="H3592">
        <v>7.0000000000000007E-2</v>
      </c>
      <c r="I3592">
        <v>0.34739999999999999</v>
      </c>
      <c r="J3592">
        <v>0.28899999999999998</v>
      </c>
      <c r="K3592">
        <v>1799</v>
      </c>
      <c r="L3592">
        <v>0.72</v>
      </c>
      <c r="O3592">
        <v>81.47</v>
      </c>
      <c r="P3592">
        <v>15.06</v>
      </c>
      <c r="Q3592">
        <v>3.47</v>
      </c>
      <c r="R3592">
        <v>298</v>
      </c>
      <c r="S3592">
        <v>0.97677788678769795</v>
      </c>
      <c r="T3592">
        <v>6.2199575161339604</v>
      </c>
      <c r="U3592">
        <v>2632</v>
      </c>
      <c r="V3592">
        <f t="shared" si="191"/>
        <v>-2.349599486562776E-2</v>
      </c>
      <c r="W3592">
        <f t="shared" si="192"/>
        <v>1.8277630765242188</v>
      </c>
      <c r="X3592">
        <f t="shared" si="193"/>
        <v>1.8512590713898465</v>
      </c>
      <c r="Y3592" t="s">
        <v>134</v>
      </c>
      <c r="Z3592">
        <f t="shared" si="194"/>
        <v>4955</v>
      </c>
    </row>
    <row r="3593" spans="2:26" x14ac:dyDescent="0.2">
      <c r="B3593" s="1">
        <v>76</v>
      </c>
      <c r="C3593" t="s">
        <v>95</v>
      </c>
      <c r="D3593" t="s">
        <v>16</v>
      </c>
      <c r="E3593">
        <v>0.11</v>
      </c>
      <c r="F3593">
        <v>0.1</v>
      </c>
      <c r="G3593">
        <v>0</v>
      </c>
      <c r="H3593">
        <v>7.0000000000000007E-2</v>
      </c>
      <c r="I3593">
        <v>0.34739999999999999</v>
      </c>
      <c r="J3593">
        <v>0.28899999999999998</v>
      </c>
      <c r="K3593">
        <v>1520</v>
      </c>
      <c r="L3593">
        <v>0.68</v>
      </c>
      <c r="O3593">
        <v>78.150000000000006</v>
      </c>
      <c r="P3593">
        <v>17.79</v>
      </c>
      <c r="Q3593">
        <v>4.0599999999999996</v>
      </c>
      <c r="R3593">
        <v>298</v>
      </c>
      <c r="S3593">
        <v>1.0701973879622999E-2</v>
      </c>
      <c r="T3593">
        <v>0.41608986417763999</v>
      </c>
      <c r="U3593">
        <v>2633</v>
      </c>
      <c r="V3593">
        <f t="shared" si="191"/>
        <v>-4.5373270797965262</v>
      </c>
      <c r="W3593">
        <f t="shared" si="192"/>
        <v>-0.87685402239197197</v>
      </c>
      <c r="X3593">
        <f t="shared" si="193"/>
        <v>3.6604730574045541</v>
      </c>
      <c r="Y3593" t="s">
        <v>134</v>
      </c>
      <c r="Z3593">
        <f t="shared" si="194"/>
        <v>4956</v>
      </c>
    </row>
    <row r="3594" spans="2:26" x14ac:dyDescent="0.2">
      <c r="B3594" s="1">
        <v>77</v>
      </c>
      <c r="D3594" t="s">
        <v>16</v>
      </c>
      <c r="E3594">
        <v>0.11</v>
      </c>
      <c r="F3594">
        <v>0.1</v>
      </c>
      <c r="G3594">
        <v>0</v>
      </c>
      <c r="H3594">
        <v>7.0000000000000007E-2</v>
      </c>
      <c r="I3594">
        <v>0.34739999999999999</v>
      </c>
      <c r="J3594">
        <v>0.28899999999999998</v>
      </c>
      <c r="K3594">
        <v>1520</v>
      </c>
      <c r="L3594">
        <v>0.68</v>
      </c>
      <c r="O3594">
        <v>78.150000000000006</v>
      </c>
      <c r="P3594">
        <v>17.79</v>
      </c>
      <c r="Q3594">
        <v>4.0599999999999996</v>
      </c>
      <c r="R3594">
        <v>298</v>
      </c>
      <c r="S3594">
        <v>5.39239070755438E-2</v>
      </c>
      <c r="T3594">
        <v>1.21386846203004</v>
      </c>
      <c r="U3594">
        <v>2633</v>
      </c>
      <c r="V3594">
        <f t="shared" si="191"/>
        <v>-2.9201813544033799</v>
      </c>
      <c r="W3594">
        <f t="shared" si="192"/>
        <v>0.19381233588557478</v>
      </c>
      <c r="X3594">
        <f t="shared" si="193"/>
        <v>3.1139936902889547</v>
      </c>
      <c r="Y3594" t="s">
        <v>134</v>
      </c>
      <c r="Z3594">
        <f t="shared" si="194"/>
        <v>4956</v>
      </c>
    </row>
    <row r="3595" spans="2:26" x14ac:dyDescent="0.2">
      <c r="B3595" s="1">
        <v>78</v>
      </c>
      <c r="D3595" t="s">
        <v>16</v>
      </c>
      <c r="E3595">
        <v>0.11</v>
      </c>
      <c r="F3595">
        <v>0.1</v>
      </c>
      <c r="G3595">
        <v>0</v>
      </c>
      <c r="H3595">
        <v>7.0000000000000007E-2</v>
      </c>
      <c r="I3595">
        <v>0.34739999999999999</v>
      </c>
      <c r="J3595">
        <v>0.28899999999999998</v>
      </c>
      <c r="K3595">
        <v>1520</v>
      </c>
      <c r="L3595">
        <v>0.68</v>
      </c>
      <c r="O3595">
        <v>78.150000000000006</v>
      </c>
      <c r="P3595">
        <v>17.79</v>
      </c>
      <c r="Q3595">
        <v>4.0599999999999996</v>
      </c>
      <c r="R3595">
        <v>298</v>
      </c>
      <c r="S3595">
        <v>0.115345496440176</v>
      </c>
      <c r="T3595">
        <v>1.9773089351130899</v>
      </c>
      <c r="U3595">
        <v>2633</v>
      </c>
      <c r="V3595">
        <f t="shared" si="191"/>
        <v>-2.1598233376891325</v>
      </c>
      <c r="W3595">
        <f t="shared" si="192"/>
        <v>0.68173679657987762</v>
      </c>
      <c r="X3595">
        <f t="shared" si="193"/>
        <v>2.84156013426901</v>
      </c>
      <c r="Y3595" t="s">
        <v>134</v>
      </c>
      <c r="Z3595">
        <f t="shared" si="194"/>
        <v>4956</v>
      </c>
    </row>
    <row r="3596" spans="2:26" x14ac:dyDescent="0.2">
      <c r="B3596" s="1">
        <v>79</v>
      </c>
      <c r="D3596" t="s">
        <v>16</v>
      </c>
      <c r="E3596">
        <v>0.11</v>
      </c>
      <c r="F3596">
        <v>0.1</v>
      </c>
      <c r="G3596">
        <v>0</v>
      </c>
      <c r="H3596">
        <v>7.0000000000000007E-2</v>
      </c>
      <c r="I3596">
        <v>0.34739999999999999</v>
      </c>
      <c r="J3596">
        <v>0.28899999999999998</v>
      </c>
      <c r="K3596">
        <v>1520</v>
      </c>
      <c r="L3596">
        <v>0.68</v>
      </c>
      <c r="O3596">
        <v>78.150000000000006</v>
      </c>
      <c r="P3596">
        <v>17.79</v>
      </c>
      <c r="Q3596">
        <v>4.0599999999999996</v>
      </c>
      <c r="R3596">
        <v>298</v>
      </c>
      <c r="S3596">
        <v>0.20953906805519301</v>
      </c>
      <c r="T3596">
        <v>2.6546835762054299</v>
      </c>
      <c r="U3596">
        <v>2633</v>
      </c>
      <c r="V3596">
        <f t="shared" si="191"/>
        <v>-1.5628450746419293</v>
      </c>
      <c r="W3596">
        <f t="shared" si="192"/>
        <v>0.9763254672544236</v>
      </c>
      <c r="X3596">
        <f t="shared" si="193"/>
        <v>2.5391705418963531</v>
      </c>
      <c r="Y3596" t="s">
        <v>134</v>
      </c>
      <c r="Z3596">
        <f t="shared" si="194"/>
        <v>4956</v>
      </c>
    </row>
    <row r="3597" spans="2:26" x14ac:dyDescent="0.2">
      <c r="B3597" s="1">
        <v>80</v>
      </c>
      <c r="D3597" t="s">
        <v>16</v>
      </c>
      <c r="E3597">
        <v>0.11</v>
      </c>
      <c r="F3597">
        <v>0.1</v>
      </c>
      <c r="G3597">
        <v>0</v>
      </c>
      <c r="H3597">
        <v>7.0000000000000007E-2</v>
      </c>
      <c r="I3597">
        <v>0.34739999999999999</v>
      </c>
      <c r="J3597">
        <v>0.28899999999999998</v>
      </c>
      <c r="K3597">
        <v>1520</v>
      </c>
      <c r="L3597">
        <v>0.68</v>
      </c>
      <c r="O3597">
        <v>78.150000000000006</v>
      </c>
      <c r="P3597">
        <v>17.79</v>
      </c>
      <c r="Q3597">
        <v>4.0599999999999996</v>
      </c>
      <c r="R3597">
        <v>298</v>
      </c>
      <c r="S3597">
        <v>0.310969298206136</v>
      </c>
      <c r="T3597">
        <v>3.4014905356387399</v>
      </c>
      <c r="U3597">
        <v>2633</v>
      </c>
      <c r="V3597">
        <f t="shared" si="191"/>
        <v>-1.1680610912704208</v>
      </c>
      <c r="W3597">
        <f t="shared" si="192"/>
        <v>1.2242137283909758</v>
      </c>
      <c r="X3597">
        <f t="shared" si="193"/>
        <v>2.3922748196613965</v>
      </c>
      <c r="Y3597" t="s">
        <v>134</v>
      </c>
      <c r="Z3597">
        <f t="shared" si="194"/>
        <v>4956</v>
      </c>
    </row>
    <row r="3598" spans="2:26" x14ac:dyDescent="0.2">
      <c r="B3598" s="1">
        <v>81</v>
      </c>
      <c r="D3598" t="s">
        <v>16</v>
      </c>
      <c r="E3598">
        <v>0.11</v>
      </c>
      <c r="F3598">
        <v>0.1</v>
      </c>
      <c r="G3598">
        <v>0</v>
      </c>
      <c r="H3598">
        <v>7.0000000000000007E-2</v>
      </c>
      <c r="I3598">
        <v>0.34739999999999999</v>
      </c>
      <c r="J3598">
        <v>0.28899999999999998</v>
      </c>
      <c r="K3598">
        <v>1520</v>
      </c>
      <c r="L3598">
        <v>0.68</v>
      </c>
      <c r="O3598">
        <v>78.150000000000006</v>
      </c>
      <c r="P3598">
        <v>17.79</v>
      </c>
      <c r="Q3598">
        <v>4.0599999999999996</v>
      </c>
      <c r="R3598">
        <v>298</v>
      </c>
      <c r="S3598">
        <v>0.40162554792486099</v>
      </c>
      <c r="T3598">
        <v>3.88820982709426</v>
      </c>
      <c r="U3598">
        <v>2633</v>
      </c>
      <c r="V3598">
        <f t="shared" si="191"/>
        <v>-0.91223509727723873</v>
      </c>
      <c r="W3598">
        <f t="shared" si="192"/>
        <v>1.3579488530160173</v>
      </c>
      <c r="X3598">
        <f t="shared" si="193"/>
        <v>2.2701839502932559</v>
      </c>
      <c r="Y3598" t="s">
        <v>134</v>
      </c>
      <c r="Z3598">
        <f t="shared" si="194"/>
        <v>4956</v>
      </c>
    </row>
    <row r="3599" spans="2:26" x14ac:dyDescent="0.2">
      <c r="B3599" s="1">
        <v>82</v>
      </c>
      <c r="D3599" t="s">
        <v>16</v>
      </c>
      <c r="E3599">
        <v>0.11</v>
      </c>
      <c r="F3599">
        <v>0.1</v>
      </c>
      <c r="G3599">
        <v>0</v>
      </c>
      <c r="H3599">
        <v>7.0000000000000007E-2</v>
      </c>
      <c r="I3599">
        <v>0.34739999999999999</v>
      </c>
      <c r="J3599">
        <v>0.28899999999999998</v>
      </c>
      <c r="K3599">
        <v>1520</v>
      </c>
      <c r="L3599">
        <v>0.68</v>
      </c>
      <c r="O3599">
        <v>78.150000000000006</v>
      </c>
      <c r="P3599">
        <v>17.79</v>
      </c>
      <c r="Q3599">
        <v>4.0599999999999996</v>
      </c>
      <c r="R3599">
        <v>298</v>
      </c>
      <c r="S3599">
        <v>0.50318178954284798</v>
      </c>
      <c r="T3599">
        <v>4.3924447124688299</v>
      </c>
      <c r="U3599">
        <v>2633</v>
      </c>
      <c r="V3599">
        <f t="shared" si="191"/>
        <v>-0.68680376355352124</v>
      </c>
      <c r="W3599">
        <f t="shared" si="192"/>
        <v>1.4798859541971301</v>
      </c>
      <c r="X3599">
        <f t="shared" si="193"/>
        <v>2.1666897177506512</v>
      </c>
      <c r="Y3599" t="s">
        <v>134</v>
      </c>
      <c r="Z3599">
        <f t="shared" si="194"/>
        <v>4956</v>
      </c>
    </row>
    <row r="3600" spans="2:26" x14ac:dyDescent="0.2">
      <c r="B3600" s="1">
        <v>83</v>
      </c>
      <c r="D3600" t="s">
        <v>16</v>
      </c>
      <c r="E3600">
        <v>0.11</v>
      </c>
      <c r="F3600">
        <v>0.1</v>
      </c>
      <c r="G3600">
        <v>0</v>
      </c>
      <c r="H3600">
        <v>7.0000000000000007E-2</v>
      </c>
      <c r="I3600">
        <v>0.34739999999999999</v>
      </c>
      <c r="J3600">
        <v>0.28899999999999998</v>
      </c>
      <c r="K3600">
        <v>1520</v>
      </c>
      <c r="L3600">
        <v>0.68</v>
      </c>
      <c r="O3600">
        <v>78.150000000000006</v>
      </c>
      <c r="P3600">
        <v>17.79</v>
      </c>
      <c r="Q3600">
        <v>4.0599999999999996</v>
      </c>
      <c r="R3600">
        <v>298</v>
      </c>
      <c r="S3600">
        <v>0.59751037344398295</v>
      </c>
      <c r="T3600">
        <v>4.8099207027839501</v>
      </c>
      <c r="U3600">
        <v>2633</v>
      </c>
      <c r="V3600">
        <f t="shared" si="191"/>
        <v>-0.51498363391465518</v>
      </c>
      <c r="W3600">
        <f t="shared" si="192"/>
        <v>1.570680598074073</v>
      </c>
      <c r="X3600">
        <f t="shared" si="193"/>
        <v>2.0856642319887282</v>
      </c>
      <c r="Y3600" t="s">
        <v>134</v>
      </c>
      <c r="Z3600">
        <f t="shared" si="194"/>
        <v>4956</v>
      </c>
    </row>
    <row r="3601" spans="1:26" x14ac:dyDescent="0.2">
      <c r="B3601" s="1">
        <v>84</v>
      </c>
      <c r="D3601" t="s">
        <v>16</v>
      </c>
      <c r="E3601">
        <v>0.11</v>
      </c>
      <c r="F3601">
        <v>0.1</v>
      </c>
      <c r="G3601">
        <v>0</v>
      </c>
      <c r="H3601">
        <v>7.0000000000000007E-2</v>
      </c>
      <c r="I3601">
        <v>0.34739999999999999</v>
      </c>
      <c r="J3601">
        <v>0.28899999999999998</v>
      </c>
      <c r="K3601">
        <v>1520</v>
      </c>
      <c r="L3601">
        <v>0.68</v>
      </c>
      <c r="O3601">
        <v>78.150000000000006</v>
      </c>
      <c r="P3601">
        <v>17.79</v>
      </c>
      <c r="Q3601">
        <v>4.0599999999999996</v>
      </c>
      <c r="R3601">
        <v>298</v>
      </c>
      <c r="S3601">
        <v>0.69916562407178995</v>
      </c>
      <c r="T3601">
        <v>5.1235632442552204</v>
      </c>
      <c r="U3601">
        <v>2633</v>
      </c>
      <c r="V3601">
        <f t="shared" si="191"/>
        <v>-0.35786762050648369</v>
      </c>
      <c r="W3601">
        <f t="shared" si="192"/>
        <v>1.6338501431367967</v>
      </c>
      <c r="X3601">
        <f t="shared" si="193"/>
        <v>1.9917177636432803</v>
      </c>
      <c r="Y3601" t="s">
        <v>134</v>
      </c>
      <c r="Z3601">
        <f t="shared" si="194"/>
        <v>4956</v>
      </c>
    </row>
    <row r="3602" spans="1:26" x14ac:dyDescent="0.2">
      <c r="B3602" s="1">
        <v>85</v>
      </c>
      <c r="D3602" t="s">
        <v>16</v>
      </c>
      <c r="E3602">
        <v>0.11</v>
      </c>
      <c r="F3602">
        <v>0.1</v>
      </c>
      <c r="G3602">
        <v>0</v>
      </c>
      <c r="H3602">
        <v>7.0000000000000007E-2</v>
      </c>
      <c r="I3602">
        <v>0.34739999999999999</v>
      </c>
      <c r="J3602">
        <v>0.28899999999999998</v>
      </c>
      <c r="K3602">
        <v>1520</v>
      </c>
      <c r="L3602">
        <v>0.68</v>
      </c>
      <c r="O3602">
        <v>78.150000000000006</v>
      </c>
      <c r="P3602">
        <v>17.79</v>
      </c>
      <c r="Q3602">
        <v>4.0599999999999996</v>
      </c>
      <c r="R3602">
        <v>298</v>
      </c>
      <c r="S3602">
        <v>0.79899370842746698</v>
      </c>
      <c r="T3602">
        <v>5.4545008595782196</v>
      </c>
      <c r="U3602">
        <v>2633</v>
      </c>
      <c r="V3602">
        <f t="shared" si="191"/>
        <v>-0.2244022075554169</v>
      </c>
      <c r="W3602">
        <f t="shared" si="192"/>
        <v>1.6964411136463156</v>
      </c>
      <c r="X3602">
        <f t="shared" si="193"/>
        <v>1.9208433212017324</v>
      </c>
      <c r="Y3602" t="s">
        <v>134</v>
      </c>
      <c r="Z3602">
        <f t="shared" si="194"/>
        <v>4956</v>
      </c>
    </row>
    <row r="3603" spans="1:26" x14ac:dyDescent="0.2">
      <c r="B3603" s="1">
        <v>86</v>
      </c>
      <c r="D3603" t="s">
        <v>16</v>
      </c>
      <c r="E3603">
        <v>0.11</v>
      </c>
      <c r="F3603">
        <v>0.1</v>
      </c>
      <c r="G3603">
        <v>0</v>
      </c>
      <c r="H3603">
        <v>7.0000000000000007E-2</v>
      </c>
      <c r="I3603">
        <v>0.34739999999999999</v>
      </c>
      <c r="J3603">
        <v>0.28899999999999998</v>
      </c>
      <c r="K3603">
        <v>1520</v>
      </c>
      <c r="L3603">
        <v>0.68</v>
      </c>
      <c r="O3603">
        <v>78.150000000000006</v>
      </c>
      <c r="P3603">
        <v>17.79</v>
      </c>
      <c r="Q3603">
        <v>4.0599999999999996</v>
      </c>
      <c r="R3603">
        <v>298</v>
      </c>
      <c r="S3603">
        <v>0.89523046597240297</v>
      </c>
      <c r="T3603">
        <v>5.69874258557528</v>
      </c>
      <c r="U3603">
        <v>2633</v>
      </c>
      <c r="V3603">
        <f t="shared" si="191"/>
        <v>-0.11067408997593543</v>
      </c>
      <c r="W3603">
        <f t="shared" si="192"/>
        <v>1.7402455514830806</v>
      </c>
      <c r="X3603">
        <f t="shared" si="193"/>
        <v>1.8509196414590161</v>
      </c>
      <c r="Y3603" t="s">
        <v>134</v>
      </c>
      <c r="Z3603">
        <f t="shared" si="194"/>
        <v>4956</v>
      </c>
    </row>
    <row r="3604" spans="1:26" x14ac:dyDescent="0.2">
      <c r="B3604" s="1">
        <v>87</v>
      </c>
      <c r="D3604" t="s">
        <v>16</v>
      </c>
      <c r="E3604">
        <v>0.11</v>
      </c>
      <c r="F3604">
        <v>0.1</v>
      </c>
      <c r="G3604">
        <v>0</v>
      </c>
      <c r="H3604">
        <v>7.0000000000000007E-2</v>
      </c>
      <c r="I3604">
        <v>0.34739999999999999</v>
      </c>
      <c r="J3604">
        <v>0.28899999999999998</v>
      </c>
      <c r="K3604">
        <v>1520</v>
      </c>
      <c r="L3604">
        <v>0.68</v>
      </c>
      <c r="O3604">
        <v>78.150000000000006</v>
      </c>
      <c r="P3604">
        <v>17.79</v>
      </c>
      <c r="Q3604">
        <v>4.0599999999999996</v>
      </c>
      <c r="R3604">
        <v>298</v>
      </c>
      <c r="S3604">
        <v>0.97508573280168498</v>
      </c>
      <c r="T3604">
        <v>5.9773539392084603</v>
      </c>
      <c r="U3604">
        <v>2633</v>
      </c>
      <c r="V3604">
        <f t="shared" si="191"/>
        <v>-2.5229880771349304E-2</v>
      </c>
      <c r="W3604">
        <f t="shared" si="192"/>
        <v>1.7879779849549311</v>
      </c>
      <c r="X3604">
        <f t="shared" si="193"/>
        <v>1.8132078657262805</v>
      </c>
      <c r="Y3604" t="s">
        <v>134</v>
      </c>
      <c r="Z3604">
        <f t="shared" si="194"/>
        <v>4956</v>
      </c>
    </row>
    <row r="3605" spans="1:26" x14ac:dyDescent="0.2">
      <c r="A3605">
        <v>23</v>
      </c>
      <c r="B3605" s="1">
        <v>0</v>
      </c>
      <c r="C3605" t="s">
        <v>96</v>
      </c>
      <c r="D3605" t="s">
        <v>14</v>
      </c>
      <c r="E3605">
        <v>0</v>
      </c>
      <c r="F3605">
        <v>0</v>
      </c>
      <c r="G3605">
        <v>0</v>
      </c>
      <c r="H3605">
        <v>0</v>
      </c>
      <c r="I3605">
        <v>0.39040000000000002</v>
      </c>
      <c r="J3605">
        <v>0.49199999999999999</v>
      </c>
      <c r="K3605">
        <v>1494</v>
      </c>
      <c r="L3605">
        <v>0.59599999999999997</v>
      </c>
      <c r="O3605">
        <v>86.84</v>
      </c>
      <c r="P3605">
        <v>13.16</v>
      </c>
      <c r="R3605">
        <v>288</v>
      </c>
      <c r="S3605">
        <v>8.7284003403255705E-3</v>
      </c>
      <c r="T3605">
        <v>0.75707751907853005</v>
      </c>
      <c r="U3605">
        <v>2634</v>
      </c>
      <c r="V3605">
        <f t="shared" si="191"/>
        <v>-4.7411731629966987</v>
      </c>
      <c r="W3605">
        <f t="shared" si="192"/>
        <v>-0.27828962777757138</v>
      </c>
      <c r="X3605">
        <f t="shared" si="193"/>
        <v>4.4628835352191274</v>
      </c>
      <c r="Y3605" t="s">
        <v>134</v>
      </c>
      <c r="Z3605">
        <f t="shared" si="194"/>
        <v>4957</v>
      </c>
    </row>
    <row r="3606" spans="1:26" x14ac:dyDescent="0.2">
      <c r="B3606" s="1">
        <v>1</v>
      </c>
      <c r="D3606" t="s">
        <v>14</v>
      </c>
      <c r="E3606">
        <v>0</v>
      </c>
      <c r="F3606">
        <v>0</v>
      </c>
      <c r="G3606">
        <v>0</v>
      </c>
      <c r="H3606">
        <v>0</v>
      </c>
      <c r="I3606">
        <v>0.39040000000000002</v>
      </c>
      <c r="J3606">
        <v>0.49199999999999999</v>
      </c>
      <c r="K3606">
        <v>1494</v>
      </c>
      <c r="L3606">
        <v>0.59599999999999997</v>
      </c>
      <c r="O3606">
        <v>86.84</v>
      </c>
      <c r="P3606">
        <v>13.16</v>
      </c>
      <c r="R3606">
        <v>288</v>
      </c>
      <c r="S3606">
        <v>4.0441732205249097E-2</v>
      </c>
      <c r="T3606">
        <v>2.1739374543821199</v>
      </c>
      <c r="U3606">
        <v>2634</v>
      </c>
      <c r="V3606">
        <f t="shared" si="191"/>
        <v>-3.2078930517895214</v>
      </c>
      <c r="W3606">
        <f t="shared" si="192"/>
        <v>0.7765400184517266</v>
      </c>
      <c r="X3606">
        <f t="shared" si="193"/>
        <v>3.984433070241248</v>
      </c>
      <c r="Y3606" t="s">
        <v>134</v>
      </c>
      <c r="Z3606">
        <f t="shared" si="194"/>
        <v>4957</v>
      </c>
    </row>
    <row r="3607" spans="1:26" x14ac:dyDescent="0.2">
      <c r="B3607" s="1">
        <v>2</v>
      </c>
      <c r="D3607" t="s">
        <v>14</v>
      </c>
      <c r="E3607">
        <v>0</v>
      </c>
      <c r="F3607">
        <v>0</v>
      </c>
      <c r="G3607">
        <v>0</v>
      </c>
      <c r="H3607">
        <v>0</v>
      </c>
      <c r="I3607">
        <v>0.39040000000000002</v>
      </c>
      <c r="J3607">
        <v>0.49199999999999999</v>
      </c>
      <c r="K3607">
        <v>1494</v>
      </c>
      <c r="L3607">
        <v>0.59599999999999997</v>
      </c>
      <c r="O3607">
        <v>86.84</v>
      </c>
      <c r="P3607">
        <v>13.16</v>
      </c>
      <c r="R3607">
        <v>288</v>
      </c>
      <c r="S3607">
        <v>7.5800175345400206E-2</v>
      </c>
      <c r="T3607">
        <v>3.2023770962628899</v>
      </c>
      <c r="U3607">
        <v>2634</v>
      </c>
      <c r="V3607">
        <f t="shared" si="191"/>
        <v>-2.5796546730726315</v>
      </c>
      <c r="W3607">
        <f t="shared" si="192"/>
        <v>1.1638933766168442</v>
      </c>
      <c r="X3607">
        <f t="shared" si="193"/>
        <v>3.7435480496894757</v>
      </c>
      <c r="Y3607" t="s">
        <v>134</v>
      </c>
      <c r="Z3607">
        <f t="shared" si="194"/>
        <v>4957</v>
      </c>
    </row>
    <row r="3608" spans="1:26" x14ac:dyDescent="0.2">
      <c r="B3608" s="1">
        <v>3</v>
      </c>
      <c r="D3608" t="s">
        <v>14</v>
      </c>
      <c r="E3608">
        <v>0</v>
      </c>
      <c r="F3608">
        <v>0</v>
      </c>
      <c r="G3608">
        <v>0</v>
      </c>
      <c r="H3608">
        <v>0</v>
      </c>
      <c r="I3608">
        <v>0.39040000000000002</v>
      </c>
      <c r="J3608">
        <v>0.49199999999999999</v>
      </c>
      <c r="K3608">
        <v>1494</v>
      </c>
      <c r="L3608">
        <v>0.59599999999999997</v>
      </c>
      <c r="O3608">
        <v>86.84</v>
      </c>
      <c r="P3608">
        <v>13.16</v>
      </c>
      <c r="R3608">
        <v>288</v>
      </c>
      <c r="S3608">
        <v>0.114803729760778</v>
      </c>
      <c r="T3608">
        <v>3.8423964447208498</v>
      </c>
      <c r="U3608">
        <v>2634</v>
      </c>
      <c r="V3608">
        <f t="shared" si="191"/>
        <v>-2.1645313064190503</v>
      </c>
      <c r="W3608">
        <f t="shared" si="192"/>
        <v>1.3460962460924015</v>
      </c>
      <c r="X3608">
        <f t="shared" si="193"/>
        <v>3.5106275525114521</v>
      </c>
      <c r="Y3608" t="s">
        <v>134</v>
      </c>
      <c r="Z3608">
        <f t="shared" si="194"/>
        <v>4957</v>
      </c>
    </row>
    <row r="3609" spans="1:26" x14ac:dyDescent="0.2">
      <c r="B3609" s="1">
        <v>4</v>
      </c>
      <c r="D3609" t="s">
        <v>14</v>
      </c>
      <c r="E3609">
        <v>0</v>
      </c>
      <c r="F3609">
        <v>0</v>
      </c>
      <c r="G3609">
        <v>0</v>
      </c>
      <c r="H3609">
        <v>0</v>
      </c>
      <c r="I3609">
        <v>0.39040000000000002</v>
      </c>
      <c r="J3609">
        <v>0.49199999999999999</v>
      </c>
      <c r="K3609">
        <v>1494</v>
      </c>
      <c r="L3609">
        <v>0.59599999999999997</v>
      </c>
      <c r="O3609">
        <v>86.84</v>
      </c>
      <c r="P3609">
        <v>13.16</v>
      </c>
      <c r="R3609">
        <v>288</v>
      </c>
      <c r="S3609">
        <v>0.17693041897185399</v>
      </c>
      <c r="T3609">
        <v>4.5208017517264603</v>
      </c>
      <c r="U3609">
        <v>2634</v>
      </c>
      <c r="V3609">
        <f t="shared" si="191"/>
        <v>-1.7319987368509071</v>
      </c>
      <c r="W3609">
        <f t="shared" si="192"/>
        <v>1.5086893568149424</v>
      </c>
      <c r="X3609">
        <f t="shared" si="193"/>
        <v>3.2406880936658498</v>
      </c>
      <c r="Y3609" t="s">
        <v>134</v>
      </c>
      <c r="Z3609">
        <f t="shared" si="194"/>
        <v>4957</v>
      </c>
    </row>
    <row r="3610" spans="1:26" x14ac:dyDescent="0.2">
      <c r="B3610" s="1">
        <v>5</v>
      </c>
      <c r="D3610" t="s">
        <v>14</v>
      </c>
      <c r="E3610">
        <v>0</v>
      </c>
      <c r="F3610">
        <v>0</v>
      </c>
      <c r="G3610">
        <v>0</v>
      </c>
      <c r="H3610">
        <v>0</v>
      </c>
      <c r="I3610">
        <v>0.39040000000000002</v>
      </c>
      <c r="J3610">
        <v>0.49199999999999999</v>
      </c>
      <c r="K3610">
        <v>1494</v>
      </c>
      <c r="L3610">
        <v>0.59599999999999997</v>
      </c>
      <c r="O3610">
        <v>86.84</v>
      </c>
      <c r="P3610">
        <v>13.16</v>
      </c>
      <c r="R3610">
        <v>288</v>
      </c>
      <c r="S3610">
        <v>0.23376219535896101</v>
      </c>
      <c r="T3610">
        <v>5.0051351152917603</v>
      </c>
      <c r="U3610">
        <v>2634</v>
      </c>
      <c r="V3610">
        <f t="shared" si="191"/>
        <v>-1.4534509395156299</v>
      </c>
      <c r="W3610">
        <f t="shared" si="192"/>
        <v>1.6104644084650865</v>
      </c>
      <c r="X3610">
        <f t="shared" si="193"/>
        <v>3.0639153479807164</v>
      </c>
      <c r="Y3610" t="s">
        <v>134</v>
      </c>
      <c r="Z3610">
        <f t="shared" si="194"/>
        <v>4957</v>
      </c>
    </row>
    <row r="3611" spans="1:26" x14ac:dyDescent="0.2">
      <c r="B3611" s="1">
        <v>6</v>
      </c>
      <c r="D3611" t="s">
        <v>14</v>
      </c>
      <c r="E3611">
        <v>0</v>
      </c>
      <c r="F3611">
        <v>0</v>
      </c>
      <c r="G3611">
        <v>0</v>
      </c>
      <c r="H3611">
        <v>0</v>
      </c>
      <c r="I3611">
        <v>0.39040000000000002</v>
      </c>
      <c r="J3611">
        <v>0.49199999999999999</v>
      </c>
      <c r="K3611">
        <v>1494</v>
      </c>
      <c r="L3611">
        <v>0.59599999999999997</v>
      </c>
      <c r="O3611">
        <v>86.84</v>
      </c>
      <c r="P3611">
        <v>13.16</v>
      </c>
      <c r="R3611">
        <v>288</v>
      </c>
      <c r="S3611">
        <v>0.34749484976872502</v>
      </c>
      <c r="T3611">
        <v>5.6631208889925402</v>
      </c>
      <c r="U3611">
        <v>2634</v>
      </c>
      <c r="V3611">
        <f t="shared" si="191"/>
        <v>-1.0570054348965439</v>
      </c>
      <c r="W3611">
        <f t="shared" si="192"/>
        <v>1.7339751340683163</v>
      </c>
      <c r="X3611">
        <f t="shared" si="193"/>
        <v>2.7909805689648604</v>
      </c>
      <c r="Y3611" t="s">
        <v>134</v>
      </c>
      <c r="Z3611">
        <f t="shared" si="194"/>
        <v>4957</v>
      </c>
    </row>
    <row r="3612" spans="1:26" x14ac:dyDescent="0.2">
      <c r="B3612" s="1">
        <v>7</v>
      </c>
      <c r="D3612" t="s">
        <v>14</v>
      </c>
      <c r="E3612">
        <v>0</v>
      </c>
      <c r="F3612">
        <v>0</v>
      </c>
      <c r="G3612">
        <v>0</v>
      </c>
      <c r="H3612">
        <v>0</v>
      </c>
      <c r="I3612">
        <v>0.39040000000000002</v>
      </c>
      <c r="J3612">
        <v>0.49199999999999999</v>
      </c>
      <c r="K3612">
        <v>1494</v>
      </c>
      <c r="L3612">
        <v>0.59599999999999997</v>
      </c>
      <c r="O3612">
        <v>86.84</v>
      </c>
      <c r="P3612">
        <v>13.16</v>
      </c>
      <c r="R3612">
        <v>288</v>
      </c>
      <c r="S3612">
        <v>0.46484238348816398</v>
      </c>
      <c r="T3612">
        <v>6.0686092863960397</v>
      </c>
      <c r="U3612">
        <v>2634</v>
      </c>
      <c r="V3612">
        <f t="shared" si="191"/>
        <v>-0.7660568910952954</v>
      </c>
      <c r="W3612">
        <f t="shared" si="192"/>
        <v>1.8031294662010087</v>
      </c>
      <c r="X3612">
        <f t="shared" si="193"/>
        <v>2.5691863572963038</v>
      </c>
      <c r="Y3612" t="s">
        <v>134</v>
      </c>
      <c r="Z3612">
        <f t="shared" si="194"/>
        <v>4957</v>
      </c>
    </row>
    <row r="3613" spans="1:26" x14ac:dyDescent="0.2">
      <c r="B3613" s="1">
        <v>8</v>
      </c>
      <c r="D3613" t="s">
        <v>14</v>
      </c>
      <c r="E3613">
        <v>0</v>
      </c>
      <c r="F3613">
        <v>0</v>
      </c>
      <c r="G3613">
        <v>0</v>
      </c>
      <c r="H3613">
        <v>0</v>
      </c>
      <c r="I3613">
        <v>0.39040000000000002</v>
      </c>
      <c r="J3613">
        <v>0.49199999999999999</v>
      </c>
      <c r="K3613">
        <v>1494</v>
      </c>
      <c r="L3613">
        <v>0.59599999999999997</v>
      </c>
      <c r="O3613">
        <v>86.84</v>
      </c>
      <c r="P3613">
        <v>13.16</v>
      </c>
      <c r="R3613">
        <v>288</v>
      </c>
      <c r="S3613">
        <v>0.59109107163680097</v>
      </c>
      <c r="T3613">
        <v>6.45450737012131</v>
      </c>
      <c r="U3613">
        <v>2634</v>
      </c>
      <c r="V3613">
        <f t="shared" si="191"/>
        <v>-0.52578517592364482</v>
      </c>
      <c r="W3613">
        <f t="shared" si="192"/>
        <v>1.8647787038217967</v>
      </c>
      <c r="X3613">
        <f t="shared" si="193"/>
        <v>2.3905638797454416</v>
      </c>
      <c r="Y3613" t="s">
        <v>134</v>
      </c>
      <c r="Z3613">
        <f t="shared" si="194"/>
        <v>4957</v>
      </c>
    </row>
    <row r="3614" spans="1:26" x14ac:dyDescent="0.2">
      <c r="B3614" s="1">
        <v>9</v>
      </c>
      <c r="D3614" t="s">
        <v>14</v>
      </c>
      <c r="E3614">
        <v>0</v>
      </c>
      <c r="F3614">
        <v>0</v>
      </c>
      <c r="G3614">
        <v>0</v>
      </c>
      <c r="H3614">
        <v>0</v>
      </c>
      <c r="I3614">
        <v>0.39040000000000002</v>
      </c>
      <c r="J3614">
        <v>0.49199999999999999</v>
      </c>
      <c r="K3614">
        <v>1494</v>
      </c>
      <c r="L3614">
        <v>0.59599999999999997</v>
      </c>
      <c r="O3614">
        <v>86.84</v>
      </c>
      <c r="P3614">
        <v>13.16</v>
      </c>
      <c r="R3614">
        <v>288</v>
      </c>
      <c r="S3614">
        <v>0.70489714653433699</v>
      </c>
      <c r="T3614">
        <v>6.7823946308029104</v>
      </c>
      <c r="U3614">
        <v>2634</v>
      </c>
      <c r="V3614">
        <f t="shared" si="191"/>
        <v>-0.34970337825371656</v>
      </c>
      <c r="W3614">
        <f t="shared" si="192"/>
        <v>1.9143302299791729</v>
      </c>
      <c r="X3614">
        <f t="shared" si="193"/>
        <v>2.2640336082328893</v>
      </c>
      <c r="Y3614" t="s">
        <v>134</v>
      </c>
      <c r="Z3614">
        <f t="shared" si="194"/>
        <v>4957</v>
      </c>
    </row>
    <row r="3615" spans="1:26" x14ac:dyDescent="0.2">
      <c r="B3615" s="1">
        <v>10</v>
      </c>
      <c r="D3615" t="s">
        <v>14</v>
      </c>
      <c r="E3615">
        <v>0</v>
      </c>
      <c r="F3615">
        <v>0</v>
      </c>
      <c r="G3615">
        <v>0</v>
      </c>
      <c r="H3615">
        <v>0</v>
      </c>
      <c r="I3615">
        <v>0.39040000000000002</v>
      </c>
      <c r="J3615">
        <v>0.49199999999999999</v>
      </c>
      <c r="K3615">
        <v>1494</v>
      </c>
      <c r="L3615">
        <v>0.59599999999999997</v>
      </c>
      <c r="O3615">
        <v>86.84</v>
      </c>
      <c r="P3615">
        <v>13.16</v>
      </c>
      <c r="R3615">
        <v>288</v>
      </c>
      <c r="S3615">
        <v>0.82228354992377195</v>
      </c>
      <c r="T3615">
        <v>7.0131249919021501</v>
      </c>
      <c r="U3615">
        <v>2634</v>
      </c>
      <c r="V3615">
        <f t="shared" si="191"/>
        <v>-0.19566999216249481</v>
      </c>
      <c r="W3615">
        <f t="shared" si="192"/>
        <v>1.9477833922823229</v>
      </c>
      <c r="X3615">
        <f t="shared" si="193"/>
        <v>2.1434533844448178</v>
      </c>
      <c r="Y3615" t="s">
        <v>134</v>
      </c>
      <c r="Z3615">
        <f t="shared" si="194"/>
        <v>4957</v>
      </c>
    </row>
    <row r="3616" spans="1:26" x14ac:dyDescent="0.2">
      <c r="B3616" s="1">
        <v>11</v>
      </c>
      <c r="D3616" t="s">
        <v>14</v>
      </c>
      <c r="E3616">
        <v>0</v>
      </c>
      <c r="F3616">
        <v>0</v>
      </c>
      <c r="G3616">
        <v>0</v>
      </c>
      <c r="H3616">
        <v>0</v>
      </c>
      <c r="I3616">
        <v>0.39040000000000002</v>
      </c>
      <c r="J3616">
        <v>0.49199999999999999</v>
      </c>
      <c r="K3616">
        <v>1494</v>
      </c>
      <c r="L3616">
        <v>0.59599999999999997</v>
      </c>
      <c r="O3616">
        <v>86.84</v>
      </c>
      <c r="P3616">
        <v>13.16</v>
      </c>
      <c r="R3616">
        <v>288</v>
      </c>
      <c r="S3616">
        <v>0.93254816599940304</v>
      </c>
      <c r="T3616">
        <v>7.2634111158618397</v>
      </c>
      <c r="U3616">
        <v>2634</v>
      </c>
      <c r="V3616">
        <f t="shared" si="191"/>
        <v>-6.9834476251836558E-2</v>
      </c>
      <c r="W3616">
        <f t="shared" si="192"/>
        <v>1.9828495691611163</v>
      </c>
      <c r="X3616">
        <f t="shared" si="193"/>
        <v>2.0526840454129527</v>
      </c>
      <c r="Y3616" t="s">
        <v>134</v>
      </c>
      <c r="Z3616">
        <f t="shared" si="194"/>
        <v>4957</v>
      </c>
    </row>
    <row r="3617" spans="2:26" x14ac:dyDescent="0.2">
      <c r="B3617" s="1">
        <v>12</v>
      </c>
      <c r="D3617" t="s">
        <v>14</v>
      </c>
      <c r="E3617">
        <v>0</v>
      </c>
      <c r="F3617">
        <v>0</v>
      </c>
      <c r="G3617">
        <v>0</v>
      </c>
      <c r="H3617">
        <v>0</v>
      </c>
      <c r="I3617">
        <v>0.39040000000000002</v>
      </c>
      <c r="J3617">
        <v>0.49199999999999999</v>
      </c>
      <c r="K3617">
        <v>1494</v>
      </c>
      <c r="L3617">
        <v>0.59599999999999997</v>
      </c>
      <c r="O3617">
        <v>86.84</v>
      </c>
      <c r="P3617">
        <v>13.16</v>
      </c>
      <c r="R3617">
        <v>288</v>
      </c>
      <c r="S3617">
        <v>0.99302505366173799</v>
      </c>
      <c r="T3617">
        <v>7.3593241860043204</v>
      </c>
      <c r="U3617">
        <v>2634</v>
      </c>
      <c r="V3617">
        <f t="shared" si="191"/>
        <v>-6.999384981588897E-3</v>
      </c>
      <c r="W3617">
        <f t="shared" si="192"/>
        <v>1.9959681059710752</v>
      </c>
      <c r="X3617">
        <f t="shared" si="193"/>
        <v>2.0029674909526642</v>
      </c>
      <c r="Y3617" t="s">
        <v>134</v>
      </c>
      <c r="Z3617">
        <f t="shared" si="194"/>
        <v>4957</v>
      </c>
    </row>
    <row r="3618" spans="2:26" x14ac:dyDescent="0.2">
      <c r="B3618" s="1">
        <v>13</v>
      </c>
      <c r="C3618" t="s">
        <v>97</v>
      </c>
      <c r="D3618" t="s">
        <v>14</v>
      </c>
      <c r="E3618">
        <v>0</v>
      </c>
      <c r="F3618">
        <v>0</v>
      </c>
      <c r="G3618">
        <v>0</v>
      </c>
      <c r="H3618">
        <v>0</v>
      </c>
      <c r="I3618">
        <v>0.39040000000000002</v>
      </c>
      <c r="J3618">
        <v>0.49199999999999999</v>
      </c>
      <c r="K3618">
        <v>1825</v>
      </c>
      <c r="L3618">
        <v>0.77400000000000002</v>
      </c>
      <c r="O3618">
        <v>87.93</v>
      </c>
      <c r="P3618">
        <v>12.07</v>
      </c>
      <c r="R3618">
        <v>288</v>
      </c>
      <c r="S3618">
        <v>1.41096902087301E-2</v>
      </c>
      <c r="T3618">
        <v>0.56279827073156996</v>
      </c>
      <c r="U3618">
        <v>2635</v>
      </c>
      <c r="V3618">
        <f t="shared" si="191"/>
        <v>-4.2608934687992539</v>
      </c>
      <c r="W3618">
        <f t="shared" si="192"/>
        <v>-0.57483402636288161</v>
      </c>
      <c r="X3618">
        <f t="shared" si="193"/>
        <v>3.6860594424363722</v>
      </c>
      <c r="Y3618" t="s">
        <v>134</v>
      </c>
      <c r="Z3618">
        <f t="shared" si="194"/>
        <v>4958</v>
      </c>
    </row>
    <row r="3619" spans="2:26" x14ac:dyDescent="0.2">
      <c r="B3619" s="1">
        <v>14</v>
      </c>
      <c r="D3619" t="s">
        <v>14</v>
      </c>
      <c r="E3619">
        <v>0</v>
      </c>
      <c r="F3619">
        <v>0</v>
      </c>
      <c r="G3619">
        <v>0</v>
      </c>
      <c r="H3619">
        <v>0</v>
      </c>
      <c r="I3619">
        <v>0.39040000000000002</v>
      </c>
      <c r="J3619">
        <v>0.49199999999999999</v>
      </c>
      <c r="K3619">
        <v>1825</v>
      </c>
      <c r="L3619">
        <v>0.77400000000000002</v>
      </c>
      <c r="O3619">
        <v>87.93</v>
      </c>
      <c r="P3619">
        <v>12.07</v>
      </c>
      <c r="R3619">
        <v>288</v>
      </c>
      <c r="S3619">
        <v>2.98691819662006E-2</v>
      </c>
      <c r="T3619">
        <v>1.7081233291440401</v>
      </c>
      <c r="U3619">
        <v>2635</v>
      </c>
      <c r="V3619">
        <f t="shared" si="191"/>
        <v>-3.5109280335971427</v>
      </c>
      <c r="W3619">
        <f t="shared" si="192"/>
        <v>0.53539529951840126</v>
      </c>
      <c r="X3619">
        <f t="shared" si="193"/>
        <v>4.0463233331155442</v>
      </c>
      <c r="Y3619" t="s">
        <v>134</v>
      </c>
      <c r="Z3619">
        <f t="shared" si="194"/>
        <v>4958</v>
      </c>
    </row>
    <row r="3620" spans="2:26" x14ac:dyDescent="0.2">
      <c r="B3620" s="1">
        <v>15</v>
      </c>
      <c r="D3620" t="s">
        <v>14</v>
      </c>
      <c r="E3620">
        <v>0</v>
      </c>
      <c r="F3620">
        <v>0</v>
      </c>
      <c r="G3620">
        <v>0</v>
      </c>
      <c r="H3620">
        <v>0</v>
      </c>
      <c r="I3620">
        <v>0.39040000000000002</v>
      </c>
      <c r="J3620">
        <v>0.49199999999999999</v>
      </c>
      <c r="K3620">
        <v>1825</v>
      </c>
      <c r="L3620">
        <v>0.77400000000000002</v>
      </c>
      <c r="O3620">
        <v>87.93</v>
      </c>
      <c r="P3620">
        <v>12.07</v>
      </c>
      <c r="R3620">
        <v>288</v>
      </c>
      <c r="S3620">
        <v>6.3478489956509204E-2</v>
      </c>
      <c r="T3620">
        <v>2.6006746047170499</v>
      </c>
      <c r="U3620">
        <v>2635</v>
      </c>
      <c r="V3620">
        <f t="shared" si="191"/>
        <v>-2.7570541713115047</v>
      </c>
      <c r="W3620">
        <f t="shared" si="192"/>
        <v>0.95577087472535349</v>
      </c>
      <c r="X3620">
        <f t="shared" si="193"/>
        <v>3.7128250460368584</v>
      </c>
      <c r="Y3620" t="s">
        <v>134</v>
      </c>
      <c r="Z3620">
        <f t="shared" si="194"/>
        <v>4958</v>
      </c>
    </row>
    <row r="3621" spans="2:26" x14ac:dyDescent="0.2">
      <c r="B3621" s="1">
        <v>16</v>
      </c>
      <c r="D3621" t="s">
        <v>14</v>
      </c>
      <c r="E3621">
        <v>0</v>
      </c>
      <c r="F3621">
        <v>0</v>
      </c>
      <c r="G3621">
        <v>0</v>
      </c>
      <c r="H3621">
        <v>0</v>
      </c>
      <c r="I3621">
        <v>0.39040000000000002</v>
      </c>
      <c r="J3621">
        <v>0.49199999999999999</v>
      </c>
      <c r="K3621">
        <v>1825</v>
      </c>
      <c r="L3621">
        <v>0.77400000000000002</v>
      </c>
      <c r="O3621">
        <v>87.93</v>
      </c>
      <c r="P3621">
        <v>12.07</v>
      </c>
      <c r="R3621">
        <v>288</v>
      </c>
      <c r="S3621">
        <v>0.12020229503807001</v>
      </c>
      <c r="T3621">
        <v>3.5704469580164302</v>
      </c>
      <c r="U3621">
        <v>2635</v>
      </c>
      <c r="V3621">
        <f t="shared" si="191"/>
        <v>-2.1185791635685494</v>
      </c>
      <c r="W3621">
        <f t="shared" si="192"/>
        <v>1.2726907862788217</v>
      </c>
      <c r="X3621">
        <f t="shared" si="193"/>
        <v>3.3912699498473708</v>
      </c>
      <c r="Y3621" t="s">
        <v>134</v>
      </c>
      <c r="Z3621">
        <f t="shared" si="194"/>
        <v>4958</v>
      </c>
    </row>
    <row r="3622" spans="2:26" x14ac:dyDescent="0.2">
      <c r="B3622" s="1">
        <v>17</v>
      </c>
      <c r="D3622" t="s">
        <v>14</v>
      </c>
      <c r="E3622">
        <v>0</v>
      </c>
      <c r="F3622">
        <v>0</v>
      </c>
      <c r="G3622">
        <v>0</v>
      </c>
      <c r="H3622">
        <v>0</v>
      </c>
      <c r="I3622">
        <v>0.39040000000000002</v>
      </c>
      <c r="J3622">
        <v>0.49199999999999999</v>
      </c>
      <c r="K3622">
        <v>1825</v>
      </c>
      <c r="L3622">
        <v>0.77400000000000002</v>
      </c>
      <c r="O3622">
        <v>87.93</v>
      </c>
      <c r="P3622">
        <v>12.07</v>
      </c>
      <c r="R3622">
        <v>288</v>
      </c>
      <c r="S3622">
        <v>0.182333303101367</v>
      </c>
      <c r="T3622">
        <v>4.2294347054326797</v>
      </c>
      <c r="U3622">
        <v>2635</v>
      </c>
      <c r="V3622">
        <f t="shared" si="191"/>
        <v>-1.7019189310343104</v>
      </c>
      <c r="W3622">
        <f t="shared" si="192"/>
        <v>1.4420683447500322</v>
      </c>
      <c r="X3622">
        <f t="shared" si="193"/>
        <v>3.1439872757843426</v>
      </c>
      <c r="Y3622" t="s">
        <v>134</v>
      </c>
      <c r="Z3622">
        <f t="shared" si="194"/>
        <v>4958</v>
      </c>
    </row>
    <row r="3623" spans="2:26" x14ac:dyDescent="0.2">
      <c r="B3623" s="1">
        <v>18</v>
      </c>
      <c r="D3623" t="s">
        <v>14</v>
      </c>
      <c r="E3623">
        <v>0</v>
      </c>
      <c r="F3623">
        <v>0</v>
      </c>
      <c r="G3623">
        <v>0</v>
      </c>
      <c r="H3623">
        <v>0</v>
      </c>
      <c r="I3623">
        <v>0.39040000000000002</v>
      </c>
      <c r="J3623">
        <v>0.49199999999999999</v>
      </c>
      <c r="K3623">
        <v>1825</v>
      </c>
      <c r="L3623">
        <v>0.77400000000000002</v>
      </c>
      <c r="O3623">
        <v>87.93</v>
      </c>
      <c r="P3623">
        <v>12.07</v>
      </c>
      <c r="R3623">
        <v>288</v>
      </c>
      <c r="S3623">
        <v>0.24270221945815601</v>
      </c>
      <c r="T3623">
        <v>4.81078676530925</v>
      </c>
      <c r="U3623">
        <v>2635</v>
      </c>
      <c r="V3623">
        <f t="shared" si="191"/>
        <v>-1.415920021428783</v>
      </c>
      <c r="W3623">
        <f t="shared" si="192"/>
        <v>1.570860639413135</v>
      </c>
      <c r="X3623">
        <f t="shared" si="193"/>
        <v>2.9867806608419181</v>
      </c>
      <c r="Y3623" t="s">
        <v>134</v>
      </c>
      <c r="Z3623">
        <f t="shared" si="194"/>
        <v>4958</v>
      </c>
    </row>
    <row r="3624" spans="2:26" x14ac:dyDescent="0.2">
      <c r="B3624" s="1">
        <v>19</v>
      </c>
      <c r="D3624" t="s">
        <v>14</v>
      </c>
      <c r="E3624">
        <v>0</v>
      </c>
      <c r="F3624">
        <v>0</v>
      </c>
      <c r="G3624">
        <v>0</v>
      </c>
      <c r="H3624">
        <v>0</v>
      </c>
      <c r="I3624">
        <v>0.39040000000000002</v>
      </c>
      <c r="J3624">
        <v>0.49199999999999999</v>
      </c>
      <c r="K3624">
        <v>1825</v>
      </c>
      <c r="L3624">
        <v>0.77400000000000002</v>
      </c>
      <c r="O3624">
        <v>87.93</v>
      </c>
      <c r="P3624">
        <v>12.07</v>
      </c>
      <c r="R3624">
        <v>288</v>
      </c>
      <c r="S3624">
        <v>0.35107517826062501</v>
      </c>
      <c r="T3624">
        <v>5.5659639894101698</v>
      </c>
      <c r="U3624">
        <v>2635</v>
      </c>
      <c r="V3624">
        <f t="shared" si="191"/>
        <v>-1.0467548953714885</v>
      </c>
      <c r="W3624">
        <f t="shared" si="192"/>
        <v>1.7166701933397177</v>
      </c>
      <c r="X3624">
        <f t="shared" si="193"/>
        <v>2.7634250887112062</v>
      </c>
      <c r="Y3624" t="s">
        <v>134</v>
      </c>
      <c r="Z3624">
        <f t="shared" si="194"/>
        <v>4958</v>
      </c>
    </row>
    <row r="3625" spans="2:26" x14ac:dyDescent="0.2">
      <c r="B3625" s="1">
        <v>20</v>
      </c>
      <c r="D3625" t="s">
        <v>14</v>
      </c>
      <c r="E3625">
        <v>0</v>
      </c>
      <c r="F3625">
        <v>0</v>
      </c>
      <c r="G3625">
        <v>0</v>
      </c>
      <c r="H3625">
        <v>0</v>
      </c>
      <c r="I3625">
        <v>0.39040000000000002</v>
      </c>
      <c r="J3625">
        <v>0.49199999999999999</v>
      </c>
      <c r="K3625">
        <v>1825</v>
      </c>
      <c r="L3625">
        <v>0.77400000000000002</v>
      </c>
      <c r="O3625">
        <v>87.93</v>
      </c>
      <c r="P3625">
        <v>12.07</v>
      </c>
      <c r="R3625">
        <v>288</v>
      </c>
      <c r="S3625">
        <v>0.48081349900450399</v>
      </c>
      <c r="T3625">
        <v>6.2624739249297097</v>
      </c>
      <c r="U3625">
        <v>2635</v>
      </c>
      <c r="V3625">
        <f t="shared" si="191"/>
        <v>-0.7322758200227707</v>
      </c>
      <c r="W3625">
        <f t="shared" si="192"/>
        <v>1.8345753027184364</v>
      </c>
      <c r="X3625">
        <f t="shared" si="193"/>
        <v>2.5668511227412072</v>
      </c>
      <c r="Y3625" t="s">
        <v>134</v>
      </c>
      <c r="Z3625">
        <f t="shared" si="194"/>
        <v>4958</v>
      </c>
    </row>
    <row r="3626" spans="2:26" x14ac:dyDescent="0.2">
      <c r="B3626" s="1">
        <v>21</v>
      </c>
      <c r="D3626" t="s">
        <v>14</v>
      </c>
      <c r="E3626">
        <v>0</v>
      </c>
      <c r="F3626">
        <v>0</v>
      </c>
      <c r="G3626">
        <v>0</v>
      </c>
      <c r="H3626">
        <v>0</v>
      </c>
      <c r="I3626">
        <v>0.39040000000000002</v>
      </c>
      <c r="J3626">
        <v>0.49199999999999999</v>
      </c>
      <c r="K3626">
        <v>1825</v>
      </c>
      <c r="L3626">
        <v>0.77400000000000002</v>
      </c>
      <c r="O3626">
        <v>87.93</v>
      </c>
      <c r="P3626">
        <v>12.07</v>
      </c>
      <c r="R3626">
        <v>288</v>
      </c>
      <c r="S3626">
        <v>0.58569682521173105</v>
      </c>
      <c r="T3626">
        <v>6.7070392972363599</v>
      </c>
      <c r="U3626">
        <v>2635</v>
      </c>
      <c r="V3626">
        <f t="shared" si="191"/>
        <v>-0.53495298640351407</v>
      </c>
      <c r="W3626">
        <f t="shared" si="192"/>
        <v>1.9031576162381065</v>
      </c>
      <c r="X3626">
        <f t="shared" si="193"/>
        <v>2.4381106026416206</v>
      </c>
      <c r="Y3626" t="s">
        <v>134</v>
      </c>
      <c r="Z3626">
        <f t="shared" si="194"/>
        <v>4958</v>
      </c>
    </row>
    <row r="3627" spans="2:26" x14ac:dyDescent="0.2">
      <c r="B3627" s="1">
        <v>22</v>
      </c>
      <c r="D3627" t="s">
        <v>14</v>
      </c>
      <c r="E3627">
        <v>0</v>
      </c>
      <c r="F3627">
        <v>0</v>
      </c>
      <c r="G3627">
        <v>0</v>
      </c>
      <c r="H3627">
        <v>0</v>
      </c>
      <c r="I3627">
        <v>0.39040000000000002</v>
      </c>
      <c r="J3627">
        <v>0.49199999999999999</v>
      </c>
      <c r="K3627">
        <v>1825</v>
      </c>
      <c r="L3627">
        <v>0.77400000000000002</v>
      </c>
      <c r="O3627">
        <v>87.93</v>
      </c>
      <c r="P3627">
        <v>12.07</v>
      </c>
      <c r="R3627">
        <v>288</v>
      </c>
      <c r="S3627">
        <v>0.70484532030767499</v>
      </c>
      <c r="T3627">
        <v>7.0154053458752799</v>
      </c>
      <c r="U3627">
        <v>2635</v>
      </c>
      <c r="V3627">
        <f t="shared" si="191"/>
        <v>-0.34977690406130812</v>
      </c>
      <c r="W3627">
        <f t="shared" si="192"/>
        <v>1.9481084946185347</v>
      </c>
      <c r="X3627">
        <f t="shared" si="193"/>
        <v>2.2978853986798429</v>
      </c>
      <c r="Y3627" t="s">
        <v>134</v>
      </c>
      <c r="Z3627">
        <f t="shared" si="194"/>
        <v>4958</v>
      </c>
    </row>
    <row r="3628" spans="2:26" x14ac:dyDescent="0.2">
      <c r="B3628" s="1">
        <v>23</v>
      </c>
      <c r="D3628" t="s">
        <v>14</v>
      </c>
      <c r="E3628">
        <v>0</v>
      </c>
      <c r="F3628">
        <v>0</v>
      </c>
      <c r="G3628">
        <v>0</v>
      </c>
      <c r="H3628">
        <v>0</v>
      </c>
      <c r="I3628">
        <v>0.39040000000000002</v>
      </c>
      <c r="J3628">
        <v>0.49199999999999999</v>
      </c>
      <c r="K3628">
        <v>1825</v>
      </c>
      <c r="L3628">
        <v>0.77400000000000002</v>
      </c>
      <c r="O3628">
        <v>87.93</v>
      </c>
      <c r="P3628">
        <v>12.07</v>
      </c>
      <c r="R3628">
        <v>288</v>
      </c>
      <c r="S3628">
        <v>0.81865139520521002</v>
      </c>
      <c r="T3628">
        <v>7.3432926065568802</v>
      </c>
      <c r="U3628">
        <v>2635</v>
      </c>
      <c r="V3628">
        <f t="shared" si="191"/>
        <v>-0.20009693262250011</v>
      </c>
      <c r="W3628">
        <f t="shared" si="192"/>
        <v>1.9937873260422758</v>
      </c>
      <c r="X3628">
        <f t="shared" si="193"/>
        <v>2.193884258664776</v>
      </c>
      <c r="Y3628" t="s">
        <v>134</v>
      </c>
      <c r="Z3628">
        <f t="shared" si="194"/>
        <v>4958</v>
      </c>
    </row>
    <row r="3629" spans="2:26" x14ac:dyDescent="0.2">
      <c r="B3629" s="1">
        <v>24</v>
      </c>
      <c r="D3629" t="s">
        <v>14</v>
      </c>
      <c r="E3629">
        <v>0</v>
      </c>
      <c r="F3629">
        <v>0</v>
      </c>
      <c r="G3629">
        <v>0</v>
      </c>
      <c r="H3629">
        <v>0</v>
      </c>
      <c r="I3629">
        <v>0.39040000000000002</v>
      </c>
      <c r="J3629">
        <v>0.49199999999999999</v>
      </c>
      <c r="K3629">
        <v>1825</v>
      </c>
      <c r="L3629">
        <v>0.77400000000000002</v>
      </c>
      <c r="O3629">
        <v>87.93</v>
      </c>
      <c r="P3629">
        <v>12.07</v>
      </c>
      <c r="R3629">
        <v>288</v>
      </c>
      <c r="S3629">
        <v>0.93604211744686705</v>
      </c>
      <c r="T3629">
        <v>7.5546054080667497</v>
      </c>
      <c r="U3629">
        <v>2635</v>
      </c>
      <c r="V3629">
        <f t="shared" si="191"/>
        <v>-6.6094806244598042E-2</v>
      </c>
      <c r="W3629">
        <f t="shared" si="192"/>
        <v>2.0221573651173927</v>
      </c>
      <c r="X3629">
        <f t="shared" si="193"/>
        <v>2.0882521713619906</v>
      </c>
      <c r="Y3629" t="s">
        <v>134</v>
      </c>
      <c r="Z3629">
        <f t="shared" si="194"/>
        <v>4958</v>
      </c>
    </row>
    <row r="3630" spans="2:26" x14ac:dyDescent="0.2">
      <c r="B3630" s="1">
        <v>25</v>
      </c>
      <c r="D3630" t="s">
        <v>14</v>
      </c>
      <c r="E3630">
        <v>0</v>
      </c>
      <c r="F3630">
        <v>0</v>
      </c>
      <c r="G3630">
        <v>0</v>
      </c>
      <c r="H3630">
        <v>0</v>
      </c>
      <c r="I3630">
        <v>0.39040000000000002</v>
      </c>
      <c r="J3630">
        <v>0.49199999999999999</v>
      </c>
      <c r="K3630">
        <v>1825</v>
      </c>
      <c r="L3630">
        <v>0.77400000000000002</v>
      </c>
      <c r="O3630">
        <v>87.93</v>
      </c>
      <c r="P3630">
        <v>12.07</v>
      </c>
      <c r="R3630">
        <v>288</v>
      </c>
      <c r="S3630">
        <v>1.0018484687509399</v>
      </c>
      <c r="T3630">
        <v>7.6892499449346303</v>
      </c>
      <c r="U3630">
        <v>2635</v>
      </c>
      <c r="V3630">
        <f t="shared" si="191"/>
        <v>1.8467624349692321E-3</v>
      </c>
      <c r="W3630">
        <f t="shared" si="192"/>
        <v>2.0398232423411429</v>
      </c>
      <c r="X3630">
        <f t="shared" si="193"/>
        <v>2.0379764799061735</v>
      </c>
      <c r="Y3630" t="s">
        <v>134</v>
      </c>
      <c r="Z3630">
        <f t="shared" si="194"/>
        <v>4958</v>
      </c>
    </row>
    <row r="3631" spans="2:26" x14ac:dyDescent="0.2">
      <c r="B3631" s="1">
        <v>26</v>
      </c>
      <c r="C3631" t="s">
        <v>98</v>
      </c>
      <c r="D3631" t="s">
        <v>14</v>
      </c>
      <c r="E3631">
        <v>0</v>
      </c>
      <c r="F3631">
        <v>0</v>
      </c>
      <c r="G3631">
        <v>0</v>
      </c>
      <c r="H3631">
        <v>0</v>
      </c>
      <c r="I3631">
        <v>0.39040000000000002</v>
      </c>
      <c r="J3631">
        <v>0.49199999999999999</v>
      </c>
      <c r="K3631">
        <v>2073</v>
      </c>
      <c r="L3631">
        <v>0.81299999999999994</v>
      </c>
      <c r="O3631">
        <v>89.58</v>
      </c>
      <c r="P3631">
        <v>10.42</v>
      </c>
      <c r="R3631">
        <v>288</v>
      </c>
      <c r="S3631">
        <v>8.8018208280967094E-3</v>
      </c>
      <c r="T3631">
        <v>0.42697900605934902</v>
      </c>
      <c r="U3631">
        <v>2636</v>
      </c>
      <c r="V3631">
        <f t="shared" si="191"/>
        <v>-4.7327966666176531</v>
      </c>
      <c r="W3631">
        <f t="shared" si="192"/>
        <v>-0.85102043309956255</v>
      </c>
      <c r="X3631">
        <f t="shared" si="193"/>
        <v>3.8817762335180905</v>
      </c>
      <c r="Y3631" t="s">
        <v>134</v>
      </c>
      <c r="Z3631">
        <f t="shared" si="194"/>
        <v>4959</v>
      </c>
    </row>
    <row r="3632" spans="2:26" x14ac:dyDescent="0.2">
      <c r="B3632" s="1">
        <v>27</v>
      </c>
      <c r="D3632" t="s">
        <v>14</v>
      </c>
      <c r="E3632">
        <v>0</v>
      </c>
      <c r="F3632">
        <v>0</v>
      </c>
      <c r="G3632">
        <v>0</v>
      </c>
      <c r="H3632">
        <v>0</v>
      </c>
      <c r="I3632">
        <v>0.39040000000000002</v>
      </c>
      <c r="J3632">
        <v>0.49199999999999999</v>
      </c>
      <c r="K3632">
        <v>2073</v>
      </c>
      <c r="L3632">
        <v>0.81299999999999994</v>
      </c>
      <c r="O3632">
        <v>89.58</v>
      </c>
      <c r="P3632">
        <v>10.42</v>
      </c>
      <c r="R3632">
        <v>288</v>
      </c>
      <c r="S3632">
        <v>4.2333389478412198E-2</v>
      </c>
      <c r="T3632">
        <v>1.66904635424089</v>
      </c>
      <c r="U3632">
        <v>2636</v>
      </c>
      <c r="V3632">
        <f t="shared" si="191"/>
        <v>-3.1621791549308296</v>
      </c>
      <c r="W3632">
        <f t="shared" si="192"/>
        <v>0.51225241795542509</v>
      </c>
      <c r="X3632">
        <f t="shared" si="193"/>
        <v>3.6744315728862547</v>
      </c>
      <c r="Y3632" t="s">
        <v>134</v>
      </c>
      <c r="Z3632">
        <f t="shared" si="194"/>
        <v>4959</v>
      </c>
    </row>
    <row r="3633" spans="2:26" x14ac:dyDescent="0.2">
      <c r="B3633" s="1">
        <v>28</v>
      </c>
      <c r="D3633" t="s">
        <v>14</v>
      </c>
      <c r="E3633">
        <v>0</v>
      </c>
      <c r="F3633">
        <v>0</v>
      </c>
      <c r="G3633">
        <v>0</v>
      </c>
      <c r="H3633">
        <v>0</v>
      </c>
      <c r="I3633">
        <v>0.39040000000000002</v>
      </c>
      <c r="J3633">
        <v>0.49199999999999999</v>
      </c>
      <c r="K3633">
        <v>2073</v>
      </c>
      <c r="L3633">
        <v>0.81299999999999994</v>
      </c>
      <c r="O3633">
        <v>89.58</v>
      </c>
      <c r="P3633">
        <v>10.42</v>
      </c>
      <c r="R3633">
        <v>288</v>
      </c>
      <c r="S3633">
        <v>8.3055847078080502E-2</v>
      </c>
      <c r="T3633">
        <v>2.5808769861321599</v>
      </c>
      <c r="U3633">
        <v>2636</v>
      </c>
      <c r="V3633">
        <f t="shared" si="191"/>
        <v>-2.488242041089475</v>
      </c>
      <c r="W3633">
        <f t="shared" si="192"/>
        <v>0.94812925828028349</v>
      </c>
      <c r="X3633">
        <f t="shared" si="193"/>
        <v>3.4363712993697586</v>
      </c>
      <c r="Y3633" t="s">
        <v>134</v>
      </c>
      <c r="Z3633">
        <f t="shared" si="194"/>
        <v>4959</v>
      </c>
    </row>
    <row r="3634" spans="2:26" x14ac:dyDescent="0.2">
      <c r="B3634" s="1">
        <v>29</v>
      </c>
      <c r="D3634" t="s">
        <v>14</v>
      </c>
      <c r="E3634">
        <v>0</v>
      </c>
      <c r="F3634">
        <v>0</v>
      </c>
      <c r="G3634">
        <v>0</v>
      </c>
      <c r="H3634">
        <v>0</v>
      </c>
      <c r="I3634">
        <v>0.39040000000000002</v>
      </c>
      <c r="J3634">
        <v>0.49199999999999999</v>
      </c>
      <c r="K3634">
        <v>2073</v>
      </c>
      <c r="L3634">
        <v>0.81299999999999994</v>
      </c>
      <c r="O3634">
        <v>89.58</v>
      </c>
      <c r="P3634">
        <v>10.42</v>
      </c>
      <c r="R3634">
        <v>288</v>
      </c>
      <c r="S3634">
        <v>0.17884367050612601</v>
      </c>
      <c r="T3634">
        <v>3.9188228536384102</v>
      </c>
      <c r="U3634">
        <v>2636</v>
      </c>
      <c r="V3634">
        <f t="shared" si="191"/>
        <v>-1.7212432038607104</v>
      </c>
      <c r="W3634">
        <f t="shared" si="192"/>
        <v>1.3657913162663873</v>
      </c>
      <c r="X3634">
        <f t="shared" si="193"/>
        <v>3.0870345201270979</v>
      </c>
      <c r="Y3634" t="s">
        <v>134</v>
      </c>
      <c r="Z3634">
        <f t="shared" si="194"/>
        <v>4959</v>
      </c>
    </row>
    <row r="3635" spans="2:26" x14ac:dyDescent="0.2">
      <c r="B3635" s="1">
        <v>30</v>
      </c>
      <c r="D3635" t="s">
        <v>14</v>
      </c>
      <c r="E3635">
        <v>0</v>
      </c>
      <c r="F3635">
        <v>0</v>
      </c>
      <c r="G3635">
        <v>0</v>
      </c>
      <c r="H3635">
        <v>0</v>
      </c>
      <c r="I3635">
        <v>0.39040000000000002</v>
      </c>
      <c r="J3635">
        <v>0.49199999999999999</v>
      </c>
      <c r="K3635">
        <v>2073</v>
      </c>
      <c r="L3635">
        <v>0.81299999999999994</v>
      </c>
      <c r="O3635">
        <v>89.58</v>
      </c>
      <c r="P3635">
        <v>10.42</v>
      </c>
      <c r="R3635">
        <v>288</v>
      </c>
      <c r="S3635">
        <v>0.299594459776369</v>
      </c>
      <c r="T3635">
        <v>5.0232742946234596</v>
      </c>
      <c r="U3635">
        <v>2636</v>
      </c>
      <c r="V3635">
        <f t="shared" si="191"/>
        <v>-1.2053255195782473</v>
      </c>
      <c r="W3635">
        <f t="shared" si="192"/>
        <v>1.6140819710060978</v>
      </c>
      <c r="X3635">
        <f t="shared" si="193"/>
        <v>2.8194074905843451</v>
      </c>
      <c r="Y3635" t="s">
        <v>134</v>
      </c>
      <c r="Z3635">
        <f t="shared" si="194"/>
        <v>4959</v>
      </c>
    </row>
    <row r="3636" spans="2:26" x14ac:dyDescent="0.2">
      <c r="B3636" s="1">
        <v>31</v>
      </c>
      <c r="D3636" t="s">
        <v>14</v>
      </c>
      <c r="E3636">
        <v>0</v>
      </c>
      <c r="F3636">
        <v>0</v>
      </c>
      <c r="G3636">
        <v>0</v>
      </c>
      <c r="H3636">
        <v>0</v>
      </c>
      <c r="I3636">
        <v>0.39040000000000002</v>
      </c>
      <c r="J3636">
        <v>0.49199999999999999</v>
      </c>
      <c r="K3636">
        <v>2073</v>
      </c>
      <c r="L3636">
        <v>0.81299999999999994</v>
      </c>
      <c r="O3636">
        <v>89.58</v>
      </c>
      <c r="P3636">
        <v>10.42</v>
      </c>
      <c r="R3636">
        <v>288</v>
      </c>
      <c r="S3636">
        <v>0.41329688222058097</v>
      </c>
      <c r="T3636">
        <v>5.8171829854497803</v>
      </c>
      <c r="U3636">
        <v>2636</v>
      </c>
      <c r="V3636">
        <f t="shared" si="191"/>
        <v>-0.88358910111598377</v>
      </c>
      <c r="W3636">
        <f t="shared" si="192"/>
        <v>1.7608161214477498</v>
      </c>
      <c r="X3636">
        <f t="shared" si="193"/>
        <v>2.6444052225637336</v>
      </c>
      <c r="Y3636" t="s">
        <v>134</v>
      </c>
      <c r="Z3636">
        <f t="shared" si="194"/>
        <v>4959</v>
      </c>
    </row>
    <row r="3637" spans="2:26" x14ac:dyDescent="0.2">
      <c r="B3637" s="1">
        <v>32</v>
      </c>
      <c r="D3637" t="s">
        <v>14</v>
      </c>
      <c r="E3637">
        <v>0</v>
      </c>
      <c r="F3637">
        <v>0</v>
      </c>
      <c r="G3637">
        <v>0</v>
      </c>
      <c r="H3637">
        <v>0</v>
      </c>
      <c r="I3637">
        <v>0.39040000000000002</v>
      </c>
      <c r="J3637">
        <v>0.49199999999999999</v>
      </c>
      <c r="K3637">
        <v>2073</v>
      </c>
      <c r="L3637">
        <v>0.81299999999999994</v>
      </c>
      <c r="O3637">
        <v>89.58</v>
      </c>
      <c r="P3637">
        <v>10.42</v>
      </c>
      <c r="R3637">
        <v>288</v>
      </c>
      <c r="S3637">
        <v>0.53060554627002299</v>
      </c>
      <c r="T3637">
        <v>6.39742941915756</v>
      </c>
      <c r="U3637">
        <v>2636</v>
      </c>
      <c r="V3637">
        <f t="shared" si="191"/>
        <v>-0.6337363845060966</v>
      </c>
      <c r="W3637">
        <f t="shared" si="192"/>
        <v>1.8558962564247201</v>
      </c>
      <c r="X3637">
        <f t="shared" si="193"/>
        <v>2.4896326409308167</v>
      </c>
      <c r="Y3637" t="s">
        <v>134</v>
      </c>
      <c r="Z3637">
        <f t="shared" si="194"/>
        <v>4959</v>
      </c>
    </row>
    <row r="3638" spans="2:26" x14ac:dyDescent="0.2">
      <c r="B3638" s="1">
        <v>33</v>
      </c>
      <c r="D3638" t="s">
        <v>14</v>
      </c>
      <c r="E3638">
        <v>0</v>
      </c>
      <c r="F3638">
        <v>0</v>
      </c>
      <c r="G3638">
        <v>0</v>
      </c>
      <c r="H3638">
        <v>0</v>
      </c>
      <c r="I3638">
        <v>0.39040000000000002</v>
      </c>
      <c r="J3638">
        <v>0.49199999999999999</v>
      </c>
      <c r="K3638">
        <v>2073</v>
      </c>
      <c r="L3638">
        <v>0.81299999999999994</v>
      </c>
      <c r="O3638">
        <v>89.58</v>
      </c>
      <c r="P3638">
        <v>10.42</v>
      </c>
      <c r="R3638">
        <v>288</v>
      </c>
      <c r="S3638">
        <v>0.70659877430973905</v>
      </c>
      <c r="T3638">
        <v>7.13187615259368</v>
      </c>
      <c r="U3638">
        <v>2636</v>
      </c>
      <c r="V3638">
        <f t="shared" si="191"/>
        <v>-0.3472922786895915</v>
      </c>
      <c r="W3638">
        <f t="shared" si="192"/>
        <v>1.9645743348183871</v>
      </c>
      <c r="X3638">
        <f t="shared" si="193"/>
        <v>2.3118666135079784</v>
      </c>
      <c r="Y3638" t="s">
        <v>134</v>
      </c>
      <c r="Z3638">
        <f t="shared" si="194"/>
        <v>4959</v>
      </c>
    </row>
    <row r="3639" spans="2:26" x14ac:dyDescent="0.2">
      <c r="B3639" s="1">
        <v>34</v>
      </c>
      <c r="D3639" t="s">
        <v>14</v>
      </c>
      <c r="E3639">
        <v>0</v>
      </c>
      <c r="F3639">
        <v>0</v>
      </c>
      <c r="G3639">
        <v>0</v>
      </c>
      <c r="H3639">
        <v>0</v>
      </c>
      <c r="I3639">
        <v>0.39040000000000002</v>
      </c>
      <c r="J3639">
        <v>0.49199999999999999</v>
      </c>
      <c r="K3639">
        <v>2073</v>
      </c>
      <c r="L3639">
        <v>0.81299999999999994</v>
      </c>
      <c r="O3639">
        <v>89.58</v>
      </c>
      <c r="P3639">
        <v>10.42</v>
      </c>
      <c r="R3639">
        <v>288</v>
      </c>
      <c r="S3639">
        <v>0.82572567514457296</v>
      </c>
      <c r="T3639">
        <v>7.5373299991794198</v>
      </c>
      <c r="U3639">
        <v>2636</v>
      </c>
      <c r="V3639">
        <f t="shared" si="191"/>
        <v>-0.19149267303847214</v>
      </c>
      <c r="W3639">
        <f t="shared" si="192"/>
        <v>2.0198680077929114</v>
      </c>
      <c r="X3639">
        <f t="shared" si="193"/>
        <v>2.2113606808313837</v>
      </c>
      <c r="Y3639" t="s">
        <v>134</v>
      </c>
      <c r="Z3639">
        <f t="shared" si="194"/>
        <v>4959</v>
      </c>
    </row>
    <row r="3640" spans="2:26" x14ac:dyDescent="0.2">
      <c r="B3640" s="1">
        <v>35</v>
      </c>
      <c r="D3640" t="s">
        <v>14</v>
      </c>
      <c r="E3640">
        <v>0</v>
      </c>
      <c r="F3640">
        <v>0</v>
      </c>
      <c r="G3640">
        <v>0</v>
      </c>
      <c r="H3640">
        <v>0</v>
      </c>
      <c r="I3640">
        <v>0.39040000000000002</v>
      </c>
      <c r="J3640">
        <v>0.49199999999999999</v>
      </c>
      <c r="K3640">
        <v>2073</v>
      </c>
      <c r="L3640">
        <v>0.81299999999999994</v>
      </c>
      <c r="O3640">
        <v>89.58</v>
      </c>
      <c r="P3640">
        <v>10.42</v>
      </c>
      <c r="R3640">
        <v>288</v>
      </c>
      <c r="S3640">
        <v>0.99644558462143096</v>
      </c>
      <c r="T3640">
        <v>7.98061699122841</v>
      </c>
      <c r="U3640">
        <v>2636</v>
      </c>
      <c r="V3640">
        <f t="shared" si="191"/>
        <v>-3.5607473216005903E-3</v>
      </c>
      <c r="W3640">
        <f t="shared" si="192"/>
        <v>2.0770157256694395</v>
      </c>
      <c r="X3640">
        <f t="shared" si="193"/>
        <v>2.0805764729910399</v>
      </c>
      <c r="Y3640" t="s">
        <v>134</v>
      </c>
      <c r="Z3640">
        <f t="shared" si="194"/>
        <v>4959</v>
      </c>
    </row>
    <row r="3641" spans="2:26" x14ac:dyDescent="0.2">
      <c r="B3641" s="1">
        <v>36</v>
      </c>
      <c r="C3641" t="s">
        <v>96</v>
      </c>
      <c r="D3641" t="s">
        <v>16</v>
      </c>
      <c r="E3641">
        <v>0.11</v>
      </c>
      <c r="F3641">
        <v>0.1</v>
      </c>
      <c r="G3641">
        <v>0</v>
      </c>
      <c r="H3641">
        <v>7.0000000000000007E-2</v>
      </c>
      <c r="I3641">
        <v>0.34739999999999999</v>
      </c>
      <c r="J3641">
        <v>0.28899999999999998</v>
      </c>
      <c r="K3641">
        <v>1494</v>
      </c>
      <c r="L3641">
        <v>0.59599999999999997</v>
      </c>
      <c r="O3641">
        <v>86.84</v>
      </c>
      <c r="P3641">
        <v>13.16</v>
      </c>
      <c r="R3641">
        <v>288</v>
      </c>
      <c r="S3641">
        <v>8.7799290733276397E-3</v>
      </c>
      <c r="T3641">
        <v>0.50855745721271495</v>
      </c>
      <c r="U3641">
        <v>2637</v>
      </c>
      <c r="V3641">
        <f t="shared" si="191"/>
        <v>-4.7352869495764374</v>
      </c>
      <c r="W3641">
        <f t="shared" si="192"/>
        <v>-0.67617707634148183</v>
      </c>
      <c r="X3641">
        <f t="shared" si="193"/>
        <v>4.0591098732349558</v>
      </c>
      <c r="Y3641" t="s">
        <v>134</v>
      </c>
      <c r="Z3641">
        <f t="shared" si="194"/>
        <v>4960</v>
      </c>
    </row>
    <row r="3642" spans="2:26" x14ac:dyDescent="0.2">
      <c r="B3642" s="1">
        <v>37</v>
      </c>
      <c r="D3642" t="s">
        <v>16</v>
      </c>
      <c r="E3642">
        <v>0.11</v>
      </c>
      <c r="F3642">
        <v>0.1</v>
      </c>
      <c r="G3642">
        <v>0</v>
      </c>
      <c r="H3642">
        <v>7.0000000000000007E-2</v>
      </c>
      <c r="I3642">
        <v>0.34739999999999999</v>
      </c>
      <c r="J3642">
        <v>0.28899999999999998</v>
      </c>
      <c r="K3642">
        <v>1494</v>
      </c>
      <c r="L3642">
        <v>0.59599999999999997</v>
      </c>
      <c r="O3642">
        <v>86.84</v>
      </c>
      <c r="P3642">
        <v>13.16</v>
      </c>
      <c r="R3642">
        <v>288</v>
      </c>
      <c r="S3642">
        <v>3.7185841097821498E-2</v>
      </c>
      <c r="T3642">
        <v>1.4474327628361801</v>
      </c>
      <c r="U3642">
        <v>2637</v>
      </c>
      <c r="V3642">
        <f t="shared" si="191"/>
        <v>-3.2918272058055176</v>
      </c>
      <c r="W3642">
        <f t="shared" si="192"/>
        <v>0.36979147884119995</v>
      </c>
      <c r="X3642">
        <f t="shared" si="193"/>
        <v>3.6616186846467174</v>
      </c>
      <c r="Y3642" t="s">
        <v>134</v>
      </c>
      <c r="Z3642">
        <f t="shared" si="194"/>
        <v>4960</v>
      </c>
    </row>
    <row r="3643" spans="2:26" x14ac:dyDescent="0.2">
      <c r="B3643" s="1">
        <v>38</v>
      </c>
      <c r="D3643" t="s">
        <v>16</v>
      </c>
      <c r="E3643">
        <v>0.11</v>
      </c>
      <c r="F3643">
        <v>0.1</v>
      </c>
      <c r="G3643">
        <v>0</v>
      </c>
      <c r="H3643">
        <v>7.0000000000000007E-2</v>
      </c>
      <c r="I3643">
        <v>0.34739999999999999</v>
      </c>
      <c r="J3643">
        <v>0.28899999999999998</v>
      </c>
      <c r="K3643">
        <v>1494</v>
      </c>
      <c r="L3643">
        <v>0.59599999999999997</v>
      </c>
      <c r="O3643">
        <v>86.84</v>
      </c>
      <c r="P3643">
        <v>13.16</v>
      </c>
      <c r="R3643">
        <v>288</v>
      </c>
      <c r="S3643">
        <v>8.0050221370514693E-2</v>
      </c>
      <c r="T3643">
        <v>2.2885085574572099</v>
      </c>
      <c r="U3643">
        <v>2637</v>
      </c>
      <c r="V3643">
        <f t="shared" si="191"/>
        <v>-2.5251010741401805</v>
      </c>
      <c r="W3643">
        <f t="shared" si="192"/>
        <v>0.82790032043478912</v>
      </c>
      <c r="X3643">
        <f t="shared" si="193"/>
        <v>3.3530013945749695</v>
      </c>
      <c r="Y3643" t="s">
        <v>134</v>
      </c>
      <c r="Z3643">
        <f t="shared" si="194"/>
        <v>4960</v>
      </c>
    </row>
    <row r="3644" spans="2:26" x14ac:dyDescent="0.2">
      <c r="B3644" s="1">
        <v>39</v>
      </c>
      <c r="D3644" t="s">
        <v>16</v>
      </c>
      <c r="E3644">
        <v>0.11</v>
      </c>
      <c r="F3644">
        <v>0.1</v>
      </c>
      <c r="G3644">
        <v>0</v>
      </c>
      <c r="H3644">
        <v>7.0000000000000007E-2</v>
      </c>
      <c r="I3644">
        <v>0.34739999999999999</v>
      </c>
      <c r="J3644">
        <v>0.28899999999999998</v>
      </c>
      <c r="K3644">
        <v>1494</v>
      </c>
      <c r="L3644">
        <v>0.59599999999999997</v>
      </c>
      <c r="O3644">
        <v>86.84</v>
      </c>
      <c r="P3644">
        <v>13.16</v>
      </c>
      <c r="R3644">
        <v>288</v>
      </c>
      <c r="S3644">
        <v>0.11947840260798701</v>
      </c>
      <c r="T3644">
        <v>2.7579462102689498</v>
      </c>
      <c r="U3644">
        <v>2637</v>
      </c>
      <c r="V3644">
        <f t="shared" si="191"/>
        <v>-2.1246196552583601</v>
      </c>
      <c r="W3644">
        <f t="shared" si="192"/>
        <v>1.0144862760152029</v>
      </c>
      <c r="X3644">
        <f t="shared" si="193"/>
        <v>3.139105931273563</v>
      </c>
      <c r="Y3644" t="s">
        <v>134</v>
      </c>
      <c r="Z3644">
        <f t="shared" si="194"/>
        <v>4960</v>
      </c>
    </row>
    <row r="3645" spans="2:26" x14ac:dyDescent="0.2">
      <c r="B3645" s="1">
        <v>40</v>
      </c>
      <c r="D3645" t="s">
        <v>16</v>
      </c>
      <c r="E3645">
        <v>0.11</v>
      </c>
      <c r="F3645">
        <v>0.1</v>
      </c>
      <c r="G3645">
        <v>0</v>
      </c>
      <c r="H3645">
        <v>7.0000000000000007E-2</v>
      </c>
      <c r="I3645">
        <v>0.34739999999999999</v>
      </c>
      <c r="J3645">
        <v>0.28899999999999998</v>
      </c>
      <c r="K3645">
        <v>1494</v>
      </c>
      <c r="L3645">
        <v>0.59599999999999997</v>
      </c>
      <c r="O3645">
        <v>86.84</v>
      </c>
      <c r="P3645">
        <v>13.16</v>
      </c>
      <c r="R3645">
        <v>288</v>
      </c>
      <c r="S3645">
        <v>0.23432674728518199</v>
      </c>
      <c r="T3645">
        <v>3.7946210268948599</v>
      </c>
      <c r="U3645">
        <v>2637</v>
      </c>
      <c r="V3645">
        <f t="shared" si="191"/>
        <v>-1.451038781703188</v>
      </c>
      <c r="W3645">
        <f t="shared" si="192"/>
        <v>1.3335845447003609</v>
      </c>
      <c r="X3645">
        <f t="shared" si="193"/>
        <v>2.7846233264035489</v>
      </c>
      <c r="Y3645" t="s">
        <v>134</v>
      </c>
      <c r="Z3645">
        <f t="shared" si="194"/>
        <v>4960</v>
      </c>
    </row>
    <row r="3646" spans="2:26" x14ac:dyDescent="0.2">
      <c r="B3646" s="1">
        <v>41</v>
      </c>
      <c r="D3646" t="s">
        <v>16</v>
      </c>
      <c r="E3646">
        <v>0.11</v>
      </c>
      <c r="F3646">
        <v>0.1</v>
      </c>
      <c r="G3646">
        <v>0</v>
      </c>
      <c r="H3646">
        <v>7.0000000000000007E-2</v>
      </c>
      <c r="I3646">
        <v>0.34739999999999999</v>
      </c>
      <c r="J3646">
        <v>0.28899999999999998</v>
      </c>
      <c r="K3646">
        <v>1494</v>
      </c>
      <c r="L3646">
        <v>0.59599999999999997</v>
      </c>
      <c r="O3646">
        <v>86.84</v>
      </c>
      <c r="P3646">
        <v>13.16</v>
      </c>
      <c r="R3646">
        <v>288</v>
      </c>
      <c r="S3646">
        <v>0.34930725346373198</v>
      </c>
      <c r="T3646">
        <v>4.5378973105134399</v>
      </c>
      <c r="U3646">
        <v>2637</v>
      </c>
      <c r="V3646">
        <f t="shared" si="191"/>
        <v>-1.0518033616714368</v>
      </c>
      <c r="W3646">
        <f t="shared" si="192"/>
        <v>1.5124637573033426</v>
      </c>
      <c r="X3646">
        <f t="shared" si="193"/>
        <v>2.5642671189747794</v>
      </c>
      <c r="Y3646" t="s">
        <v>134</v>
      </c>
      <c r="Z3646">
        <f t="shared" si="194"/>
        <v>4960</v>
      </c>
    </row>
    <row r="3647" spans="2:26" x14ac:dyDescent="0.2">
      <c r="B3647" s="1">
        <v>42</v>
      </c>
      <c r="D3647" t="s">
        <v>16</v>
      </c>
      <c r="E3647">
        <v>0.11</v>
      </c>
      <c r="F3647">
        <v>0.1</v>
      </c>
      <c r="G3647">
        <v>0</v>
      </c>
      <c r="H3647">
        <v>7.0000000000000007E-2</v>
      </c>
      <c r="I3647">
        <v>0.34739999999999999</v>
      </c>
      <c r="J3647">
        <v>0.28899999999999998</v>
      </c>
      <c r="K3647">
        <v>1494</v>
      </c>
      <c r="L3647">
        <v>0.59599999999999997</v>
      </c>
      <c r="O3647">
        <v>86.84</v>
      </c>
      <c r="P3647">
        <v>13.16</v>
      </c>
      <c r="R3647">
        <v>288</v>
      </c>
      <c r="S3647">
        <v>0.46988700191634097</v>
      </c>
      <c r="T3647">
        <v>4.8508557457212698</v>
      </c>
      <c r="U3647">
        <v>2637</v>
      </c>
      <c r="V3647">
        <f t="shared" si="191"/>
        <v>-0.75526303463849753</v>
      </c>
      <c r="W3647">
        <f t="shared" si="192"/>
        <v>1.5791551318020161</v>
      </c>
      <c r="X3647">
        <f t="shared" si="193"/>
        <v>2.3344181664405137</v>
      </c>
      <c r="Y3647" t="s">
        <v>134</v>
      </c>
      <c r="Z3647">
        <f t="shared" si="194"/>
        <v>4960</v>
      </c>
    </row>
    <row r="3648" spans="2:26" x14ac:dyDescent="0.2">
      <c r="B3648" s="1">
        <v>43</v>
      </c>
      <c r="D3648" t="s">
        <v>16</v>
      </c>
      <c r="E3648">
        <v>0.11</v>
      </c>
      <c r="F3648">
        <v>0.1</v>
      </c>
      <c r="G3648">
        <v>0</v>
      </c>
      <c r="H3648">
        <v>7.0000000000000007E-2</v>
      </c>
      <c r="I3648">
        <v>0.34739999999999999</v>
      </c>
      <c r="J3648">
        <v>0.28899999999999998</v>
      </c>
      <c r="K3648">
        <v>1494</v>
      </c>
      <c r="L3648">
        <v>0.59599999999999997</v>
      </c>
      <c r="O3648">
        <v>86.84</v>
      </c>
      <c r="P3648">
        <v>13.16</v>
      </c>
      <c r="R3648">
        <v>288</v>
      </c>
      <c r="S3648">
        <v>0.58681028216480502</v>
      </c>
      <c r="T3648">
        <v>5.2811735941320297</v>
      </c>
      <c r="U3648">
        <v>2637</v>
      </c>
      <c r="V3648">
        <f t="shared" si="191"/>
        <v>-0.53305371043191674</v>
      </c>
      <c r="W3648">
        <f t="shared" si="192"/>
        <v>1.6641483446354091</v>
      </c>
      <c r="X3648">
        <f t="shared" si="193"/>
        <v>2.1972020550673257</v>
      </c>
      <c r="Y3648" t="s">
        <v>134</v>
      </c>
      <c r="Z3648">
        <f t="shared" si="194"/>
        <v>4960</v>
      </c>
    </row>
    <row r="3649" spans="2:26" x14ac:dyDescent="0.2">
      <c r="B3649" s="1">
        <v>44</v>
      </c>
      <c r="D3649" t="s">
        <v>16</v>
      </c>
      <c r="E3649">
        <v>0.11</v>
      </c>
      <c r="F3649">
        <v>0.1</v>
      </c>
      <c r="G3649">
        <v>0</v>
      </c>
      <c r="H3649">
        <v>7.0000000000000007E-2</v>
      </c>
      <c r="I3649">
        <v>0.34739999999999999</v>
      </c>
      <c r="J3649">
        <v>0.28899999999999998</v>
      </c>
      <c r="K3649">
        <v>1494</v>
      </c>
      <c r="L3649">
        <v>0.59599999999999997</v>
      </c>
      <c r="O3649">
        <v>86.84</v>
      </c>
      <c r="P3649">
        <v>13.16</v>
      </c>
      <c r="R3649">
        <v>288</v>
      </c>
      <c r="S3649">
        <v>0.70372475164651105</v>
      </c>
      <c r="T3649">
        <v>5.7310513447432703</v>
      </c>
      <c r="U3649">
        <v>2637</v>
      </c>
      <c r="V3649">
        <f t="shared" si="191"/>
        <v>-0.35136797705067507</v>
      </c>
      <c r="W3649">
        <f t="shared" si="192"/>
        <v>1.7458989946541004</v>
      </c>
      <c r="X3649">
        <f t="shared" si="193"/>
        <v>2.0972669717047756</v>
      </c>
      <c r="Y3649" t="s">
        <v>134</v>
      </c>
      <c r="Z3649">
        <f t="shared" si="194"/>
        <v>4960</v>
      </c>
    </row>
    <row r="3650" spans="2:26" x14ac:dyDescent="0.2">
      <c r="B3650" s="1">
        <v>45</v>
      </c>
      <c r="D3650" t="s">
        <v>16</v>
      </c>
      <c r="E3650">
        <v>0.11</v>
      </c>
      <c r="F3650">
        <v>0.1</v>
      </c>
      <c r="G3650">
        <v>0</v>
      </c>
      <c r="H3650">
        <v>7.0000000000000007E-2</v>
      </c>
      <c r="I3650">
        <v>0.34739999999999999</v>
      </c>
      <c r="J3650">
        <v>0.28899999999999998</v>
      </c>
      <c r="K3650">
        <v>1494</v>
      </c>
      <c r="L3650">
        <v>0.59599999999999997</v>
      </c>
      <c r="O3650">
        <v>86.84</v>
      </c>
      <c r="P3650">
        <v>13.16</v>
      </c>
      <c r="R3650">
        <v>288</v>
      </c>
      <c r="S3650">
        <v>0.82793453600299505</v>
      </c>
      <c r="T3650">
        <v>5.9853300733496297</v>
      </c>
      <c r="U3650">
        <v>2637</v>
      </c>
      <c r="V3650">
        <f t="shared" si="191"/>
        <v>-0.1888211905208203</v>
      </c>
      <c r="W3650">
        <f t="shared" si="192"/>
        <v>1.7893114875894143</v>
      </c>
      <c r="X3650">
        <f t="shared" si="193"/>
        <v>1.9781326781102346</v>
      </c>
      <c r="Y3650" t="s">
        <v>134</v>
      </c>
      <c r="Z3650">
        <f t="shared" si="194"/>
        <v>4960</v>
      </c>
    </row>
    <row r="3651" spans="2:26" x14ac:dyDescent="0.2">
      <c r="B3651" s="1">
        <v>46</v>
      </c>
      <c r="D3651" t="s">
        <v>16</v>
      </c>
      <c r="E3651">
        <v>0.11</v>
      </c>
      <c r="F3651">
        <v>0.1</v>
      </c>
      <c r="G3651">
        <v>0</v>
      </c>
      <c r="H3651">
        <v>7.0000000000000007E-2</v>
      </c>
      <c r="I3651">
        <v>0.34739999999999999</v>
      </c>
      <c r="J3651">
        <v>0.28899999999999998</v>
      </c>
      <c r="K3651">
        <v>1494</v>
      </c>
      <c r="L3651">
        <v>0.59599999999999997</v>
      </c>
      <c r="O3651">
        <v>86.84</v>
      </c>
      <c r="P3651">
        <v>13.16</v>
      </c>
      <c r="R3651">
        <v>288</v>
      </c>
      <c r="S3651">
        <v>0.99357695103416299</v>
      </c>
      <c r="T3651">
        <v>6.2591687041564796</v>
      </c>
      <c r="U3651">
        <v>2637</v>
      </c>
      <c r="V3651">
        <f t="shared" si="191"/>
        <v>-6.4437655013723323E-3</v>
      </c>
      <c r="W3651">
        <f t="shared" si="192"/>
        <v>1.8340473814308065</v>
      </c>
      <c r="X3651">
        <f t="shared" si="193"/>
        <v>1.8404911469321787</v>
      </c>
      <c r="Y3651" t="s">
        <v>134</v>
      </c>
      <c r="Z3651">
        <f t="shared" si="194"/>
        <v>4960</v>
      </c>
    </row>
    <row r="3652" spans="2:26" x14ac:dyDescent="0.2">
      <c r="B3652" s="1">
        <v>47</v>
      </c>
      <c r="C3652" t="s">
        <v>97</v>
      </c>
      <c r="D3652" t="s">
        <v>16</v>
      </c>
      <c r="E3652">
        <v>0.11</v>
      </c>
      <c r="F3652">
        <v>0.1</v>
      </c>
      <c r="G3652">
        <v>0</v>
      </c>
      <c r="H3652">
        <v>7.0000000000000007E-2</v>
      </c>
      <c r="I3652">
        <v>0.34739999999999999</v>
      </c>
      <c r="J3652">
        <v>0.28899999999999998</v>
      </c>
      <c r="K3652">
        <v>1825</v>
      </c>
      <c r="L3652">
        <v>0.77400000000000002</v>
      </c>
      <c r="O3652">
        <v>87.93</v>
      </c>
      <c r="P3652">
        <v>12.07</v>
      </c>
      <c r="R3652">
        <v>288</v>
      </c>
      <c r="S3652">
        <v>1.2418775743959099E-2</v>
      </c>
      <c r="T3652">
        <v>0.43031784841075899</v>
      </c>
      <c r="U3652">
        <v>2638</v>
      </c>
      <c r="V3652">
        <f t="shared" ref="V3652:V3715" si="195">LN(S3652)</f>
        <v>-4.388545778675125</v>
      </c>
      <c r="W3652">
        <f t="shared" ref="W3652:W3715" si="196">LN(T3652)</f>
        <v>-0.84323116100464757</v>
      </c>
      <c r="X3652">
        <f t="shared" ref="X3652:X3715" si="197">W3652-V3652</f>
        <v>3.5453146176704773</v>
      </c>
      <c r="Y3652" t="s">
        <v>134</v>
      </c>
      <c r="Z3652">
        <f t="shared" ref="Z3652:Z3715" si="198">U3652+2323</f>
        <v>4961</v>
      </c>
    </row>
    <row r="3653" spans="2:26" x14ac:dyDescent="0.2">
      <c r="B3653" s="1">
        <v>48</v>
      </c>
      <c r="D3653" t="s">
        <v>16</v>
      </c>
      <c r="E3653">
        <v>0.11</v>
      </c>
      <c r="F3653">
        <v>0.1</v>
      </c>
      <c r="G3653">
        <v>0</v>
      </c>
      <c r="H3653">
        <v>7.0000000000000007E-2</v>
      </c>
      <c r="I3653">
        <v>0.34739999999999999</v>
      </c>
      <c r="J3653">
        <v>0.28899999999999998</v>
      </c>
      <c r="K3653">
        <v>1825</v>
      </c>
      <c r="L3653">
        <v>0.77400000000000002</v>
      </c>
      <c r="O3653">
        <v>87.93</v>
      </c>
      <c r="P3653">
        <v>12.07</v>
      </c>
      <c r="R3653">
        <v>288</v>
      </c>
      <c r="S3653">
        <v>3.3617480561245798E-2</v>
      </c>
      <c r="T3653">
        <v>1.3691931540342299</v>
      </c>
      <c r="U3653">
        <v>2638</v>
      </c>
      <c r="V3653">
        <f t="shared" si="195"/>
        <v>-3.3927090924996044</v>
      </c>
      <c r="W3653">
        <f t="shared" si="196"/>
        <v>0.31422162768639322</v>
      </c>
      <c r="X3653">
        <f t="shared" si="197"/>
        <v>3.7069307201859978</v>
      </c>
      <c r="Y3653" t="s">
        <v>134</v>
      </c>
      <c r="Z3653">
        <f t="shared" si="198"/>
        <v>4961</v>
      </c>
    </row>
    <row r="3654" spans="2:26" x14ac:dyDescent="0.2">
      <c r="B3654" s="1">
        <v>49</v>
      </c>
      <c r="D3654" t="s">
        <v>16</v>
      </c>
      <c r="E3654">
        <v>0.11</v>
      </c>
      <c r="F3654">
        <v>0.1</v>
      </c>
      <c r="G3654">
        <v>0</v>
      </c>
      <c r="H3654">
        <v>7.0000000000000007E-2</v>
      </c>
      <c r="I3654">
        <v>0.34739999999999999</v>
      </c>
      <c r="J3654">
        <v>0.28899999999999998</v>
      </c>
      <c r="K3654">
        <v>1825</v>
      </c>
      <c r="L3654">
        <v>0.77400000000000002</v>
      </c>
      <c r="O3654">
        <v>87.93</v>
      </c>
      <c r="P3654">
        <v>12.07</v>
      </c>
      <c r="R3654">
        <v>288</v>
      </c>
      <c r="S3654">
        <v>9.0922707548624401E-2</v>
      </c>
      <c r="T3654">
        <v>2.1515892420537899</v>
      </c>
      <c r="U3654">
        <v>2638</v>
      </c>
      <c r="V3654">
        <f t="shared" si="195"/>
        <v>-2.3977455009798607</v>
      </c>
      <c r="W3654">
        <f t="shared" si="196"/>
        <v>0.76620675142945049</v>
      </c>
      <c r="X3654">
        <f t="shared" si="197"/>
        <v>3.1639522524093113</v>
      </c>
      <c r="Y3654" t="s">
        <v>134</v>
      </c>
      <c r="Z3654">
        <f t="shared" si="198"/>
        <v>4961</v>
      </c>
    </row>
    <row r="3655" spans="2:26" x14ac:dyDescent="0.2">
      <c r="B3655" s="1">
        <v>50</v>
      </c>
      <c r="D3655" t="s">
        <v>16</v>
      </c>
      <c r="E3655">
        <v>0.11</v>
      </c>
      <c r="F3655">
        <v>0.1</v>
      </c>
      <c r="G3655">
        <v>0</v>
      </c>
      <c r="H3655">
        <v>7.0000000000000007E-2</v>
      </c>
      <c r="I3655">
        <v>0.34739999999999999</v>
      </c>
      <c r="J3655">
        <v>0.28899999999999998</v>
      </c>
      <c r="K3655">
        <v>1825</v>
      </c>
      <c r="L3655">
        <v>0.77400000000000002</v>
      </c>
      <c r="O3655">
        <v>87.93</v>
      </c>
      <c r="P3655">
        <v>12.07</v>
      </c>
      <c r="R3655">
        <v>288</v>
      </c>
      <c r="S3655">
        <v>0.11597171743871</v>
      </c>
      <c r="T3655">
        <v>2.5427872860635699</v>
      </c>
      <c r="U3655">
        <v>2638</v>
      </c>
      <c r="V3655">
        <f t="shared" si="195"/>
        <v>-2.154408932787061</v>
      </c>
      <c r="W3655">
        <f t="shared" si="196"/>
        <v>0.93326083609261667</v>
      </c>
      <c r="X3655">
        <f t="shared" si="197"/>
        <v>3.0876697688796777</v>
      </c>
      <c r="Y3655" t="s">
        <v>134</v>
      </c>
      <c r="Z3655">
        <f t="shared" si="198"/>
        <v>4961</v>
      </c>
    </row>
    <row r="3656" spans="2:26" x14ac:dyDescent="0.2">
      <c r="B3656" s="1">
        <v>51</v>
      </c>
      <c r="D3656" t="s">
        <v>16</v>
      </c>
      <c r="E3656">
        <v>0.11</v>
      </c>
      <c r="F3656">
        <v>0.1</v>
      </c>
      <c r="G3656">
        <v>0</v>
      </c>
      <c r="H3656">
        <v>7.0000000000000007E-2</v>
      </c>
      <c r="I3656">
        <v>0.34739999999999999</v>
      </c>
      <c r="J3656">
        <v>0.28899999999999998</v>
      </c>
      <c r="K3656">
        <v>1825</v>
      </c>
      <c r="L3656">
        <v>0.77400000000000002</v>
      </c>
      <c r="O3656">
        <v>87.93</v>
      </c>
      <c r="P3656">
        <v>12.07</v>
      </c>
      <c r="R3656">
        <v>288</v>
      </c>
      <c r="S3656">
        <v>0.180510583933566</v>
      </c>
      <c r="T3656">
        <v>3.2665036674816599</v>
      </c>
      <c r="U3656">
        <v>2638</v>
      </c>
      <c r="V3656">
        <f t="shared" si="195"/>
        <v>-1.7119658661772104</v>
      </c>
      <c r="W3656">
        <f t="shared" si="196"/>
        <v>1.1837201980537884</v>
      </c>
      <c r="X3656">
        <f t="shared" si="197"/>
        <v>2.8956860642309987</v>
      </c>
      <c r="Y3656" t="s">
        <v>134</v>
      </c>
      <c r="Z3656">
        <f t="shared" si="198"/>
        <v>4961</v>
      </c>
    </row>
    <row r="3657" spans="2:26" x14ac:dyDescent="0.2">
      <c r="B3657" s="1">
        <v>52</v>
      </c>
      <c r="D3657" t="s">
        <v>16</v>
      </c>
      <c r="E3657">
        <v>0.11</v>
      </c>
      <c r="F3657">
        <v>0.1</v>
      </c>
      <c r="G3657">
        <v>0</v>
      </c>
      <c r="H3657">
        <v>7.0000000000000007E-2</v>
      </c>
      <c r="I3657">
        <v>0.34739999999999999</v>
      </c>
      <c r="J3657">
        <v>0.28899999999999998</v>
      </c>
      <c r="K3657">
        <v>1825</v>
      </c>
      <c r="L3657">
        <v>0.77400000000000002</v>
      </c>
      <c r="O3657">
        <v>87.93</v>
      </c>
      <c r="P3657">
        <v>12.07</v>
      </c>
      <c r="R3657">
        <v>288</v>
      </c>
      <c r="S3657">
        <v>0.29362761294301598</v>
      </c>
      <c r="T3657">
        <v>4.1466992665036599</v>
      </c>
      <c r="U3657">
        <v>2638</v>
      </c>
      <c r="V3657">
        <f t="shared" si="195"/>
        <v>-1.2254429371307234</v>
      </c>
      <c r="W3657">
        <f t="shared" si="196"/>
        <v>1.4223126603090448</v>
      </c>
      <c r="X3657">
        <f t="shared" si="197"/>
        <v>2.647755597439768</v>
      </c>
      <c r="Y3657" t="s">
        <v>134</v>
      </c>
      <c r="Z3657">
        <f t="shared" si="198"/>
        <v>4961</v>
      </c>
    </row>
    <row r="3658" spans="2:26" x14ac:dyDescent="0.2">
      <c r="B3658" s="1">
        <v>53</v>
      </c>
      <c r="D3658" t="s">
        <v>16</v>
      </c>
      <c r="E3658">
        <v>0.11</v>
      </c>
      <c r="F3658">
        <v>0.1</v>
      </c>
      <c r="G3658">
        <v>0</v>
      </c>
      <c r="H3658">
        <v>7.0000000000000007E-2</v>
      </c>
      <c r="I3658">
        <v>0.34739999999999999</v>
      </c>
      <c r="J3658">
        <v>0.28899999999999998</v>
      </c>
      <c r="K3658">
        <v>1825</v>
      </c>
      <c r="L3658">
        <v>0.77400000000000002</v>
      </c>
      <c r="O3658">
        <v>87.93</v>
      </c>
      <c r="P3658">
        <v>12.07</v>
      </c>
      <c r="R3658">
        <v>288</v>
      </c>
      <c r="S3658">
        <v>0.41943655146589098</v>
      </c>
      <c r="T3658">
        <v>4.8508557457212698</v>
      </c>
      <c r="U3658">
        <v>2638</v>
      </c>
      <c r="V3658">
        <f t="shared" si="195"/>
        <v>-0.86884301250950002</v>
      </c>
      <c r="W3658">
        <f t="shared" si="196"/>
        <v>1.5791551318020161</v>
      </c>
      <c r="X3658">
        <f t="shared" si="197"/>
        <v>2.4479981443115162</v>
      </c>
      <c r="Y3658" t="s">
        <v>134</v>
      </c>
      <c r="Z3658">
        <f t="shared" si="198"/>
        <v>4961</v>
      </c>
    </row>
    <row r="3659" spans="2:26" x14ac:dyDescent="0.2">
      <c r="B3659" s="1">
        <v>54</v>
      </c>
      <c r="D3659" t="s">
        <v>16</v>
      </c>
      <c r="E3659">
        <v>0.11</v>
      </c>
      <c r="F3659">
        <v>0.1</v>
      </c>
      <c r="G3659">
        <v>0</v>
      </c>
      <c r="H3659">
        <v>7.0000000000000007E-2</v>
      </c>
      <c r="I3659">
        <v>0.34739999999999999</v>
      </c>
      <c r="J3659">
        <v>0.28899999999999998</v>
      </c>
      <c r="K3659">
        <v>1825</v>
      </c>
      <c r="L3659">
        <v>0.77400000000000002</v>
      </c>
      <c r="O3659">
        <v>87.93</v>
      </c>
      <c r="P3659">
        <v>12.07</v>
      </c>
      <c r="R3659">
        <v>288</v>
      </c>
      <c r="S3659">
        <v>0.52552258860327306</v>
      </c>
      <c r="T3659">
        <v>5.3398533007334903</v>
      </c>
      <c r="U3659">
        <v>2638</v>
      </c>
      <c r="V3659">
        <f t="shared" si="195"/>
        <v>-0.64336210461603183</v>
      </c>
      <c r="W3659">
        <f t="shared" si="196"/>
        <v>1.6751981808219927</v>
      </c>
      <c r="X3659">
        <f t="shared" si="197"/>
        <v>2.3185602854380245</v>
      </c>
      <c r="Y3659" t="s">
        <v>134</v>
      </c>
      <c r="Z3659">
        <f t="shared" si="198"/>
        <v>4961</v>
      </c>
    </row>
    <row r="3660" spans="2:26" x14ac:dyDescent="0.2">
      <c r="B3660" s="1">
        <v>55</v>
      </c>
      <c r="D3660" t="s">
        <v>16</v>
      </c>
      <c r="E3660">
        <v>0.11</v>
      </c>
      <c r="F3660">
        <v>0.1</v>
      </c>
      <c r="G3660">
        <v>0</v>
      </c>
      <c r="H3660">
        <v>7.0000000000000007E-2</v>
      </c>
      <c r="I3660">
        <v>0.34739999999999999</v>
      </c>
      <c r="J3660">
        <v>0.28899999999999998</v>
      </c>
      <c r="K3660">
        <v>1825</v>
      </c>
      <c r="L3660">
        <v>0.77400000000000002</v>
      </c>
      <c r="O3660">
        <v>87.93</v>
      </c>
      <c r="P3660">
        <v>12.07</v>
      </c>
      <c r="R3660">
        <v>288</v>
      </c>
      <c r="S3660">
        <v>0.64251635498579196</v>
      </c>
      <c r="T3660">
        <v>5.6136919315403402</v>
      </c>
      <c r="U3660">
        <v>2638</v>
      </c>
      <c r="V3660">
        <f t="shared" si="195"/>
        <v>-0.44236300730593647</v>
      </c>
      <c r="W3660">
        <f t="shared" si="196"/>
        <v>1.725208601396655</v>
      </c>
      <c r="X3660">
        <f t="shared" si="197"/>
        <v>2.1675716087025916</v>
      </c>
      <c r="Y3660" t="s">
        <v>134</v>
      </c>
      <c r="Z3660">
        <f t="shared" si="198"/>
        <v>4961</v>
      </c>
    </row>
    <row r="3661" spans="2:26" x14ac:dyDescent="0.2">
      <c r="B3661" s="1">
        <v>56</v>
      </c>
      <c r="D3661" t="s">
        <v>16</v>
      </c>
      <c r="E3661">
        <v>0.11</v>
      </c>
      <c r="F3661">
        <v>0.1</v>
      </c>
      <c r="G3661">
        <v>0</v>
      </c>
      <c r="H3661">
        <v>7.0000000000000007E-2</v>
      </c>
      <c r="I3661">
        <v>0.34739999999999999</v>
      </c>
      <c r="J3661">
        <v>0.28899999999999998</v>
      </c>
      <c r="K3661">
        <v>1825</v>
      </c>
      <c r="L3661">
        <v>0.77400000000000002</v>
      </c>
      <c r="O3661">
        <v>87.93</v>
      </c>
      <c r="P3661">
        <v>12.07</v>
      </c>
      <c r="R3661">
        <v>288</v>
      </c>
      <c r="S3661">
        <v>0.76305204960461603</v>
      </c>
      <c r="T3661">
        <v>6.0244498777506097</v>
      </c>
      <c r="U3661">
        <v>2638</v>
      </c>
      <c r="V3661">
        <f t="shared" si="195"/>
        <v>-0.27042903298029908</v>
      </c>
      <c r="W3661">
        <f t="shared" si="196"/>
        <v>1.7958261686106083</v>
      </c>
      <c r="X3661">
        <f t="shared" si="197"/>
        <v>2.0662552015909075</v>
      </c>
      <c r="Y3661" t="s">
        <v>134</v>
      </c>
      <c r="Z3661">
        <f t="shared" si="198"/>
        <v>4961</v>
      </c>
    </row>
    <row r="3662" spans="2:26" x14ac:dyDescent="0.2">
      <c r="B3662" s="1">
        <v>57</v>
      </c>
      <c r="D3662" t="s">
        <v>16</v>
      </c>
      <c r="E3662">
        <v>0.11</v>
      </c>
      <c r="F3662">
        <v>0.1</v>
      </c>
      <c r="G3662">
        <v>0</v>
      </c>
      <c r="H3662">
        <v>7.0000000000000007E-2</v>
      </c>
      <c r="I3662">
        <v>0.34739999999999999</v>
      </c>
      <c r="J3662">
        <v>0.28899999999999998</v>
      </c>
      <c r="K3662">
        <v>1825</v>
      </c>
      <c r="L3662">
        <v>0.77400000000000002</v>
      </c>
      <c r="O3662">
        <v>87.93</v>
      </c>
      <c r="P3662">
        <v>12.07</v>
      </c>
      <c r="R3662">
        <v>288</v>
      </c>
      <c r="S3662">
        <v>0.87464041058173003</v>
      </c>
      <c r="T3662">
        <v>6.2982885085574498</v>
      </c>
      <c r="U3662">
        <v>2638</v>
      </c>
      <c r="V3662">
        <f t="shared" si="195"/>
        <v>-0.13394243642661832</v>
      </c>
      <c r="W3662">
        <f t="shared" si="196"/>
        <v>1.8402779311814412</v>
      </c>
      <c r="X3662">
        <f t="shared" si="197"/>
        <v>1.9742203676080596</v>
      </c>
      <c r="Y3662" t="s">
        <v>134</v>
      </c>
      <c r="Z3662">
        <f t="shared" si="198"/>
        <v>4961</v>
      </c>
    </row>
    <row r="3663" spans="2:26" x14ac:dyDescent="0.2">
      <c r="B3663" s="1">
        <v>58</v>
      </c>
      <c r="D3663" t="s">
        <v>16</v>
      </c>
      <c r="E3663">
        <v>0.11</v>
      </c>
      <c r="F3663">
        <v>0.1</v>
      </c>
      <c r="G3663">
        <v>0</v>
      </c>
      <c r="H3663">
        <v>7.0000000000000007E-2</v>
      </c>
      <c r="I3663">
        <v>0.34739999999999999</v>
      </c>
      <c r="J3663">
        <v>0.28899999999999998</v>
      </c>
      <c r="K3663">
        <v>1825</v>
      </c>
      <c r="L3663">
        <v>0.77400000000000002</v>
      </c>
      <c r="O3663">
        <v>87.93</v>
      </c>
      <c r="P3663">
        <v>12.07</v>
      </c>
      <c r="R3663">
        <v>288</v>
      </c>
      <c r="S3663">
        <v>0.99162536619749297</v>
      </c>
      <c r="T3663">
        <v>6.5916870415647901</v>
      </c>
      <c r="U3663">
        <v>2638</v>
      </c>
      <c r="V3663">
        <f t="shared" si="195"/>
        <v>-8.4098980697390052E-3</v>
      </c>
      <c r="W3663">
        <f t="shared" si="196"/>
        <v>1.8858093159893956</v>
      </c>
      <c r="X3663">
        <f t="shared" si="197"/>
        <v>1.8942192140591345</v>
      </c>
      <c r="Y3663" t="s">
        <v>134</v>
      </c>
      <c r="Z3663">
        <f t="shared" si="198"/>
        <v>4961</v>
      </c>
    </row>
    <row r="3664" spans="2:26" x14ac:dyDescent="0.2">
      <c r="B3664" s="1">
        <v>59</v>
      </c>
      <c r="C3664" t="s">
        <v>98</v>
      </c>
      <c r="D3664" t="s">
        <v>16</v>
      </c>
      <c r="E3664">
        <v>0.11</v>
      </c>
      <c r="F3664">
        <v>0.1</v>
      </c>
      <c r="G3664">
        <v>0</v>
      </c>
      <c r="H3664">
        <v>7.0000000000000007E-2</v>
      </c>
      <c r="I3664">
        <v>0.34739999999999999</v>
      </c>
      <c r="J3664">
        <v>0.28899999999999998</v>
      </c>
      <c r="K3664">
        <v>2073</v>
      </c>
      <c r="L3664">
        <v>0.81299999999999994</v>
      </c>
      <c r="O3664">
        <v>89.58</v>
      </c>
      <c r="P3664">
        <v>10.42</v>
      </c>
      <c r="R3664">
        <v>288</v>
      </c>
      <c r="S3664">
        <v>1.0705081609727E-2</v>
      </c>
      <c r="T3664">
        <v>0.234718826405869</v>
      </c>
      <c r="U3664">
        <v>2639</v>
      </c>
      <c r="V3664">
        <f t="shared" si="195"/>
        <v>-4.5370367334546504</v>
      </c>
      <c r="W3664">
        <f t="shared" si="196"/>
        <v>-1.4493669645749612</v>
      </c>
      <c r="X3664">
        <f t="shared" si="197"/>
        <v>3.0876697688796892</v>
      </c>
      <c r="Y3664" t="s">
        <v>134</v>
      </c>
      <c r="Z3664">
        <f t="shared" si="198"/>
        <v>4962</v>
      </c>
    </row>
    <row r="3665" spans="2:26" x14ac:dyDescent="0.2">
      <c r="B3665" s="1">
        <v>60</v>
      </c>
      <c r="D3665" t="s">
        <v>16</v>
      </c>
      <c r="E3665">
        <v>0.11</v>
      </c>
      <c r="F3665">
        <v>0.1</v>
      </c>
      <c r="G3665">
        <v>0</v>
      </c>
      <c r="H3665">
        <v>7.0000000000000007E-2</v>
      </c>
      <c r="I3665">
        <v>0.34739999999999999</v>
      </c>
      <c r="J3665">
        <v>0.28899999999999998</v>
      </c>
      <c r="K3665">
        <v>2073</v>
      </c>
      <c r="L3665">
        <v>0.81299999999999994</v>
      </c>
      <c r="O3665">
        <v>89.58</v>
      </c>
      <c r="P3665">
        <v>10.42</v>
      </c>
      <c r="R3665">
        <v>288</v>
      </c>
      <c r="S3665">
        <v>3.37672635961144E-2</v>
      </c>
      <c r="T3665">
        <v>1.0366748166259101</v>
      </c>
      <c r="U3665">
        <v>2639</v>
      </c>
      <c r="V3665">
        <f t="shared" si="195"/>
        <v>-3.3882634784833234</v>
      </c>
      <c r="W3665">
        <f t="shared" si="196"/>
        <v>3.6018299189149484E-2</v>
      </c>
      <c r="X3665">
        <f t="shared" si="197"/>
        <v>3.4242817776724728</v>
      </c>
      <c r="Y3665" t="s">
        <v>134</v>
      </c>
      <c r="Z3665">
        <f t="shared" si="198"/>
        <v>4962</v>
      </c>
    </row>
    <row r="3666" spans="2:26" x14ac:dyDescent="0.2">
      <c r="B3666" s="1">
        <v>61</v>
      </c>
      <c r="D3666" t="s">
        <v>16</v>
      </c>
      <c r="E3666">
        <v>0.11</v>
      </c>
      <c r="F3666">
        <v>0.1</v>
      </c>
      <c r="G3666">
        <v>0</v>
      </c>
      <c r="H3666">
        <v>7.0000000000000007E-2</v>
      </c>
      <c r="I3666">
        <v>0.34739999999999999</v>
      </c>
      <c r="J3666">
        <v>0.28899999999999998</v>
      </c>
      <c r="K3666">
        <v>2073</v>
      </c>
      <c r="L3666">
        <v>0.81299999999999994</v>
      </c>
      <c r="O3666">
        <v>89.58</v>
      </c>
      <c r="P3666">
        <v>10.42</v>
      </c>
      <c r="R3666">
        <v>288</v>
      </c>
      <c r="S3666">
        <v>7.6631643868807595E-2</v>
      </c>
      <c r="T3666">
        <v>1.87775061124694</v>
      </c>
      <c r="U3666">
        <v>2639</v>
      </c>
      <c r="V3666">
        <f t="shared" si="195"/>
        <v>-2.568745182203195</v>
      </c>
      <c r="W3666">
        <f t="shared" si="196"/>
        <v>0.63007457710486836</v>
      </c>
      <c r="X3666">
        <f t="shared" si="197"/>
        <v>3.1988197593080634</v>
      </c>
      <c r="Y3666" t="s">
        <v>134</v>
      </c>
      <c r="Z3666">
        <f t="shared" si="198"/>
        <v>4962</v>
      </c>
    </row>
    <row r="3667" spans="2:26" x14ac:dyDescent="0.2">
      <c r="B3667" s="1">
        <v>62</v>
      </c>
      <c r="D3667" t="s">
        <v>16</v>
      </c>
      <c r="E3667">
        <v>0.11</v>
      </c>
      <c r="F3667">
        <v>0.1</v>
      </c>
      <c r="G3667">
        <v>0</v>
      </c>
      <c r="H3667">
        <v>7.0000000000000007E-2</v>
      </c>
      <c r="I3667">
        <v>0.34739999999999999</v>
      </c>
      <c r="J3667">
        <v>0.28899999999999998</v>
      </c>
      <c r="K3667">
        <v>2073</v>
      </c>
      <c r="L3667">
        <v>0.81299999999999994</v>
      </c>
      <c r="O3667">
        <v>89.58</v>
      </c>
      <c r="P3667">
        <v>10.42</v>
      </c>
      <c r="R3667">
        <v>288</v>
      </c>
      <c r="S3667">
        <v>0.121456419744928</v>
      </c>
      <c r="T3667">
        <v>2.3667481662591698</v>
      </c>
      <c r="U3667">
        <v>2639</v>
      </c>
      <c r="V3667">
        <f t="shared" si="195"/>
        <v>-2.1081997657713965</v>
      </c>
      <c r="W3667">
        <f t="shared" si="196"/>
        <v>0.86151693123377571</v>
      </c>
      <c r="X3667">
        <f t="shared" si="197"/>
        <v>2.9697166970051723</v>
      </c>
      <c r="Y3667" t="s">
        <v>134</v>
      </c>
      <c r="Z3667">
        <f t="shared" si="198"/>
        <v>4962</v>
      </c>
    </row>
    <row r="3668" spans="2:26" x14ac:dyDescent="0.2">
      <c r="B3668" s="1">
        <v>63</v>
      </c>
      <c r="D3668" t="s">
        <v>16</v>
      </c>
      <c r="E3668">
        <v>0.11</v>
      </c>
      <c r="F3668">
        <v>0.1</v>
      </c>
      <c r="G3668">
        <v>0</v>
      </c>
      <c r="H3668">
        <v>7.0000000000000007E-2</v>
      </c>
      <c r="I3668">
        <v>0.34739999999999999</v>
      </c>
      <c r="J3668">
        <v>0.28899999999999998</v>
      </c>
      <c r="K3668">
        <v>2073</v>
      </c>
      <c r="L3668">
        <v>0.81299999999999994</v>
      </c>
      <c r="O3668">
        <v>89.58</v>
      </c>
      <c r="P3668">
        <v>10.42</v>
      </c>
      <c r="R3668">
        <v>288</v>
      </c>
      <c r="S3668">
        <v>0.234458908786537</v>
      </c>
      <c r="T3668">
        <v>3.5012224938875298</v>
      </c>
      <c r="U3668">
        <v>2639</v>
      </c>
      <c r="V3668">
        <f t="shared" si="195"/>
        <v>-1.4504749355054869</v>
      </c>
      <c r="W3668">
        <f t="shared" si="196"/>
        <v>1.253112191477789</v>
      </c>
      <c r="X3668">
        <f t="shared" si="197"/>
        <v>2.7035871269832761</v>
      </c>
      <c r="Y3668" t="s">
        <v>134</v>
      </c>
      <c r="Z3668">
        <f t="shared" si="198"/>
        <v>4962</v>
      </c>
    </row>
    <row r="3669" spans="2:26" x14ac:dyDescent="0.2">
      <c r="B3669" s="1">
        <v>64</v>
      </c>
      <c r="D3669" t="s">
        <v>16</v>
      </c>
      <c r="E3669">
        <v>0.11</v>
      </c>
      <c r="F3669">
        <v>0.1</v>
      </c>
      <c r="G3669">
        <v>0</v>
      </c>
      <c r="H3669">
        <v>7.0000000000000007E-2</v>
      </c>
      <c r="I3669">
        <v>0.34739999999999999</v>
      </c>
      <c r="J3669">
        <v>0.28899999999999998</v>
      </c>
      <c r="K3669">
        <v>2073</v>
      </c>
      <c r="L3669">
        <v>0.81299999999999994</v>
      </c>
      <c r="O3669">
        <v>89.58</v>
      </c>
      <c r="P3669">
        <v>10.42</v>
      </c>
      <c r="R3669">
        <v>288</v>
      </c>
      <c r="S3669">
        <v>0.352998964734906</v>
      </c>
      <c r="T3669">
        <v>4.3422982885085499</v>
      </c>
      <c r="U3669">
        <v>2639</v>
      </c>
      <c r="V3669">
        <f t="shared" si="195"/>
        <v>-1.0412901548154467</v>
      </c>
      <c r="W3669">
        <f t="shared" si="196"/>
        <v>1.4684037675093118</v>
      </c>
      <c r="X3669">
        <f t="shared" si="197"/>
        <v>2.5096939223247583</v>
      </c>
      <c r="Y3669" t="s">
        <v>134</v>
      </c>
      <c r="Z3669">
        <f t="shared" si="198"/>
        <v>4962</v>
      </c>
    </row>
    <row r="3670" spans="2:26" x14ac:dyDescent="0.2">
      <c r="B3670" s="1">
        <v>65</v>
      </c>
      <c r="D3670" t="s">
        <v>16</v>
      </c>
      <c r="E3670">
        <v>0.11</v>
      </c>
      <c r="F3670">
        <v>0.1</v>
      </c>
      <c r="G3670">
        <v>0</v>
      </c>
      <c r="H3670">
        <v>7.0000000000000007E-2</v>
      </c>
      <c r="I3670">
        <v>0.34739999999999999</v>
      </c>
      <c r="J3670">
        <v>0.28899999999999998</v>
      </c>
      <c r="K3670">
        <v>2073</v>
      </c>
      <c r="L3670">
        <v>0.81299999999999994</v>
      </c>
      <c r="O3670">
        <v>89.58</v>
      </c>
      <c r="P3670">
        <v>10.42</v>
      </c>
      <c r="R3670">
        <v>288</v>
      </c>
      <c r="S3670">
        <v>0.47162712835084403</v>
      </c>
      <c r="T3670">
        <v>4.9877750611246903</v>
      </c>
      <c r="U3670">
        <v>2639</v>
      </c>
      <c r="V3670">
        <f t="shared" si="195"/>
        <v>-0.75156658790457131</v>
      </c>
      <c r="W3670">
        <f t="shared" si="196"/>
        <v>1.6069899307954596</v>
      </c>
      <c r="X3670">
        <f t="shared" si="197"/>
        <v>2.358556518700031</v>
      </c>
      <c r="Y3670" t="s">
        <v>134</v>
      </c>
      <c r="Z3670">
        <f t="shared" si="198"/>
        <v>4962</v>
      </c>
    </row>
    <row r="3671" spans="2:26" x14ac:dyDescent="0.2">
      <c r="B3671" s="1">
        <v>66</v>
      </c>
      <c r="D3671" t="s">
        <v>16</v>
      </c>
      <c r="E3671">
        <v>0.11</v>
      </c>
      <c r="F3671">
        <v>0.1</v>
      </c>
      <c r="G3671">
        <v>0</v>
      </c>
      <c r="H3671">
        <v>7.0000000000000007E-2</v>
      </c>
      <c r="I3671">
        <v>0.34739999999999999</v>
      </c>
      <c r="J3671">
        <v>0.28899999999999998</v>
      </c>
      <c r="K3671">
        <v>2073</v>
      </c>
      <c r="L3671">
        <v>0.81299999999999994</v>
      </c>
      <c r="O3671">
        <v>89.58</v>
      </c>
      <c r="P3671">
        <v>10.42</v>
      </c>
      <c r="R3671">
        <v>288</v>
      </c>
      <c r="S3671">
        <v>0.59030815656732505</v>
      </c>
      <c r="T3671">
        <v>5.5158924205378899</v>
      </c>
      <c r="U3671">
        <v>2639</v>
      </c>
      <c r="V3671">
        <f t="shared" si="195"/>
        <v>-0.52711057916650605</v>
      </c>
      <c r="W3671">
        <f t="shared" si="196"/>
        <v>1.7076334565751463</v>
      </c>
      <c r="X3671">
        <f t="shared" si="197"/>
        <v>2.2347440357416524</v>
      </c>
      <c r="Y3671" t="s">
        <v>134</v>
      </c>
      <c r="Z3671">
        <f t="shared" si="198"/>
        <v>4962</v>
      </c>
    </row>
    <row r="3672" spans="2:26" x14ac:dyDescent="0.2">
      <c r="B3672" s="1">
        <v>67</v>
      </c>
      <c r="D3672" t="s">
        <v>16</v>
      </c>
      <c r="E3672">
        <v>0.11</v>
      </c>
      <c r="F3672">
        <v>0.1</v>
      </c>
      <c r="G3672">
        <v>0</v>
      </c>
      <c r="H3672">
        <v>7.0000000000000007E-2</v>
      </c>
      <c r="I3672">
        <v>0.34739999999999999</v>
      </c>
      <c r="J3672">
        <v>0.28899999999999998</v>
      </c>
      <c r="K3672">
        <v>2073</v>
      </c>
      <c r="L3672">
        <v>0.81299999999999994</v>
      </c>
      <c r="O3672">
        <v>89.58</v>
      </c>
      <c r="P3672">
        <v>10.42</v>
      </c>
      <c r="R3672">
        <v>288</v>
      </c>
      <c r="S3672">
        <v>0.75579197779686702</v>
      </c>
      <c r="T3672">
        <v>6.1418092909535398</v>
      </c>
      <c r="U3672">
        <v>2639</v>
      </c>
      <c r="V3672">
        <f t="shared" si="195"/>
        <v>-0.27998910231087104</v>
      </c>
      <c r="W3672">
        <f t="shared" si="196"/>
        <v>1.8151193715452867</v>
      </c>
      <c r="X3672">
        <f t="shared" si="197"/>
        <v>2.0951084738561576</v>
      </c>
      <c r="Y3672" t="s">
        <v>134</v>
      </c>
      <c r="Z3672">
        <f t="shared" si="198"/>
        <v>4962</v>
      </c>
    </row>
    <row r="3673" spans="2:26" x14ac:dyDescent="0.2">
      <c r="B3673" s="1">
        <v>68</v>
      </c>
      <c r="D3673" t="s">
        <v>16</v>
      </c>
      <c r="E3673">
        <v>0.11</v>
      </c>
      <c r="F3673">
        <v>0.1</v>
      </c>
      <c r="G3673">
        <v>0</v>
      </c>
      <c r="H3673">
        <v>7.0000000000000007E-2</v>
      </c>
      <c r="I3673">
        <v>0.34739999999999999</v>
      </c>
      <c r="J3673">
        <v>0.28899999999999998</v>
      </c>
      <c r="K3673">
        <v>2073</v>
      </c>
      <c r="L3673">
        <v>0.81299999999999994</v>
      </c>
      <c r="O3673">
        <v>89.58</v>
      </c>
      <c r="P3673">
        <v>10.42</v>
      </c>
      <c r="R3673">
        <v>288</v>
      </c>
      <c r="S3673">
        <v>0.88172426705434004</v>
      </c>
      <c r="T3673">
        <v>6.5721271393642997</v>
      </c>
      <c r="U3673">
        <v>2639</v>
      </c>
      <c r="V3673">
        <f t="shared" si="195"/>
        <v>-0.12587589423928072</v>
      </c>
      <c r="W3673">
        <f t="shared" si="196"/>
        <v>1.882837545600238</v>
      </c>
      <c r="X3673">
        <f t="shared" si="197"/>
        <v>2.0087134398395188</v>
      </c>
      <c r="Y3673" t="s">
        <v>134</v>
      </c>
      <c r="Z3673">
        <f t="shared" si="198"/>
        <v>4962</v>
      </c>
    </row>
    <row r="3674" spans="2:26" x14ac:dyDescent="0.2">
      <c r="B3674" s="1">
        <v>69</v>
      </c>
      <c r="D3674" t="s">
        <v>16</v>
      </c>
      <c r="E3674">
        <v>0.11</v>
      </c>
      <c r="F3674">
        <v>0.1</v>
      </c>
      <c r="G3674">
        <v>0</v>
      </c>
      <c r="H3674">
        <v>7.0000000000000007E-2</v>
      </c>
      <c r="I3674">
        <v>0.34739999999999999</v>
      </c>
      <c r="J3674">
        <v>0.28899999999999998</v>
      </c>
      <c r="K3674">
        <v>2073</v>
      </c>
      <c r="L3674">
        <v>0.81299999999999994</v>
      </c>
      <c r="O3674">
        <v>89.58</v>
      </c>
      <c r="P3674">
        <v>10.42</v>
      </c>
      <c r="R3674">
        <v>288</v>
      </c>
      <c r="S3674">
        <v>0.99329500649794</v>
      </c>
      <c r="T3674">
        <v>6.8850855745721198</v>
      </c>
      <c r="U3674">
        <v>2639</v>
      </c>
      <c r="V3674">
        <f t="shared" si="195"/>
        <v>-6.727572957657202E-3</v>
      </c>
      <c r="W3674">
        <f t="shared" si="196"/>
        <v>1.9293575612351301</v>
      </c>
      <c r="X3674">
        <f t="shared" si="197"/>
        <v>1.9360851341927874</v>
      </c>
      <c r="Y3674" t="s">
        <v>134</v>
      </c>
      <c r="Z3674">
        <f t="shared" si="198"/>
        <v>4962</v>
      </c>
    </row>
    <row r="3675" spans="2:26" x14ac:dyDescent="0.2">
      <c r="B3675" s="1">
        <v>0</v>
      </c>
      <c r="C3675" t="s">
        <v>99</v>
      </c>
      <c r="D3675" t="s">
        <v>16</v>
      </c>
      <c r="E3675">
        <v>0.11</v>
      </c>
      <c r="F3675">
        <v>0.1</v>
      </c>
      <c r="G3675">
        <v>0</v>
      </c>
      <c r="H3675">
        <v>7.0000000000000007E-2</v>
      </c>
      <c r="I3675">
        <v>0.34739999999999999</v>
      </c>
      <c r="J3675">
        <v>0.28899999999999998</v>
      </c>
      <c r="K3675">
        <v>1784</v>
      </c>
      <c r="L3675">
        <v>1.4</v>
      </c>
      <c r="R3675">
        <v>303</v>
      </c>
      <c r="S3675">
        <v>0.228164748637189</v>
      </c>
      <c r="T3675">
        <v>1.1286089238845101</v>
      </c>
      <c r="U3675">
        <v>2640</v>
      </c>
      <c r="V3675">
        <f t="shared" si="195"/>
        <v>-1.4776873292221351</v>
      </c>
      <c r="W3675">
        <f t="shared" si="196"/>
        <v>0.12098583356090327</v>
      </c>
      <c r="X3675">
        <f t="shared" si="197"/>
        <v>1.5986731627830384</v>
      </c>
      <c r="Y3675" t="s">
        <v>134</v>
      </c>
      <c r="Z3675">
        <f t="shared" si="198"/>
        <v>4963</v>
      </c>
    </row>
    <row r="3676" spans="2:26" x14ac:dyDescent="0.2">
      <c r="B3676" s="1">
        <v>1</v>
      </c>
      <c r="D3676" t="s">
        <v>16</v>
      </c>
      <c r="E3676">
        <v>0.11</v>
      </c>
      <c r="F3676">
        <v>0.1</v>
      </c>
      <c r="G3676">
        <v>0</v>
      </c>
      <c r="H3676">
        <v>7.0000000000000007E-2</v>
      </c>
      <c r="I3676">
        <v>0.34739999999999999</v>
      </c>
      <c r="J3676">
        <v>0.28899999999999998</v>
      </c>
      <c r="K3676">
        <v>1784</v>
      </c>
      <c r="L3676">
        <v>1.4</v>
      </c>
      <c r="R3676">
        <v>303</v>
      </c>
      <c r="S3676">
        <v>0.41199273167777001</v>
      </c>
      <c r="T3676">
        <v>1.4698162729658699</v>
      </c>
      <c r="U3676">
        <v>2640</v>
      </c>
      <c r="V3676">
        <f t="shared" si="195"/>
        <v>-0.88674957134703547</v>
      </c>
      <c r="W3676">
        <f t="shared" si="196"/>
        <v>0.38513740860248757</v>
      </c>
      <c r="X3676">
        <f t="shared" si="197"/>
        <v>1.2718869799495232</v>
      </c>
      <c r="Y3676" t="s">
        <v>134</v>
      </c>
      <c r="Z3676">
        <f t="shared" si="198"/>
        <v>4963</v>
      </c>
    </row>
    <row r="3677" spans="2:26" x14ac:dyDescent="0.2">
      <c r="B3677" s="1">
        <v>2</v>
      </c>
      <c r="D3677" t="s">
        <v>16</v>
      </c>
      <c r="E3677">
        <v>0.11</v>
      </c>
      <c r="F3677">
        <v>0.1</v>
      </c>
      <c r="G3677">
        <v>0</v>
      </c>
      <c r="H3677">
        <v>7.0000000000000007E-2</v>
      </c>
      <c r="I3677">
        <v>0.34739999999999999</v>
      </c>
      <c r="J3677">
        <v>0.28899999999999998</v>
      </c>
      <c r="K3677">
        <v>1784</v>
      </c>
      <c r="L3677">
        <v>1.4</v>
      </c>
      <c r="R3677">
        <v>303</v>
      </c>
      <c r="S3677">
        <v>0.68797698364627402</v>
      </c>
      <c r="T3677">
        <v>1.8766404199475</v>
      </c>
      <c r="U3677">
        <v>2640</v>
      </c>
      <c r="V3677">
        <f t="shared" si="195"/>
        <v>-0.37399989561089969</v>
      </c>
      <c r="W3677">
        <f t="shared" si="196"/>
        <v>0.62948316756730316</v>
      </c>
      <c r="X3677">
        <f t="shared" si="197"/>
        <v>1.0034830631782028</v>
      </c>
      <c r="Y3677" t="s">
        <v>134</v>
      </c>
      <c r="Z3677">
        <f t="shared" si="198"/>
        <v>4963</v>
      </c>
    </row>
    <row r="3678" spans="2:26" x14ac:dyDescent="0.2">
      <c r="B3678" s="1">
        <v>3</v>
      </c>
      <c r="D3678" t="s">
        <v>16</v>
      </c>
      <c r="E3678">
        <v>0.11</v>
      </c>
      <c r="F3678">
        <v>0.1</v>
      </c>
      <c r="G3678">
        <v>0</v>
      </c>
      <c r="H3678">
        <v>7.0000000000000007E-2</v>
      </c>
      <c r="I3678">
        <v>0.34739999999999999</v>
      </c>
      <c r="J3678">
        <v>0.28899999999999998</v>
      </c>
      <c r="K3678">
        <v>1784</v>
      </c>
      <c r="L3678">
        <v>1.4</v>
      </c>
      <c r="R3678">
        <v>303</v>
      </c>
      <c r="S3678">
        <v>0.84894003634160997</v>
      </c>
      <c r="T3678">
        <v>2.1259842519685002</v>
      </c>
      <c r="U3678">
        <v>2640</v>
      </c>
      <c r="V3678">
        <f t="shared" si="195"/>
        <v>-0.16376672373800238</v>
      </c>
      <c r="W3678">
        <f t="shared" si="196"/>
        <v>0.75423487253978172</v>
      </c>
      <c r="X3678">
        <f t="shared" si="197"/>
        <v>0.9180015962777841</v>
      </c>
      <c r="Y3678" t="s">
        <v>134</v>
      </c>
      <c r="Z3678">
        <f t="shared" si="198"/>
        <v>4963</v>
      </c>
    </row>
    <row r="3679" spans="2:26" x14ac:dyDescent="0.2">
      <c r="B3679" s="1">
        <v>4</v>
      </c>
      <c r="D3679" t="s">
        <v>16</v>
      </c>
      <c r="E3679">
        <v>0.11</v>
      </c>
      <c r="F3679">
        <v>0.1</v>
      </c>
      <c r="G3679">
        <v>0</v>
      </c>
      <c r="H3679">
        <v>7.0000000000000007E-2</v>
      </c>
      <c r="I3679">
        <v>0.34739999999999999</v>
      </c>
      <c r="J3679">
        <v>0.28899999999999998</v>
      </c>
      <c r="K3679">
        <v>1784</v>
      </c>
      <c r="L3679">
        <v>1.4</v>
      </c>
      <c r="R3679">
        <v>303</v>
      </c>
      <c r="S3679">
        <v>1.0904603270744899</v>
      </c>
      <c r="T3679">
        <v>2.4671916010498598</v>
      </c>
      <c r="U3679">
        <v>2640</v>
      </c>
      <c r="V3679">
        <f t="shared" si="195"/>
        <v>8.6599925506692196E-2</v>
      </c>
      <c r="W3679">
        <f t="shared" si="196"/>
        <v>0.90308050013734498</v>
      </c>
      <c r="X3679">
        <f t="shared" si="197"/>
        <v>0.81648057463065282</v>
      </c>
      <c r="Y3679" t="s">
        <v>134</v>
      </c>
      <c r="Z3679">
        <f t="shared" si="198"/>
        <v>4963</v>
      </c>
    </row>
    <row r="3680" spans="2:26" x14ac:dyDescent="0.2">
      <c r="B3680" s="1">
        <v>5</v>
      </c>
      <c r="D3680" t="s">
        <v>16</v>
      </c>
      <c r="E3680">
        <v>0.11</v>
      </c>
      <c r="F3680">
        <v>0.1</v>
      </c>
      <c r="G3680">
        <v>0</v>
      </c>
      <c r="H3680">
        <v>7.0000000000000007E-2</v>
      </c>
      <c r="I3680">
        <v>0.34739999999999999</v>
      </c>
      <c r="J3680">
        <v>0.28899999999999998</v>
      </c>
      <c r="K3680">
        <v>1784</v>
      </c>
      <c r="L3680">
        <v>1.4</v>
      </c>
      <c r="R3680">
        <v>303</v>
      </c>
      <c r="S3680">
        <v>1.5394912174439701</v>
      </c>
      <c r="T3680">
        <v>2.88713910761154</v>
      </c>
      <c r="U3680">
        <v>2640</v>
      </c>
      <c r="V3680">
        <f t="shared" si="195"/>
        <v>0.43145198355547332</v>
      </c>
      <c r="W3680">
        <f t="shared" si="196"/>
        <v>1.0602660836597579</v>
      </c>
      <c r="X3680">
        <f t="shared" si="197"/>
        <v>0.62881410010428462</v>
      </c>
      <c r="Y3680" t="s">
        <v>134</v>
      </c>
      <c r="Z3680">
        <f t="shared" si="198"/>
        <v>4963</v>
      </c>
    </row>
    <row r="3681" spans="1:26" x14ac:dyDescent="0.2">
      <c r="B3681" s="1">
        <v>6</v>
      </c>
      <c r="D3681" t="s">
        <v>16</v>
      </c>
      <c r="E3681">
        <v>0.11</v>
      </c>
      <c r="F3681">
        <v>0.1</v>
      </c>
      <c r="G3681">
        <v>0</v>
      </c>
      <c r="H3681">
        <v>7.0000000000000007E-2</v>
      </c>
      <c r="I3681">
        <v>0.34739999999999999</v>
      </c>
      <c r="J3681">
        <v>0.28899999999999998</v>
      </c>
      <c r="K3681">
        <v>1784</v>
      </c>
      <c r="L3681">
        <v>1.4</v>
      </c>
      <c r="R3681">
        <v>303</v>
      </c>
      <c r="S3681">
        <v>1.93113264688067</v>
      </c>
      <c r="T3681">
        <v>3.1758530183726998</v>
      </c>
      <c r="U3681">
        <v>2640</v>
      </c>
      <c r="V3681">
        <f t="shared" si="195"/>
        <v>0.65810669444839631</v>
      </c>
      <c r="W3681">
        <f t="shared" si="196"/>
        <v>1.1555762634640847</v>
      </c>
      <c r="X3681">
        <f t="shared" si="197"/>
        <v>0.4974695690156884</v>
      </c>
      <c r="Y3681" t="s">
        <v>134</v>
      </c>
      <c r="Z3681">
        <f t="shared" si="198"/>
        <v>4963</v>
      </c>
    </row>
    <row r="3682" spans="1:26" x14ac:dyDescent="0.2">
      <c r="B3682" s="1">
        <v>7</v>
      </c>
      <c r="D3682" t="s">
        <v>16</v>
      </c>
      <c r="E3682">
        <v>0.11</v>
      </c>
      <c r="F3682">
        <v>0.1</v>
      </c>
      <c r="G3682">
        <v>0</v>
      </c>
      <c r="H3682">
        <v>7.0000000000000007E-2</v>
      </c>
      <c r="I3682">
        <v>0.34739999999999999</v>
      </c>
      <c r="J3682">
        <v>0.28899999999999998</v>
      </c>
      <c r="K3682">
        <v>1784</v>
      </c>
      <c r="L3682">
        <v>1.4</v>
      </c>
      <c r="R3682">
        <v>303</v>
      </c>
      <c r="S3682">
        <v>2.8874621441550499</v>
      </c>
      <c r="T3682">
        <v>3.7664041994750601</v>
      </c>
      <c r="U3682">
        <v>2640</v>
      </c>
      <c r="V3682">
        <f t="shared" si="195"/>
        <v>1.0603779655126384</v>
      </c>
      <c r="W3682">
        <f t="shared" si="196"/>
        <v>1.3261207530670192</v>
      </c>
      <c r="X3682">
        <f t="shared" si="197"/>
        <v>0.26574278755438074</v>
      </c>
      <c r="Y3682" t="s">
        <v>134</v>
      </c>
      <c r="Z3682">
        <f t="shared" si="198"/>
        <v>4963</v>
      </c>
    </row>
    <row r="3683" spans="1:26" x14ac:dyDescent="0.2">
      <c r="B3683" s="1">
        <v>8</v>
      </c>
      <c r="D3683" t="s">
        <v>16</v>
      </c>
      <c r="E3683">
        <v>0.11</v>
      </c>
      <c r="F3683">
        <v>0.1</v>
      </c>
      <c r="G3683">
        <v>0</v>
      </c>
      <c r="H3683">
        <v>7.0000000000000007E-2</v>
      </c>
      <c r="I3683">
        <v>0.34739999999999999</v>
      </c>
      <c r="J3683">
        <v>0.28899999999999998</v>
      </c>
      <c r="K3683">
        <v>1784</v>
      </c>
      <c r="L3683">
        <v>1.4</v>
      </c>
      <c r="R3683">
        <v>303</v>
      </c>
      <c r="S3683">
        <v>4.6511811023621998</v>
      </c>
      <c r="T3683">
        <v>4.4881889763779501</v>
      </c>
      <c r="U3683">
        <v>2640</v>
      </c>
      <c r="V3683">
        <f t="shared" si="195"/>
        <v>1.5371211878545972</v>
      </c>
      <c r="W3683">
        <f t="shared" si="196"/>
        <v>1.5014492743700041</v>
      </c>
      <c r="X3683">
        <f t="shared" si="197"/>
        <v>-3.5671913484593087E-2</v>
      </c>
      <c r="Y3683" t="s">
        <v>134</v>
      </c>
      <c r="Z3683">
        <f t="shared" si="198"/>
        <v>4963</v>
      </c>
    </row>
    <row r="3684" spans="1:26" x14ac:dyDescent="0.2">
      <c r="B3684" s="1">
        <v>9</v>
      </c>
      <c r="D3684" t="s">
        <v>14</v>
      </c>
      <c r="E3684">
        <v>0</v>
      </c>
      <c r="F3684">
        <v>0</v>
      </c>
      <c r="G3684">
        <v>0</v>
      </c>
      <c r="H3684">
        <v>0</v>
      </c>
      <c r="I3684">
        <v>0.39040000000000002</v>
      </c>
      <c r="J3684">
        <v>0.49199999999999999</v>
      </c>
      <c r="K3684">
        <v>1784</v>
      </c>
      <c r="L3684">
        <v>1.4</v>
      </c>
      <c r="R3684">
        <v>303</v>
      </c>
      <c r="S3684">
        <v>0.16751953379818199</v>
      </c>
      <c r="T3684">
        <v>1.04420412758698</v>
      </c>
      <c r="U3684">
        <v>2641</v>
      </c>
      <c r="V3684">
        <f t="shared" si="195"/>
        <v>-1.7866553148259248</v>
      </c>
      <c r="W3684">
        <f t="shared" si="196"/>
        <v>4.3254994856623034E-2</v>
      </c>
      <c r="X3684">
        <f t="shared" si="197"/>
        <v>1.8299103096825478</v>
      </c>
      <c r="Y3684" t="s">
        <v>134</v>
      </c>
      <c r="Z3684">
        <f t="shared" si="198"/>
        <v>4964</v>
      </c>
    </row>
    <row r="3685" spans="1:26" x14ac:dyDescent="0.2">
      <c r="B3685" s="1">
        <v>10</v>
      </c>
      <c r="D3685" t="s">
        <v>14</v>
      </c>
      <c r="E3685">
        <v>0</v>
      </c>
      <c r="F3685">
        <v>0</v>
      </c>
      <c r="G3685">
        <v>0</v>
      </c>
      <c r="H3685">
        <v>0</v>
      </c>
      <c r="I3685">
        <v>0.39040000000000002</v>
      </c>
      <c r="J3685">
        <v>0.49199999999999999</v>
      </c>
      <c r="K3685">
        <v>1784</v>
      </c>
      <c r="L3685">
        <v>1.4</v>
      </c>
      <c r="R3685">
        <v>303</v>
      </c>
      <c r="S3685">
        <v>0.33596683240798397</v>
      </c>
      <c r="T3685">
        <v>1.49458079043629</v>
      </c>
      <c r="U3685">
        <v>2641</v>
      </c>
      <c r="V3685">
        <f t="shared" si="195"/>
        <v>-1.0907428369628649</v>
      </c>
      <c r="W3685">
        <f t="shared" si="196"/>
        <v>0.40184575978612685</v>
      </c>
      <c r="X3685">
        <f t="shared" si="197"/>
        <v>1.4925885967489918</v>
      </c>
      <c r="Y3685" t="s">
        <v>134</v>
      </c>
      <c r="Z3685">
        <f t="shared" si="198"/>
        <v>4964</v>
      </c>
    </row>
    <row r="3686" spans="1:26" x14ac:dyDescent="0.2">
      <c r="B3686" s="1">
        <v>11</v>
      </c>
      <c r="D3686" t="s">
        <v>14</v>
      </c>
      <c r="E3686">
        <v>0</v>
      </c>
      <c r="F3686">
        <v>0</v>
      </c>
      <c r="G3686">
        <v>0</v>
      </c>
      <c r="H3686">
        <v>0</v>
      </c>
      <c r="I3686">
        <v>0.39040000000000002</v>
      </c>
      <c r="J3686">
        <v>0.49199999999999999</v>
      </c>
      <c r="K3686">
        <v>1784</v>
      </c>
      <c r="L3686">
        <v>1.4</v>
      </c>
      <c r="R3686">
        <v>303</v>
      </c>
      <c r="S3686">
        <v>0.56080483597408004</v>
      </c>
      <c r="T3686">
        <v>1.94512657707937</v>
      </c>
      <c r="U3686">
        <v>2641</v>
      </c>
      <c r="V3686">
        <f t="shared" si="195"/>
        <v>-0.57838231995000744</v>
      </c>
      <c r="W3686">
        <f t="shared" si="196"/>
        <v>0.66532705314282348</v>
      </c>
      <c r="X3686">
        <f t="shared" si="197"/>
        <v>1.2437093730928308</v>
      </c>
      <c r="Y3686" t="s">
        <v>134</v>
      </c>
      <c r="Z3686">
        <f t="shared" si="198"/>
        <v>4964</v>
      </c>
    </row>
    <row r="3687" spans="1:26" x14ac:dyDescent="0.2">
      <c r="B3687" s="1">
        <v>12</v>
      </c>
      <c r="D3687" t="s">
        <v>14</v>
      </c>
      <c r="E3687">
        <v>0</v>
      </c>
      <c r="F3687">
        <v>0</v>
      </c>
      <c r="G3687">
        <v>0</v>
      </c>
      <c r="H3687">
        <v>0</v>
      </c>
      <c r="I3687">
        <v>0.39040000000000002</v>
      </c>
      <c r="J3687">
        <v>0.49199999999999999</v>
      </c>
      <c r="K3687">
        <v>1784</v>
      </c>
      <c r="L3687">
        <v>1.4</v>
      </c>
      <c r="R3687">
        <v>303</v>
      </c>
      <c r="S3687">
        <v>0.94336285751561899</v>
      </c>
      <c r="T3687">
        <v>2.5041145402973601</v>
      </c>
      <c r="U3687">
        <v>2641</v>
      </c>
      <c r="V3687">
        <f t="shared" si="195"/>
        <v>-5.8304279782989403E-2</v>
      </c>
      <c r="W3687">
        <f t="shared" si="196"/>
        <v>0.91793519512193178</v>
      </c>
      <c r="X3687">
        <f t="shared" si="197"/>
        <v>0.97623947490492113</v>
      </c>
      <c r="Y3687" t="s">
        <v>134</v>
      </c>
      <c r="Z3687">
        <f t="shared" si="198"/>
        <v>4964</v>
      </c>
    </row>
    <row r="3688" spans="1:26" x14ac:dyDescent="0.2">
      <c r="B3688" s="1">
        <v>13</v>
      </c>
      <c r="D3688" t="s">
        <v>14</v>
      </c>
      <c r="E3688">
        <v>0</v>
      </c>
      <c r="F3688">
        <v>0</v>
      </c>
      <c r="G3688">
        <v>0</v>
      </c>
      <c r="H3688">
        <v>0</v>
      </c>
      <c r="I3688">
        <v>0.39040000000000002</v>
      </c>
      <c r="J3688">
        <v>0.49199999999999999</v>
      </c>
      <c r="K3688">
        <v>1784</v>
      </c>
      <c r="L3688">
        <v>1.4</v>
      </c>
      <c r="R3688">
        <v>303</v>
      </c>
      <c r="S3688">
        <v>1.3936767029557999</v>
      </c>
      <c r="T3688">
        <v>3.0093211370917401</v>
      </c>
      <c r="U3688">
        <v>2641</v>
      </c>
      <c r="V3688">
        <f t="shared" si="195"/>
        <v>0.33194536503590161</v>
      </c>
      <c r="W3688">
        <f t="shared" si="196"/>
        <v>1.1017145174738296</v>
      </c>
      <c r="X3688">
        <f t="shared" si="197"/>
        <v>0.76976915243792798</v>
      </c>
      <c r="Y3688" t="s">
        <v>134</v>
      </c>
      <c r="Z3688">
        <f t="shared" si="198"/>
        <v>4964</v>
      </c>
    </row>
    <row r="3689" spans="1:26" x14ac:dyDescent="0.2">
      <c r="B3689" s="1">
        <v>14</v>
      </c>
      <c r="D3689" t="s">
        <v>14</v>
      </c>
      <c r="E3689">
        <v>0</v>
      </c>
      <c r="F3689">
        <v>0</v>
      </c>
      <c r="G3689">
        <v>0</v>
      </c>
      <c r="H3689">
        <v>0</v>
      </c>
      <c r="I3689">
        <v>0.39040000000000002</v>
      </c>
      <c r="J3689">
        <v>0.49199999999999999</v>
      </c>
      <c r="K3689">
        <v>1784</v>
      </c>
      <c r="L3689">
        <v>1.4</v>
      </c>
      <c r="R3689">
        <v>303</v>
      </c>
      <c r="S3689">
        <v>2.02432483365466</v>
      </c>
      <c r="T3689">
        <v>3.5870480166610998</v>
      </c>
      <c r="U3689">
        <v>2641</v>
      </c>
      <c r="V3689">
        <f t="shared" si="195"/>
        <v>0.70523622948402342</v>
      </c>
      <c r="W3689">
        <f t="shared" si="196"/>
        <v>1.2773295847613861</v>
      </c>
      <c r="X3689">
        <f t="shared" si="197"/>
        <v>0.57209335527736271</v>
      </c>
      <c r="Y3689" t="s">
        <v>134</v>
      </c>
      <c r="Z3689">
        <f t="shared" si="198"/>
        <v>4964</v>
      </c>
    </row>
    <row r="3690" spans="1:26" x14ac:dyDescent="0.2">
      <c r="B3690" s="1">
        <v>15</v>
      </c>
      <c r="D3690" t="s">
        <v>14</v>
      </c>
      <c r="E3690">
        <v>0</v>
      </c>
      <c r="F3690">
        <v>0</v>
      </c>
      <c r="G3690">
        <v>0</v>
      </c>
      <c r="H3690">
        <v>0</v>
      </c>
      <c r="I3690">
        <v>0.39040000000000002</v>
      </c>
      <c r="J3690">
        <v>0.49199999999999999</v>
      </c>
      <c r="K3690">
        <v>1784</v>
      </c>
      <c r="L3690">
        <v>1.4</v>
      </c>
      <c r="R3690">
        <v>303</v>
      </c>
      <c r="S3690">
        <v>2.9030920661612201</v>
      </c>
      <c r="T3690">
        <v>4.1655190409231198</v>
      </c>
      <c r="U3690">
        <v>2641</v>
      </c>
      <c r="V3690">
        <f t="shared" si="195"/>
        <v>1.0657763986840192</v>
      </c>
      <c r="W3690">
        <f t="shared" si="196"/>
        <v>1.4268408875238365</v>
      </c>
      <c r="X3690">
        <f t="shared" si="197"/>
        <v>0.36106448883981734</v>
      </c>
      <c r="Y3690" t="s">
        <v>134</v>
      </c>
      <c r="Z3690">
        <f t="shared" si="198"/>
        <v>4964</v>
      </c>
    </row>
    <row r="3691" spans="1:26" x14ac:dyDescent="0.2">
      <c r="B3691" s="1">
        <v>16</v>
      </c>
      <c r="D3691" t="s">
        <v>14</v>
      </c>
      <c r="E3691">
        <v>0</v>
      </c>
      <c r="F3691">
        <v>0</v>
      </c>
      <c r="G3691">
        <v>0</v>
      </c>
      <c r="H3691">
        <v>0</v>
      </c>
      <c r="I3691">
        <v>0.39040000000000002</v>
      </c>
      <c r="J3691">
        <v>0.49199999999999999</v>
      </c>
      <c r="K3691">
        <v>1784</v>
      </c>
      <c r="L3691">
        <v>1.4</v>
      </c>
      <c r="R3691">
        <v>303</v>
      </c>
      <c r="S3691">
        <v>4.0187872374353102</v>
      </c>
      <c r="T3691">
        <v>4.6907160701428801</v>
      </c>
      <c r="U3691">
        <v>2641</v>
      </c>
      <c r="V3691">
        <f t="shared" si="195"/>
        <v>1.3909801748856692</v>
      </c>
      <c r="W3691">
        <f t="shared" si="196"/>
        <v>1.5455852510047929</v>
      </c>
      <c r="X3691">
        <f t="shared" si="197"/>
        <v>0.15460507611912377</v>
      </c>
      <c r="Y3691" t="s">
        <v>134</v>
      </c>
      <c r="Z3691">
        <f t="shared" si="198"/>
        <v>4964</v>
      </c>
    </row>
    <row r="3692" spans="1:26" x14ac:dyDescent="0.2">
      <c r="B3692" s="1">
        <v>17</v>
      </c>
      <c r="D3692" t="s">
        <v>14</v>
      </c>
      <c r="E3692">
        <v>0</v>
      </c>
      <c r="F3692">
        <v>0</v>
      </c>
      <c r="G3692">
        <v>0</v>
      </c>
      <c r="H3692">
        <v>0</v>
      </c>
      <c r="I3692">
        <v>0.39040000000000002</v>
      </c>
      <c r="J3692">
        <v>0.49199999999999999</v>
      </c>
      <c r="K3692">
        <v>1784</v>
      </c>
      <c r="L3692">
        <v>1.4</v>
      </c>
      <c r="R3692">
        <v>303</v>
      </c>
      <c r="S3692">
        <v>4.9542640940521503</v>
      </c>
      <c r="T3692">
        <v>5.0714137299527797</v>
      </c>
      <c r="U3692">
        <v>2641</v>
      </c>
      <c r="V3692">
        <f t="shared" si="195"/>
        <v>1.6002486389018613</v>
      </c>
      <c r="W3692">
        <f t="shared" si="196"/>
        <v>1.6236196209335902</v>
      </c>
      <c r="X3692">
        <f t="shared" si="197"/>
        <v>2.3370982031728937E-2</v>
      </c>
      <c r="Y3692" t="s">
        <v>134</v>
      </c>
      <c r="Z3692">
        <f t="shared" si="198"/>
        <v>4964</v>
      </c>
    </row>
    <row r="3693" spans="1:26" x14ac:dyDescent="0.2">
      <c r="A3693">
        <v>24</v>
      </c>
      <c r="B3693" s="1">
        <v>0</v>
      </c>
      <c r="C3693" t="s">
        <v>100</v>
      </c>
      <c r="D3693" t="s">
        <v>14</v>
      </c>
      <c r="E3693">
        <v>0</v>
      </c>
      <c r="F3693">
        <v>0</v>
      </c>
      <c r="G3693">
        <v>0</v>
      </c>
      <c r="H3693">
        <v>0</v>
      </c>
      <c r="I3693">
        <v>0.39040000000000002</v>
      </c>
      <c r="J3693">
        <v>0.49199999999999999</v>
      </c>
      <c r="K3693">
        <v>2077</v>
      </c>
      <c r="L3693">
        <v>0.86</v>
      </c>
      <c r="M3693">
        <v>0.17399999999999999</v>
      </c>
      <c r="N3693">
        <v>0.68600000000000005</v>
      </c>
      <c r="R3693">
        <v>298</v>
      </c>
      <c r="S3693">
        <v>1.1811023622047201E-2</v>
      </c>
      <c r="T3693">
        <v>0.63324538258575203</v>
      </c>
      <c r="U3693">
        <v>2642</v>
      </c>
      <c r="V3693">
        <f t="shared" si="195"/>
        <v>-4.4387219783504301</v>
      </c>
      <c r="W3693">
        <f t="shared" si="196"/>
        <v>-0.45689728174043498</v>
      </c>
      <c r="X3693">
        <f t="shared" si="197"/>
        <v>3.9818246966099951</v>
      </c>
      <c r="Y3693" t="s">
        <v>134</v>
      </c>
      <c r="Z3693">
        <f t="shared" si="198"/>
        <v>4965</v>
      </c>
    </row>
    <row r="3694" spans="1:26" x14ac:dyDescent="0.2">
      <c r="B3694" s="1">
        <v>1</v>
      </c>
      <c r="D3694" t="s">
        <v>14</v>
      </c>
      <c r="E3694">
        <v>0</v>
      </c>
      <c r="F3694">
        <v>0</v>
      </c>
      <c r="G3694">
        <v>0</v>
      </c>
      <c r="H3694">
        <v>0</v>
      </c>
      <c r="I3694">
        <v>0.39040000000000002</v>
      </c>
      <c r="J3694">
        <v>0.49199999999999999</v>
      </c>
      <c r="K3694">
        <v>2077</v>
      </c>
      <c r="L3694">
        <v>0.86</v>
      </c>
      <c r="M3694">
        <v>0.17399999999999999</v>
      </c>
      <c r="N3694">
        <v>0.68600000000000005</v>
      </c>
      <c r="R3694">
        <v>298</v>
      </c>
      <c r="S3694">
        <v>6.6929133858267598E-2</v>
      </c>
      <c r="T3694">
        <v>1.9419525065962999</v>
      </c>
      <c r="U3694">
        <v>2642</v>
      </c>
      <c r="V3694">
        <f t="shared" si="195"/>
        <v>-2.7041209229623222</v>
      </c>
      <c r="W3694">
        <f t="shared" si="196"/>
        <v>0.6636939136464467</v>
      </c>
      <c r="X3694">
        <f t="shared" si="197"/>
        <v>3.367814836608769</v>
      </c>
      <c r="Y3694" t="s">
        <v>134</v>
      </c>
      <c r="Z3694">
        <f t="shared" si="198"/>
        <v>4965</v>
      </c>
    </row>
    <row r="3695" spans="1:26" x14ac:dyDescent="0.2">
      <c r="B3695" s="1">
        <v>2</v>
      </c>
      <c r="D3695" t="s">
        <v>14</v>
      </c>
      <c r="E3695">
        <v>0</v>
      </c>
      <c r="F3695">
        <v>0</v>
      </c>
      <c r="G3695">
        <v>0</v>
      </c>
      <c r="H3695">
        <v>0</v>
      </c>
      <c r="I3695">
        <v>0.39040000000000002</v>
      </c>
      <c r="J3695">
        <v>0.49199999999999999</v>
      </c>
      <c r="K3695">
        <v>2077</v>
      </c>
      <c r="L3695">
        <v>0.86</v>
      </c>
      <c r="M3695">
        <v>0.17399999999999999</v>
      </c>
      <c r="N3695">
        <v>0.68600000000000005</v>
      </c>
      <c r="R3695">
        <v>298</v>
      </c>
      <c r="S3695">
        <v>0.15354330708661401</v>
      </c>
      <c r="T3695">
        <v>3.2084432717678002</v>
      </c>
      <c r="U3695">
        <v>2642</v>
      </c>
      <c r="V3695">
        <f t="shared" si="195"/>
        <v>-1.8737726208888912</v>
      </c>
      <c r="W3695">
        <f t="shared" si="196"/>
        <v>1.165785857443683</v>
      </c>
      <c r="X3695">
        <f t="shared" si="197"/>
        <v>3.039558478332574</v>
      </c>
      <c r="Y3695" t="s">
        <v>134</v>
      </c>
      <c r="Z3695">
        <f t="shared" si="198"/>
        <v>4965</v>
      </c>
    </row>
    <row r="3696" spans="1:26" x14ac:dyDescent="0.2">
      <c r="B3696" s="1">
        <v>3</v>
      </c>
      <c r="D3696" t="s">
        <v>14</v>
      </c>
      <c r="E3696">
        <v>0</v>
      </c>
      <c r="F3696">
        <v>0</v>
      </c>
      <c r="G3696">
        <v>0</v>
      </c>
      <c r="H3696">
        <v>0</v>
      </c>
      <c r="I3696">
        <v>0.39040000000000002</v>
      </c>
      <c r="J3696">
        <v>0.49199999999999999</v>
      </c>
      <c r="K3696">
        <v>2077</v>
      </c>
      <c r="L3696">
        <v>0.86</v>
      </c>
      <c r="M3696">
        <v>0.17399999999999999</v>
      </c>
      <c r="N3696">
        <v>0.68600000000000005</v>
      </c>
      <c r="R3696">
        <v>298</v>
      </c>
      <c r="S3696">
        <v>0.309055118110236</v>
      </c>
      <c r="T3696">
        <v>4.5382585751978803</v>
      </c>
      <c r="U3696">
        <v>2642</v>
      </c>
      <c r="V3696">
        <f t="shared" si="195"/>
        <v>-1.1742356422301745</v>
      </c>
      <c r="W3696">
        <f t="shared" si="196"/>
        <v>1.5125433647250703</v>
      </c>
      <c r="X3696">
        <f t="shared" si="197"/>
        <v>2.6867790069552449</v>
      </c>
      <c r="Y3696" t="s">
        <v>134</v>
      </c>
      <c r="Z3696">
        <f t="shared" si="198"/>
        <v>4965</v>
      </c>
    </row>
    <row r="3697" spans="2:26" x14ac:dyDescent="0.2">
      <c r="B3697" s="1">
        <v>4</v>
      </c>
      <c r="D3697" t="s">
        <v>14</v>
      </c>
      <c r="E3697">
        <v>0</v>
      </c>
      <c r="F3697">
        <v>0</v>
      </c>
      <c r="G3697">
        <v>0</v>
      </c>
      <c r="H3697">
        <v>0</v>
      </c>
      <c r="I3697">
        <v>0.39040000000000002</v>
      </c>
      <c r="J3697">
        <v>0.49199999999999999</v>
      </c>
      <c r="K3697">
        <v>2077</v>
      </c>
      <c r="L3697">
        <v>0.86</v>
      </c>
      <c r="M3697">
        <v>0.17399999999999999</v>
      </c>
      <c r="N3697">
        <v>0.68600000000000005</v>
      </c>
      <c r="R3697">
        <v>298</v>
      </c>
      <c r="S3697">
        <v>0.452755905511811</v>
      </c>
      <c r="T3697">
        <v>5.4248021108179403</v>
      </c>
      <c r="U3697">
        <v>2642</v>
      </c>
      <c r="V3697">
        <f t="shared" si="195"/>
        <v>-0.79240213865528653</v>
      </c>
      <c r="W3697">
        <f t="shared" si="196"/>
        <v>1.6909814214926291</v>
      </c>
      <c r="X3697">
        <f t="shared" si="197"/>
        <v>2.4833835601479155</v>
      </c>
      <c r="Y3697" t="s">
        <v>134</v>
      </c>
      <c r="Z3697">
        <f t="shared" si="198"/>
        <v>4965</v>
      </c>
    </row>
    <row r="3698" spans="2:26" x14ac:dyDescent="0.2">
      <c r="B3698" s="1">
        <v>5</v>
      </c>
      <c r="D3698" t="s">
        <v>14</v>
      </c>
      <c r="E3698">
        <v>0</v>
      </c>
      <c r="F3698">
        <v>0</v>
      </c>
      <c r="G3698">
        <v>0</v>
      </c>
      <c r="H3698">
        <v>0</v>
      </c>
      <c r="I3698">
        <v>0.39040000000000002</v>
      </c>
      <c r="J3698">
        <v>0.49199999999999999</v>
      </c>
      <c r="K3698">
        <v>2077</v>
      </c>
      <c r="L3698">
        <v>0.86</v>
      </c>
      <c r="M3698">
        <v>0.17399999999999999</v>
      </c>
      <c r="N3698">
        <v>0.68600000000000005</v>
      </c>
      <c r="R3698">
        <v>298</v>
      </c>
      <c r="S3698">
        <v>0.60236220472440904</v>
      </c>
      <c r="T3698">
        <v>6.1424802110817902</v>
      </c>
      <c r="U3698">
        <v>2642</v>
      </c>
      <c r="V3698">
        <f t="shared" si="195"/>
        <v>-0.50689634562610175</v>
      </c>
      <c r="W3698">
        <f t="shared" si="196"/>
        <v>1.8152286037689014</v>
      </c>
      <c r="X3698">
        <f t="shared" si="197"/>
        <v>2.3221249493950031</v>
      </c>
      <c r="Y3698" t="s">
        <v>134</v>
      </c>
      <c r="Z3698">
        <f t="shared" si="198"/>
        <v>4965</v>
      </c>
    </row>
    <row r="3699" spans="2:26" x14ac:dyDescent="0.2">
      <c r="B3699" s="1">
        <v>6</v>
      </c>
      <c r="D3699" t="s">
        <v>14</v>
      </c>
      <c r="E3699">
        <v>0</v>
      </c>
      <c r="F3699">
        <v>0</v>
      </c>
      <c r="G3699">
        <v>0</v>
      </c>
      <c r="H3699">
        <v>0</v>
      </c>
      <c r="I3699">
        <v>0.39040000000000002</v>
      </c>
      <c r="J3699">
        <v>0.49199999999999999</v>
      </c>
      <c r="K3699">
        <v>2077</v>
      </c>
      <c r="L3699">
        <v>0.86</v>
      </c>
      <c r="M3699">
        <v>0.17399999999999999</v>
      </c>
      <c r="N3699">
        <v>0.68600000000000005</v>
      </c>
      <c r="R3699">
        <v>298</v>
      </c>
      <c r="S3699">
        <v>0.75393700787401496</v>
      </c>
      <c r="T3699">
        <v>6.6701846965699199</v>
      </c>
      <c r="U3699">
        <v>2642</v>
      </c>
      <c r="V3699">
        <f t="shared" si="195"/>
        <v>-0.28244645839783694</v>
      </c>
      <c r="W3699">
        <f t="shared" si="196"/>
        <v>1.8976475501843215</v>
      </c>
      <c r="X3699">
        <f t="shared" si="197"/>
        <v>2.1800940085821585</v>
      </c>
      <c r="Y3699" t="s">
        <v>134</v>
      </c>
      <c r="Z3699">
        <f t="shared" si="198"/>
        <v>4965</v>
      </c>
    </row>
    <row r="3700" spans="2:26" x14ac:dyDescent="0.2">
      <c r="B3700" s="1">
        <v>7</v>
      </c>
      <c r="D3700" t="s">
        <v>14</v>
      </c>
      <c r="E3700">
        <v>0</v>
      </c>
      <c r="F3700">
        <v>0</v>
      </c>
      <c r="G3700">
        <v>0</v>
      </c>
      <c r="H3700">
        <v>0</v>
      </c>
      <c r="I3700">
        <v>0.39040000000000002</v>
      </c>
      <c r="J3700">
        <v>0.49199999999999999</v>
      </c>
      <c r="K3700">
        <v>2077</v>
      </c>
      <c r="L3700">
        <v>0.86</v>
      </c>
      <c r="M3700">
        <v>0.17399999999999999</v>
      </c>
      <c r="N3700">
        <v>0.68600000000000005</v>
      </c>
      <c r="R3700">
        <v>298</v>
      </c>
      <c r="S3700">
        <v>0.89763779527558996</v>
      </c>
      <c r="T3700">
        <v>7.09234828496042</v>
      </c>
      <c r="U3700">
        <v>2642</v>
      </c>
      <c r="V3700">
        <f t="shared" si="195"/>
        <v>-0.10798863806409648</v>
      </c>
      <c r="W3700">
        <f t="shared" si="196"/>
        <v>1.9590164965606136</v>
      </c>
      <c r="X3700">
        <f t="shared" si="197"/>
        <v>2.06700513462471</v>
      </c>
      <c r="Y3700" t="s">
        <v>134</v>
      </c>
      <c r="Z3700">
        <f t="shared" si="198"/>
        <v>4965</v>
      </c>
    </row>
    <row r="3701" spans="2:26" x14ac:dyDescent="0.2">
      <c r="B3701" s="1">
        <v>8</v>
      </c>
      <c r="D3701" t="s">
        <v>14</v>
      </c>
      <c r="E3701">
        <v>0</v>
      </c>
      <c r="F3701">
        <v>0</v>
      </c>
      <c r="G3701">
        <v>0</v>
      </c>
      <c r="H3701">
        <v>0</v>
      </c>
      <c r="I3701">
        <v>0.39040000000000002</v>
      </c>
      <c r="J3701">
        <v>0.49199999999999999</v>
      </c>
      <c r="K3701">
        <v>2077</v>
      </c>
      <c r="L3701">
        <v>0.86</v>
      </c>
      <c r="M3701">
        <v>0.17399999999999999</v>
      </c>
      <c r="N3701">
        <v>0.68600000000000005</v>
      </c>
      <c r="R3701">
        <v>298</v>
      </c>
      <c r="S3701">
        <v>0.98425196850393704</v>
      </c>
      <c r="T3701">
        <v>7.3456464379947199</v>
      </c>
      <c r="U3701">
        <v>2642</v>
      </c>
      <c r="V3701">
        <f t="shared" si="195"/>
        <v>-1.5873349156290122E-2</v>
      </c>
      <c r="W3701">
        <f t="shared" si="196"/>
        <v>1.9941078163718835</v>
      </c>
      <c r="X3701">
        <f t="shared" si="197"/>
        <v>2.0099811655281736</v>
      </c>
      <c r="Y3701" t="s">
        <v>134</v>
      </c>
      <c r="Z3701">
        <f t="shared" si="198"/>
        <v>4965</v>
      </c>
    </row>
    <row r="3702" spans="2:26" x14ac:dyDescent="0.2">
      <c r="B3702" s="1">
        <v>9</v>
      </c>
      <c r="D3702" t="s">
        <v>16</v>
      </c>
      <c r="E3702">
        <v>0.11</v>
      </c>
      <c r="F3702">
        <v>0.1</v>
      </c>
      <c r="G3702">
        <v>0</v>
      </c>
      <c r="H3702">
        <v>7.0000000000000007E-2</v>
      </c>
      <c r="I3702">
        <v>0.34739999999999999</v>
      </c>
      <c r="J3702">
        <v>0.28899999999999998</v>
      </c>
      <c r="K3702">
        <v>2077</v>
      </c>
      <c r="L3702">
        <v>0.86</v>
      </c>
      <c r="M3702">
        <v>0.17399999999999999</v>
      </c>
      <c r="N3702">
        <v>0.68600000000000005</v>
      </c>
      <c r="R3702">
        <v>298</v>
      </c>
      <c r="S3702">
        <v>2.3622047244094401E-2</v>
      </c>
      <c r="T3702">
        <v>0.63324538258575203</v>
      </c>
      <c r="U3702">
        <v>2643</v>
      </c>
      <c r="V3702">
        <f t="shared" si="195"/>
        <v>-3.7455747977904852</v>
      </c>
      <c r="W3702">
        <f t="shared" si="196"/>
        <v>-0.45689728174043498</v>
      </c>
      <c r="X3702">
        <f t="shared" si="197"/>
        <v>3.2886775160500501</v>
      </c>
      <c r="Y3702" t="s">
        <v>134</v>
      </c>
      <c r="Z3702">
        <f t="shared" si="198"/>
        <v>4966</v>
      </c>
    </row>
    <row r="3703" spans="2:26" x14ac:dyDescent="0.2">
      <c r="B3703" s="1">
        <v>10</v>
      </c>
      <c r="D3703" t="s">
        <v>16</v>
      </c>
      <c r="E3703">
        <v>0.11</v>
      </c>
      <c r="F3703">
        <v>0.1</v>
      </c>
      <c r="G3703">
        <v>0</v>
      </c>
      <c r="H3703">
        <v>7.0000000000000007E-2</v>
      </c>
      <c r="I3703">
        <v>0.34739999999999999</v>
      </c>
      <c r="J3703">
        <v>0.28899999999999998</v>
      </c>
      <c r="K3703">
        <v>2077</v>
      </c>
      <c r="L3703">
        <v>0.86</v>
      </c>
      <c r="M3703">
        <v>0.17399999999999999</v>
      </c>
      <c r="N3703">
        <v>0.68600000000000005</v>
      </c>
      <c r="R3703">
        <v>298</v>
      </c>
      <c r="S3703">
        <v>5.5118110236220402E-2</v>
      </c>
      <c r="T3703">
        <v>1.2664907651715001</v>
      </c>
      <c r="U3703">
        <v>2643</v>
      </c>
      <c r="V3703">
        <f t="shared" si="195"/>
        <v>-2.8982769374032791</v>
      </c>
      <c r="W3703">
        <f t="shared" si="196"/>
        <v>0.23624989881950717</v>
      </c>
      <c r="X3703">
        <f t="shared" si="197"/>
        <v>3.1345268362227863</v>
      </c>
      <c r="Y3703" t="s">
        <v>134</v>
      </c>
      <c r="Z3703">
        <f t="shared" si="198"/>
        <v>4966</v>
      </c>
    </row>
    <row r="3704" spans="2:26" x14ac:dyDescent="0.2">
      <c r="B3704" s="1">
        <v>11</v>
      </c>
      <c r="D3704" t="s">
        <v>16</v>
      </c>
      <c r="E3704">
        <v>0.11</v>
      </c>
      <c r="F3704">
        <v>0.1</v>
      </c>
      <c r="G3704">
        <v>0</v>
      </c>
      <c r="H3704">
        <v>7.0000000000000007E-2</v>
      </c>
      <c r="I3704">
        <v>0.34739999999999999</v>
      </c>
      <c r="J3704">
        <v>0.28899999999999998</v>
      </c>
      <c r="K3704">
        <v>2077</v>
      </c>
      <c r="L3704">
        <v>0.86</v>
      </c>
      <c r="M3704">
        <v>0.17399999999999999</v>
      </c>
      <c r="N3704">
        <v>0.68600000000000005</v>
      </c>
      <c r="R3704">
        <v>298</v>
      </c>
      <c r="S3704">
        <v>0.11023622047244</v>
      </c>
      <c r="T3704">
        <v>1.96306068601582</v>
      </c>
      <c r="U3704">
        <v>2643</v>
      </c>
      <c r="V3704">
        <f t="shared" si="195"/>
        <v>-2.2051297568433412</v>
      </c>
      <c r="W3704">
        <f t="shared" si="196"/>
        <v>0.67450482975065984</v>
      </c>
      <c r="X3704">
        <f t="shared" si="197"/>
        <v>2.8796345865940012</v>
      </c>
      <c r="Y3704" t="s">
        <v>134</v>
      </c>
      <c r="Z3704">
        <f t="shared" si="198"/>
        <v>4966</v>
      </c>
    </row>
    <row r="3705" spans="2:26" x14ac:dyDescent="0.2">
      <c r="B3705" s="1">
        <v>12</v>
      </c>
      <c r="D3705" t="s">
        <v>16</v>
      </c>
      <c r="E3705">
        <v>0.11</v>
      </c>
      <c r="F3705">
        <v>0.1</v>
      </c>
      <c r="G3705">
        <v>0</v>
      </c>
      <c r="H3705">
        <v>7.0000000000000007E-2</v>
      </c>
      <c r="I3705">
        <v>0.34739999999999999</v>
      </c>
      <c r="J3705">
        <v>0.28899999999999998</v>
      </c>
      <c r="K3705">
        <v>2077</v>
      </c>
      <c r="L3705">
        <v>0.86</v>
      </c>
      <c r="M3705">
        <v>0.17399999999999999</v>
      </c>
      <c r="N3705">
        <v>0.68600000000000005</v>
      </c>
      <c r="R3705">
        <v>298</v>
      </c>
      <c r="S3705">
        <v>0.1751968503937</v>
      </c>
      <c r="T3705">
        <v>2.7440633245382502</v>
      </c>
      <c r="U3705">
        <v>2643</v>
      </c>
      <c r="V3705">
        <f t="shared" si="195"/>
        <v>-1.7418450778463466</v>
      </c>
      <c r="W3705">
        <f t="shared" si="196"/>
        <v>1.009439787052989</v>
      </c>
      <c r="X3705">
        <f t="shared" si="197"/>
        <v>2.7512848648993353</v>
      </c>
      <c r="Y3705" t="s">
        <v>134</v>
      </c>
      <c r="Z3705">
        <f t="shared" si="198"/>
        <v>4966</v>
      </c>
    </row>
    <row r="3706" spans="2:26" x14ac:dyDescent="0.2">
      <c r="B3706" s="1">
        <v>13</v>
      </c>
      <c r="D3706" t="s">
        <v>16</v>
      </c>
      <c r="E3706">
        <v>0.11</v>
      </c>
      <c r="F3706">
        <v>0.1</v>
      </c>
      <c r="G3706">
        <v>0</v>
      </c>
      <c r="H3706">
        <v>7.0000000000000007E-2</v>
      </c>
      <c r="I3706">
        <v>0.34739999999999999</v>
      </c>
      <c r="J3706">
        <v>0.28899999999999998</v>
      </c>
      <c r="K3706">
        <v>2077</v>
      </c>
      <c r="L3706">
        <v>0.86</v>
      </c>
      <c r="M3706">
        <v>0.17399999999999999</v>
      </c>
      <c r="N3706">
        <v>0.68600000000000005</v>
      </c>
      <c r="R3706">
        <v>298</v>
      </c>
      <c r="S3706">
        <v>0.28346456692913302</v>
      </c>
      <c r="T3706">
        <v>3.5250659630606802</v>
      </c>
      <c r="U3706">
        <v>2643</v>
      </c>
      <c r="V3706">
        <f t="shared" si="195"/>
        <v>-1.2606681480024842</v>
      </c>
      <c r="W3706">
        <f t="shared" si="196"/>
        <v>1.2598991490141631</v>
      </c>
      <c r="X3706">
        <f t="shared" si="197"/>
        <v>2.5205672970166475</v>
      </c>
      <c r="Y3706" t="s">
        <v>134</v>
      </c>
      <c r="Z3706">
        <f t="shared" si="198"/>
        <v>4966</v>
      </c>
    </row>
    <row r="3707" spans="2:26" x14ac:dyDescent="0.2">
      <c r="B3707" s="1">
        <v>14</v>
      </c>
      <c r="D3707" t="s">
        <v>16</v>
      </c>
      <c r="E3707">
        <v>0.11</v>
      </c>
      <c r="F3707">
        <v>0.1</v>
      </c>
      <c r="G3707">
        <v>0</v>
      </c>
      <c r="H3707">
        <v>7.0000000000000007E-2</v>
      </c>
      <c r="I3707">
        <v>0.34739999999999999</v>
      </c>
      <c r="J3707">
        <v>0.28899999999999998</v>
      </c>
      <c r="K3707">
        <v>2077</v>
      </c>
      <c r="L3707">
        <v>0.86</v>
      </c>
      <c r="M3707">
        <v>0.17399999999999999</v>
      </c>
      <c r="N3707">
        <v>0.68600000000000005</v>
      </c>
      <c r="R3707">
        <v>298</v>
      </c>
      <c r="S3707">
        <v>0.38582677165354301</v>
      </c>
      <c r="T3707">
        <v>4.13720316622691</v>
      </c>
      <c r="U3707">
        <v>2643</v>
      </c>
      <c r="V3707">
        <f t="shared" si="195"/>
        <v>-0.9523667883479654</v>
      </c>
      <c r="W3707">
        <f t="shared" si="196"/>
        <v>1.420019995827926</v>
      </c>
      <c r="X3707">
        <f t="shared" si="197"/>
        <v>2.3723867841758914</v>
      </c>
      <c r="Y3707" t="s">
        <v>134</v>
      </c>
      <c r="Z3707">
        <f t="shared" si="198"/>
        <v>4966</v>
      </c>
    </row>
    <row r="3708" spans="2:26" x14ac:dyDescent="0.2">
      <c r="B3708" s="1">
        <v>15</v>
      </c>
      <c r="D3708" t="s">
        <v>16</v>
      </c>
      <c r="E3708">
        <v>0.11</v>
      </c>
      <c r="F3708">
        <v>0.1</v>
      </c>
      <c r="G3708">
        <v>0</v>
      </c>
      <c r="H3708">
        <v>7.0000000000000007E-2</v>
      </c>
      <c r="I3708">
        <v>0.34739999999999999</v>
      </c>
      <c r="J3708">
        <v>0.28899999999999998</v>
      </c>
      <c r="K3708">
        <v>2077</v>
      </c>
      <c r="L3708">
        <v>0.86</v>
      </c>
      <c r="M3708">
        <v>0.17399999999999999</v>
      </c>
      <c r="N3708">
        <v>0.68600000000000005</v>
      </c>
      <c r="R3708">
        <v>298</v>
      </c>
      <c r="S3708">
        <v>0.52559055118110198</v>
      </c>
      <c r="T3708">
        <v>4.8126649076517101</v>
      </c>
      <c r="U3708">
        <v>2643</v>
      </c>
      <c r="V3708">
        <f t="shared" si="195"/>
        <v>-0.64323278917823312</v>
      </c>
      <c r="W3708">
        <f t="shared" si="196"/>
        <v>1.5712509655518494</v>
      </c>
      <c r="X3708">
        <f t="shared" si="197"/>
        <v>2.2144837547300824</v>
      </c>
      <c r="Y3708" t="s">
        <v>134</v>
      </c>
      <c r="Z3708">
        <f t="shared" si="198"/>
        <v>4966</v>
      </c>
    </row>
    <row r="3709" spans="2:26" x14ac:dyDescent="0.2">
      <c r="B3709" s="1">
        <v>16</v>
      </c>
      <c r="D3709" t="s">
        <v>16</v>
      </c>
      <c r="E3709">
        <v>0.11</v>
      </c>
      <c r="F3709">
        <v>0.1</v>
      </c>
      <c r="G3709">
        <v>0</v>
      </c>
      <c r="H3709">
        <v>7.0000000000000007E-2</v>
      </c>
      <c r="I3709">
        <v>0.34739999999999999</v>
      </c>
      <c r="J3709">
        <v>0.28899999999999998</v>
      </c>
      <c r="K3709">
        <v>2077</v>
      </c>
      <c r="L3709">
        <v>0.86</v>
      </c>
      <c r="M3709">
        <v>0.17399999999999999</v>
      </c>
      <c r="N3709">
        <v>0.68600000000000005</v>
      </c>
      <c r="R3709">
        <v>298</v>
      </c>
      <c r="S3709">
        <v>0.70078740157480301</v>
      </c>
      <c r="T3709">
        <v>5.53034300791556</v>
      </c>
      <c r="U3709">
        <v>2643</v>
      </c>
      <c r="V3709">
        <f t="shared" si="195"/>
        <v>-0.35555071672645161</v>
      </c>
      <c r="W3709">
        <f t="shared" si="196"/>
        <v>1.7102498403585051</v>
      </c>
      <c r="X3709">
        <f t="shared" si="197"/>
        <v>2.0658005570849567</v>
      </c>
      <c r="Y3709" t="s">
        <v>134</v>
      </c>
      <c r="Z3709">
        <f t="shared" si="198"/>
        <v>4966</v>
      </c>
    </row>
    <row r="3710" spans="2:26" x14ac:dyDescent="0.2">
      <c r="B3710" s="1">
        <v>17</v>
      </c>
      <c r="D3710" t="s">
        <v>16</v>
      </c>
      <c r="E3710">
        <v>0.11</v>
      </c>
      <c r="F3710">
        <v>0.1</v>
      </c>
      <c r="G3710">
        <v>0</v>
      </c>
      <c r="H3710">
        <v>7.0000000000000007E-2</v>
      </c>
      <c r="I3710">
        <v>0.34739999999999999</v>
      </c>
      <c r="J3710">
        <v>0.28899999999999998</v>
      </c>
      <c r="K3710">
        <v>2077</v>
      </c>
      <c r="L3710">
        <v>0.86</v>
      </c>
      <c r="M3710">
        <v>0.17399999999999999</v>
      </c>
      <c r="N3710">
        <v>0.68600000000000005</v>
      </c>
      <c r="R3710">
        <v>298</v>
      </c>
      <c r="S3710">
        <v>0.87992125984251901</v>
      </c>
      <c r="T3710">
        <v>6.0580474934036896</v>
      </c>
      <c r="U3710">
        <v>2643</v>
      </c>
      <c r="V3710">
        <f t="shared" si="195"/>
        <v>-0.12792285296491382</v>
      </c>
      <c r="W3710">
        <f t="shared" si="196"/>
        <v>1.80138755235703</v>
      </c>
      <c r="X3710">
        <f t="shared" si="197"/>
        <v>1.9293104053219439</v>
      </c>
      <c r="Y3710" t="s">
        <v>134</v>
      </c>
      <c r="Z3710">
        <f t="shared" si="198"/>
        <v>4966</v>
      </c>
    </row>
    <row r="3711" spans="2:26" x14ac:dyDescent="0.2">
      <c r="B3711" s="1">
        <v>18</v>
      </c>
      <c r="D3711" t="s">
        <v>16</v>
      </c>
      <c r="E3711">
        <v>0.11</v>
      </c>
      <c r="F3711">
        <v>0.1</v>
      </c>
      <c r="G3711">
        <v>0</v>
      </c>
      <c r="H3711">
        <v>7.0000000000000007E-2</v>
      </c>
      <c r="I3711">
        <v>0.34739999999999999</v>
      </c>
      <c r="J3711">
        <v>0.28899999999999998</v>
      </c>
      <c r="K3711">
        <v>2077</v>
      </c>
      <c r="L3711">
        <v>0.86</v>
      </c>
      <c r="M3711">
        <v>0.17399999999999999</v>
      </c>
      <c r="N3711">
        <v>0.68600000000000005</v>
      </c>
      <c r="R3711">
        <v>298</v>
      </c>
      <c r="S3711">
        <v>0.98425196850393704</v>
      </c>
      <c r="T3711">
        <v>6.3324538258575096</v>
      </c>
      <c r="U3711">
        <v>2643</v>
      </c>
      <c r="V3711">
        <f t="shared" si="195"/>
        <v>-1.5873349156290122E-2</v>
      </c>
      <c r="W3711">
        <f t="shared" si="196"/>
        <v>1.845687811253609</v>
      </c>
      <c r="X3711">
        <f t="shared" si="197"/>
        <v>1.8615611604098992</v>
      </c>
      <c r="Y3711" t="s">
        <v>134</v>
      </c>
      <c r="Z3711">
        <f t="shared" si="198"/>
        <v>4966</v>
      </c>
    </row>
    <row r="3712" spans="2:26" x14ac:dyDescent="0.2">
      <c r="B3712" s="1">
        <v>19</v>
      </c>
      <c r="C3712" t="s">
        <v>101</v>
      </c>
      <c r="D3712" t="s">
        <v>14</v>
      </c>
      <c r="E3712">
        <v>0</v>
      </c>
      <c r="F3712">
        <v>0</v>
      </c>
      <c r="G3712">
        <v>0</v>
      </c>
      <c r="H3712">
        <v>0</v>
      </c>
      <c r="I3712">
        <v>0.39040000000000002</v>
      </c>
      <c r="J3712">
        <v>0.49199999999999999</v>
      </c>
      <c r="K3712">
        <v>2203</v>
      </c>
      <c r="L3712">
        <v>0.92</v>
      </c>
      <c r="M3712">
        <v>0.17199999999999999</v>
      </c>
      <c r="N3712">
        <v>0.748</v>
      </c>
      <c r="R3712">
        <v>298</v>
      </c>
      <c r="S3712">
        <v>8.9126559714794995E-3</v>
      </c>
      <c r="T3712">
        <v>0.306220095693779</v>
      </c>
      <c r="U3712">
        <v>2644</v>
      </c>
      <c r="V3712">
        <f t="shared" si="195"/>
        <v>-4.7202829930885963</v>
      </c>
      <c r="W3712">
        <f t="shared" si="196"/>
        <v>-1.1834511686051421</v>
      </c>
      <c r="X3712">
        <f t="shared" si="197"/>
        <v>3.5368318244834542</v>
      </c>
      <c r="Y3712" t="s">
        <v>134</v>
      </c>
      <c r="Z3712">
        <f t="shared" si="198"/>
        <v>4967</v>
      </c>
    </row>
    <row r="3713" spans="2:26" x14ac:dyDescent="0.2">
      <c r="B3713" s="1">
        <v>20</v>
      </c>
      <c r="D3713" t="s">
        <v>14</v>
      </c>
      <c r="E3713">
        <v>0</v>
      </c>
      <c r="F3713">
        <v>0</v>
      </c>
      <c r="G3713">
        <v>0</v>
      </c>
      <c r="H3713">
        <v>0</v>
      </c>
      <c r="I3713">
        <v>0.39040000000000002</v>
      </c>
      <c r="J3713">
        <v>0.49199999999999999</v>
      </c>
      <c r="K3713">
        <v>2203</v>
      </c>
      <c r="L3713">
        <v>0.92</v>
      </c>
      <c r="M3713">
        <v>0.17199999999999999</v>
      </c>
      <c r="N3713">
        <v>0.748</v>
      </c>
      <c r="R3713">
        <v>298</v>
      </c>
      <c r="S3713">
        <v>1.24777183600713E-2</v>
      </c>
      <c r="T3713">
        <v>0.57416267942583699</v>
      </c>
      <c r="U3713">
        <v>2644</v>
      </c>
      <c r="V3713">
        <f t="shared" si="195"/>
        <v>-4.3838107564673834</v>
      </c>
      <c r="W3713">
        <f t="shared" si="196"/>
        <v>-0.55484250918276556</v>
      </c>
      <c r="X3713">
        <f t="shared" si="197"/>
        <v>3.8289682472846178</v>
      </c>
      <c r="Y3713" t="s">
        <v>134</v>
      </c>
      <c r="Z3713">
        <f t="shared" si="198"/>
        <v>4967</v>
      </c>
    </row>
    <row r="3714" spans="2:26" x14ac:dyDescent="0.2">
      <c r="B3714" s="1">
        <v>21</v>
      </c>
      <c r="D3714" t="s">
        <v>14</v>
      </c>
      <c r="E3714">
        <v>0</v>
      </c>
      <c r="F3714">
        <v>0</v>
      </c>
      <c r="G3714">
        <v>0</v>
      </c>
      <c r="H3714">
        <v>0</v>
      </c>
      <c r="I3714">
        <v>0.39040000000000002</v>
      </c>
      <c r="J3714">
        <v>0.49199999999999999</v>
      </c>
      <c r="K3714">
        <v>2203</v>
      </c>
      <c r="L3714">
        <v>0.92</v>
      </c>
      <c r="M3714">
        <v>0.17199999999999999</v>
      </c>
      <c r="N3714">
        <v>0.748</v>
      </c>
      <c r="R3714">
        <v>298</v>
      </c>
      <c r="S3714">
        <v>5.8823529411764601E-2</v>
      </c>
      <c r="T3714">
        <v>1.64593301435406</v>
      </c>
      <c r="U3714">
        <v>2644</v>
      </c>
      <c r="V3714">
        <f t="shared" si="195"/>
        <v>-2.8332133440562179</v>
      </c>
      <c r="W3714">
        <f t="shared" si="196"/>
        <v>0.49830740540858315</v>
      </c>
      <c r="X3714">
        <f t="shared" si="197"/>
        <v>3.3315207494648011</v>
      </c>
      <c r="Y3714" t="s">
        <v>134</v>
      </c>
      <c r="Z3714">
        <f t="shared" si="198"/>
        <v>4967</v>
      </c>
    </row>
    <row r="3715" spans="2:26" x14ac:dyDescent="0.2">
      <c r="B3715" s="1">
        <v>22</v>
      </c>
      <c r="D3715" t="s">
        <v>14</v>
      </c>
      <c r="E3715">
        <v>0</v>
      </c>
      <c r="F3715">
        <v>0</v>
      </c>
      <c r="G3715">
        <v>0</v>
      </c>
      <c r="H3715">
        <v>0</v>
      </c>
      <c r="I3715">
        <v>0.39040000000000002</v>
      </c>
      <c r="J3715">
        <v>0.49199999999999999</v>
      </c>
      <c r="K3715">
        <v>2203</v>
      </c>
      <c r="L3715">
        <v>0.92</v>
      </c>
      <c r="M3715">
        <v>0.17199999999999999</v>
      </c>
      <c r="N3715">
        <v>0.748</v>
      </c>
      <c r="R3715">
        <v>298</v>
      </c>
      <c r="S3715">
        <v>0.11051693404634499</v>
      </c>
      <c r="T3715">
        <v>2.5645933014354001</v>
      </c>
      <c r="U3715">
        <v>2644</v>
      </c>
      <c r="V3715">
        <f t="shared" si="195"/>
        <v>-2.2025865204776123</v>
      </c>
      <c r="W3715">
        <f t="shared" si="196"/>
        <v>0.94179990910598843</v>
      </c>
      <c r="X3715">
        <f t="shared" si="197"/>
        <v>3.1443864295836006</v>
      </c>
      <c r="Y3715" t="s">
        <v>134</v>
      </c>
      <c r="Z3715">
        <f t="shared" si="198"/>
        <v>4967</v>
      </c>
    </row>
    <row r="3716" spans="2:26" x14ac:dyDescent="0.2">
      <c r="B3716" s="1">
        <v>23</v>
      </c>
      <c r="D3716" t="s">
        <v>14</v>
      </c>
      <c r="E3716">
        <v>0</v>
      </c>
      <c r="F3716">
        <v>0</v>
      </c>
      <c r="G3716">
        <v>0</v>
      </c>
      <c r="H3716">
        <v>0</v>
      </c>
      <c r="I3716">
        <v>0.39040000000000002</v>
      </c>
      <c r="J3716">
        <v>0.49199999999999999</v>
      </c>
      <c r="K3716">
        <v>2203</v>
      </c>
      <c r="L3716">
        <v>0.92</v>
      </c>
      <c r="M3716">
        <v>0.17199999999999999</v>
      </c>
      <c r="N3716">
        <v>0.748</v>
      </c>
      <c r="R3716">
        <v>298</v>
      </c>
      <c r="S3716">
        <v>0.20499108734402799</v>
      </c>
      <c r="T3716">
        <v>3.54066985645933</v>
      </c>
      <c r="U3716">
        <v>2644</v>
      </c>
      <c r="V3716">
        <f t="shared" ref="V3716:V3779" si="199">LN(S3716)</f>
        <v>-1.5847887771594489</v>
      </c>
      <c r="W3716">
        <f t="shared" ref="W3716:W3779" si="200">LN(T3716)</f>
        <v>1.2643159342334045</v>
      </c>
      <c r="X3716">
        <f t="shared" ref="X3716:X3779" si="201">W3716-V3716</f>
        <v>2.8491047113928536</v>
      </c>
      <c r="Y3716" t="s">
        <v>134</v>
      </c>
      <c r="Z3716">
        <f t="shared" ref="Z3716:Z3779" si="202">U3716+2323</f>
        <v>4967</v>
      </c>
    </row>
    <row r="3717" spans="2:26" x14ac:dyDescent="0.2">
      <c r="B3717" s="1">
        <v>24</v>
      </c>
      <c r="D3717" t="s">
        <v>14</v>
      </c>
      <c r="E3717">
        <v>0</v>
      </c>
      <c r="F3717">
        <v>0</v>
      </c>
      <c r="G3717">
        <v>0</v>
      </c>
      <c r="H3717">
        <v>0</v>
      </c>
      <c r="I3717">
        <v>0.39040000000000002</v>
      </c>
      <c r="J3717">
        <v>0.49199999999999999</v>
      </c>
      <c r="K3717">
        <v>2203</v>
      </c>
      <c r="L3717">
        <v>0.92</v>
      </c>
      <c r="M3717">
        <v>0.17199999999999999</v>
      </c>
      <c r="N3717">
        <v>0.748</v>
      </c>
      <c r="R3717">
        <v>298</v>
      </c>
      <c r="S3717">
        <v>0.30659536541889398</v>
      </c>
      <c r="T3717">
        <v>4.4019138755980798</v>
      </c>
      <c r="U3717">
        <v>2644</v>
      </c>
      <c r="V3717">
        <f t="shared" si="199"/>
        <v>-1.1822264287092461</v>
      </c>
      <c r="W3717">
        <f t="shared" si="200"/>
        <v>1.4820394180782734</v>
      </c>
      <c r="X3717">
        <f t="shared" si="201"/>
        <v>2.6642658467875195</v>
      </c>
      <c r="Y3717" t="s">
        <v>134</v>
      </c>
      <c r="Z3717">
        <f t="shared" si="202"/>
        <v>4967</v>
      </c>
    </row>
    <row r="3718" spans="2:26" x14ac:dyDescent="0.2">
      <c r="B3718" s="1">
        <v>25</v>
      </c>
      <c r="D3718" t="s">
        <v>14</v>
      </c>
      <c r="E3718">
        <v>0</v>
      </c>
      <c r="F3718">
        <v>0</v>
      </c>
      <c r="G3718">
        <v>0</v>
      </c>
      <c r="H3718">
        <v>0</v>
      </c>
      <c r="I3718">
        <v>0.39040000000000002</v>
      </c>
      <c r="J3718">
        <v>0.49199999999999999</v>
      </c>
      <c r="K3718">
        <v>2203</v>
      </c>
      <c r="L3718">
        <v>0.92</v>
      </c>
      <c r="M3718">
        <v>0.17199999999999999</v>
      </c>
      <c r="N3718">
        <v>0.748</v>
      </c>
      <c r="R3718">
        <v>298</v>
      </c>
      <c r="S3718">
        <v>0.44919786096256598</v>
      </c>
      <c r="T3718">
        <v>5.4354066985645897</v>
      </c>
      <c r="U3718">
        <v>2644</v>
      </c>
      <c r="V3718">
        <f t="shared" si="199"/>
        <v>-0.80029181801127491</v>
      </c>
      <c r="W3718">
        <f t="shared" si="200"/>
        <v>1.692934347316285</v>
      </c>
      <c r="X3718">
        <f t="shared" si="201"/>
        <v>2.49322616532756</v>
      </c>
      <c r="Y3718" t="s">
        <v>134</v>
      </c>
      <c r="Z3718">
        <f t="shared" si="202"/>
        <v>4967</v>
      </c>
    </row>
    <row r="3719" spans="2:26" x14ac:dyDescent="0.2">
      <c r="B3719" s="1">
        <v>26</v>
      </c>
      <c r="D3719" t="s">
        <v>14</v>
      </c>
      <c r="E3719">
        <v>0</v>
      </c>
      <c r="F3719">
        <v>0</v>
      </c>
      <c r="G3719">
        <v>0</v>
      </c>
      <c r="H3719">
        <v>0</v>
      </c>
      <c r="I3719">
        <v>0.39040000000000002</v>
      </c>
      <c r="J3719">
        <v>0.49199999999999999</v>
      </c>
      <c r="K3719">
        <v>2203</v>
      </c>
      <c r="L3719">
        <v>0.92</v>
      </c>
      <c r="M3719">
        <v>0.17199999999999999</v>
      </c>
      <c r="N3719">
        <v>0.748</v>
      </c>
      <c r="R3719">
        <v>298</v>
      </c>
      <c r="S3719">
        <v>0.60071301247771802</v>
      </c>
      <c r="T3719">
        <v>6.2200956937798999</v>
      </c>
      <c r="U3719">
        <v>2644</v>
      </c>
      <c r="V3719">
        <f t="shared" si="199"/>
        <v>-0.50963797517033516</v>
      </c>
      <c r="W3719">
        <f t="shared" si="200"/>
        <v>1.8277852914848165</v>
      </c>
      <c r="X3719">
        <f t="shared" si="201"/>
        <v>2.3374232666551515</v>
      </c>
      <c r="Y3719" t="s">
        <v>134</v>
      </c>
      <c r="Z3719">
        <f t="shared" si="202"/>
        <v>4967</v>
      </c>
    </row>
    <row r="3720" spans="2:26" x14ac:dyDescent="0.2">
      <c r="B3720" s="1">
        <v>27</v>
      </c>
      <c r="D3720" t="s">
        <v>14</v>
      </c>
      <c r="E3720">
        <v>0</v>
      </c>
      <c r="F3720">
        <v>0</v>
      </c>
      <c r="G3720">
        <v>0</v>
      </c>
      <c r="H3720">
        <v>0</v>
      </c>
      <c r="I3720">
        <v>0.39040000000000002</v>
      </c>
      <c r="J3720">
        <v>0.49199999999999999</v>
      </c>
      <c r="K3720">
        <v>2203</v>
      </c>
      <c r="L3720">
        <v>0.92</v>
      </c>
      <c r="M3720">
        <v>0.17199999999999999</v>
      </c>
      <c r="N3720">
        <v>0.748</v>
      </c>
      <c r="R3720">
        <v>298</v>
      </c>
      <c r="S3720">
        <v>0.75579322638146096</v>
      </c>
      <c r="T3720">
        <v>6.8133971291866002</v>
      </c>
      <c r="U3720">
        <v>2644</v>
      </c>
      <c r="V3720">
        <f t="shared" si="199"/>
        <v>-0.27998745029073951</v>
      </c>
      <c r="W3720">
        <f t="shared" si="200"/>
        <v>1.9188908400071096</v>
      </c>
      <c r="X3720">
        <f t="shared" si="201"/>
        <v>2.198878290297849</v>
      </c>
      <c r="Y3720" t="s">
        <v>134</v>
      </c>
      <c r="Z3720">
        <f t="shared" si="202"/>
        <v>4967</v>
      </c>
    </row>
    <row r="3721" spans="2:26" x14ac:dyDescent="0.2">
      <c r="B3721" s="1">
        <v>28</v>
      </c>
      <c r="D3721" t="s">
        <v>14</v>
      </c>
      <c r="E3721">
        <v>0</v>
      </c>
      <c r="F3721">
        <v>0</v>
      </c>
      <c r="G3721">
        <v>0</v>
      </c>
      <c r="H3721">
        <v>0</v>
      </c>
      <c r="I3721">
        <v>0.39040000000000002</v>
      </c>
      <c r="J3721">
        <v>0.49199999999999999</v>
      </c>
      <c r="K3721">
        <v>2203</v>
      </c>
      <c r="L3721">
        <v>0.92</v>
      </c>
      <c r="M3721">
        <v>0.17199999999999999</v>
      </c>
      <c r="N3721">
        <v>0.748</v>
      </c>
      <c r="R3721">
        <v>298</v>
      </c>
      <c r="S3721">
        <v>0.85204991087343995</v>
      </c>
      <c r="T3721">
        <v>7.2344497607655498</v>
      </c>
      <c r="U3721">
        <v>2644</v>
      </c>
      <c r="V3721">
        <f t="shared" si="199"/>
        <v>-0.16011017303124073</v>
      </c>
      <c r="W3721">
        <f t="shared" si="200"/>
        <v>1.9788543047746672</v>
      </c>
      <c r="X3721">
        <f t="shared" si="201"/>
        <v>2.1389644778059078</v>
      </c>
      <c r="Y3721" t="s">
        <v>134</v>
      </c>
      <c r="Z3721">
        <f t="shared" si="202"/>
        <v>4967</v>
      </c>
    </row>
    <row r="3722" spans="2:26" x14ac:dyDescent="0.2">
      <c r="B3722" s="1">
        <v>29</v>
      </c>
      <c r="D3722" t="s">
        <v>14</v>
      </c>
      <c r="E3722">
        <v>0</v>
      </c>
      <c r="F3722">
        <v>0</v>
      </c>
      <c r="G3722">
        <v>0</v>
      </c>
      <c r="H3722">
        <v>0</v>
      </c>
      <c r="I3722">
        <v>0.39040000000000002</v>
      </c>
      <c r="J3722">
        <v>0.49199999999999999</v>
      </c>
      <c r="K3722">
        <v>2203</v>
      </c>
      <c r="L3722">
        <v>0.92</v>
      </c>
      <c r="M3722">
        <v>0.17199999999999999</v>
      </c>
      <c r="N3722">
        <v>0.748</v>
      </c>
      <c r="R3722">
        <v>298</v>
      </c>
      <c r="S3722">
        <v>0.98217468805704</v>
      </c>
      <c r="T3722">
        <v>7.6555023923444896</v>
      </c>
      <c r="U3722">
        <v>2644</v>
      </c>
      <c r="V3722">
        <f t="shared" si="199"/>
        <v>-1.7986096369782843E-2</v>
      </c>
      <c r="W3722">
        <f t="shared" si="200"/>
        <v>2.0354246562630607</v>
      </c>
      <c r="X3722">
        <f t="shared" si="201"/>
        <v>2.0534107526328436</v>
      </c>
      <c r="Y3722" t="s">
        <v>134</v>
      </c>
      <c r="Z3722">
        <f t="shared" si="202"/>
        <v>4967</v>
      </c>
    </row>
    <row r="3723" spans="2:26" x14ac:dyDescent="0.2">
      <c r="B3723" s="1">
        <v>30</v>
      </c>
      <c r="D3723" t="s">
        <v>16</v>
      </c>
      <c r="E3723">
        <v>0.11</v>
      </c>
      <c r="F3723">
        <v>0.1</v>
      </c>
      <c r="G3723">
        <v>0</v>
      </c>
      <c r="H3723">
        <v>7.0000000000000007E-2</v>
      </c>
      <c r="I3723">
        <v>0.34739999999999999</v>
      </c>
      <c r="J3723">
        <v>0.28899999999999998</v>
      </c>
      <c r="K3723">
        <v>2203</v>
      </c>
      <c r="L3723">
        <v>0.92</v>
      </c>
      <c r="M3723">
        <v>0.17199999999999999</v>
      </c>
      <c r="N3723">
        <v>0.748</v>
      </c>
      <c r="R3723">
        <v>298</v>
      </c>
      <c r="S3723">
        <v>2.1390374331550801E-2</v>
      </c>
      <c r="T3723">
        <v>0.53588516746411496</v>
      </c>
      <c r="U3723">
        <v>2645</v>
      </c>
      <c r="V3723">
        <f t="shared" si="199"/>
        <v>-3.844814255734696</v>
      </c>
      <c r="W3723">
        <f t="shared" si="200"/>
        <v>-0.62383538066971622</v>
      </c>
      <c r="X3723">
        <f t="shared" si="201"/>
        <v>3.2209788750649797</v>
      </c>
      <c r="Y3723" t="s">
        <v>134</v>
      </c>
      <c r="Z3723">
        <f t="shared" si="202"/>
        <v>4968</v>
      </c>
    </row>
    <row r="3724" spans="2:26" x14ac:dyDescent="0.2">
      <c r="B3724" s="1">
        <v>31</v>
      </c>
      <c r="D3724" t="s">
        <v>16</v>
      </c>
      <c r="E3724">
        <v>0.11</v>
      </c>
      <c r="F3724">
        <v>0.1</v>
      </c>
      <c r="G3724">
        <v>0</v>
      </c>
      <c r="H3724">
        <v>7.0000000000000007E-2</v>
      </c>
      <c r="I3724">
        <v>0.34739999999999999</v>
      </c>
      <c r="J3724">
        <v>0.28899999999999998</v>
      </c>
      <c r="K3724">
        <v>2203</v>
      </c>
      <c r="L3724">
        <v>0.92</v>
      </c>
      <c r="M3724">
        <v>0.17199999999999999</v>
      </c>
      <c r="N3724">
        <v>0.748</v>
      </c>
      <c r="R3724">
        <v>298</v>
      </c>
      <c r="S3724">
        <v>5.3475935828876997E-2</v>
      </c>
      <c r="T3724">
        <v>1.3014354066985601</v>
      </c>
      <c r="U3724">
        <v>2645</v>
      </c>
      <c r="V3724">
        <f t="shared" si="199"/>
        <v>-2.9285235238605409</v>
      </c>
      <c r="W3724">
        <f t="shared" si="200"/>
        <v>0.26346781433118283</v>
      </c>
      <c r="X3724">
        <f t="shared" si="201"/>
        <v>3.1919913381917238</v>
      </c>
      <c r="Y3724" t="s">
        <v>134</v>
      </c>
      <c r="Z3724">
        <f t="shared" si="202"/>
        <v>4968</v>
      </c>
    </row>
    <row r="3725" spans="2:26" x14ac:dyDescent="0.2">
      <c r="B3725" s="1">
        <v>32</v>
      </c>
      <c r="D3725" t="s">
        <v>16</v>
      </c>
      <c r="E3725">
        <v>0.11</v>
      </c>
      <c r="F3725">
        <v>0.1</v>
      </c>
      <c r="G3725">
        <v>0</v>
      </c>
      <c r="H3725">
        <v>7.0000000000000007E-2</v>
      </c>
      <c r="I3725">
        <v>0.34739999999999999</v>
      </c>
      <c r="J3725">
        <v>0.28899999999999998</v>
      </c>
      <c r="K3725">
        <v>2203</v>
      </c>
      <c r="L3725">
        <v>0.92</v>
      </c>
      <c r="M3725">
        <v>0.17199999999999999</v>
      </c>
      <c r="N3725">
        <v>0.748</v>
      </c>
      <c r="R3725">
        <v>298</v>
      </c>
      <c r="S3725">
        <v>0.10695187165775399</v>
      </c>
      <c r="T3725">
        <v>1.93301435406698</v>
      </c>
      <c r="U3725">
        <v>2645</v>
      </c>
      <c r="V3725">
        <f t="shared" si="199"/>
        <v>-2.235376343300596</v>
      </c>
      <c r="W3725">
        <f t="shared" si="200"/>
        <v>0.6590806259963361</v>
      </c>
      <c r="X3725">
        <f t="shared" si="201"/>
        <v>2.894456969296932</v>
      </c>
      <c r="Y3725" t="s">
        <v>134</v>
      </c>
      <c r="Z3725">
        <f t="shared" si="202"/>
        <v>4968</v>
      </c>
    </row>
    <row r="3726" spans="2:26" x14ac:dyDescent="0.2">
      <c r="B3726" s="1">
        <v>33</v>
      </c>
      <c r="D3726" t="s">
        <v>16</v>
      </c>
      <c r="E3726">
        <v>0.11</v>
      </c>
      <c r="F3726">
        <v>0.1</v>
      </c>
      <c r="G3726">
        <v>0</v>
      </c>
      <c r="H3726">
        <v>7.0000000000000007E-2</v>
      </c>
      <c r="I3726">
        <v>0.34739999999999999</v>
      </c>
      <c r="J3726">
        <v>0.28899999999999998</v>
      </c>
      <c r="K3726">
        <v>2203</v>
      </c>
      <c r="L3726">
        <v>0.92</v>
      </c>
      <c r="M3726">
        <v>0.17199999999999999</v>
      </c>
      <c r="N3726">
        <v>0.748</v>
      </c>
      <c r="R3726">
        <v>298</v>
      </c>
      <c r="S3726">
        <v>0.17647058823529399</v>
      </c>
      <c r="T3726">
        <v>2.6794258373205699</v>
      </c>
      <c r="U3726">
        <v>2645</v>
      </c>
      <c r="V3726">
        <f t="shared" si="199"/>
        <v>-1.734601055388107</v>
      </c>
      <c r="W3726">
        <f t="shared" si="200"/>
        <v>0.98560253176438228</v>
      </c>
      <c r="X3726">
        <f t="shared" si="201"/>
        <v>2.7202035871524894</v>
      </c>
      <c r="Y3726" t="s">
        <v>134</v>
      </c>
      <c r="Z3726">
        <f t="shared" si="202"/>
        <v>4968</v>
      </c>
    </row>
    <row r="3727" spans="2:26" x14ac:dyDescent="0.2">
      <c r="B3727" s="1">
        <v>34</v>
      </c>
      <c r="D3727" t="s">
        <v>16</v>
      </c>
      <c r="E3727">
        <v>0.11</v>
      </c>
      <c r="F3727">
        <v>0.1</v>
      </c>
      <c r="G3727">
        <v>0</v>
      </c>
      <c r="H3727">
        <v>7.0000000000000007E-2</v>
      </c>
      <c r="I3727">
        <v>0.34739999999999999</v>
      </c>
      <c r="J3727">
        <v>0.28899999999999998</v>
      </c>
      <c r="K3727">
        <v>2203</v>
      </c>
      <c r="L3727">
        <v>0.92</v>
      </c>
      <c r="M3727">
        <v>0.17199999999999999</v>
      </c>
      <c r="N3727">
        <v>0.748</v>
      </c>
      <c r="R3727">
        <v>298</v>
      </c>
      <c r="S3727">
        <v>0.28342245989304798</v>
      </c>
      <c r="T3727">
        <v>3.4641148325358802</v>
      </c>
      <c r="U3727">
        <v>2645</v>
      </c>
      <c r="V3727">
        <f t="shared" si="199"/>
        <v>-1.2608167033024653</v>
      </c>
      <c r="W3727">
        <f t="shared" si="200"/>
        <v>1.2424571404209039</v>
      </c>
      <c r="X3727">
        <f t="shared" si="201"/>
        <v>2.5032738437233695</v>
      </c>
      <c r="Y3727" t="s">
        <v>134</v>
      </c>
      <c r="Z3727">
        <f t="shared" si="202"/>
        <v>4968</v>
      </c>
    </row>
    <row r="3728" spans="2:26" x14ac:dyDescent="0.2">
      <c r="B3728" s="1">
        <v>35</v>
      </c>
      <c r="D3728" t="s">
        <v>16</v>
      </c>
      <c r="E3728">
        <v>0.11</v>
      </c>
      <c r="F3728">
        <v>0.1</v>
      </c>
      <c r="G3728">
        <v>0</v>
      </c>
      <c r="H3728">
        <v>7.0000000000000007E-2</v>
      </c>
      <c r="I3728">
        <v>0.34739999999999999</v>
      </c>
      <c r="J3728">
        <v>0.28899999999999998</v>
      </c>
      <c r="K3728">
        <v>2203</v>
      </c>
      <c r="L3728">
        <v>0.92</v>
      </c>
      <c r="M3728">
        <v>0.17199999999999999</v>
      </c>
      <c r="N3728">
        <v>0.748</v>
      </c>
      <c r="R3728">
        <v>298</v>
      </c>
      <c r="S3728">
        <v>0.38502673796791398</v>
      </c>
      <c r="T3728">
        <v>4.1531100478468899</v>
      </c>
      <c r="U3728">
        <v>2645</v>
      </c>
      <c r="V3728">
        <f t="shared" si="199"/>
        <v>-0.95444249783853252</v>
      </c>
      <c r="W3728">
        <f t="shared" si="200"/>
        <v>1.4238574626955391</v>
      </c>
      <c r="X3728">
        <f t="shared" si="201"/>
        <v>2.3782999605340716</v>
      </c>
      <c r="Y3728" t="s">
        <v>134</v>
      </c>
      <c r="Z3728">
        <f t="shared" si="202"/>
        <v>4968</v>
      </c>
    </row>
    <row r="3729" spans="2:26" x14ac:dyDescent="0.2">
      <c r="B3729" s="1">
        <v>36</v>
      </c>
      <c r="D3729" t="s">
        <v>16</v>
      </c>
      <c r="E3729">
        <v>0.11</v>
      </c>
      <c r="F3729">
        <v>0.1</v>
      </c>
      <c r="G3729">
        <v>0</v>
      </c>
      <c r="H3729">
        <v>7.0000000000000007E-2</v>
      </c>
      <c r="I3729">
        <v>0.34739999999999999</v>
      </c>
      <c r="J3729">
        <v>0.28899999999999998</v>
      </c>
      <c r="K3729">
        <v>2203</v>
      </c>
      <c r="L3729">
        <v>0.92</v>
      </c>
      <c r="M3729">
        <v>0.17199999999999999</v>
      </c>
      <c r="N3729">
        <v>0.748</v>
      </c>
      <c r="R3729">
        <v>298</v>
      </c>
      <c r="S3729">
        <v>0.52584670231729003</v>
      </c>
      <c r="T3729">
        <v>4.8612440191387503</v>
      </c>
      <c r="U3729">
        <v>2645</v>
      </c>
      <c r="V3729">
        <f t="shared" si="199"/>
        <v>-0.64274554918287752</v>
      </c>
      <c r="W3729">
        <f t="shared" si="200"/>
        <v>1.5812943761736151</v>
      </c>
      <c r="X3729">
        <f t="shared" si="201"/>
        <v>2.2240399253564926</v>
      </c>
      <c r="Y3729" t="s">
        <v>134</v>
      </c>
      <c r="Z3729">
        <f t="shared" si="202"/>
        <v>4968</v>
      </c>
    </row>
    <row r="3730" spans="2:26" x14ac:dyDescent="0.2">
      <c r="B3730" s="1">
        <v>37</v>
      </c>
      <c r="D3730" t="s">
        <v>16</v>
      </c>
      <c r="E3730">
        <v>0.11</v>
      </c>
      <c r="F3730">
        <v>0.1</v>
      </c>
      <c r="G3730">
        <v>0</v>
      </c>
      <c r="H3730">
        <v>7.0000000000000007E-2</v>
      </c>
      <c r="I3730">
        <v>0.34739999999999999</v>
      </c>
      <c r="J3730">
        <v>0.28899999999999998</v>
      </c>
      <c r="K3730">
        <v>2203</v>
      </c>
      <c r="L3730">
        <v>0.92</v>
      </c>
      <c r="M3730">
        <v>0.17199999999999999</v>
      </c>
      <c r="N3730">
        <v>0.748</v>
      </c>
      <c r="R3730">
        <v>298</v>
      </c>
      <c r="S3730">
        <v>0.70231729055258396</v>
      </c>
      <c r="T3730">
        <v>5.5885167464114804</v>
      </c>
      <c r="U3730">
        <v>2645</v>
      </c>
      <c r="V3730">
        <f t="shared" si="199"/>
        <v>-0.35336999622476351</v>
      </c>
      <c r="W3730">
        <f t="shared" si="200"/>
        <v>1.7207139114233609</v>
      </c>
      <c r="X3730">
        <f t="shared" si="201"/>
        <v>2.0740839076481246</v>
      </c>
      <c r="Y3730" t="s">
        <v>134</v>
      </c>
      <c r="Z3730">
        <f t="shared" si="202"/>
        <v>4968</v>
      </c>
    </row>
    <row r="3731" spans="2:26" x14ac:dyDescent="0.2">
      <c r="B3731" s="1">
        <v>38</v>
      </c>
      <c r="D3731" t="s">
        <v>16</v>
      </c>
      <c r="E3731">
        <v>0.11</v>
      </c>
      <c r="F3731">
        <v>0.1</v>
      </c>
      <c r="G3731">
        <v>0</v>
      </c>
      <c r="H3731">
        <v>7.0000000000000007E-2</v>
      </c>
      <c r="I3731">
        <v>0.34739999999999999</v>
      </c>
      <c r="J3731">
        <v>0.28899999999999998</v>
      </c>
      <c r="K3731">
        <v>2203</v>
      </c>
      <c r="L3731">
        <v>0.92</v>
      </c>
      <c r="M3731">
        <v>0.17199999999999999</v>
      </c>
      <c r="N3731">
        <v>0.748</v>
      </c>
      <c r="R3731">
        <v>298</v>
      </c>
      <c r="S3731">
        <v>0.87700534759358195</v>
      </c>
      <c r="T3731">
        <v>6.2392344497607599</v>
      </c>
      <c r="U3731">
        <v>2645</v>
      </c>
      <c r="V3731">
        <f t="shared" si="199"/>
        <v>-0.13124218903038926</v>
      </c>
      <c r="W3731">
        <f t="shared" si="200"/>
        <v>1.8308574905217863</v>
      </c>
      <c r="X3731">
        <f t="shared" si="201"/>
        <v>1.9620996795521755</v>
      </c>
      <c r="Y3731" t="s">
        <v>134</v>
      </c>
      <c r="Z3731">
        <f t="shared" si="202"/>
        <v>4968</v>
      </c>
    </row>
    <row r="3732" spans="2:26" x14ac:dyDescent="0.2">
      <c r="B3732" s="1">
        <v>39</v>
      </c>
      <c r="D3732" t="s">
        <v>16</v>
      </c>
      <c r="E3732">
        <v>0.11</v>
      </c>
      <c r="F3732">
        <v>0.1</v>
      </c>
      <c r="G3732">
        <v>0</v>
      </c>
      <c r="H3732">
        <v>7.0000000000000007E-2</v>
      </c>
      <c r="I3732">
        <v>0.34739999999999999</v>
      </c>
      <c r="J3732">
        <v>0.28899999999999998</v>
      </c>
      <c r="K3732">
        <v>2203</v>
      </c>
      <c r="L3732">
        <v>0.92</v>
      </c>
      <c r="M3732">
        <v>0.17199999999999999</v>
      </c>
      <c r="N3732">
        <v>0.748</v>
      </c>
      <c r="R3732">
        <v>298</v>
      </c>
      <c r="S3732">
        <v>0.978609625668449</v>
      </c>
      <c r="T3732">
        <v>6.5454545454545396</v>
      </c>
      <c r="U3732">
        <v>2645</v>
      </c>
      <c r="V3732">
        <f t="shared" si="199"/>
        <v>-2.1622464013165886E-2</v>
      </c>
      <c r="W3732">
        <f t="shared" si="200"/>
        <v>1.878770846217684</v>
      </c>
      <c r="X3732">
        <f t="shared" si="201"/>
        <v>1.9003933102308499</v>
      </c>
      <c r="Y3732" t="s">
        <v>134</v>
      </c>
      <c r="Z3732">
        <f t="shared" si="202"/>
        <v>4968</v>
      </c>
    </row>
    <row r="3733" spans="2:26" x14ac:dyDescent="0.2">
      <c r="B3733" s="1">
        <v>40</v>
      </c>
      <c r="C3733" t="s">
        <v>102</v>
      </c>
      <c r="D3733" t="s">
        <v>14</v>
      </c>
      <c r="E3733">
        <v>0</v>
      </c>
      <c r="F3733">
        <v>0</v>
      </c>
      <c r="G3733">
        <v>0</v>
      </c>
      <c r="H3733">
        <v>0</v>
      </c>
      <c r="I3733">
        <v>0.39040000000000002</v>
      </c>
      <c r="J3733">
        <v>0.49199999999999999</v>
      </c>
      <c r="K3733">
        <v>2791</v>
      </c>
      <c r="L3733">
        <v>1.26</v>
      </c>
      <c r="M3733">
        <v>0.30199999999999999</v>
      </c>
      <c r="N3733">
        <v>0.95799999999999996</v>
      </c>
      <c r="R3733">
        <v>298</v>
      </c>
      <c r="S3733">
        <v>1.08147945017653E-2</v>
      </c>
      <c r="T3733">
        <v>0.19069002159531001</v>
      </c>
      <c r="U3733">
        <v>2646</v>
      </c>
      <c r="V3733">
        <f t="shared" si="199"/>
        <v>-4.5268402209813763</v>
      </c>
      <c r="W3733">
        <f t="shared" si="200"/>
        <v>-1.6571060928873516</v>
      </c>
      <c r="X3733">
        <f t="shared" si="201"/>
        <v>2.8697341280940245</v>
      </c>
      <c r="Y3733" t="s">
        <v>134</v>
      </c>
      <c r="Z3733">
        <f t="shared" si="202"/>
        <v>4969</v>
      </c>
    </row>
    <row r="3734" spans="2:26" x14ac:dyDescent="0.2">
      <c r="B3734" s="1">
        <v>41</v>
      </c>
      <c r="D3734" t="s">
        <v>14</v>
      </c>
      <c r="E3734">
        <v>0</v>
      </c>
      <c r="F3734">
        <v>0</v>
      </c>
      <c r="G3734">
        <v>0</v>
      </c>
      <c r="H3734">
        <v>0</v>
      </c>
      <c r="I3734">
        <v>0.39040000000000002</v>
      </c>
      <c r="J3734">
        <v>0.49199999999999999</v>
      </c>
      <c r="K3734">
        <v>2791</v>
      </c>
      <c r="L3734">
        <v>1.26</v>
      </c>
      <c r="M3734">
        <v>0.30199999999999999</v>
      </c>
      <c r="N3734">
        <v>0.95799999999999996</v>
      </c>
      <c r="R3734">
        <v>298</v>
      </c>
      <c r="S3734">
        <v>3.6086449799472099E-2</v>
      </c>
      <c r="T3734">
        <v>0.80118602817673801</v>
      </c>
      <c r="U3734">
        <v>2646</v>
      </c>
      <c r="V3734">
        <f t="shared" si="199"/>
        <v>-3.3218378359206042</v>
      </c>
      <c r="W3734">
        <f t="shared" si="200"/>
        <v>-0.22166211396367416</v>
      </c>
      <c r="X3734">
        <f t="shared" si="201"/>
        <v>3.1001757219569299</v>
      </c>
      <c r="Y3734" t="s">
        <v>134</v>
      </c>
      <c r="Z3734">
        <f t="shared" si="202"/>
        <v>4969</v>
      </c>
    </row>
    <row r="3735" spans="2:26" x14ac:dyDescent="0.2">
      <c r="B3735" s="1">
        <v>42</v>
      </c>
      <c r="D3735" t="s">
        <v>14</v>
      </c>
      <c r="E3735">
        <v>0</v>
      </c>
      <c r="F3735">
        <v>0</v>
      </c>
      <c r="G3735">
        <v>0</v>
      </c>
      <c r="H3735">
        <v>0</v>
      </c>
      <c r="I3735">
        <v>0.39040000000000002</v>
      </c>
      <c r="J3735">
        <v>0.49199999999999999</v>
      </c>
      <c r="K3735">
        <v>2791</v>
      </c>
      <c r="L3735">
        <v>1.26</v>
      </c>
      <c r="M3735">
        <v>0.30199999999999999</v>
      </c>
      <c r="N3735">
        <v>0.95799999999999996</v>
      </c>
      <c r="R3735">
        <v>298</v>
      </c>
      <c r="S3735">
        <v>8.6539779933500094E-2</v>
      </c>
      <c r="T3735">
        <v>1.6212251054056801</v>
      </c>
      <c r="U3735">
        <v>2646</v>
      </c>
      <c r="V3735">
        <f t="shared" si="199"/>
        <v>-2.4471510871340891</v>
      </c>
      <c r="W3735">
        <f t="shared" si="200"/>
        <v>0.4831821013452306</v>
      </c>
      <c r="X3735">
        <f t="shared" si="201"/>
        <v>2.9303331884793198</v>
      </c>
      <c r="Y3735" t="s">
        <v>134</v>
      </c>
      <c r="Z3735">
        <f t="shared" si="202"/>
        <v>4969</v>
      </c>
    </row>
    <row r="3736" spans="2:26" x14ac:dyDescent="0.2">
      <c r="B3736" s="1">
        <v>43</v>
      </c>
      <c r="D3736" t="s">
        <v>14</v>
      </c>
      <c r="E3736">
        <v>0</v>
      </c>
      <c r="F3736">
        <v>0</v>
      </c>
      <c r="G3736">
        <v>0</v>
      </c>
      <c r="H3736">
        <v>0</v>
      </c>
      <c r="I3736">
        <v>0.39040000000000002</v>
      </c>
      <c r="J3736">
        <v>0.49199999999999999</v>
      </c>
      <c r="K3736">
        <v>2791</v>
      </c>
      <c r="L3736">
        <v>1.26</v>
      </c>
      <c r="M3736">
        <v>0.30199999999999999</v>
      </c>
      <c r="N3736">
        <v>0.95799999999999996</v>
      </c>
      <c r="R3736">
        <v>298</v>
      </c>
      <c r="S3736">
        <v>0.17294244678298401</v>
      </c>
      <c r="T3736">
        <v>2.6315085867068801</v>
      </c>
      <c r="U3736">
        <v>2646</v>
      </c>
      <c r="V3736">
        <f t="shared" si="199"/>
        <v>-1.7547964173888178</v>
      </c>
      <c r="W3736">
        <f t="shared" si="200"/>
        <v>0.96755728885287873</v>
      </c>
      <c r="X3736">
        <f t="shared" si="201"/>
        <v>2.7223537062416963</v>
      </c>
      <c r="Y3736" t="s">
        <v>134</v>
      </c>
      <c r="Z3736">
        <f t="shared" si="202"/>
        <v>4969</v>
      </c>
    </row>
    <row r="3737" spans="2:26" x14ac:dyDescent="0.2">
      <c r="B3737" s="1">
        <v>44</v>
      </c>
      <c r="D3737" t="s">
        <v>14</v>
      </c>
      <c r="E3737">
        <v>0</v>
      </c>
      <c r="F3737">
        <v>0</v>
      </c>
      <c r="G3737">
        <v>0</v>
      </c>
      <c r="H3737">
        <v>0</v>
      </c>
      <c r="I3737">
        <v>0.39040000000000002</v>
      </c>
      <c r="J3737">
        <v>0.49199999999999999</v>
      </c>
      <c r="K3737">
        <v>2791</v>
      </c>
      <c r="L3737">
        <v>1.26</v>
      </c>
      <c r="M3737">
        <v>0.30199999999999999</v>
      </c>
      <c r="N3737">
        <v>0.95799999999999996</v>
      </c>
      <c r="R3737">
        <v>298</v>
      </c>
      <c r="S3737">
        <v>0.30424964864772203</v>
      </c>
      <c r="T3737">
        <v>3.7364000959791501</v>
      </c>
      <c r="U3737">
        <v>2646</v>
      </c>
      <c r="V3737">
        <f t="shared" si="199"/>
        <v>-1.1899067019295566</v>
      </c>
      <c r="W3737">
        <f t="shared" si="200"/>
        <v>1.3181226067041567</v>
      </c>
      <c r="X3737">
        <f t="shared" si="201"/>
        <v>2.5080293086337133</v>
      </c>
      <c r="Y3737" t="s">
        <v>134</v>
      </c>
      <c r="Z3737">
        <f t="shared" si="202"/>
        <v>4969</v>
      </c>
    </row>
    <row r="3738" spans="2:26" x14ac:dyDescent="0.2">
      <c r="B3738" s="1">
        <v>45</v>
      </c>
      <c r="D3738" t="s">
        <v>14</v>
      </c>
      <c r="E3738">
        <v>0</v>
      </c>
      <c r="F3738">
        <v>0</v>
      </c>
      <c r="G3738">
        <v>0</v>
      </c>
      <c r="H3738">
        <v>0</v>
      </c>
      <c r="I3738">
        <v>0.39040000000000002</v>
      </c>
      <c r="J3738">
        <v>0.49199999999999999</v>
      </c>
      <c r="K3738">
        <v>2791</v>
      </c>
      <c r="L3738">
        <v>1.26</v>
      </c>
      <c r="M3738">
        <v>0.30199999999999999</v>
      </c>
      <c r="N3738">
        <v>0.95799999999999996</v>
      </c>
      <c r="R3738">
        <v>298</v>
      </c>
      <c r="S3738">
        <v>0.41932180440818501</v>
      </c>
      <c r="T3738">
        <v>4.4979261646042499</v>
      </c>
      <c r="U3738">
        <v>2646</v>
      </c>
      <c r="V3738">
        <f t="shared" si="199"/>
        <v>-0.86911662423001101</v>
      </c>
      <c r="W3738">
        <f t="shared" si="200"/>
        <v>1.5036164382410442</v>
      </c>
      <c r="X3738">
        <f t="shared" si="201"/>
        <v>2.3727330624710552</v>
      </c>
      <c r="Y3738" t="s">
        <v>134</v>
      </c>
      <c r="Z3738">
        <f t="shared" si="202"/>
        <v>4969</v>
      </c>
    </row>
    <row r="3739" spans="2:26" x14ac:dyDescent="0.2">
      <c r="B3739" s="1">
        <v>46</v>
      </c>
      <c r="D3739" t="s">
        <v>14</v>
      </c>
      <c r="E3739">
        <v>0</v>
      </c>
      <c r="F3739">
        <v>0</v>
      </c>
      <c r="G3739">
        <v>0</v>
      </c>
      <c r="H3739">
        <v>0</v>
      </c>
      <c r="I3739">
        <v>0.39040000000000002</v>
      </c>
      <c r="J3739">
        <v>0.49199999999999999</v>
      </c>
      <c r="K3739">
        <v>2791</v>
      </c>
      <c r="L3739">
        <v>1.26</v>
      </c>
      <c r="M3739">
        <v>0.30199999999999999</v>
      </c>
      <c r="N3739">
        <v>0.95799999999999996</v>
      </c>
      <c r="R3739">
        <v>298</v>
      </c>
      <c r="S3739">
        <v>0.53259006615706295</v>
      </c>
      <c r="T3739">
        <v>5.2213005176018896</v>
      </c>
      <c r="U3739">
        <v>2646</v>
      </c>
      <c r="V3739">
        <f t="shared" si="199"/>
        <v>-0.63000325737770746</v>
      </c>
      <c r="W3739">
        <f t="shared" si="200"/>
        <v>1.6527465121670508</v>
      </c>
      <c r="X3739">
        <f t="shared" si="201"/>
        <v>2.2827497695447585</v>
      </c>
      <c r="Y3739" t="s">
        <v>134</v>
      </c>
      <c r="Z3739">
        <f t="shared" si="202"/>
        <v>4969</v>
      </c>
    </row>
    <row r="3740" spans="2:26" x14ac:dyDescent="0.2">
      <c r="B3740" s="1">
        <v>47</v>
      </c>
      <c r="D3740" t="s">
        <v>14</v>
      </c>
      <c r="E3740">
        <v>0</v>
      </c>
      <c r="F3740">
        <v>0</v>
      </c>
      <c r="G3740">
        <v>0</v>
      </c>
      <c r="H3740">
        <v>0</v>
      </c>
      <c r="I3740">
        <v>0.39040000000000002</v>
      </c>
      <c r="J3740">
        <v>0.49199999999999999</v>
      </c>
      <c r="K3740">
        <v>2791</v>
      </c>
      <c r="L3740">
        <v>1.26</v>
      </c>
      <c r="M3740">
        <v>0.30199999999999999</v>
      </c>
      <c r="N3740">
        <v>0.95799999999999996</v>
      </c>
      <c r="R3740">
        <v>298</v>
      </c>
      <c r="S3740">
        <v>0.65121859253419201</v>
      </c>
      <c r="T3740">
        <v>5.8300140540911096</v>
      </c>
      <c r="U3740">
        <v>2646</v>
      </c>
      <c r="V3740">
        <f t="shared" si="199"/>
        <v>-0.42890991351251417</v>
      </c>
      <c r="W3740">
        <f t="shared" si="200"/>
        <v>1.7630194110097714</v>
      </c>
      <c r="X3740">
        <f t="shared" si="201"/>
        <v>2.1919293245222855</v>
      </c>
      <c r="Y3740" t="s">
        <v>134</v>
      </c>
      <c r="Z3740">
        <f t="shared" si="202"/>
        <v>4969</v>
      </c>
    </row>
    <row r="3741" spans="2:26" x14ac:dyDescent="0.2">
      <c r="B3741" s="1">
        <v>48</v>
      </c>
      <c r="D3741" t="s">
        <v>14</v>
      </c>
      <c r="E3741">
        <v>0</v>
      </c>
      <c r="F3741">
        <v>0</v>
      </c>
      <c r="G3741">
        <v>0</v>
      </c>
      <c r="H3741">
        <v>0</v>
      </c>
      <c r="I3741">
        <v>0.39040000000000002</v>
      </c>
      <c r="J3741">
        <v>0.49199999999999999</v>
      </c>
      <c r="K3741">
        <v>2791</v>
      </c>
      <c r="L3741">
        <v>1.26</v>
      </c>
      <c r="M3741">
        <v>0.30199999999999999</v>
      </c>
      <c r="N3741">
        <v>0.95799999999999996</v>
      </c>
      <c r="R3741">
        <v>298</v>
      </c>
      <c r="S3741">
        <v>0.82193723648579098</v>
      </c>
      <c r="T3741">
        <v>6.55229150241661</v>
      </c>
      <c r="U3741">
        <v>2646</v>
      </c>
      <c r="V3741">
        <f t="shared" si="199"/>
        <v>-0.19609124148127802</v>
      </c>
      <c r="W3741">
        <f t="shared" si="200"/>
        <v>1.8798148361619165</v>
      </c>
      <c r="X3741">
        <f t="shared" si="201"/>
        <v>2.0759060776431943</v>
      </c>
      <c r="Y3741" t="s">
        <v>134</v>
      </c>
      <c r="Z3741">
        <f t="shared" si="202"/>
        <v>4969</v>
      </c>
    </row>
    <row r="3742" spans="2:26" x14ac:dyDescent="0.2">
      <c r="B3742" s="1">
        <v>49</v>
      </c>
      <c r="D3742" t="s">
        <v>14</v>
      </c>
      <c r="E3742">
        <v>0</v>
      </c>
      <c r="F3742">
        <v>0</v>
      </c>
      <c r="G3742">
        <v>0</v>
      </c>
      <c r="H3742">
        <v>0</v>
      </c>
      <c r="I3742">
        <v>0.39040000000000002</v>
      </c>
      <c r="J3742">
        <v>0.49199999999999999</v>
      </c>
      <c r="K3742">
        <v>2791</v>
      </c>
      <c r="L3742">
        <v>1.26</v>
      </c>
      <c r="M3742">
        <v>0.30199999999999999</v>
      </c>
      <c r="N3742">
        <v>0.95799999999999996</v>
      </c>
      <c r="R3742">
        <v>298</v>
      </c>
      <c r="S3742">
        <v>0.94233537860350303</v>
      </c>
      <c r="T3742">
        <v>7.0464127789394198</v>
      </c>
      <c r="U3742">
        <v>2646</v>
      </c>
      <c r="V3742">
        <f t="shared" si="199"/>
        <v>-5.939403952727882E-2</v>
      </c>
      <c r="W3742">
        <f t="shared" si="200"/>
        <v>1.952518661646109</v>
      </c>
      <c r="X3742">
        <f t="shared" si="201"/>
        <v>2.0119127011733879</v>
      </c>
      <c r="Y3742" t="s">
        <v>134</v>
      </c>
      <c r="Z3742">
        <f t="shared" si="202"/>
        <v>4969</v>
      </c>
    </row>
    <row r="3743" spans="2:26" x14ac:dyDescent="0.2">
      <c r="B3743" s="1">
        <v>50</v>
      </c>
      <c r="D3743" t="s">
        <v>14</v>
      </c>
      <c r="E3743">
        <v>0</v>
      </c>
      <c r="F3743">
        <v>0</v>
      </c>
      <c r="G3743">
        <v>0</v>
      </c>
      <c r="H3743">
        <v>0</v>
      </c>
      <c r="I3743">
        <v>0.39040000000000002</v>
      </c>
      <c r="J3743">
        <v>0.49199999999999999</v>
      </c>
      <c r="K3743">
        <v>2791</v>
      </c>
      <c r="L3743">
        <v>1.26</v>
      </c>
      <c r="M3743">
        <v>0.30199999999999999</v>
      </c>
      <c r="N3743">
        <v>0.95799999999999996</v>
      </c>
      <c r="R3743">
        <v>298</v>
      </c>
      <c r="S3743">
        <v>1.00343211188427</v>
      </c>
      <c r="T3743">
        <v>7.2934562780653298</v>
      </c>
      <c r="U3743">
        <v>2646</v>
      </c>
      <c r="V3743">
        <f t="shared" si="199"/>
        <v>3.4262356297470719E-3</v>
      </c>
      <c r="W3743">
        <f t="shared" si="200"/>
        <v>1.9869775458823471</v>
      </c>
      <c r="X3743">
        <f t="shared" si="201"/>
        <v>1.9835513102526001</v>
      </c>
      <c r="Y3743" t="s">
        <v>134</v>
      </c>
      <c r="Z3743">
        <f t="shared" si="202"/>
        <v>4969</v>
      </c>
    </row>
    <row r="3744" spans="2:26" x14ac:dyDescent="0.2">
      <c r="B3744" s="1">
        <v>51</v>
      </c>
      <c r="D3744" t="s">
        <v>16</v>
      </c>
      <c r="E3744">
        <v>0.11</v>
      </c>
      <c r="F3744">
        <v>0.1</v>
      </c>
      <c r="G3744">
        <v>0</v>
      </c>
      <c r="H3744">
        <v>7.0000000000000007E-2</v>
      </c>
      <c r="I3744">
        <v>0.34739999999999999</v>
      </c>
      <c r="J3744">
        <v>0.28899999999999998</v>
      </c>
      <c r="K3744">
        <v>2791</v>
      </c>
      <c r="L3744">
        <v>1.26</v>
      </c>
      <c r="M3744">
        <v>0.30199999999999999</v>
      </c>
      <c r="N3744">
        <v>0.95799999999999996</v>
      </c>
      <c r="R3744">
        <v>298</v>
      </c>
      <c r="S3744">
        <v>3.7868919891680598E-2</v>
      </c>
      <c r="T3744">
        <v>0.74387275905803296</v>
      </c>
      <c r="U3744">
        <v>2647</v>
      </c>
      <c r="V3744">
        <f t="shared" si="199"/>
        <v>-3.2736245589517936</v>
      </c>
      <c r="W3744">
        <f t="shared" si="200"/>
        <v>-0.29588528154656807</v>
      </c>
      <c r="X3744">
        <f t="shared" si="201"/>
        <v>2.9777392774052256</v>
      </c>
      <c r="Y3744" t="s">
        <v>134</v>
      </c>
      <c r="Z3744">
        <f t="shared" si="202"/>
        <v>4970</v>
      </c>
    </row>
    <row r="3745" spans="2:26" x14ac:dyDescent="0.2">
      <c r="B3745" s="1">
        <v>52</v>
      </c>
      <c r="D3745" t="s">
        <v>16</v>
      </c>
      <c r="E3745">
        <v>0.11</v>
      </c>
      <c r="F3745">
        <v>0.1</v>
      </c>
      <c r="G3745">
        <v>0</v>
      </c>
      <c r="H3745">
        <v>7.0000000000000007E-2</v>
      </c>
      <c r="I3745">
        <v>0.34739999999999999</v>
      </c>
      <c r="J3745">
        <v>0.28899999999999998</v>
      </c>
      <c r="K3745">
        <v>2791</v>
      </c>
      <c r="L3745">
        <v>1.26</v>
      </c>
      <c r="M3745">
        <v>0.30199999999999999</v>
      </c>
      <c r="N3745">
        <v>0.95799999999999996</v>
      </c>
      <c r="R3745">
        <v>298</v>
      </c>
      <c r="S3745">
        <v>8.1055256572858406E-2</v>
      </c>
      <c r="T3745">
        <v>1.18218901038631</v>
      </c>
      <c r="U3745">
        <v>2647</v>
      </c>
      <c r="V3745">
        <f t="shared" si="199"/>
        <v>-2.5126241769768143</v>
      </c>
      <c r="W3745">
        <f t="shared" si="200"/>
        <v>0.16736781346432431</v>
      </c>
      <c r="X3745">
        <f t="shared" si="201"/>
        <v>2.6799919904411387</v>
      </c>
      <c r="Y3745" t="s">
        <v>134</v>
      </c>
      <c r="Z3745">
        <f t="shared" si="202"/>
        <v>4970</v>
      </c>
    </row>
    <row r="3746" spans="2:26" x14ac:dyDescent="0.2">
      <c r="B3746" s="1">
        <v>53</v>
      </c>
      <c r="D3746" t="s">
        <v>16</v>
      </c>
      <c r="E3746">
        <v>0.11</v>
      </c>
      <c r="F3746">
        <v>0.1</v>
      </c>
      <c r="G3746">
        <v>0</v>
      </c>
      <c r="H3746">
        <v>7.0000000000000007E-2</v>
      </c>
      <c r="I3746">
        <v>0.34739999999999999</v>
      </c>
      <c r="J3746">
        <v>0.28899999999999998</v>
      </c>
      <c r="K3746">
        <v>2791</v>
      </c>
      <c r="L3746">
        <v>1.26</v>
      </c>
      <c r="M3746">
        <v>0.30199999999999999</v>
      </c>
      <c r="N3746">
        <v>0.95799999999999996</v>
      </c>
      <c r="R3746">
        <v>298</v>
      </c>
      <c r="S3746">
        <v>0.181816234189147</v>
      </c>
      <c r="T3746">
        <v>2.1731052685702501</v>
      </c>
      <c r="U3746">
        <v>2647</v>
      </c>
      <c r="V3746">
        <f t="shared" si="199"/>
        <v>-1.7047588042554902</v>
      </c>
      <c r="W3746">
        <f t="shared" si="200"/>
        <v>0.77615714398967361</v>
      </c>
      <c r="X3746">
        <f t="shared" si="201"/>
        <v>2.4809159482451637</v>
      </c>
      <c r="Y3746" t="s">
        <v>134</v>
      </c>
      <c r="Z3746">
        <f t="shared" si="202"/>
        <v>4970</v>
      </c>
    </row>
    <row r="3747" spans="2:26" x14ac:dyDescent="0.2">
      <c r="B3747" s="1">
        <v>54</v>
      </c>
      <c r="D3747" t="s">
        <v>16</v>
      </c>
      <c r="E3747">
        <v>0.11</v>
      </c>
      <c r="F3747">
        <v>0.1</v>
      </c>
      <c r="G3747">
        <v>0</v>
      </c>
      <c r="H3747">
        <v>7.0000000000000007E-2</v>
      </c>
      <c r="I3747">
        <v>0.34739999999999999</v>
      </c>
      <c r="J3747">
        <v>0.28899999999999998</v>
      </c>
      <c r="K3747">
        <v>2791</v>
      </c>
      <c r="L3747">
        <v>1.26</v>
      </c>
      <c r="M3747">
        <v>0.30199999999999999</v>
      </c>
      <c r="N3747">
        <v>0.95799999999999996</v>
      </c>
      <c r="R3747">
        <v>298</v>
      </c>
      <c r="S3747">
        <v>0.30229150241661801</v>
      </c>
      <c r="T3747">
        <v>3.01090049017927</v>
      </c>
      <c r="U3747">
        <v>2647</v>
      </c>
      <c r="V3747">
        <f t="shared" si="199"/>
        <v>-1.1963634873615172</v>
      </c>
      <c r="W3747">
        <f t="shared" si="200"/>
        <v>1.1022392001920231</v>
      </c>
      <c r="X3747">
        <f t="shared" si="201"/>
        <v>2.2986026875535401</v>
      </c>
      <c r="Y3747" t="s">
        <v>134</v>
      </c>
      <c r="Z3747">
        <f t="shared" si="202"/>
        <v>4970</v>
      </c>
    </row>
    <row r="3748" spans="2:26" x14ac:dyDescent="0.2">
      <c r="B3748" s="1">
        <v>55</v>
      </c>
      <c r="D3748" t="s">
        <v>16</v>
      </c>
      <c r="E3748">
        <v>0.11</v>
      </c>
      <c r="F3748">
        <v>0.1</v>
      </c>
      <c r="G3748">
        <v>0</v>
      </c>
      <c r="H3748">
        <v>7.0000000000000007E-2</v>
      </c>
      <c r="I3748">
        <v>0.34739999999999999</v>
      </c>
      <c r="J3748">
        <v>0.28899999999999998</v>
      </c>
      <c r="K3748">
        <v>2791</v>
      </c>
      <c r="L3748">
        <v>1.26</v>
      </c>
      <c r="M3748">
        <v>0.30199999999999999</v>
      </c>
      <c r="N3748">
        <v>0.95799999999999996</v>
      </c>
      <c r="R3748">
        <v>298</v>
      </c>
      <c r="S3748">
        <v>0.42093716792924901</v>
      </c>
      <c r="T3748">
        <v>3.6959860144654302</v>
      </c>
      <c r="U3748">
        <v>2647</v>
      </c>
      <c r="V3748">
        <f t="shared" si="199"/>
        <v>-0.8652717012615091</v>
      </c>
      <c r="W3748">
        <f t="shared" si="200"/>
        <v>1.3072473698072975</v>
      </c>
      <c r="X3748">
        <f t="shared" si="201"/>
        <v>2.1725190710688067</v>
      </c>
      <c r="Y3748" t="s">
        <v>134</v>
      </c>
      <c r="Z3748">
        <f t="shared" si="202"/>
        <v>4970</v>
      </c>
    </row>
    <row r="3749" spans="2:26" x14ac:dyDescent="0.2">
      <c r="B3749" s="1">
        <v>56</v>
      </c>
      <c r="D3749" t="s">
        <v>16</v>
      </c>
      <c r="E3749">
        <v>0.11</v>
      </c>
      <c r="F3749">
        <v>0.1</v>
      </c>
      <c r="G3749">
        <v>0</v>
      </c>
      <c r="H3749">
        <v>7.0000000000000007E-2</v>
      </c>
      <c r="I3749">
        <v>0.34739999999999999</v>
      </c>
      <c r="J3749">
        <v>0.28899999999999998</v>
      </c>
      <c r="K3749">
        <v>2791</v>
      </c>
      <c r="L3749">
        <v>1.26</v>
      </c>
      <c r="M3749">
        <v>0.30199999999999999</v>
      </c>
      <c r="N3749">
        <v>0.95799999999999996</v>
      </c>
      <c r="R3749">
        <v>298</v>
      </c>
      <c r="S3749">
        <v>0.58628697768484495</v>
      </c>
      <c r="T3749">
        <v>4.4947382854008797</v>
      </c>
      <c r="U3749">
        <v>2647</v>
      </c>
      <c r="V3749">
        <f t="shared" si="199"/>
        <v>-0.53394588626862227</v>
      </c>
      <c r="W3749">
        <f t="shared" si="200"/>
        <v>1.5029074427359563</v>
      </c>
      <c r="X3749">
        <f t="shared" si="201"/>
        <v>2.0368533290045785</v>
      </c>
      <c r="Y3749" t="s">
        <v>134</v>
      </c>
      <c r="Z3749">
        <f t="shared" si="202"/>
        <v>4970</v>
      </c>
    </row>
    <row r="3750" spans="2:26" x14ac:dyDescent="0.2">
      <c r="B3750" s="1">
        <v>57</v>
      </c>
      <c r="D3750" t="s">
        <v>16</v>
      </c>
      <c r="E3750">
        <v>0.11</v>
      </c>
      <c r="F3750">
        <v>0.1</v>
      </c>
      <c r="G3750">
        <v>0</v>
      </c>
      <c r="H3750">
        <v>7.0000000000000007E-2</v>
      </c>
      <c r="I3750">
        <v>0.34739999999999999</v>
      </c>
      <c r="J3750">
        <v>0.28899999999999998</v>
      </c>
      <c r="K3750">
        <v>2791</v>
      </c>
      <c r="L3750">
        <v>1.26</v>
      </c>
      <c r="M3750">
        <v>0.30199999999999999</v>
      </c>
      <c r="N3750">
        <v>0.95799999999999996</v>
      </c>
      <c r="R3750">
        <v>298</v>
      </c>
      <c r="S3750">
        <v>0.76238302540019798</v>
      </c>
      <c r="T3750">
        <v>5.1787269050149103</v>
      </c>
      <c r="U3750">
        <v>2647</v>
      </c>
      <c r="V3750">
        <f t="shared" si="199"/>
        <v>-0.27130619158019814</v>
      </c>
      <c r="W3750">
        <f t="shared" si="200"/>
        <v>1.64455925483205</v>
      </c>
      <c r="X3750">
        <f t="shared" si="201"/>
        <v>1.9158654464122482</v>
      </c>
      <c r="Y3750" t="s">
        <v>134</v>
      </c>
      <c r="Z3750">
        <f t="shared" si="202"/>
        <v>4970</v>
      </c>
    </row>
    <row r="3751" spans="2:26" x14ac:dyDescent="0.2">
      <c r="B3751" s="1">
        <v>58</v>
      </c>
      <c r="D3751" t="s">
        <v>16</v>
      </c>
      <c r="E3751">
        <v>0.11</v>
      </c>
      <c r="F3751">
        <v>0.1</v>
      </c>
      <c r="G3751">
        <v>0</v>
      </c>
      <c r="H3751">
        <v>7.0000000000000007E-2</v>
      </c>
      <c r="I3751">
        <v>0.34739999999999999</v>
      </c>
      <c r="J3751">
        <v>0.28899999999999998</v>
      </c>
      <c r="K3751">
        <v>2791</v>
      </c>
      <c r="L3751">
        <v>1.26</v>
      </c>
      <c r="M3751">
        <v>0.30199999999999999</v>
      </c>
      <c r="N3751">
        <v>0.95799999999999996</v>
      </c>
      <c r="R3751">
        <v>298</v>
      </c>
      <c r="S3751">
        <v>0.88636753162170501</v>
      </c>
      <c r="T3751">
        <v>5.6536866280464801</v>
      </c>
      <c r="U3751">
        <v>2647</v>
      </c>
      <c r="V3751">
        <f t="shared" si="199"/>
        <v>-0.12062359314814246</v>
      </c>
      <c r="W3751">
        <f t="shared" si="200"/>
        <v>1.7323078329116297</v>
      </c>
      <c r="X3751">
        <f t="shared" si="201"/>
        <v>1.8529314260597722</v>
      </c>
      <c r="Y3751" t="s">
        <v>134</v>
      </c>
      <c r="Z3751">
        <f t="shared" si="202"/>
        <v>4970</v>
      </c>
    </row>
    <row r="3752" spans="2:26" x14ac:dyDescent="0.2">
      <c r="B3752" s="1">
        <v>59</v>
      </c>
      <c r="D3752" t="s">
        <v>16</v>
      </c>
      <c r="E3752">
        <v>0.11</v>
      </c>
      <c r="F3752">
        <v>0.1</v>
      </c>
      <c r="G3752">
        <v>0</v>
      </c>
      <c r="H3752">
        <v>7.0000000000000007E-2</v>
      </c>
      <c r="I3752">
        <v>0.34739999999999999</v>
      </c>
      <c r="J3752">
        <v>0.28899999999999998</v>
      </c>
      <c r="K3752">
        <v>2791</v>
      </c>
      <c r="L3752">
        <v>1.26</v>
      </c>
      <c r="M3752">
        <v>0.30199999999999999</v>
      </c>
      <c r="N3752">
        <v>0.95799999999999996</v>
      </c>
      <c r="R3752">
        <v>298</v>
      </c>
      <c r="S3752">
        <v>1.00134970692078</v>
      </c>
      <c r="T3752">
        <v>6.0142597607376604</v>
      </c>
      <c r="U3752">
        <v>2647</v>
      </c>
      <c r="V3752">
        <f t="shared" si="199"/>
        <v>1.348796885156176E-3</v>
      </c>
      <c r="W3752">
        <f t="shared" si="200"/>
        <v>1.7941332763069329</v>
      </c>
      <c r="X3752">
        <f t="shared" si="201"/>
        <v>1.7927844794217767</v>
      </c>
      <c r="Y3752" t="s">
        <v>134</v>
      </c>
      <c r="Z3752">
        <f t="shared" si="202"/>
        <v>4970</v>
      </c>
    </row>
    <row r="3753" spans="2:26" x14ac:dyDescent="0.2">
      <c r="B3753" s="1">
        <v>60</v>
      </c>
      <c r="C3753" t="s">
        <v>103</v>
      </c>
      <c r="D3753" t="s">
        <v>14</v>
      </c>
      <c r="E3753">
        <v>0</v>
      </c>
      <c r="F3753">
        <v>0</v>
      </c>
      <c r="G3753">
        <v>0</v>
      </c>
      <c r="H3753">
        <v>0</v>
      </c>
      <c r="I3753">
        <v>0.39040000000000002</v>
      </c>
      <c r="J3753">
        <v>0.49199999999999999</v>
      </c>
      <c r="K3753">
        <v>3189</v>
      </c>
      <c r="L3753">
        <v>1.4830000000000001</v>
      </c>
      <c r="M3753">
        <v>0.54900000000000004</v>
      </c>
      <c r="N3753">
        <v>0.93400000000000005</v>
      </c>
      <c r="R3753">
        <v>298</v>
      </c>
      <c r="S3753">
        <v>3.5120147874306798E-2</v>
      </c>
      <c r="T3753">
        <v>0.80464644268058205</v>
      </c>
      <c r="U3753">
        <v>2648</v>
      </c>
      <c r="V3753">
        <f t="shared" si="199"/>
        <v>-3.3489802996800422</v>
      </c>
      <c r="W3753">
        <f t="shared" si="200"/>
        <v>-0.21735229967989175</v>
      </c>
      <c r="X3753">
        <f t="shared" si="201"/>
        <v>3.1316280000001506</v>
      </c>
      <c r="Y3753" t="s">
        <v>134</v>
      </c>
      <c r="Z3753">
        <f t="shared" si="202"/>
        <v>4971</v>
      </c>
    </row>
    <row r="3754" spans="2:26" x14ac:dyDescent="0.2">
      <c r="B3754" s="1">
        <v>61</v>
      </c>
      <c r="D3754" t="s">
        <v>14</v>
      </c>
      <c r="E3754">
        <v>0</v>
      </c>
      <c r="F3754">
        <v>0</v>
      </c>
      <c r="G3754">
        <v>0</v>
      </c>
      <c r="H3754">
        <v>0</v>
      </c>
      <c r="I3754">
        <v>0.39040000000000002</v>
      </c>
      <c r="J3754">
        <v>0.49199999999999999</v>
      </c>
      <c r="K3754">
        <v>3189</v>
      </c>
      <c r="L3754">
        <v>1.4830000000000001</v>
      </c>
      <c r="M3754">
        <v>0.54900000000000004</v>
      </c>
      <c r="N3754">
        <v>0.93400000000000005</v>
      </c>
      <c r="R3754">
        <v>298</v>
      </c>
      <c r="S3754">
        <v>8.3179297597042498E-2</v>
      </c>
      <c r="T3754">
        <v>1.29578485738102</v>
      </c>
      <c r="U3754">
        <v>2648</v>
      </c>
      <c r="V3754">
        <f t="shared" si="199"/>
        <v>-2.4867567890761619</v>
      </c>
      <c r="W3754">
        <f t="shared" si="200"/>
        <v>0.25911657904247237</v>
      </c>
      <c r="X3754">
        <f t="shared" si="201"/>
        <v>2.7458733681186343</v>
      </c>
      <c r="Y3754" t="s">
        <v>134</v>
      </c>
      <c r="Z3754">
        <f t="shared" si="202"/>
        <v>4971</v>
      </c>
    </row>
    <row r="3755" spans="2:26" x14ac:dyDescent="0.2">
      <c r="B3755" s="1">
        <v>62</v>
      </c>
      <c r="D3755" t="s">
        <v>14</v>
      </c>
      <c r="E3755">
        <v>0</v>
      </c>
      <c r="F3755">
        <v>0</v>
      </c>
      <c r="G3755">
        <v>0</v>
      </c>
      <c r="H3755">
        <v>0</v>
      </c>
      <c r="I3755">
        <v>0.39040000000000002</v>
      </c>
      <c r="J3755">
        <v>0.49199999999999999</v>
      </c>
      <c r="K3755">
        <v>3189</v>
      </c>
      <c r="L3755">
        <v>1.4830000000000001</v>
      </c>
      <c r="M3755">
        <v>0.54900000000000004</v>
      </c>
      <c r="N3755">
        <v>0.93400000000000005</v>
      </c>
      <c r="R3755">
        <v>298</v>
      </c>
      <c r="S3755">
        <v>0.114602587800369</v>
      </c>
      <c r="T3755">
        <v>1.88463629444383</v>
      </c>
      <c r="U3755">
        <v>2648</v>
      </c>
      <c r="V3755">
        <f t="shared" si="199"/>
        <v>-2.1662848938013961</v>
      </c>
      <c r="W3755">
        <f t="shared" si="200"/>
        <v>0.63373485503860716</v>
      </c>
      <c r="X3755">
        <f t="shared" si="201"/>
        <v>2.8000197488400032</v>
      </c>
      <c r="Y3755" t="s">
        <v>134</v>
      </c>
      <c r="Z3755">
        <f t="shared" si="202"/>
        <v>4971</v>
      </c>
    </row>
    <row r="3756" spans="2:26" x14ac:dyDescent="0.2">
      <c r="B3756" s="1">
        <v>63</v>
      </c>
      <c r="D3756" t="s">
        <v>14</v>
      </c>
      <c r="E3756">
        <v>0</v>
      </c>
      <c r="F3756">
        <v>0</v>
      </c>
      <c r="G3756">
        <v>0</v>
      </c>
      <c r="H3756">
        <v>0</v>
      </c>
      <c r="I3756">
        <v>0.39040000000000002</v>
      </c>
      <c r="J3756">
        <v>0.49199999999999999</v>
      </c>
      <c r="K3756">
        <v>3189</v>
      </c>
      <c r="L3756">
        <v>1.4830000000000001</v>
      </c>
      <c r="M3756">
        <v>0.54900000000000004</v>
      </c>
      <c r="N3756">
        <v>0.93400000000000005</v>
      </c>
      <c r="R3756">
        <v>298</v>
      </c>
      <c r="S3756">
        <v>0.238447319778188</v>
      </c>
      <c r="T3756">
        <v>2.9851038382081101</v>
      </c>
      <c r="U3756">
        <v>2648</v>
      </c>
      <c r="V3756">
        <f t="shared" si="199"/>
        <v>-1.4336068744848116</v>
      </c>
      <c r="W3756">
        <f t="shared" si="200"/>
        <v>1.0936345329089068</v>
      </c>
      <c r="X3756">
        <f t="shared" si="201"/>
        <v>2.5272414073937184</v>
      </c>
      <c r="Y3756" t="s">
        <v>134</v>
      </c>
      <c r="Z3756">
        <f t="shared" si="202"/>
        <v>4971</v>
      </c>
    </row>
    <row r="3757" spans="2:26" x14ac:dyDescent="0.2">
      <c r="B3757" s="1">
        <v>64</v>
      </c>
      <c r="D3757" t="s">
        <v>14</v>
      </c>
      <c r="E3757">
        <v>0</v>
      </c>
      <c r="F3757">
        <v>0</v>
      </c>
      <c r="G3757">
        <v>0</v>
      </c>
      <c r="H3757">
        <v>0</v>
      </c>
      <c r="I3757">
        <v>0.39040000000000002</v>
      </c>
      <c r="J3757">
        <v>0.49199999999999999</v>
      </c>
      <c r="K3757">
        <v>3189</v>
      </c>
      <c r="L3757">
        <v>1.4830000000000001</v>
      </c>
      <c r="M3757">
        <v>0.54900000000000004</v>
      </c>
      <c r="N3757">
        <v>0.93400000000000005</v>
      </c>
      <c r="R3757">
        <v>298</v>
      </c>
      <c r="S3757">
        <v>0.36044362292051702</v>
      </c>
      <c r="T3757">
        <v>3.8306331774854101</v>
      </c>
      <c r="U3757">
        <v>2648</v>
      </c>
      <c r="V3757">
        <f t="shared" si="199"/>
        <v>-1.0204197202827363</v>
      </c>
      <c r="W3757">
        <f t="shared" si="200"/>
        <v>1.3430301100209021</v>
      </c>
      <c r="X3757">
        <f t="shared" si="201"/>
        <v>2.3634498303036384</v>
      </c>
      <c r="Y3757" t="s">
        <v>134</v>
      </c>
      <c r="Z3757">
        <f t="shared" si="202"/>
        <v>4971</v>
      </c>
    </row>
    <row r="3758" spans="2:26" x14ac:dyDescent="0.2">
      <c r="B3758" s="1">
        <v>65</v>
      </c>
      <c r="D3758" t="s">
        <v>14</v>
      </c>
      <c r="E3758">
        <v>0</v>
      </c>
      <c r="F3758">
        <v>0</v>
      </c>
      <c r="G3758">
        <v>0</v>
      </c>
      <c r="H3758">
        <v>0</v>
      </c>
      <c r="I3758">
        <v>0.39040000000000002</v>
      </c>
      <c r="J3758">
        <v>0.49199999999999999</v>
      </c>
      <c r="K3758">
        <v>3189</v>
      </c>
      <c r="L3758">
        <v>1.4830000000000001</v>
      </c>
      <c r="M3758">
        <v>0.54900000000000004</v>
      </c>
      <c r="N3758">
        <v>0.93400000000000005</v>
      </c>
      <c r="R3758">
        <v>298</v>
      </c>
      <c r="S3758">
        <v>0.480591497227356</v>
      </c>
      <c r="T3758">
        <v>4.7153419593345598</v>
      </c>
      <c r="U3758">
        <v>2648</v>
      </c>
      <c r="V3758">
        <f t="shared" si="199"/>
        <v>-0.7327376478309553</v>
      </c>
      <c r="W3758">
        <f t="shared" si="200"/>
        <v>1.5508214392953286</v>
      </c>
      <c r="X3758">
        <f t="shared" si="201"/>
        <v>2.2835590871262839</v>
      </c>
      <c r="Y3758" t="s">
        <v>134</v>
      </c>
      <c r="Z3758">
        <f t="shared" si="202"/>
        <v>4971</v>
      </c>
    </row>
    <row r="3759" spans="2:26" x14ac:dyDescent="0.2">
      <c r="B3759" s="1">
        <v>66</v>
      </c>
      <c r="D3759" t="s">
        <v>14</v>
      </c>
      <c r="E3759">
        <v>0</v>
      </c>
      <c r="F3759">
        <v>0</v>
      </c>
      <c r="G3759">
        <v>0</v>
      </c>
      <c r="H3759">
        <v>0</v>
      </c>
      <c r="I3759">
        <v>0.39040000000000002</v>
      </c>
      <c r="J3759">
        <v>0.49199999999999999</v>
      </c>
      <c r="K3759">
        <v>3189</v>
      </c>
      <c r="L3759">
        <v>1.4830000000000001</v>
      </c>
      <c r="M3759">
        <v>0.54900000000000004</v>
      </c>
      <c r="N3759">
        <v>0.93400000000000005</v>
      </c>
      <c r="R3759">
        <v>298</v>
      </c>
      <c r="S3759">
        <v>0.63770794824399202</v>
      </c>
      <c r="T3759">
        <v>5.5615599289623399</v>
      </c>
      <c r="U3759">
        <v>2648</v>
      </c>
      <c r="V3759">
        <f t="shared" si="199"/>
        <v>-0.44987486181512271</v>
      </c>
      <c r="W3759">
        <f t="shared" si="200"/>
        <v>1.7158786316751298</v>
      </c>
      <c r="X3759">
        <f t="shared" si="201"/>
        <v>2.1657534934902527</v>
      </c>
      <c r="Y3759" t="s">
        <v>134</v>
      </c>
      <c r="Z3759">
        <f t="shared" si="202"/>
        <v>4971</v>
      </c>
    </row>
    <row r="3760" spans="2:26" x14ac:dyDescent="0.2">
      <c r="B3760" s="1">
        <v>67</v>
      </c>
      <c r="D3760" t="s">
        <v>14</v>
      </c>
      <c r="E3760">
        <v>0</v>
      </c>
      <c r="F3760">
        <v>0</v>
      </c>
      <c r="G3760">
        <v>0</v>
      </c>
      <c r="H3760">
        <v>0</v>
      </c>
      <c r="I3760">
        <v>0.39040000000000002</v>
      </c>
      <c r="J3760">
        <v>0.49199999999999999</v>
      </c>
      <c r="K3760">
        <v>3189</v>
      </c>
      <c r="L3760">
        <v>1.4830000000000001</v>
      </c>
      <c r="M3760">
        <v>0.54900000000000004</v>
      </c>
      <c r="N3760">
        <v>0.93400000000000005</v>
      </c>
      <c r="R3760">
        <v>298</v>
      </c>
      <c r="S3760">
        <v>0.76340110905730096</v>
      </c>
      <c r="T3760">
        <v>6.1326519517233802</v>
      </c>
      <c r="U3760">
        <v>2648</v>
      </c>
      <c r="V3760">
        <f t="shared" si="199"/>
        <v>-0.26997168588544918</v>
      </c>
      <c r="W3760">
        <f t="shared" si="200"/>
        <v>1.813627274947633</v>
      </c>
      <c r="X3760">
        <f t="shared" si="201"/>
        <v>2.0835989608330823</v>
      </c>
      <c r="Y3760" t="s">
        <v>134</v>
      </c>
      <c r="Z3760">
        <f t="shared" si="202"/>
        <v>4971</v>
      </c>
    </row>
    <row r="3761" spans="2:26" x14ac:dyDescent="0.2">
      <c r="B3761" s="1">
        <v>68</v>
      </c>
      <c r="D3761" t="s">
        <v>14</v>
      </c>
      <c r="E3761">
        <v>0</v>
      </c>
      <c r="F3761">
        <v>0</v>
      </c>
      <c r="G3761">
        <v>0</v>
      </c>
      <c r="H3761">
        <v>0</v>
      </c>
      <c r="I3761">
        <v>0.39040000000000002</v>
      </c>
      <c r="J3761">
        <v>0.49199999999999999</v>
      </c>
      <c r="K3761">
        <v>3189</v>
      </c>
      <c r="L3761">
        <v>1.4830000000000001</v>
      </c>
      <c r="M3761">
        <v>0.54900000000000004</v>
      </c>
      <c r="N3761">
        <v>0.93400000000000005</v>
      </c>
      <c r="R3761">
        <v>298</v>
      </c>
      <c r="S3761">
        <v>0.88539741219962997</v>
      </c>
      <c r="T3761">
        <v>6.6056322713928397</v>
      </c>
      <c r="U3761">
        <v>2648</v>
      </c>
      <c r="V3761">
        <f t="shared" si="199"/>
        <v>-0.12171868143556668</v>
      </c>
      <c r="W3761">
        <f t="shared" si="200"/>
        <v>1.8879226595688852</v>
      </c>
      <c r="X3761">
        <f t="shared" si="201"/>
        <v>2.009641341004452</v>
      </c>
      <c r="Y3761" t="s">
        <v>134</v>
      </c>
      <c r="Z3761">
        <f t="shared" si="202"/>
        <v>4971</v>
      </c>
    </row>
    <row r="3762" spans="2:26" x14ac:dyDescent="0.2">
      <c r="B3762" s="1">
        <v>69</v>
      </c>
      <c r="D3762" t="s">
        <v>14</v>
      </c>
      <c r="E3762">
        <v>0</v>
      </c>
      <c r="F3762">
        <v>0</v>
      </c>
      <c r="G3762">
        <v>0</v>
      </c>
      <c r="H3762">
        <v>0</v>
      </c>
      <c r="I3762">
        <v>0.39040000000000002</v>
      </c>
      <c r="J3762">
        <v>0.49199999999999999</v>
      </c>
      <c r="K3762">
        <v>3189</v>
      </c>
      <c r="L3762">
        <v>1.4830000000000001</v>
      </c>
      <c r="M3762">
        <v>0.54900000000000004</v>
      </c>
      <c r="N3762">
        <v>0.93400000000000005</v>
      </c>
      <c r="R3762">
        <v>298</v>
      </c>
      <c r="S3762">
        <v>0.99630314232901995</v>
      </c>
      <c r="T3762">
        <v>7.0587872857090996</v>
      </c>
      <c r="U3762">
        <v>2648</v>
      </c>
      <c r="V3762">
        <f t="shared" si="199"/>
        <v>-3.7037079374847488E-3</v>
      </c>
      <c r="W3762">
        <f t="shared" si="200"/>
        <v>1.954273264188104</v>
      </c>
      <c r="X3762">
        <f t="shared" si="201"/>
        <v>1.9579769721255886</v>
      </c>
      <c r="Y3762" t="s">
        <v>134</v>
      </c>
      <c r="Z3762">
        <f t="shared" si="202"/>
        <v>4971</v>
      </c>
    </row>
    <row r="3763" spans="2:26" x14ac:dyDescent="0.2">
      <c r="B3763" s="1">
        <v>70</v>
      </c>
      <c r="D3763" t="s">
        <v>16</v>
      </c>
      <c r="E3763">
        <v>0.11</v>
      </c>
      <c r="F3763">
        <v>0.1</v>
      </c>
      <c r="G3763">
        <v>0</v>
      </c>
      <c r="H3763">
        <v>7.0000000000000007E-2</v>
      </c>
      <c r="I3763">
        <v>0.34739999999999999</v>
      </c>
      <c r="J3763">
        <v>0.28899999999999998</v>
      </c>
      <c r="K3763">
        <v>3189</v>
      </c>
      <c r="L3763">
        <v>1.4830000000000001</v>
      </c>
      <c r="M3763">
        <v>0.54900000000000004</v>
      </c>
      <c r="N3763">
        <v>0.93400000000000005</v>
      </c>
      <c r="R3763">
        <v>298</v>
      </c>
      <c r="S3763">
        <v>3.6968576709796599E-2</v>
      </c>
      <c r="T3763">
        <v>0.56938856873618104</v>
      </c>
      <c r="U3763">
        <v>2649</v>
      </c>
      <c r="V3763">
        <f t="shared" si="199"/>
        <v>-3.2976870052924925</v>
      </c>
      <c r="W3763">
        <f t="shared" si="200"/>
        <v>-0.56319218032114227</v>
      </c>
      <c r="X3763">
        <f t="shared" si="201"/>
        <v>2.7344948249713501</v>
      </c>
      <c r="Y3763" t="s">
        <v>134</v>
      </c>
      <c r="Z3763">
        <f t="shared" si="202"/>
        <v>4972</v>
      </c>
    </row>
    <row r="3764" spans="2:26" x14ac:dyDescent="0.2">
      <c r="B3764" s="1">
        <v>71</v>
      </c>
      <c r="D3764" t="s">
        <v>16</v>
      </c>
      <c r="E3764">
        <v>0.11</v>
      </c>
      <c r="F3764">
        <v>0.1</v>
      </c>
      <c r="G3764">
        <v>0</v>
      </c>
      <c r="H3764">
        <v>7.0000000000000007E-2</v>
      </c>
      <c r="I3764">
        <v>0.34739999999999999</v>
      </c>
      <c r="J3764">
        <v>0.28899999999999998</v>
      </c>
      <c r="K3764">
        <v>3189</v>
      </c>
      <c r="L3764">
        <v>1.4830000000000001</v>
      </c>
      <c r="M3764">
        <v>0.54900000000000004</v>
      </c>
      <c r="N3764">
        <v>0.93400000000000005</v>
      </c>
      <c r="R3764">
        <v>298</v>
      </c>
      <c r="S3764">
        <v>8.3179297597042498E-2</v>
      </c>
      <c r="T3764">
        <v>0.98205936718495102</v>
      </c>
      <c r="U3764">
        <v>2649</v>
      </c>
      <c r="V3764">
        <f t="shared" si="199"/>
        <v>-2.4867567890761619</v>
      </c>
      <c r="W3764">
        <f t="shared" si="200"/>
        <v>-1.8103517073200268E-2</v>
      </c>
      <c r="X3764">
        <f t="shared" si="201"/>
        <v>2.4686532720029617</v>
      </c>
      <c r="Y3764" t="s">
        <v>134</v>
      </c>
      <c r="Z3764">
        <f t="shared" si="202"/>
        <v>4972</v>
      </c>
    </row>
    <row r="3765" spans="2:26" x14ac:dyDescent="0.2">
      <c r="B3765" s="1">
        <v>72</v>
      </c>
      <c r="D3765" t="s">
        <v>16</v>
      </c>
      <c r="E3765">
        <v>0.11</v>
      </c>
      <c r="F3765">
        <v>0.1</v>
      </c>
      <c r="G3765">
        <v>0</v>
      </c>
      <c r="H3765">
        <v>7.0000000000000007E-2</v>
      </c>
      <c r="I3765">
        <v>0.34739999999999999</v>
      </c>
      <c r="J3765">
        <v>0.28899999999999998</v>
      </c>
      <c r="K3765">
        <v>3189</v>
      </c>
      <c r="L3765">
        <v>1.4830000000000001</v>
      </c>
      <c r="M3765">
        <v>0.54900000000000004</v>
      </c>
      <c r="N3765">
        <v>0.93400000000000005</v>
      </c>
      <c r="R3765">
        <v>298</v>
      </c>
      <c r="S3765">
        <v>0.13493530499075701</v>
      </c>
      <c r="T3765">
        <v>1.3752310536044301</v>
      </c>
      <c r="U3765">
        <v>2649</v>
      </c>
      <c r="V3765">
        <f t="shared" si="199"/>
        <v>-2.0029598376980968</v>
      </c>
      <c r="W3765">
        <f t="shared" si="200"/>
        <v>0.31862175598660586</v>
      </c>
      <c r="X3765">
        <f t="shared" si="201"/>
        <v>2.3215815936847028</v>
      </c>
      <c r="Y3765" t="s">
        <v>134</v>
      </c>
      <c r="Z3765">
        <f t="shared" si="202"/>
        <v>4972</v>
      </c>
    </row>
    <row r="3766" spans="2:26" x14ac:dyDescent="0.2">
      <c r="B3766" s="1">
        <v>73</v>
      </c>
      <c r="D3766" t="s">
        <v>16</v>
      </c>
      <c r="E3766">
        <v>0.11</v>
      </c>
      <c r="F3766">
        <v>0.1</v>
      </c>
      <c r="G3766">
        <v>0</v>
      </c>
      <c r="H3766">
        <v>7.0000000000000007E-2</v>
      </c>
      <c r="I3766">
        <v>0.34739999999999999</v>
      </c>
      <c r="J3766">
        <v>0.28899999999999998</v>
      </c>
      <c r="K3766">
        <v>3189</v>
      </c>
      <c r="L3766">
        <v>1.4830000000000001</v>
      </c>
      <c r="M3766">
        <v>0.54900000000000004</v>
      </c>
      <c r="N3766">
        <v>0.93400000000000005</v>
      </c>
      <c r="R3766">
        <v>298</v>
      </c>
      <c r="S3766">
        <v>0.238447319778188</v>
      </c>
      <c r="T3766">
        <v>2.2203979558551601</v>
      </c>
      <c r="U3766">
        <v>2649</v>
      </c>
      <c r="V3766">
        <f t="shared" si="199"/>
        <v>-1.4336068744848116</v>
      </c>
      <c r="W3766">
        <f t="shared" si="200"/>
        <v>0.79768643921335902</v>
      </c>
      <c r="X3766">
        <f t="shared" si="201"/>
        <v>2.2312933136981705</v>
      </c>
      <c r="Y3766" t="s">
        <v>134</v>
      </c>
      <c r="Z3766">
        <f t="shared" si="202"/>
        <v>4972</v>
      </c>
    </row>
    <row r="3767" spans="2:26" x14ac:dyDescent="0.2">
      <c r="B3767" s="1">
        <v>74</v>
      </c>
      <c r="D3767" t="s">
        <v>16</v>
      </c>
      <c r="E3767">
        <v>0.11</v>
      </c>
      <c r="F3767">
        <v>0.1</v>
      </c>
      <c r="G3767">
        <v>0</v>
      </c>
      <c r="H3767">
        <v>7.0000000000000007E-2</v>
      </c>
      <c r="I3767">
        <v>0.34739999999999999</v>
      </c>
      <c r="J3767">
        <v>0.28899999999999998</v>
      </c>
      <c r="K3767">
        <v>3189</v>
      </c>
      <c r="L3767">
        <v>1.4830000000000001</v>
      </c>
      <c r="M3767">
        <v>0.54900000000000004</v>
      </c>
      <c r="N3767">
        <v>0.93400000000000005</v>
      </c>
      <c r="R3767">
        <v>298</v>
      </c>
      <c r="S3767">
        <v>0.35304990757855798</v>
      </c>
      <c r="T3767">
        <v>2.9481352614983098</v>
      </c>
      <c r="U3767">
        <v>2649</v>
      </c>
      <c r="V3767">
        <f t="shared" si="199"/>
        <v>-1.0411458507998523</v>
      </c>
      <c r="W3767">
        <f t="shared" si="200"/>
        <v>1.0811728557366354</v>
      </c>
      <c r="X3767">
        <f t="shared" si="201"/>
        <v>2.1223187065364879</v>
      </c>
      <c r="Y3767" t="s">
        <v>134</v>
      </c>
      <c r="Z3767">
        <f t="shared" si="202"/>
        <v>4972</v>
      </c>
    </row>
    <row r="3768" spans="2:26" x14ac:dyDescent="0.2">
      <c r="B3768" s="1">
        <v>75</v>
      </c>
      <c r="D3768" t="s">
        <v>16</v>
      </c>
      <c r="E3768">
        <v>0.11</v>
      </c>
      <c r="F3768">
        <v>0.1</v>
      </c>
      <c r="G3768">
        <v>0</v>
      </c>
      <c r="H3768">
        <v>7.0000000000000007E-2</v>
      </c>
      <c r="I3768">
        <v>0.34739999999999999</v>
      </c>
      <c r="J3768">
        <v>0.28899999999999998</v>
      </c>
      <c r="K3768">
        <v>3189</v>
      </c>
      <c r="L3768">
        <v>1.4830000000000001</v>
      </c>
      <c r="M3768">
        <v>0.54900000000000004</v>
      </c>
      <c r="N3768">
        <v>0.93400000000000005</v>
      </c>
      <c r="R3768">
        <v>298</v>
      </c>
      <c r="S3768">
        <v>0.53049907578558197</v>
      </c>
      <c r="T3768">
        <v>3.8339675981298198</v>
      </c>
      <c r="U3768">
        <v>2649</v>
      </c>
      <c r="V3768">
        <f t="shared" si="199"/>
        <v>-0.63393706308686093</v>
      </c>
      <c r="W3768">
        <f t="shared" si="200"/>
        <v>1.3439001933957275</v>
      </c>
      <c r="X3768">
        <f t="shared" si="201"/>
        <v>1.9778372564825886</v>
      </c>
      <c r="Y3768" t="s">
        <v>134</v>
      </c>
      <c r="Z3768">
        <f t="shared" si="202"/>
        <v>4972</v>
      </c>
    </row>
    <row r="3769" spans="2:26" x14ac:dyDescent="0.2">
      <c r="B3769" s="1">
        <v>76</v>
      </c>
      <c r="D3769" t="s">
        <v>16</v>
      </c>
      <c r="E3769">
        <v>0.11</v>
      </c>
      <c r="F3769">
        <v>0.1</v>
      </c>
      <c r="G3769">
        <v>0</v>
      </c>
      <c r="H3769">
        <v>7.0000000000000007E-2</v>
      </c>
      <c r="I3769">
        <v>0.34739999999999999</v>
      </c>
      <c r="J3769">
        <v>0.28899999999999998</v>
      </c>
      <c r="K3769">
        <v>3189</v>
      </c>
      <c r="L3769">
        <v>1.4830000000000001</v>
      </c>
      <c r="M3769">
        <v>0.54900000000000004</v>
      </c>
      <c r="N3769">
        <v>0.93400000000000005</v>
      </c>
      <c r="R3769">
        <v>298</v>
      </c>
      <c r="S3769">
        <v>0.70425138632162598</v>
      </c>
      <c r="T3769">
        <v>4.6020803885324897</v>
      </c>
      <c r="U3769">
        <v>2649</v>
      </c>
      <c r="V3769">
        <f t="shared" si="199"/>
        <v>-0.35061990371978147</v>
      </c>
      <c r="W3769">
        <f t="shared" si="200"/>
        <v>1.526508459633682</v>
      </c>
      <c r="X3769">
        <f t="shared" si="201"/>
        <v>1.8771283633534634</v>
      </c>
      <c r="Y3769" t="s">
        <v>134</v>
      </c>
      <c r="Z3769">
        <f t="shared" si="202"/>
        <v>4972</v>
      </c>
    </row>
    <row r="3770" spans="2:26" x14ac:dyDescent="0.2">
      <c r="B3770" s="1">
        <v>77</v>
      </c>
      <c r="D3770" t="s">
        <v>16</v>
      </c>
      <c r="E3770">
        <v>0.11</v>
      </c>
      <c r="F3770">
        <v>0.1</v>
      </c>
      <c r="G3770">
        <v>0</v>
      </c>
      <c r="H3770">
        <v>7.0000000000000007E-2</v>
      </c>
      <c r="I3770">
        <v>0.34739999999999999</v>
      </c>
      <c r="J3770">
        <v>0.28899999999999998</v>
      </c>
      <c r="K3770">
        <v>3189</v>
      </c>
      <c r="L3770">
        <v>1.4830000000000001</v>
      </c>
      <c r="M3770">
        <v>0.54900000000000004</v>
      </c>
      <c r="N3770">
        <v>0.93400000000000005</v>
      </c>
      <c r="R3770">
        <v>298</v>
      </c>
      <c r="S3770">
        <v>0.82070240295748598</v>
      </c>
      <c r="T3770">
        <v>5.0749519770939697</v>
      </c>
      <c r="U3770">
        <v>2649</v>
      </c>
      <c r="V3770">
        <f t="shared" si="199"/>
        <v>-0.19759471641425697</v>
      </c>
      <c r="W3770">
        <f t="shared" si="200"/>
        <v>1.6243170622414977</v>
      </c>
      <c r="X3770">
        <f t="shared" si="201"/>
        <v>1.8219117786557546</v>
      </c>
      <c r="Y3770" t="s">
        <v>134</v>
      </c>
      <c r="Z3770">
        <f t="shared" si="202"/>
        <v>4972</v>
      </c>
    </row>
    <row r="3771" spans="2:26" x14ac:dyDescent="0.2">
      <c r="B3771" s="1">
        <v>78</v>
      </c>
      <c r="D3771" t="s">
        <v>16</v>
      </c>
      <c r="E3771">
        <v>0.11</v>
      </c>
      <c r="F3771">
        <v>0.1</v>
      </c>
      <c r="G3771">
        <v>0</v>
      </c>
      <c r="H3771">
        <v>7.0000000000000007E-2</v>
      </c>
      <c r="I3771">
        <v>0.34739999999999999</v>
      </c>
      <c r="J3771">
        <v>0.28899999999999998</v>
      </c>
      <c r="K3771">
        <v>3189</v>
      </c>
      <c r="L3771">
        <v>1.4830000000000001</v>
      </c>
      <c r="M3771">
        <v>0.54900000000000004</v>
      </c>
      <c r="N3771">
        <v>0.93400000000000005</v>
      </c>
      <c r="R3771">
        <v>298</v>
      </c>
      <c r="S3771">
        <v>0.99630314232901995</v>
      </c>
      <c r="T3771">
        <v>5.6666304229640101</v>
      </c>
      <c r="U3771">
        <v>2649</v>
      </c>
      <c r="V3771">
        <f t="shared" si="199"/>
        <v>-3.7037079374847488E-3</v>
      </c>
      <c r="W3771">
        <f t="shared" si="200"/>
        <v>1.7345946594201247</v>
      </c>
      <c r="X3771">
        <f t="shared" si="201"/>
        <v>1.7382983673576093</v>
      </c>
      <c r="Y3771" t="s">
        <v>134</v>
      </c>
      <c r="Z3771">
        <f t="shared" si="202"/>
        <v>4972</v>
      </c>
    </row>
    <row r="3772" spans="2:26" x14ac:dyDescent="0.2">
      <c r="B3772" s="1">
        <v>79</v>
      </c>
      <c r="C3772" t="s">
        <v>104</v>
      </c>
      <c r="D3772" t="s">
        <v>14</v>
      </c>
      <c r="E3772">
        <v>0</v>
      </c>
      <c r="F3772">
        <v>0</v>
      </c>
      <c r="G3772">
        <v>0</v>
      </c>
      <c r="H3772">
        <v>0</v>
      </c>
      <c r="I3772">
        <v>0.39040000000000002</v>
      </c>
      <c r="J3772">
        <v>0.49199999999999999</v>
      </c>
      <c r="K3772">
        <v>3112</v>
      </c>
      <c r="L3772">
        <v>1.92</v>
      </c>
      <c r="M3772">
        <v>1.248</v>
      </c>
      <c r="N3772">
        <v>0.67200000000000004</v>
      </c>
      <c r="R3772">
        <v>298</v>
      </c>
      <c r="S3772">
        <v>3.4660114980144603E-2</v>
      </c>
      <c r="T3772">
        <v>0.62556232324367</v>
      </c>
      <c r="U3772">
        <v>2650</v>
      </c>
      <c r="V3772">
        <f t="shared" si="199"/>
        <v>-3.3621656773272828</v>
      </c>
      <c r="W3772">
        <f t="shared" si="200"/>
        <v>-0.46910431655876711</v>
      </c>
      <c r="X3772">
        <f t="shared" si="201"/>
        <v>2.8930613607685158</v>
      </c>
      <c r="Y3772" t="s">
        <v>134</v>
      </c>
      <c r="Z3772">
        <f t="shared" si="202"/>
        <v>4973</v>
      </c>
    </row>
    <row r="3773" spans="2:26" x14ac:dyDescent="0.2">
      <c r="B3773" s="1">
        <v>80</v>
      </c>
      <c r="D3773" t="s">
        <v>14</v>
      </c>
      <c r="E3773">
        <v>0</v>
      </c>
      <c r="F3773">
        <v>0</v>
      </c>
      <c r="G3773">
        <v>0</v>
      </c>
      <c r="H3773">
        <v>0</v>
      </c>
      <c r="I3773">
        <v>0.39040000000000002</v>
      </c>
      <c r="J3773">
        <v>0.49199999999999999</v>
      </c>
      <c r="K3773">
        <v>3112</v>
      </c>
      <c r="L3773">
        <v>1.92</v>
      </c>
      <c r="M3773">
        <v>1.248</v>
      </c>
      <c r="N3773">
        <v>0.67200000000000004</v>
      </c>
      <c r="R3773">
        <v>298</v>
      </c>
      <c r="S3773">
        <v>0.115688391108332</v>
      </c>
      <c r="T3773">
        <v>1.4926122570592599</v>
      </c>
      <c r="U3773">
        <v>2650</v>
      </c>
      <c r="V3773">
        <f t="shared" si="199"/>
        <v>-2.1568549859588471</v>
      </c>
      <c r="W3773">
        <f t="shared" si="200"/>
        <v>0.40052777756623764</v>
      </c>
      <c r="X3773">
        <f t="shared" si="201"/>
        <v>2.5573827635250845</v>
      </c>
      <c r="Y3773" t="s">
        <v>134</v>
      </c>
      <c r="Z3773">
        <f t="shared" si="202"/>
        <v>4973</v>
      </c>
    </row>
    <row r="3774" spans="2:26" x14ac:dyDescent="0.2">
      <c r="B3774" s="1">
        <v>81</v>
      </c>
      <c r="D3774" t="s">
        <v>14</v>
      </c>
      <c r="E3774">
        <v>0</v>
      </c>
      <c r="F3774">
        <v>0</v>
      </c>
      <c r="G3774">
        <v>0</v>
      </c>
      <c r="H3774">
        <v>0</v>
      </c>
      <c r="I3774">
        <v>0.39040000000000002</v>
      </c>
      <c r="J3774">
        <v>0.49199999999999999</v>
      </c>
      <c r="K3774">
        <v>3112</v>
      </c>
      <c r="L3774">
        <v>1.92</v>
      </c>
      <c r="M3774">
        <v>1.248</v>
      </c>
      <c r="N3774">
        <v>0.67200000000000004</v>
      </c>
      <c r="R3774">
        <v>298</v>
      </c>
      <c r="S3774">
        <v>0.237296745485539</v>
      </c>
      <c r="T3774">
        <v>2.52045855293043</v>
      </c>
      <c r="U3774">
        <v>2650</v>
      </c>
      <c r="V3774">
        <f t="shared" si="199"/>
        <v>-1.4384438304025289</v>
      </c>
      <c r="W3774">
        <f t="shared" si="200"/>
        <v>0.92444085041821111</v>
      </c>
      <c r="X3774">
        <f t="shared" si="201"/>
        <v>2.36288468082074</v>
      </c>
      <c r="Y3774" t="s">
        <v>134</v>
      </c>
      <c r="Z3774">
        <f t="shared" si="202"/>
        <v>4973</v>
      </c>
    </row>
    <row r="3775" spans="2:26" x14ac:dyDescent="0.2">
      <c r="B3775" s="1">
        <v>82</v>
      </c>
      <c r="D3775" t="s">
        <v>14</v>
      </c>
      <c r="E3775">
        <v>0</v>
      </c>
      <c r="F3775">
        <v>0</v>
      </c>
      <c r="G3775">
        <v>0</v>
      </c>
      <c r="H3775">
        <v>0</v>
      </c>
      <c r="I3775">
        <v>0.39040000000000002</v>
      </c>
      <c r="J3775">
        <v>0.49199999999999999</v>
      </c>
      <c r="K3775">
        <v>3112</v>
      </c>
      <c r="L3775">
        <v>1.92</v>
      </c>
      <c r="M3775">
        <v>1.248</v>
      </c>
      <c r="N3775">
        <v>0.67200000000000004</v>
      </c>
      <c r="R3775">
        <v>298</v>
      </c>
      <c r="S3775">
        <v>0.35702946793597401</v>
      </c>
      <c r="T3775">
        <v>3.30591849793143</v>
      </c>
      <c r="U3775">
        <v>2650</v>
      </c>
      <c r="V3775">
        <f t="shared" si="199"/>
        <v>-1.0299369573709811</v>
      </c>
      <c r="W3775">
        <f t="shared" si="200"/>
        <v>1.1957143463216358</v>
      </c>
      <c r="X3775">
        <f t="shared" si="201"/>
        <v>2.2256513036926169</v>
      </c>
      <c r="Y3775" t="s">
        <v>134</v>
      </c>
      <c r="Z3775">
        <f t="shared" si="202"/>
        <v>4973</v>
      </c>
    </row>
    <row r="3776" spans="2:26" x14ac:dyDescent="0.2">
      <c r="B3776" s="1">
        <v>83</v>
      </c>
      <c r="D3776" t="s">
        <v>14</v>
      </c>
      <c r="E3776">
        <v>0</v>
      </c>
      <c r="F3776">
        <v>0</v>
      </c>
      <c r="G3776">
        <v>0</v>
      </c>
      <c r="H3776">
        <v>0</v>
      </c>
      <c r="I3776">
        <v>0.39040000000000002</v>
      </c>
      <c r="J3776">
        <v>0.49199999999999999</v>
      </c>
      <c r="K3776">
        <v>3112</v>
      </c>
      <c r="L3776">
        <v>1.92</v>
      </c>
      <c r="M3776">
        <v>1.248</v>
      </c>
      <c r="N3776">
        <v>0.67200000000000004</v>
      </c>
      <c r="R3776">
        <v>298</v>
      </c>
      <c r="S3776">
        <v>0.53088198660681496</v>
      </c>
      <c r="T3776">
        <v>4.2519012753320196</v>
      </c>
      <c r="U3776">
        <v>2650</v>
      </c>
      <c r="V3776">
        <f t="shared" si="199"/>
        <v>-0.63321552988561436</v>
      </c>
      <c r="W3776">
        <f t="shared" si="200"/>
        <v>1.447366241802817</v>
      </c>
      <c r="X3776">
        <f t="shared" si="201"/>
        <v>2.0805817716884314</v>
      </c>
      <c r="Y3776" t="s">
        <v>134</v>
      </c>
      <c r="Z3776">
        <f t="shared" si="202"/>
        <v>4973</v>
      </c>
    </row>
    <row r="3777" spans="2:26" x14ac:dyDescent="0.2">
      <c r="B3777" s="1">
        <v>84</v>
      </c>
      <c r="D3777" t="s">
        <v>14</v>
      </c>
      <c r="E3777">
        <v>0</v>
      </c>
      <c r="F3777">
        <v>0</v>
      </c>
      <c r="G3777">
        <v>0</v>
      </c>
      <c r="H3777">
        <v>0</v>
      </c>
      <c r="I3777">
        <v>0.39040000000000002</v>
      </c>
      <c r="J3777">
        <v>0.49199999999999999</v>
      </c>
      <c r="K3777">
        <v>3112</v>
      </c>
      <c r="L3777">
        <v>1.92</v>
      </c>
      <c r="M3777">
        <v>1.248</v>
      </c>
      <c r="N3777">
        <v>0.67200000000000004</v>
      </c>
      <c r="R3777">
        <v>298</v>
      </c>
      <c r="S3777">
        <v>0.70283445106017095</v>
      </c>
      <c r="T3777">
        <v>5.0565082962521499</v>
      </c>
      <c r="U3777">
        <v>2650</v>
      </c>
      <c r="V3777">
        <f t="shared" si="199"/>
        <v>-0.35263390414926343</v>
      </c>
      <c r="W3777">
        <f t="shared" si="200"/>
        <v>1.6206761850691445</v>
      </c>
      <c r="X3777">
        <f t="shared" si="201"/>
        <v>1.9733100892184079</v>
      </c>
      <c r="Y3777" t="s">
        <v>134</v>
      </c>
      <c r="Z3777">
        <f t="shared" si="202"/>
        <v>4973</v>
      </c>
    </row>
    <row r="3778" spans="2:26" x14ac:dyDescent="0.2">
      <c r="B3778" s="1">
        <v>85</v>
      </c>
      <c r="D3778" t="s">
        <v>14</v>
      </c>
      <c r="E3778">
        <v>0</v>
      </c>
      <c r="F3778">
        <v>0</v>
      </c>
      <c r="G3778">
        <v>0</v>
      </c>
      <c r="H3778">
        <v>0</v>
      </c>
      <c r="I3778">
        <v>0.39040000000000002</v>
      </c>
      <c r="J3778">
        <v>0.49199999999999999</v>
      </c>
      <c r="K3778">
        <v>3112</v>
      </c>
      <c r="L3778">
        <v>1.92</v>
      </c>
      <c r="M3778">
        <v>1.248</v>
      </c>
      <c r="N3778">
        <v>0.67200000000000004</v>
      </c>
      <c r="R3778">
        <v>298</v>
      </c>
      <c r="S3778">
        <v>0.87287220792161402</v>
      </c>
      <c r="T3778">
        <v>5.7803459173256604</v>
      </c>
      <c r="U3778">
        <v>2650</v>
      </c>
      <c r="V3778">
        <f t="shared" si="199"/>
        <v>-0.13596611653608837</v>
      </c>
      <c r="W3778">
        <f t="shared" si="200"/>
        <v>1.7544635281816852</v>
      </c>
      <c r="X3778">
        <f t="shared" si="201"/>
        <v>1.8904296447177735</v>
      </c>
      <c r="Y3778" t="s">
        <v>134</v>
      </c>
      <c r="Z3778">
        <f t="shared" si="202"/>
        <v>4973</v>
      </c>
    </row>
    <row r="3779" spans="2:26" x14ac:dyDescent="0.2">
      <c r="B3779" s="1">
        <v>86</v>
      </c>
      <c r="D3779" t="s">
        <v>14</v>
      </c>
      <c r="E3779">
        <v>0</v>
      </c>
      <c r="F3779">
        <v>0</v>
      </c>
      <c r="G3779">
        <v>0</v>
      </c>
      <c r="H3779">
        <v>0</v>
      </c>
      <c r="I3779">
        <v>0.39040000000000002</v>
      </c>
      <c r="J3779">
        <v>0.49199999999999999</v>
      </c>
      <c r="K3779">
        <v>3112</v>
      </c>
      <c r="L3779">
        <v>1.92</v>
      </c>
      <c r="M3779">
        <v>1.248</v>
      </c>
      <c r="N3779">
        <v>0.67200000000000004</v>
      </c>
      <c r="R3779">
        <v>298</v>
      </c>
      <c r="S3779">
        <v>0.99464174941752803</v>
      </c>
      <c r="T3779">
        <v>6.1415222902247297</v>
      </c>
      <c r="U3779">
        <v>2650</v>
      </c>
      <c r="V3779">
        <f t="shared" si="199"/>
        <v>-5.3726574940648067E-3</v>
      </c>
      <c r="W3779">
        <f t="shared" si="200"/>
        <v>1.8150726414335143</v>
      </c>
      <c r="X3779">
        <f t="shared" si="201"/>
        <v>1.8204452989275792</v>
      </c>
      <c r="Y3779" t="s">
        <v>134</v>
      </c>
      <c r="Z3779">
        <f t="shared" si="202"/>
        <v>4973</v>
      </c>
    </row>
    <row r="3780" spans="2:26" x14ac:dyDescent="0.2">
      <c r="B3780" s="1">
        <v>87</v>
      </c>
      <c r="D3780" t="s">
        <v>16</v>
      </c>
      <c r="E3780">
        <v>0.11</v>
      </c>
      <c r="F3780">
        <v>0.1</v>
      </c>
      <c r="G3780">
        <v>0</v>
      </c>
      <c r="H3780">
        <v>7.0000000000000007E-2</v>
      </c>
      <c r="I3780">
        <v>0.34739999999999999</v>
      </c>
      <c r="J3780">
        <v>0.28899999999999998</v>
      </c>
      <c r="K3780">
        <v>3112</v>
      </c>
      <c r="L3780">
        <v>1.92</v>
      </c>
      <c r="M3780">
        <v>1.248</v>
      </c>
      <c r="N3780">
        <v>0.67200000000000004</v>
      </c>
      <c r="R3780">
        <v>298</v>
      </c>
      <c r="S3780">
        <v>3.4699190645285698E-2</v>
      </c>
      <c r="T3780">
        <v>0.46394537222013199</v>
      </c>
      <c r="U3780">
        <v>2651</v>
      </c>
      <c r="V3780">
        <f t="shared" ref="V3780:V3843" si="203">LN(S3780)</f>
        <v>-3.3610389166446919</v>
      </c>
      <c r="W3780">
        <f t="shared" ref="W3780:W3843" si="204">LN(T3780)</f>
        <v>-0.76798846597106951</v>
      </c>
      <c r="X3780">
        <f t="shared" ref="X3780:X3843" si="205">W3780-V3780</f>
        <v>2.5930504506736223</v>
      </c>
      <c r="Y3780" t="s">
        <v>134</v>
      </c>
      <c r="Z3780">
        <f t="shared" ref="Z3780:Z3843" si="206">U3780+2323</f>
        <v>4974</v>
      </c>
    </row>
    <row r="3781" spans="2:26" x14ac:dyDescent="0.2">
      <c r="B3781" s="1">
        <v>88</v>
      </c>
      <c r="D3781" t="s">
        <v>16</v>
      </c>
      <c r="E3781">
        <v>0.11</v>
      </c>
      <c r="F3781">
        <v>0.1</v>
      </c>
      <c r="G3781">
        <v>0</v>
      </c>
      <c r="H3781">
        <v>7.0000000000000007E-2</v>
      </c>
      <c r="I3781">
        <v>0.34739999999999999</v>
      </c>
      <c r="J3781">
        <v>0.28899999999999998</v>
      </c>
      <c r="K3781">
        <v>3112</v>
      </c>
      <c r="L3781">
        <v>1.92</v>
      </c>
      <c r="M3781">
        <v>1.248</v>
      </c>
      <c r="N3781">
        <v>0.67200000000000004</v>
      </c>
      <c r="R3781">
        <v>298</v>
      </c>
      <c r="S3781">
        <v>0.111888282673361</v>
      </c>
      <c r="T3781">
        <v>1.20986074409835</v>
      </c>
      <c r="U3781">
        <v>2651</v>
      </c>
      <c r="V3781">
        <f t="shared" si="203"/>
        <v>-2.1902543816281272</v>
      </c>
      <c r="W3781">
        <f t="shared" si="204"/>
        <v>0.1905052654635479</v>
      </c>
      <c r="X3781">
        <f t="shared" si="205"/>
        <v>2.3807596470916752</v>
      </c>
      <c r="Y3781" t="s">
        <v>134</v>
      </c>
      <c r="Z3781">
        <f t="shared" si="206"/>
        <v>4974</v>
      </c>
    </row>
    <row r="3782" spans="2:26" x14ac:dyDescent="0.2">
      <c r="B3782" s="1">
        <v>89</v>
      </c>
      <c r="D3782" t="s">
        <v>16</v>
      </c>
      <c r="E3782">
        <v>0.11</v>
      </c>
      <c r="F3782">
        <v>0.1</v>
      </c>
      <c r="G3782">
        <v>0</v>
      </c>
      <c r="H3782">
        <v>7.0000000000000007E-2</v>
      </c>
      <c r="I3782">
        <v>0.34739999999999999</v>
      </c>
      <c r="J3782">
        <v>0.28899999999999998</v>
      </c>
      <c r="K3782">
        <v>3112</v>
      </c>
      <c r="L3782">
        <v>1.92</v>
      </c>
      <c r="M3782">
        <v>1.248</v>
      </c>
      <c r="N3782">
        <v>0.67200000000000004</v>
      </c>
      <c r="R3782">
        <v>298</v>
      </c>
      <c r="S3782">
        <v>0.23549926488904899</v>
      </c>
      <c r="T3782">
        <v>1.9548383000131799</v>
      </c>
      <c r="U3782">
        <v>2651</v>
      </c>
      <c r="V3782">
        <f t="shared" si="203"/>
        <v>-1.4460474870207742</v>
      </c>
      <c r="W3782">
        <f t="shared" si="204"/>
        <v>0.67030747902588572</v>
      </c>
      <c r="X3782">
        <f t="shared" si="205"/>
        <v>2.1163549660466598</v>
      </c>
      <c r="Y3782" t="s">
        <v>134</v>
      </c>
      <c r="Z3782">
        <f t="shared" si="206"/>
        <v>4974</v>
      </c>
    </row>
    <row r="3783" spans="2:26" x14ac:dyDescent="0.2">
      <c r="B3783" s="1">
        <v>90</v>
      </c>
      <c r="D3783" t="s">
        <v>16</v>
      </c>
      <c r="E3783">
        <v>0.11</v>
      </c>
      <c r="F3783">
        <v>0.1</v>
      </c>
      <c r="G3783">
        <v>0</v>
      </c>
      <c r="H3783">
        <v>7.0000000000000007E-2</v>
      </c>
      <c r="I3783">
        <v>0.34739999999999999</v>
      </c>
      <c r="J3783">
        <v>0.28899999999999998</v>
      </c>
      <c r="K3783">
        <v>3112</v>
      </c>
      <c r="L3783">
        <v>1.92</v>
      </c>
      <c r="M3783">
        <v>1.248</v>
      </c>
      <c r="N3783">
        <v>0.67200000000000004</v>
      </c>
      <c r="R3783">
        <v>298</v>
      </c>
      <c r="S3783">
        <v>0.35912978493730702</v>
      </c>
      <c r="T3783">
        <v>2.6190073804162499</v>
      </c>
      <c r="U3783">
        <v>2651</v>
      </c>
      <c r="V3783">
        <f t="shared" si="203"/>
        <v>-1.0240714378945028</v>
      </c>
      <c r="W3783">
        <f t="shared" si="204"/>
        <v>0.96279538354995464</v>
      </c>
      <c r="X3783">
        <f t="shared" si="205"/>
        <v>1.9868668214444574</v>
      </c>
      <c r="Y3783" t="s">
        <v>134</v>
      </c>
      <c r="Z3783">
        <f t="shared" si="206"/>
        <v>4974</v>
      </c>
    </row>
    <row r="3784" spans="2:26" x14ac:dyDescent="0.2">
      <c r="B3784" s="1">
        <v>91</v>
      </c>
      <c r="D3784" t="s">
        <v>16</v>
      </c>
      <c r="E3784">
        <v>0.11</v>
      </c>
      <c r="F3784">
        <v>0.1</v>
      </c>
      <c r="G3784">
        <v>0</v>
      </c>
      <c r="H3784">
        <v>7.0000000000000007E-2</v>
      </c>
      <c r="I3784">
        <v>0.34739999999999999</v>
      </c>
      <c r="J3784">
        <v>0.28899999999999998</v>
      </c>
      <c r="K3784">
        <v>3112</v>
      </c>
      <c r="L3784">
        <v>1.92</v>
      </c>
      <c r="M3784">
        <v>1.248</v>
      </c>
      <c r="N3784">
        <v>0.67200000000000004</v>
      </c>
      <c r="R3784">
        <v>298</v>
      </c>
      <c r="S3784">
        <v>0.52528439757535395</v>
      </c>
      <c r="T3784">
        <v>3.4035295094538598</v>
      </c>
      <c r="U3784">
        <v>2651</v>
      </c>
      <c r="V3784">
        <f t="shared" si="203"/>
        <v>-0.64381545339488766</v>
      </c>
      <c r="W3784">
        <f t="shared" si="204"/>
        <v>1.2248129841940818</v>
      </c>
      <c r="X3784">
        <f t="shared" si="205"/>
        <v>1.8686284375889695</v>
      </c>
      <c r="Y3784" t="s">
        <v>134</v>
      </c>
      <c r="Z3784">
        <f t="shared" si="206"/>
        <v>4974</v>
      </c>
    </row>
    <row r="3785" spans="2:26" x14ac:dyDescent="0.2">
      <c r="B3785" s="1">
        <v>92</v>
      </c>
      <c r="D3785" t="s">
        <v>16</v>
      </c>
      <c r="E3785">
        <v>0.11</v>
      </c>
      <c r="F3785">
        <v>0.1</v>
      </c>
      <c r="G3785">
        <v>0</v>
      </c>
      <c r="H3785">
        <v>7.0000000000000007E-2</v>
      </c>
      <c r="I3785">
        <v>0.34739999999999999</v>
      </c>
      <c r="J3785">
        <v>0.28899999999999998</v>
      </c>
      <c r="K3785">
        <v>3112</v>
      </c>
      <c r="L3785">
        <v>1.92</v>
      </c>
      <c r="M3785">
        <v>1.248</v>
      </c>
      <c r="N3785">
        <v>0.67200000000000004</v>
      </c>
      <c r="R3785">
        <v>298</v>
      </c>
      <c r="S3785">
        <v>0.70693739589998505</v>
      </c>
      <c r="T3785">
        <v>4.0867284387806402</v>
      </c>
      <c r="U3785">
        <v>2651</v>
      </c>
      <c r="V3785">
        <f t="shared" si="203"/>
        <v>-0.34681316594545386</v>
      </c>
      <c r="W3785">
        <f t="shared" si="204"/>
        <v>1.4077447572511594</v>
      </c>
      <c r="X3785">
        <f t="shared" si="205"/>
        <v>1.7545579231966133</v>
      </c>
      <c r="Y3785" t="s">
        <v>134</v>
      </c>
      <c r="Z3785">
        <f t="shared" si="206"/>
        <v>4974</v>
      </c>
    </row>
    <row r="3786" spans="2:26" x14ac:dyDescent="0.2">
      <c r="B3786" s="1">
        <v>93</v>
      </c>
      <c r="D3786" t="s">
        <v>16</v>
      </c>
      <c r="E3786">
        <v>0.11</v>
      </c>
      <c r="F3786">
        <v>0.1</v>
      </c>
      <c r="G3786">
        <v>0</v>
      </c>
      <c r="H3786">
        <v>7.0000000000000007E-2</v>
      </c>
      <c r="I3786">
        <v>0.34739999999999999</v>
      </c>
      <c r="J3786">
        <v>0.28899999999999998</v>
      </c>
      <c r="K3786">
        <v>3112</v>
      </c>
      <c r="L3786">
        <v>1.92</v>
      </c>
      <c r="M3786">
        <v>1.248</v>
      </c>
      <c r="N3786">
        <v>0.67200000000000004</v>
      </c>
      <c r="R3786">
        <v>298</v>
      </c>
      <c r="S3786">
        <v>0.87701422842656895</v>
      </c>
      <c r="T3786">
        <v>4.6489491088306103</v>
      </c>
      <c r="U3786">
        <v>2651</v>
      </c>
      <c r="V3786">
        <f t="shared" si="203"/>
        <v>-0.13123206276599805</v>
      </c>
      <c r="W3786">
        <f t="shared" si="204"/>
        <v>1.5366411959569017</v>
      </c>
      <c r="X3786">
        <f t="shared" si="205"/>
        <v>1.6678732587228997</v>
      </c>
      <c r="Y3786" t="s">
        <v>134</v>
      </c>
      <c r="Z3786">
        <f t="shared" si="206"/>
        <v>4974</v>
      </c>
    </row>
    <row r="3787" spans="2:26" x14ac:dyDescent="0.2">
      <c r="B3787" s="1">
        <v>94</v>
      </c>
      <c r="D3787" t="s">
        <v>16</v>
      </c>
      <c r="E3787">
        <v>0.11</v>
      </c>
      <c r="F3787">
        <v>0.1</v>
      </c>
      <c r="G3787">
        <v>0</v>
      </c>
      <c r="H3787">
        <v>7.0000000000000007E-2</v>
      </c>
      <c r="I3787">
        <v>0.34739999999999999</v>
      </c>
      <c r="J3787">
        <v>0.28899999999999998</v>
      </c>
      <c r="K3787">
        <v>3112</v>
      </c>
      <c r="L3787">
        <v>1.92</v>
      </c>
      <c r="M3787">
        <v>1.248</v>
      </c>
      <c r="N3787">
        <v>0.67200000000000004</v>
      </c>
      <c r="R3787">
        <v>298</v>
      </c>
      <c r="S3787">
        <v>0.99683487112357105</v>
      </c>
      <c r="T3787">
        <v>5.0707709140286497</v>
      </c>
      <c r="U3787">
        <v>2651</v>
      </c>
      <c r="V3787">
        <f t="shared" si="203"/>
        <v>-3.1701484914485449E-3</v>
      </c>
      <c r="W3787">
        <f t="shared" si="204"/>
        <v>1.62349286009309</v>
      </c>
      <c r="X3787">
        <f t="shared" si="205"/>
        <v>1.6266630085845386</v>
      </c>
      <c r="Y3787" t="s">
        <v>134</v>
      </c>
      <c r="Z3787">
        <f t="shared" si="206"/>
        <v>4974</v>
      </c>
    </row>
    <row r="3788" spans="2:26" x14ac:dyDescent="0.2">
      <c r="B3788" s="1">
        <v>95</v>
      </c>
      <c r="C3788" t="s">
        <v>102</v>
      </c>
      <c r="D3788" t="s">
        <v>14</v>
      </c>
      <c r="E3788">
        <v>0</v>
      </c>
      <c r="F3788">
        <v>0</v>
      </c>
      <c r="G3788">
        <v>0</v>
      </c>
      <c r="H3788">
        <v>0</v>
      </c>
      <c r="I3788">
        <v>0.39040000000000002</v>
      </c>
      <c r="J3788">
        <v>0.49199999999999999</v>
      </c>
      <c r="K3788">
        <v>2791</v>
      </c>
      <c r="L3788">
        <v>1.26</v>
      </c>
      <c r="M3788">
        <v>0.30199999999999999</v>
      </c>
      <c r="N3788">
        <v>0.95799999999999996</v>
      </c>
      <c r="R3788">
        <v>273</v>
      </c>
      <c r="S3788">
        <v>8.9445438282647598E-3</v>
      </c>
      <c r="T3788">
        <v>0.429338103756709</v>
      </c>
      <c r="U3788">
        <v>2652</v>
      </c>
      <c r="V3788">
        <f t="shared" si="203"/>
        <v>-4.7167115607209986</v>
      </c>
      <c r="W3788">
        <f t="shared" si="204"/>
        <v>-0.84551054981310647</v>
      </c>
      <c r="X3788">
        <f t="shared" si="205"/>
        <v>3.871201010907892</v>
      </c>
      <c r="Y3788" t="s">
        <v>134</v>
      </c>
      <c r="Z3788">
        <f t="shared" si="206"/>
        <v>4975</v>
      </c>
    </row>
    <row r="3789" spans="2:26" x14ac:dyDescent="0.2">
      <c r="B3789" s="1">
        <v>96</v>
      </c>
      <c r="D3789" t="s">
        <v>14</v>
      </c>
      <c r="E3789">
        <v>0</v>
      </c>
      <c r="F3789">
        <v>0</v>
      </c>
      <c r="G3789">
        <v>0</v>
      </c>
      <c r="H3789">
        <v>0</v>
      </c>
      <c r="I3789">
        <v>0.39040000000000002</v>
      </c>
      <c r="J3789">
        <v>0.49199999999999999</v>
      </c>
      <c r="K3789">
        <v>2791</v>
      </c>
      <c r="L3789">
        <v>1.26</v>
      </c>
      <c r="M3789">
        <v>0.30199999999999999</v>
      </c>
      <c r="N3789">
        <v>0.95799999999999996</v>
      </c>
      <c r="R3789">
        <v>273</v>
      </c>
      <c r="S3789">
        <v>3.3989266547406097E-2</v>
      </c>
      <c r="T3789">
        <v>1.63148479427549</v>
      </c>
      <c r="U3789">
        <v>2652</v>
      </c>
      <c r="V3789">
        <f t="shared" si="203"/>
        <v>-3.3817104939886584</v>
      </c>
      <c r="W3789">
        <f t="shared" si="204"/>
        <v>0.48949051691923101</v>
      </c>
      <c r="X3789">
        <f t="shared" si="205"/>
        <v>3.8712010109078894</v>
      </c>
      <c r="Y3789" t="s">
        <v>134</v>
      </c>
      <c r="Z3789">
        <f t="shared" si="206"/>
        <v>4975</v>
      </c>
    </row>
    <row r="3790" spans="2:26" x14ac:dyDescent="0.2">
      <c r="B3790" s="1">
        <v>97</v>
      </c>
      <c r="D3790" t="s">
        <v>14</v>
      </c>
      <c r="E3790">
        <v>0</v>
      </c>
      <c r="F3790">
        <v>0</v>
      </c>
      <c r="G3790">
        <v>0</v>
      </c>
      <c r="H3790">
        <v>0</v>
      </c>
      <c r="I3790">
        <v>0.39040000000000002</v>
      </c>
      <c r="J3790">
        <v>0.49199999999999999</v>
      </c>
      <c r="K3790">
        <v>2791</v>
      </c>
      <c r="L3790">
        <v>1.26</v>
      </c>
      <c r="M3790">
        <v>0.30199999999999999</v>
      </c>
      <c r="N3790">
        <v>0.95799999999999996</v>
      </c>
      <c r="R3790">
        <v>273</v>
      </c>
      <c r="S3790">
        <v>8.4246422182468694E-2</v>
      </c>
      <c r="T3790">
        <v>2.9188282647584902</v>
      </c>
      <c r="U3790">
        <v>2652</v>
      </c>
      <c r="V3790">
        <f t="shared" si="203"/>
        <v>-2.4740091773283304</v>
      </c>
      <c r="W3790">
        <f t="shared" si="204"/>
        <v>1.0711822565538522</v>
      </c>
      <c r="X3790">
        <f t="shared" si="205"/>
        <v>3.5451914338821826</v>
      </c>
      <c r="Y3790" t="s">
        <v>134</v>
      </c>
      <c r="Z3790">
        <f t="shared" si="206"/>
        <v>4975</v>
      </c>
    </row>
    <row r="3791" spans="2:26" x14ac:dyDescent="0.2">
      <c r="B3791" s="1">
        <v>98</v>
      </c>
      <c r="D3791" t="s">
        <v>14</v>
      </c>
      <c r="E3791">
        <v>0</v>
      </c>
      <c r="F3791">
        <v>0</v>
      </c>
      <c r="G3791">
        <v>0</v>
      </c>
      <c r="H3791">
        <v>0</v>
      </c>
      <c r="I3791">
        <v>0.39040000000000002</v>
      </c>
      <c r="J3791">
        <v>0.49199999999999999</v>
      </c>
      <c r="K3791">
        <v>2791</v>
      </c>
      <c r="L3791">
        <v>1.26</v>
      </c>
      <c r="M3791">
        <v>0.30199999999999999</v>
      </c>
      <c r="N3791">
        <v>0.95799999999999996</v>
      </c>
      <c r="R3791">
        <v>273</v>
      </c>
      <c r="S3791">
        <v>0.179480012384753</v>
      </c>
      <c r="T3791">
        <v>4.6631175175450696</v>
      </c>
      <c r="U3791">
        <v>2652</v>
      </c>
      <c r="V3791">
        <f t="shared" si="203"/>
        <v>-1.71769142887083</v>
      </c>
      <c r="W3791">
        <f t="shared" si="204"/>
        <v>1.5396842196413776</v>
      </c>
      <c r="X3791">
        <f t="shared" si="205"/>
        <v>3.2573756485122076</v>
      </c>
      <c r="Y3791" t="s">
        <v>134</v>
      </c>
      <c r="Z3791">
        <f t="shared" si="206"/>
        <v>4975</v>
      </c>
    </row>
    <row r="3792" spans="2:26" x14ac:dyDescent="0.2">
      <c r="B3792" s="1">
        <v>99</v>
      </c>
      <c r="D3792" t="s">
        <v>14</v>
      </c>
      <c r="E3792">
        <v>0</v>
      </c>
      <c r="F3792">
        <v>0</v>
      </c>
      <c r="G3792">
        <v>0</v>
      </c>
      <c r="H3792">
        <v>0</v>
      </c>
      <c r="I3792">
        <v>0.39040000000000002</v>
      </c>
      <c r="J3792">
        <v>0.49199999999999999</v>
      </c>
      <c r="K3792">
        <v>2791</v>
      </c>
      <c r="L3792">
        <v>1.26</v>
      </c>
      <c r="M3792">
        <v>0.30199999999999999</v>
      </c>
      <c r="N3792">
        <v>0.95799999999999996</v>
      </c>
      <c r="R3792">
        <v>273</v>
      </c>
      <c r="S3792">
        <v>0.29275319939452299</v>
      </c>
      <c r="T3792">
        <v>6.2636920324755696</v>
      </c>
      <c r="U3792">
        <v>2652</v>
      </c>
      <c r="V3792">
        <f t="shared" si="203"/>
        <v>-1.2284253478039162</v>
      </c>
      <c r="W3792">
        <f t="shared" si="204"/>
        <v>1.834769792804843</v>
      </c>
      <c r="X3792">
        <f t="shared" si="205"/>
        <v>3.0631951406087592</v>
      </c>
      <c r="Y3792" t="s">
        <v>134</v>
      </c>
      <c r="Z3792">
        <f t="shared" si="206"/>
        <v>4975</v>
      </c>
    </row>
    <row r="3793" spans="2:26" x14ac:dyDescent="0.2">
      <c r="B3793" s="1">
        <v>100</v>
      </c>
      <c r="D3793" t="s">
        <v>14</v>
      </c>
      <c r="E3793">
        <v>0</v>
      </c>
      <c r="F3793">
        <v>0</v>
      </c>
      <c r="G3793">
        <v>0</v>
      </c>
      <c r="H3793">
        <v>0</v>
      </c>
      <c r="I3793">
        <v>0.39040000000000002</v>
      </c>
      <c r="J3793">
        <v>0.49199999999999999</v>
      </c>
      <c r="K3793">
        <v>2791</v>
      </c>
      <c r="L3793">
        <v>1.26</v>
      </c>
      <c r="M3793">
        <v>0.30199999999999999</v>
      </c>
      <c r="N3793">
        <v>0.95799999999999996</v>
      </c>
      <c r="R3793">
        <v>273</v>
      </c>
      <c r="S3793">
        <v>0.40969020916471699</v>
      </c>
      <c r="T3793">
        <v>7.4632069629833504</v>
      </c>
      <c r="U3793">
        <v>2652</v>
      </c>
      <c r="V3793">
        <f t="shared" si="203"/>
        <v>-0.89235399228694767</v>
      </c>
      <c r="W3793">
        <f t="shared" si="204"/>
        <v>2.0099852096397592</v>
      </c>
      <c r="X3793">
        <f t="shared" si="205"/>
        <v>2.9023392019267069</v>
      </c>
      <c r="Y3793" t="s">
        <v>134</v>
      </c>
      <c r="Z3793">
        <f t="shared" si="206"/>
        <v>4975</v>
      </c>
    </row>
    <row r="3794" spans="2:26" x14ac:dyDescent="0.2">
      <c r="B3794" s="1">
        <v>101</v>
      </c>
      <c r="D3794" t="s">
        <v>14</v>
      </c>
      <c r="E3794">
        <v>0</v>
      </c>
      <c r="F3794">
        <v>0</v>
      </c>
      <c r="G3794">
        <v>0</v>
      </c>
      <c r="H3794">
        <v>0</v>
      </c>
      <c r="I3794">
        <v>0.39040000000000002</v>
      </c>
      <c r="J3794">
        <v>0.49199999999999999</v>
      </c>
      <c r="K3794">
        <v>2791</v>
      </c>
      <c r="L3794">
        <v>1.26</v>
      </c>
      <c r="M3794">
        <v>0.30199999999999999</v>
      </c>
      <c r="N3794">
        <v>0.95799999999999996</v>
      </c>
      <c r="R3794">
        <v>273</v>
      </c>
      <c r="S3794">
        <v>0.57886249483968599</v>
      </c>
      <c r="T3794">
        <v>8.7757843676895497</v>
      </c>
      <c r="U3794">
        <v>2652</v>
      </c>
      <c r="V3794">
        <f t="shared" si="203"/>
        <v>-0.5466903169372348</v>
      </c>
      <c r="W3794">
        <f t="shared" si="204"/>
        <v>2.1719961519884703</v>
      </c>
      <c r="X3794">
        <f t="shared" si="205"/>
        <v>2.7186864689257053</v>
      </c>
      <c r="Y3794" t="s">
        <v>134</v>
      </c>
      <c r="Z3794">
        <f t="shared" si="206"/>
        <v>4975</v>
      </c>
    </row>
    <row r="3795" spans="2:26" x14ac:dyDescent="0.2">
      <c r="B3795" s="1">
        <v>102</v>
      </c>
      <c r="D3795" t="s">
        <v>14</v>
      </c>
      <c r="E3795">
        <v>0</v>
      </c>
      <c r="F3795">
        <v>0</v>
      </c>
      <c r="G3795">
        <v>0</v>
      </c>
      <c r="H3795">
        <v>0</v>
      </c>
      <c r="I3795">
        <v>0.39040000000000002</v>
      </c>
      <c r="J3795">
        <v>0.49199999999999999</v>
      </c>
      <c r="K3795">
        <v>2791</v>
      </c>
      <c r="L3795">
        <v>1.26</v>
      </c>
      <c r="M3795">
        <v>0.30199999999999999</v>
      </c>
      <c r="N3795">
        <v>0.95799999999999996</v>
      </c>
      <c r="R3795">
        <v>273</v>
      </c>
      <c r="S3795">
        <v>0.74987099215632302</v>
      </c>
      <c r="T3795">
        <v>9.8591922388881201</v>
      </c>
      <c r="U3795">
        <v>2652</v>
      </c>
      <c r="V3795">
        <f t="shared" si="203"/>
        <v>-0.28785409770551246</v>
      </c>
      <c r="W3795">
        <f t="shared" si="204"/>
        <v>2.2884042422250097</v>
      </c>
      <c r="X3795">
        <f t="shared" si="205"/>
        <v>2.5762583399305221</v>
      </c>
      <c r="Y3795" t="s">
        <v>134</v>
      </c>
      <c r="Z3795">
        <f t="shared" si="206"/>
        <v>4975</v>
      </c>
    </row>
    <row r="3796" spans="2:26" x14ac:dyDescent="0.2">
      <c r="B3796" s="1">
        <v>103</v>
      </c>
      <c r="D3796" t="s">
        <v>14</v>
      </c>
      <c r="E3796">
        <v>0</v>
      </c>
      <c r="F3796">
        <v>0</v>
      </c>
      <c r="G3796">
        <v>0</v>
      </c>
      <c r="H3796">
        <v>0</v>
      </c>
      <c r="I3796">
        <v>0.39040000000000002</v>
      </c>
      <c r="J3796">
        <v>0.49199999999999999</v>
      </c>
      <c r="K3796">
        <v>2791</v>
      </c>
      <c r="L3796">
        <v>1.26</v>
      </c>
      <c r="M3796">
        <v>0.30199999999999999</v>
      </c>
      <c r="N3796">
        <v>0.95799999999999996</v>
      </c>
      <c r="R3796">
        <v>273</v>
      </c>
      <c r="S3796">
        <v>0.87048902573276399</v>
      </c>
      <c r="T3796">
        <v>10.543088619788</v>
      </c>
      <c r="U3796">
        <v>2652</v>
      </c>
      <c r="V3796">
        <f t="shared" si="203"/>
        <v>-0.13870012670831272</v>
      </c>
      <c r="W3796">
        <f t="shared" si="204"/>
        <v>2.3554705381165379</v>
      </c>
      <c r="X3796">
        <f t="shared" si="205"/>
        <v>2.4941706648248507</v>
      </c>
      <c r="Y3796" t="s">
        <v>134</v>
      </c>
      <c r="Z3796">
        <f t="shared" si="206"/>
        <v>4975</v>
      </c>
    </row>
    <row r="3797" spans="2:26" x14ac:dyDescent="0.2">
      <c r="B3797" s="1">
        <v>104</v>
      </c>
      <c r="D3797" t="s">
        <v>14</v>
      </c>
      <c r="E3797">
        <v>0</v>
      </c>
      <c r="F3797">
        <v>0</v>
      </c>
      <c r="G3797">
        <v>0</v>
      </c>
      <c r="H3797">
        <v>0</v>
      </c>
      <c r="I3797">
        <v>0.39040000000000002</v>
      </c>
      <c r="J3797">
        <v>0.49199999999999999</v>
      </c>
      <c r="K3797">
        <v>2791</v>
      </c>
      <c r="L3797">
        <v>1.26</v>
      </c>
      <c r="M3797">
        <v>0.30199999999999999</v>
      </c>
      <c r="N3797">
        <v>0.95799999999999996</v>
      </c>
      <c r="R3797">
        <v>273</v>
      </c>
      <c r="S3797">
        <v>0.99112426035502899</v>
      </c>
      <c r="T3797">
        <v>11.112426035502899</v>
      </c>
      <c r="U3797">
        <v>2652</v>
      </c>
      <c r="V3797">
        <f t="shared" si="203"/>
        <v>-8.9153636579529533E-3</v>
      </c>
      <c r="W3797">
        <f t="shared" si="204"/>
        <v>2.4080639448451295</v>
      </c>
      <c r="X3797">
        <f t="shared" si="205"/>
        <v>2.4169793085030826</v>
      </c>
      <c r="Y3797" t="s">
        <v>134</v>
      </c>
      <c r="Z3797">
        <f t="shared" si="206"/>
        <v>4975</v>
      </c>
    </row>
    <row r="3798" spans="2:26" x14ac:dyDescent="0.2">
      <c r="B3798" s="1">
        <v>105</v>
      </c>
      <c r="D3798" t="s">
        <v>16</v>
      </c>
      <c r="E3798">
        <v>0.11</v>
      </c>
      <c r="F3798">
        <v>0.1</v>
      </c>
      <c r="G3798">
        <v>0</v>
      </c>
      <c r="H3798">
        <v>7.0000000000000007E-2</v>
      </c>
      <c r="I3798">
        <v>0.34739999999999999</v>
      </c>
      <c r="J3798">
        <v>0.28899999999999998</v>
      </c>
      <c r="K3798">
        <v>2791</v>
      </c>
      <c r="L3798">
        <v>1.26</v>
      </c>
      <c r="M3798">
        <v>0.30199999999999999</v>
      </c>
      <c r="N3798">
        <v>0.95799999999999996</v>
      </c>
      <c r="R3798">
        <v>273</v>
      </c>
      <c r="S3798">
        <v>3.4032269161965001E-2</v>
      </c>
      <c r="T3798">
        <v>1.3450873813127799</v>
      </c>
      <c r="U3798">
        <v>2653</v>
      </c>
      <c r="V3798">
        <f t="shared" si="203"/>
        <v>-3.3804461114709943</v>
      </c>
      <c r="W3798">
        <f t="shared" si="204"/>
        <v>0.29645897846230007</v>
      </c>
      <c r="X3798">
        <f t="shared" si="205"/>
        <v>3.6769050899332942</v>
      </c>
      <c r="Y3798" t="s">
        <v>134</v>
      </c>
      <c r="Z3798">
        <f t="shared" si="206"/>
        <v>4976</v>
      </c>
    </row>
    <row r="3799" spans="2:26" x14ac:dyDescent="0.2">
      <c r="B3799" s="1">
        <v>106</v>
      </c>
      <c r="D3799" t="s">
        <v>16</v>
      </c>
      <c r="E3799">
        <v>0.11</v>
      </c>
      <c r="F3799">
        <v>0.1</v>
      </c>
      <c r="G3799">
        <v>0</v>
      </c>
      <c r="H3799">
        <v>7.0000000000000007E-2</v>
      </c>
      <c r="I3799">
        <v>0.34739999999999999</v>
      </c>
      <c r="J3799">
        <v>0.28899999999999998</v>
      </c>
      <c r="K3799">
        <v>2791</v>
      </c>
      <c r="L3799">
        <v>1.26</v>
      </c>
      <c r="M3799">
        <v>0.30199999999999999</v>
      </c>
      <c r="N3799">
        <v>0.95799999999999996</v>
      </c>
      <c r="R3799">
        <v>273</v>
      </c>
      <c r="S3799">
        <v>0.11667899408284001</v>
      </c>
      <c r="T3799">
        <v>2.9178994082840202</v>
      </c>
      <c r="U3799">
        <v>2653</v>
      </c>
      <c r="V3799">
        <f t="shared" si="203"/>
        <v>-2.1483287551815886</v>
      </c>
      <c r="W3799">
        <f t="shared" si="204"/>
        <v>1.070863976677064</v>
      </c>
      <c r="X3799">
        <f t="shared" si="205"/>
        <v>3.2191927318586524</v>
      </c>
      <c r="Y3799" t="s">
        <v>134</v>
      </c>
      <c r="Z3799">
        <f t="shared" si="206"/>
        <v>4976</v>
      </c>
    </row>
    <row r="3800" spans="2:26" x14ac:dyDescent="0.2">
      <c r="B3800" s="1">
        <v>107</v>
      </c>
      <c r="D3800" t="s">
        <v>16</v>
      </c>
      <c r="E3800">
        <v>0.11</v>
      </c>
      <c r="F3800">
        <v>0.1</v>
      </c>
      <c r="G3800">
        <v>0</v>
      </c>
      <c r="H3800">
        <v>7.0000000000000007E-2</v>
      </c>
      <c r="I3800">
        <v>0.34739999999999999</v>
      </c>
      <c r="J3800">
        <v>0.28899999999999998</v>
      </c>
      <c r="K3800">
        <v>2791</v>
      </c>
      <c r="L3800">
        <v>1.26</v>
      </c>
      <c r="M3800">
        <v>0.30199999999999999</v>
      </c>
      <c r="N3800">
        <v>0.95799999999999996</v>
      </c>
      <c r="R3800">
        <v>273</v>
      </c>
      <c r="S3800">
        <v>0.242560547681299</v>
      </c>
      <c r="T3800">
        <v>4.5467524425484998</v>
      </c>
      <c r="U3800">
        <v>2653</v>
      </c>
      <c r="V3800">
        <f t="shared" si="203"/>
        <v>-1.4165039186097566</v>
      </c>
      <c r="W3800">
        <f t="shared" si="204"/>
        <v>1.5144132292324117</v>
      </c>
      <c r="X3800">
        <f t="shared" si="205"/>
        <v>2.9309171478421683</v>
      </c>
      <c r="Y3800" t="s">
        <v>134</v>
      </c>
      <c r="Z3800">
        <f t="shared" si="206"/>
        <v>4976</v>
      </c>
    </row>
    <row r="3801" spans="2:26" x14ac:dyDescent="0.2">
      <c r="B3801" s="1">
        <v>108</v>
      </c>
      <c r="D3801" t="s">
        <v>16</v>
      </c>
      <c r="E3801">
        <v>0.11</v>
      </c>
      <c r="F3801">
        <v>0.1</v>
      </c>
      <c r="G3801">
        <v>0</v>
      </c>
      <c r="H3801">
        <v>7.0000000000000007E-2</v>
      </c>
      <c r="I3801">
        <v>0.34739999999999999</v>
      </c>
      <c r="J3801">
        <v>0.28899999999999998</v>
      </c>
      <c r="K3801">
        <v>2791</v>
      </c>
      <c r="L3801">
        <v>1.26</v>
      </c>
      <c r="M3801">
        <v>0.30199999999999999</v>
      </c>
      <c r="N3801">
        <v>0.95799999999999996</v>
      </c>
      <c r="R3801">
        <v>273</v>
      </c>
      <c r="S3801">
        <v>0.35411363010871</v>
      </c>
      <c r="T3801">
        <v>5.6032234759873401</v>
      </c>
      <c r="U3801">
        <v>2653</v>
      </c>
      <c r="V3801">
        <f t="shared" si="203"/>
        <v>-1.0381374283466571</v>
      </c>
      <c r="W3801">
        <f t="shared" si="204"/>
        <v>1.7233420528470742</v>
      </c>
      <c r="X3801">
        <f t="shared" si="205"/>
        <v>2.7614794811937315</v>
      </c>
      <c r="Y3801" t="s">
        <v>134</v>
      </c>
      <c r="Z3801">
        <f t="shared" si="206"/>
        <v>4976</v>
      </c>
    </row>
    <row r="3802" spans="2:26" x14ac:dyDescent="0.2">
      <c r="B3802" s="1">
        <v>109</v>
      </c>
      <c r="D3802" t="s">
        <v>16</v>
      </c>
      <c r="E3802">
        <v>0.11</v>
      </c>
      <c r="F3802">
        <v>0.1</v>
      </c>
      <c r="G3802">
        <v>0</v>
      </c>
      <c r="H3802">
        <v>7.0000000000000007E-2</v>
      </c>
      <c r="I3802">
        <v>0.34739999999999999</v>
      </c>
      <c r="J3802">
        <v>0.28899999999999998</v>
      </c>
      <c r="K3802">
        <v>2791</v>
      </c>
      <c r="L3802">
        <v>1.26</v>
      </c>
      <c r="M3802">
        <v>0.30199999999999999</v>
      </c>
      <c r="N3802">
        <v>0.95799999999999996</v>
      </c>
      <c r="R3802">
        <v>273</v>
      </c>
      <c r="S3802">
        <v>0.523285915783679</v>
      </c>
      <c r="T3802">
        <v>6.9158008806935403</v>
      </c>
      <c r="U3802">
        <v>2653</v>
      </c>
      <c r="V3802">
        <f t="shared" si="203"/>
        <v>-0.64762728019571447</v>
      </c>
      <c r="W3802">
        <f t="shared" si="204"/>
        <v>1.9338087762980616</v>
      </c>
      <c r="X3802">
        <f t="shared" si="205"/>
        <v>2.5814360564937759</v>
      </c>
      <c r="Y3802" t="s">
        <v>134</v>
      </c>
      <c r="Z3802">
        <f t="shared" si="206"/>
        <v>4976</v>
      </c>
    </row>
    <row r="3803" spans="2:26" x14ac:dyDescent="0.2">
      <c r="B3803" s="1">
        <v>110</v>
      </c>
      <c r="D3803" t="s">
        <v>16</v>
      </c>
      <c r="E3803">
        <v>0.11</v>
      </c>
      <c r="F3803">
        <v>0.1</v>
      </c>
      <c r="G3803">
        <v>0</v>
      </c>
      <c r="H3803">
        <v>7.0000000000000007E-2</v>
      </c>
      <c r="I3803">
        <v>0.34739999999999999</v>
      </c>
      <c r="J3803">
        <v>0.28899999999999998</v>
      </c>
      <c r="K3803">
        <v>2791</v>
      </c>
      <c r="L3803">
        <v>1.26</v>
      </c>
      <c r="M3803">
        <v>0.30199999999999999</v>
      </c>
      <c r="N3803">
        <v>0.95799999999999996</v>
      </c>
      <c r="R3803">
        <v>273</v>
      </c>
      <c r="S3803">
        <v>0.69968694096601003</v>
      </c>
      <c r="T3803">
        <v>8.0849731663685098</v>
      </c>
      <c r="U3803">
        <v>2653</v>
      </c>
      <c r="V3803">
        <f t="shared" si="203"/>
        <v>-0.35712227116605394</v>
      </c>
      <c r="W3803">
        <f t="shared" si="204"/>
        <v>2.0900071740833659</v>
      </c>
      <c r="X3803">
        <f t="shared" si="205"/>
        <v>2.4471294452494199</v>
      </c>
      <c r="Y3803" t="s">
        <v>134</v>
      </c>
      <c r="Z3803">
        <f t="shared" si="206"/>
        <v>4976</v>
      </c>
    </row>
    <row r="3804" spans="2:26" x14ac:dyDescent="0.2">
      <c r="B3804" s="1">
        <v>111</v>
      </c>
      <c r="D3804" t="s">
        <v>16</v>
      </c>
      <c r="E3804">
        <v>0.11</v>
      </c>
      <c r="F3804">
        <v>0.1</v>
      </c>
      <c r="G3804">
        <v>0</v>
      </c>
      <c r="H3804">
        <v>7.0000000000000007E-2</v>
      </c>
      <c r="I3804">
        <v>0.34739999999999999</v>
      </c>
      <c r="J3804">
        <v>0.28899999999999998</v>
      </c>
      <c r="K3804">
        <v>2791</v>
      </c>
      <c r="L3804">
        <v>1.26</v>
      </c>
      <c r="M3804">
        <v>0.30199999999999999</v>
      </c>
      <c r="N3804">
        <v>0.95799999999999996</v>
      </c>
      <c r="R3804">
        <v>273</v>
      </c>
      <c r="S3804">
        <v>0.86893663134718502</v>
      </c>
      <c r="T3804">
        <v>8.8820352277418397</v>
      </c>
      <c r="U3804">
        <v>2653</v>
      </c>
      <c r="V3804">
        <f t="shared" si="203"/>
        <v>-0.14048507772525037</v>
      </c>
      <c r="W3804">
        <f t="shared" si="204"/>
        <v>2.1840307230568032</v>
      </c>
      <c r="X3804">
        <f t="shared" si="205"/>
        <v>2.3245158007820534</v>
      </c>
      <c r="Y3804" t="s">
        <v>134</v>
      </c>
      <c r="Z3804">
        <f t="shared" si="206"/>
        <v>4976</v>
      </c>
    </row>
    <row r="3805" spans="2:26" x14ac:dyDescent="0.2">
      <c r="B3805" s="1">
        <v>112</v>
      </c>
      <c r="D3805" t="s">
        <v>16</v>
      </c>
      <c r="E3805">
        <v>0.11</v>
      </c>
      <c r="F3805">
        <v>0.1</v>
      </c>
      <c r="G3805">
        <v>0</v>
      </c>
      <c r="H3805">
        <v>7.0000000000000007E-2</v>
      </c>
      <c r="I3805">
        <v>0.34739999999999999</v>
      </c>
      <c r="J3805">
        <v>0.28899999999999998</v>
      </c>
      <c r="K3805">
        <v>2791</v>
      </c>
      <c r="L3805">
        <v>1.26</v>
      </c>
      <c r="M3805">
        <v>0.30199999999999999</v>
      </c>
      <c r="N3805">
        <v>0.95799999999999996</v>
      </c>
      <c r="R3805">
        <v>273</v>
      </c>
      <c r="S3805">
        <v>0.98957186596945101</v>
      </c>
      <c r="T3805">
        <v>9.45137264345672</v>
      </c>
      <c r="U3805">
        <v>2653</v>
      </c>
      <c r="V3805">
        <f t="shared" si="203"/>
        <v>-1.0482888007413458E-2</v>
      </c>
      <c r="W3805">
        <f t="shared" si="204"/>
        <v>2.2461599842332594</v>
      </c>
      <c r="X3805">
        <f t="shared" si="205"/>
        <v>2.2566428722406728</v>
      </c>
      <c r="Y3805" t="s">
        <v>134</v>
      </c>
      <c r="Z3805">
        <f t="shared" si="206"/>
        <v>4976</v>
      </c>
    </row>
    <row r="3806" spans="2:26" x14ac:dyDescent="0.2">
      <c r="B3806" s="1">
        <v>113</v>
      </c>
      <c r="D3806" t="s">
        <v>14</v>
      </c>
      <c r="E3806">
        <v>0</v>
      </c>
      <c r="F3806">
        <v>0</v>
      </c>
      <c r="G3806">
        <v>0</v>
      </c>
      <c r="H3806">
        <v>0</v>
      </c>
      <c r="I3806">
        <v>0.39040000000000002</v>
      </c>
      <c r="J3806">
        <v>0.49199999999999999</v>
      </c>
      <c r="K3806">
        <v>2791</v>
      </c>
      <c r="L3806">
        <v>1.26</v>
      </c>
      <c r="M3806">
        <v>0.30199999999999999</v>
      </c>
      <c r="N3806">
        <v>0.95799999999999996</v>
      </c>
      <c r="R3806">
        <v>288</v>
      </c>
      <c r="S3806">
        <v>1.07913669064748E-2</v>
      </c>
      <c r="T3806">
        <v>0.34532374100719498</v>
      </c>
      <c r="U3806">
        <v>2654</v>
      </c>
      <c r="V3806">
        <f t="shared" si="203"/>
        <v>-4.5290088250225295</v>
      </c>
      <c r="W3806">
        <f t="shared" si="204"/>
        <v>-1.0632729222227988</v>
      </c>
      <c r="X3806">
        <f t="shared" si="205"/>
        <v>3.4657359027997305</v>
      </c>
      <c r="Y3806" t="s">
        <v>134</v>
      </c>
      <c r="Z3806">
        <f t="shared" si="206"/>
        <v>4977</v>
      </c>
    </row>
    <row r="3807" spans="2:26" x14ac:dyDescent="0.2">
      <c r="B3807" s="1">
        <v>114</v>
      </c>
      <c r="D3807" t="s">
        <v>14</v>
      </c>
      <c r="E3807">
        <v>0</v>
      </c>
      <c r="F3807">
        <v>0</v>
      </c>
      <c r="G3807">
        <v>0</v>
      </c>
      <c r="H3807">
        <v>0</v>
      </c>
      <c r="I3807">
        <v>0.39040000000000002</v>
      </c>
      <c r="J3807">
        <v>0.49199999999999999</v>
      </c>
      <c r="K3807">
        <v>2791</v>
      </c>
      <c r="L3807">
        <v>1.26</v>
      </c>
      <c r="M3807">
        <v>0.30199999999999999</v>
      </c>
      <c r="N3807">
        <v>0.95799999999999996</v>
      </c>
      <c r="R3807">
        <v>288</v>
      </c>
      <c r="S3807">
        <v>3.05755395683453E-2</v>
      </c>
      <c r="T3807">
        <v>1.0359712230215801</v>
      </c>
      <c r="U3807">
        <v>2654</v>
      </c>
      <c r="V3807">
        <f t="shared" si="203"/>
        <v>-3.487554950194367</v>
      </c>
      <c r="W3807">
        <f t="shared" si="204"/>
        <v>3.5339366445306289E-2</v>
      </c>
      <c r="X3807">
        <f t="shared" si="205"/>
        <v>3.5228943166396731</v>
      </c>
      <c r="Y3807" t="s">
        <v>134</v>
      </c>
      <c r="Z3807">
        <f t="shared" si="206"/>
        <v>4977</v>
      </c>
    </row>
    <row r="3808" spans="2:26" x14ac:dyDescent="0.2">
      <c r="B3808" s="1">
        <v>115</v>
      </c>
      <c r="D3808" t="s">
        <v>14</v>
      </c>
      <c r="E3808">
        <v>0</v>
      </c>
      <c r="F3808">
        <v>0</v>
      </c>
      <c r="G3808">
        <v>0</v>
      </c>
      <c r="H3808">
        <v>0</v>
      </c>
      <c r="I3808">
        <v>0.39040000000000002</v>
      </c>
      <c r="J3808">
        <v>0.49199999999999999</v>
      </c>
      <c r="K3808">
        <v>2791</v>
      </c>
      <c r="L3808">
        <v>1.26</v>
      </c>
      <c r="M3808">
        <v>0.30199999999999999</v>
      </c>
      <c r="N3808">
        <v>0.95799999999999996</v>
      </c>
      <c r="R3808">
        <v>288</v>
      </c>
      <c r="S3808">
        <v>8.2733812949640301E-2</v>
      </c>
      <c r="T3808">
        <v>2.0719424460431601</v>
      </c>
      <c r="U3808">
        <v>2654</v>
      </c>
      <c r="V3808">
        <f t="shared" si="203"/>
        <v>-2.4921268977614872</v>
      </c>
      <c r="W3808">
        <f t="shared" si="204"/>
        <v>0.72848654700525162</v>
      </c>
      <c r="X3808">
        <f t="shared" si="205"/>
        <v>3.2206134447667387</v>
      </c>
      <c r="Y3808" t="s">
        <v>134</v>
      </c>
      <c r="Z3808">
        <f t="shared" si="206"/>
        <v>4977</v>
      </c>
    </row>
    <row r="3809" spans="2:26" x14ac:dyDescent="0.2">
      <c r="B3809" s="1">
        <v>116</v>
      </c>
      <c r="D3809" t="s">
        <v>14</v>
      </c>
      <c r="E3809">
        <v>0</v>
      </c>
      <c r="F3809">
        <v>0</v>
      </c>
      <c r="G3809">
        <v>0</v>
      </c>
      <c r="H3809">
        <v>0</v>
      </c>
      <c r="I3809">
        <v>0.39040000000000002</v>
      </c>
      <c r="J3809">
        <v>0.49199999999999999</v>
      </c>
      <c r="K3809">
        <v>2791</v>
      </c>
      <c r="L3809">
        <v>1.26</v>
      </c>
      <c r="M3809">
        <v>0.30199999999999999</v>
      </c>
      <c r="N3809">
        <v>0.95799999999999996</v>
      </c>
      <c r="R3809">
        <v>288</v>
      </c>
      <c r="S3809">
        <v>0.17266187050359699</v>
      </c>
      <c r="T3809">
        <v>3.30935251798561</v>
      </c>
      <c r="U3809">
        <v>2654</v>
      </c>
      <c r="V3809">
        <f t="shared" si="203"/>
        <v>-1.7564201027827469</v>
      </c>
      <c r="W3809">
        <f t="shared" si="204"/>
        <v>1.1967525563524484</v>
      </c>
      <c r="X3809">
        <f t="shared" si="205"/>
        <v>2.9531726591351952</v>
      </c>
      <c r="Y3809" t="s">
        <v>134</v>
      </c>
      <c r="Z3809">
        <f t="shared" si="206"/>
        <v>4977</v>
      </c>
    </row>
    <row r="3810" spans="2:26" x14ac:dyDescent="0.2">
      <c r="B3810" s="1">
        <v>117</v>
      </c>
      <c r="D3810" t="s">
        <v>14</v>
      </c>
      <c r="E3810">
        <v>0</v>
      </c>
      <c r="F3810">
        <v>0</v>
      </c>
      <c r="G3810">
        <v>0</v>
      </c>
      <c r="H3810">
        <v>0</v>
      </c>
      <c r="I3810">
        <v>0.39040000000000002</v>
      </c>
      <c r="J3810">
        <v>0.49199999999999999</v>
      </c>
      <c r="K3810">
        <v>2791</v>
      </c>
      <c r="L3810">
        <v>1.26</v>
      </c>
      <c r="M3810">
        <v>0.30199999999999999</v>
      </c>
      <c r="N3810">
        <v>0.95799999999999996</v>
      </c>
      <c r="R3810">
        <v>288</v>
      </c>
      <c r="S3810">
        <v>0.29676258992805699</v>
      </c>
      <c r="T3810">
        <v>4.6043165467625897</v>
      </c>
      <c r="U3810">
        <v>2654</v>
      </c>
      <c r="V3810">
        <f t="shared" si="203"/>
        <v>-1.2148228203500038</v>
      </c>
      <c r="W3810">
        <f t="shared" si="204"/>
        <v>1.5269942432230257</v>
      </c>
      <c r="X3810">
        <f t="shared" si="205"/>
        <v>2.7418170635730297</v>
      </c>
      <c r="Y3810" t="s">
        <v>134</v>
      </c>
      <c r="Z3810">
        <f t="shared" si="206"/>
        <v>4977</v>
      </c>
    </row>
    <row r="3811" spans="2:26" x14ac:dyDescent="0.2">
      <c r="B3811" s="1">
        <v>118</v>
      </c>
      <c r="D3811" t="s">
        <v>14</v>
      </c>
      <c r="E3811">
        <v>0</v>
      </c>
      <c r="F3811">
        <v>0</v>
      </c>
      <c r="G3811">
        <v>0</v>
      </c>
      <c r="H3811">
        <v>0</v>
      </c>
      <c r="I3811">
        <v>0.39040000000000002</v>
      </c>
      <c r="J3811">
        <v>0.49199999999999999</v>
      </c>
      <c r="K3811">
        <v>2791</v>
      </c>
      <c r="L3811">
        <v>1.26</v>
      </c>
      <c r="M3811">
        <v>0.30199999999999999</v>
      </c>
      <c r="N3811">
        <v>0.95799999999999996</v>
      </c>
      <c r="R3811">
        <v>288</v>
      </c>
      <c r="S3811">
        <v>0.46762589928057502</v>
      </c>
      <c r="T3811">
        <v>5.9280575539568297</v>
      </c>
      <c r="U3811">
        <v>2654</v>
      </c>
      <c r="V3811">
        <f t="shared" si="203"/>
        <v>-0.7600866632350558</v>
      </c>
      <c r="W3811">
        <f t="shared" si="204"/>
        <v>1.7796965967787792</v>
      </c>
      <c r="X3811">
        <f t="shared" si="205"/>
        <v>2.5397832600138353</v>
      </c>
      <c r="Y3811" t="s">
        <v>134</v>
      </c>
      <c r="Z3811">
        <f t="shared" si="206"/>
        <v>4977</v>
      </c>
    </row>
    <row r="3812" spans="2:26" x14ac:dyDescent="0.2">
      <c r="B3812" s="1">
        <v>119</v>
      </c>
      <c r="D3812" t="s">
        <v>14</v>
      </c>
      <c r="E3812">
        <v>0</v>
      </c>
      <c r="F3812">
        <v>0</v>
      </c>
      <c r="G3812">
        <v>0</v>
      </c>
      <c r="H3812">
        <v>0</v>
      </c>
      <c r="I3812">
        <v>0.39040000000000002</v>
      </c>
      <c r="J3812">
        <v>0.49199999999999999</v>
      </c>
      <c r="K3812">
        <v>2791</v>
      </c>
      <c r="L3812">
        <v>1.26</v>
      </c>
      <c r="M3812">
        <v>0.30199999999999999</v>
      </c>
      <c r="N3812">
        <v>0.95799999999999996</v>
      </c>
      <c r="R3812">
        <v>288</v>
      </c>
      <c r="S3812">
        <v>0.64208633093525103</v>
      </c>
      <c r="T3812">
        <v>7.0791366906474797</v>
      </c>
      <c r="U3812">
        <v>2654</v>
      </c>
      <c r="V3812">
        <f t="shared" si="203"/>
        <v>-0.4430325124709445</v>
      </c>
      <c r="W3812">
        <f t="shared" si="204"/>
        <v>1.9571519639215613</v>
      </c>
      <c r="X3812">
        <f t="shared" si="205"/>
        <v>2.4001844763925058</v>
      </c>
      <c r="Y3812" t="s">
        <v>134</v>
      </c>
      <c r="Z3812">
        <f t="shared" si="206"/>
        <v>4977</v>
      </c>
    </row>
    <row r="3813" spans="2:26" x14ac:dyDescent="0.2">
      <c r="B3813" s="1">
        <v>120</v>
      </c>
      <c r="D3813" t="s">
        <v>14</v>
      </c>
      <c r="E3813">
        <v>0</v>
      </c>
      <c r="F3813">
        <v>0</v>
      </c>
      <c r="G3813">
        <v>0</v>
      </c>
      <c r="H3813">
        <v>0</v>
      </c>
      <c r="I3813">
        <v>0.39040000000000002</v>
      </c>
      <c r="J3813">
        <v>0.49199999999999999</v>
      </c>
      <c r="K3813">
        <v>2791</v>
      </c>
      <c r="L3813">
        <v>1.26</v>
      </c>
      <c r="M3813">
        <v>0.30199999999999999</v>
      </c>
      <c r="N3813">
        <v>0.95799999999999996</v>
      </c>
      <c r="R3813">
        <v>288</v>
      </c>
      <c r="S3813">
        <v>0.76978417266187005</v>
      </c>
      <c r="T3813">
        <v>7.7410071942445997</v>
      </c>
      <c r="U3813">
        <v>2654</v>
      </c>
      <c r="V3813">
        <f t="shared" si="203"/>
        <v>-0.26164509866878616</v>
      </c>
      <c r="W3813">
        <f t="shared" si="204"/>
        <v>2.0465318075910375</v>
      </c>
      <c r="X3813">
        <f t="shared" si="205"/>
        <v>2.3081769062598236</v>
      </c>
      <c r="Y3813" t="s">
        <v>134</v>
      </c>
      <c r="Z3813">
        <f t="shared" si="206"/>
        <v>4977</v>
      </c>
    </row>
    <row r="3814" spans="2:26" x14ac:dyDescent="0.2">
      <c r="B3814" s="1">
        <v>121</v>
      </c>
      <c r="D3814" t="s">
        <v>14</v>
      </c>
      <c r="E3814">
        <v>0</v>
      </c>
      <c r="F3814">
        <v>0</v>
      </c>
      <c r="G3814">
        <v>0</v>
      </c>
      <c r="H3814">
        <v>0</v>
      </c>
      <c r="I3814">
        <v>0.39040000000000002</v>
      </c>
      <c r="J3814">
        <v>0.49199999999999999</v>
      </c>
      <c r="K3814">
        <v>2791</v>
      </c>
      <c r="L3814">
        <v>1.26</v>
      </c>
      <c r="M3814">
        <v>0.30199999999999999</v>
      </c>
      <c r="N3814">
        <v>0.95799999999999996</v>
      </c>
      <c r="R3814">
        <v>288</v>
      </c>
      <c r="S3814">
        <v>0.87769784172661802</v>
      </c>
      <c r="T3814">
        <v>8.2877697841726601</v>
      </c>
      <c r="U3814">
        <v>2654</v>
      </c>
      <c r="V3814">
        <f t="shared" si="203"/>
        <v>-0.13045288839743599</v>
      </c>
      <c r="W3814">
        <f t="shared" si="204"/>
        <v>2.1147809081251445</v>
      </c>
      <c r="X3814">
        <f t="shared" si="205"/>
        <v>2.2452337965225806</v>
      </c>
      <c r="Y3814" t="s">
        <v>134</v>
      </c>
      <c r="Z3814">
        <f t="shared" si="206"/>
        <v>4977</v>
      </c>
    </row>
    <row r="3815" spans="2:26" x14ac:dyDescent="0.2">
      <c r="B3815" s="1">
        <v>122</v>
      </c>
      <c r="D3815" t="s">
        <v>14</v>
      </c>
      <c r="E3815">
        <v>0</v>
      </c>
      <c r="F3815">
        <v>0</v>
      </c>
      <c r="G3815">
        <v>0</v>
      </c>
      <c r="H3815">
        <v>0</v>
      </c>
      <c r="I3815">
        <v>0.39040000000000002</v>
      </c>
      <c r="J3815">
        <v>0.49199999999999999</v>
      </c>
      <c r="K3815">
        <v>2791</v>
      </c>
      <c r="L3815">
        <v>1.26</v>
      </c>
      <c r="M3815">
        <v>0.30199999999999999</v>
      </c>
      <c r="N3815">
        <v>0.95799999999999996</v>
      </c>
      <c r="R3815">
        <v>288</v>
      </c>
      <c r="S3815">
        <v>0.99280575539568305</v>
      </c>
      <c r="T3815">
        <v>8.7194244604316502</v>
      </c>
      <c r="U3815">
        <v>2654</v>
      </c>
      <c r="V3815">
        <f t="shared" si="203"/>
        <v>-7.2202479734874677E-3</v>
      </c>
      <c r="W3815">
        <f t="shared" si="204"/>
        <v>2.1655532334985677</v>
      </c>
      <c r="X3815">
        <f t="shared" si="205"/>
        <v>2.172773481472055</v>
      </c>
      <c r="Y3815" t="s">
        <v>134</v>
      </c>
      <c r="Z3815">
        <f t="shared" si="206"/>
        <v>4977</v>
      </c>
    </row>
    <row r="3816" spans="2:26" x14ac:dyDescent="0.2">
      <c r="B3816" s="1">
        <v>123</v>
      </c>
      <c r="D3816" t="s">
        <v>16</v>
      </c>
      <c r="E3816">
        <v>0.11</v>
      </c>
      <c r="F3816">
        <v>0.1</v>
      </c>
      <c r="G3816">
        <v>0</v>
      </c>
      <c r="H3816">
        <v>7.0000000000000007E-2</v>
      </c>
      <c r="I3816">
        <v>0.34739999999999999</v>
      </c>
      <c r="J3816">
        <v>0.28899999999999998</v>
      </c>
      <c r="K3816">
        <v>2791</v>
      </c>
      <c r="L3816">
        <v>1.26</v>
      </c>
      <c r="M3816">
        <v>0.30199999999999999</v>
      </c>
      <c r="N3816">
        <v>0.95799999999999996</v>
      </c>
      <c r="R3816">
        <v>288</v>
      </c>
      <c r="S3816">
        <v>3.9568345323740997E-2</v>
      </c>
      <c r="T3816">
        <v>0.89208633093525302</v>
      </c>
      <c r="U3816">
        <v>2655</v>
      </c>
      <c r="V3816">
        <f t="shared" si="203"/>
        <v>-3.2297258408922667</v>
      </c>
      <c r="W3816">
        <f t="shared" si="204"/>
        <v>-0.11419236752565352</v>
      </c>
      <c r="X3816">
        <f t="shared" si="205"/>
        <v>3.1155334733666131</v>
      </c>
      <c r="Y3816" t="s">
        <v>134</v>
      </c>
      <c r="Z3816">
        <f t="shared" si="206"/>
        <v>4978</v>
      </c>
    </row>
    <row r="3817" spans="2:26" x14ac:dyDescent="0.2">
      <c r="B3817" s="1">
        <v>124</v>
      </c>
      <c r="D3817" t="s">
        <v>16</v>
      </c>
      <c r="E3817">
        <v>0.11</v>
      </c>
      <c r="F3817">
        <v>0.1</v>
      </c>
      <c r="G3817">
        <v>0</v>
      </c>
      <c r="H3817">
        <v>7.0000000000000007E-2</v>
      </c>
      <c r="I3817">
        <v>0.34739999999999999</v>
      </c>
      <c r="J3817">
        <v>0.28899999999999998</v>
      </c>
      <c r="K3817">
        <v>2791</v>
      </c>
      <c r="L3817">
        <v>1.26</v>
      </c>
      <c r="M3817">
        <v>0.30199999999999999</v>
      </c>
      <c r="N3817">
        <v>0.95799999999999996</v>
      </c>
      <c r="R3817">
        <v>288</v>
      </c>
      <c r="S3817">
        <v>0.13669064748201401</v>
      </c>
      <c r="T3817">
        <v>2.1870503597122299</v>
      </c>
      <c r="U3817">
        <v>2655</v>
      </c>
      <c r="V3817">
        <f t="shared" si="203"/>
        <v>-1.9900349539642541</v>
      </c>
      <c r="W3817">
        <f t="shared" si="204"/>
        <v>0.7825537682755298</v>
      </c>
      <c r="X3817">
        <f t="shared" si="205"/>
        <v>2.7725887222397838</v>
      </c>
      <c r="Y3817" t="s">
        <v>134</v>
      </c>
      <c r="Z3817">
        <f t="shared" si="206"/>
        <v>4978</v>
      </c>
    </row>
    <row r="3818" spans="2:26" x14ac:dyDescent="0.2">
      <c r="B3818" s="1">
        <v>125</v>
      </c>
      <c r="D3818" t="s">
        <v>16</v>
      </c>
      <c r="E3818">
        <v>0.11</v>
      </c>
      <c r="F3818">
        <v>0.1</v>
      </c>
      <c r="G3818">
        <v>0</v>
      </c>
      <c r="H3818">
        <v>7.0000000000000007E-2</v>
      </c>
      <c r="I3818">
        <v>0.34739999999999999</v>
      </c>
      <c r="J3818">
        <v>0.28899999999999998</v>
      </c>
      <c r="K3818">
        <v>2791</v>
      </c>
      <c r="L3818">
        <v>1.26</v>
      </c>
      <c r="M3818">
        <v>0.30199999999999999</v>
      </c>
      <c r="N3818">
        <v>0.95799999999999996</v>
      </c>
      <c r="R3818">
        <v>288</v>
      </c>
      <c r="S3818">
        <v>0.24100719424460401</v>
      </c>
      <c r="T3818">
        <v>3.2230215827338098</v>
      </c>
      <c r="U3818">
        <v>2655</v>
      </c>
      <c r="V3818">
        <f t="shared" si="203"/>
        <v>-1.4229284942996723</v>
      </c>
      <c r="W3818">
        <f t="shared" si="204"/>
        <v>1.1703192992842923</v>
      </c>
      <c r="X3818">
        <f t="shared" si="205"/>
        <v>2.5932477935839646</v>
      </c>
      <c r="Y3818" t="s">
        <v>134</v>
      </c>
      <c r="Z3818">
        <f t="shared" si="206"/>
        <v>4978</v>
      </c>
    </row>
    <row r="3819" spans="2:26" x14ac:dyDescent="0.2">
      <c r="B3819" s="1">
        <v>126</v>
      </c>
      <c r="D3819" t="s">
        <v>16</v>
      </c>
      <c r="E3819">
        <v>0.11</v>
      </c>
      <c r="F3819">
        <v>0.1</v>
      </c>
      <c r="G3819">
        <v>0</v>
      </c>
      <c r="H3819">
        <v>7.0000000000000007E-2</v>
      </c>
      <c r="I3819">
        <v>0.34739999999999999</v>
      </c>
      <c r="J3819">
        <v>0.28899999999999998</v>
      </c>
      <c r="K3819">
        <v>2791</v>
      </c>
      <c r="L3819">
        <v>1.26</v>
      </c>
      <c r="M3819">
        <v>0.30199999999999999</v>
      </c>
      <c r="N3819">
        <v>0.95799999999999996</v>
      </c>
      <c r="R3819">
        <v>288</v>
      </c>
      <c r="S3819">
        <v>0.35611510791366902</v>
      </c>
      <c r="T3819">
        <v>4.1151079136690596</v>
      </c>
      <c r="U3819">
        <v>2655</v>
      </c>
      <c r="V3819">
        <f t="shared" si="203"/>
        <v>-1.0325012635560473</v>
      </c>
      <c r="W3819">
        <f t="shared" si="204"/>
        <v>1.4146650582491049</v>
      </c>
      <c r="X3819">
        <f t="shared" si="205"/>
        <v>2.4471663218051525</v>
      </c>
      <c r="Y3819" t="s">
        <v>134</v>
      </c>
      <c r="Z3819">
        <f t="shared" si="206"/>
        <v>4978</v>
      </c>
    </row>
    <row r="3820" spans="2:26" x14ac:dyDescent="0.2">
      <c r="B3820" s="1">
        <v>127</v>
      </c>
      <c r="D3820" t="s">
        <v>16</v>
      </c>
      <c r="E3820">
        <v>0.11</v>
      </c>
      <c r="F3820">
        <v>0.1</v>
      </c>
      <c r="G3820">
        <v>0</v>
      </c>
      <c r="H3820">
        <v>7.0000000000000007E-2</v>
      </c>
      <c r="I3820">
        <v>0.34739999999999999</v>
      </c>
      <c r="J3820">
        <v>0.28899999999999998</v>
      </c>
      <c r="K3820">
        <v>2791</v>
      </c>
      <c r="L3820">
        <v>1.26</v>
      </c>
      <c r="M3820">
        <v>0.30199999999999999</v>
      </c>
      <c r="N3820">
        <v>0.95799999999999996</v>
      </c>
      <c r="R3820">
        <v>288</v>
      </c>
      <c r="S3820">
        <v>0.53237410071942404</v>
      </c>
      <c r="T3820">
        <v>5.0647482014388503</v>
      </c>
      <c r="U3820">
        <v>2655</v>
      </c>
      <c r="V3820">
        <f t="shared" si="203"/>
        <v>-0.63040883992652275</v>
      </c>
      <c r="W3820">
        <f t="shared" si="204"/>
        <v>1.6223044230273509</v>
      </c>
      <c r="X3820">
        <f t="shared" si="205"/>
        <v>2.2527132629538738</v>
      </c>
      <c r="Y3820" t="s">
        <v>134</v>
      </c>
      <c r="Z3820">
        <f t="shared" si="206"/>
        <v>4978</v>
      </c>
    </row>
    <row r="3821" spans="2:26" x14ac:dyDescent="0.2">
      <c r="B3821" s="1">
        <v>128</v>
      </c>
      <c r="D3821" t="s">
        <v>16</v>
      </c>
      <c r="E3821">
        <v>0.11</v>
      </c>
      <c r="F3821">
        <v>0.1</v>
      </c>
      <c r="G3821">
        <v>0</v>
      </c>
      <c r="H3821">
        <v>7.0000000000000007E-2</v>
      </c>
      <c r="I3821">
        <v>0.34739999999999999</v>
      </c>
      <c r="J3821">
        <v>0.28899999999999998</v>
      </c>
      <c r="K3821">
        <v>2791</v>
      </c>
      <c r="L3821">
        <v>1.26</v>
      </c>
      <c r="M3821">
        <v>0.30199999999999999</v>
      </c>
      <c r="N3821">
        <v>0.95799999999999996</v>
      </c>
      <c r="R3821">
        <v>288</v>
      </c>
      <c r="S3821">
        <v>0.71043165467625902</v>
      </c>
      <c r="T3821">
        <v>5.9856115107913599</v>
      </c>
      <c r="U3821">
        <v>2655</v>
      </c>
      <c r="V3821">
        <f t="shared" si="203"/>
        <v>-0.34188252934946045</v>
      </c>
      <c r="W3821">
        <f t="shared" si="204"/>
        <v>1.7893585076905156</v>
      </c>
      <c r="X3821">
        <f t="shared" si="205"/>
        <v>2.1312410370399761</v>
      </c>
      <c r="Y3821" t="s">
        <v>134</v>
      </c>
      <c r="Z3821">
        <f t="shared" si="206"/>
        <v>4978</v>
      </c>
    </row>
    <row r="3822" spans="2:26" x14ac:dyDescent="0.2">
      <c r="B3822" s="1">
        <v>129</v>
      </c>
      <c r="D3822" t="s">
        <v>16</v>
      </c>
      <c r="E3822">
        <v>0.11</v>
      </c>
      <c r="F3822">
        <v>0.1</v>
      </c>
      <c r="G3822">
        <v>0</v>
      </c>
      <c r="H3822">
        <v>7.0000000000000007E-2</v>
      </c>
      <c r="I3822">
        <v>0.34739999999999999</v>
      </c>
      <c r="J3822">
        <v>0.28899999999999998</v>
      </c>
      <c r="K3822">
        <v>2791</v>
      </c>
      <c r="L3822">
        <v>1.26</v>
      </c>
      <c r="M3822">
        <v>0.30199999999999999</v>
      </c>
      <c r="N3822">
        <v>0.95799999999999996</v>
      </c>
      <c r="R3822">
        <v>288</v>
      </c>
      <c r="S3822">
        <v>0.88129496402877705</v>
      </c>
      <c r="T3822">
        <v>6.8201438848920803</v>
      </c>
      <c r="U3822">
        <v>2655</v>
      </c>
      <c r="V3822">
        <f t="shared" si="203"/>
        <v>-0.12636290314591</v>
      </c>
      <c r="W3822">
        <f t="shared" si="204"/>
        <v>1.9198805691243293</v>
      </c>
      <c r="X3822">
        <f t="shared" si="205"/>
        <v>2.0462434722702394</v>
      </c>
      <c r="Y3822" t="s">
        <v>134</v>
      </c>
      <c r="Z3822">
        <f t="shared" si="206"/>
        <v>4978</v>
      </c>
    </row>
    <row r="3823" spans="2:26" x14ac:dyDescent="0.2">
      <c r="B3823" s="1">
        <v>130</v>
      </c>
      <c r="D3823" t="s">
        <v>16</v>
      </c>
      <c r="E3823">
        <v>0.11</v>
      </c>
      <c r="F3823">
        <v>0.1</v>
      </c>
      <c r="G3823">
        <v>0</v>
      </c>
      <c r="H3823">
        <v>7.0000000000000007E-2</v>
      </c>
      <c r="I3823">
        <v>0.34739999999999999</v>
      </c>
      <c r="J3823">
        <v>0.28899999999999998</v>
      </c>
      <c r="K3823">
        <v>2791</v>
      </c>
      <c r="L3823">
        <v>1.26</v>
      </c>
      <c r="M3823">
        <v>0.30199999999999999</v>
      </c>
      <c r="N3823">
        <v>0.95799999999999996</v>
      </c>
      <c r="R3823">
        <v>288</v>
      </c>
      <c r="S3823">
        <v>1</v>
      </c>
      <c r="T3823">
        <v>7.2517985611510802</v>
      </c>
      <c r="U3823">
        <v>2655</v>
      </c>
      <c r="V3823">
        <f t="shared" si="203"/>
        <v>0</v>
      </c>
      <c r="W3823">
        <f t="shared" si="204"/>
        <v>1.9812495155006222</v>
      </c>
      <c r="X3823">
        <f t="shared" si="205"/>
        <v>1.9812495155006222</v>
      </c>
      <c r="Y3823" t="s">
        <v>134</v>
      </c>
      <c r="Z3823">
        <f t="shared" si="206"/>
        <v>4978</v>
      </c>
    </row>
    <row r="3824" spans="2:26" x14ac:dyDescent="0.2">
      <c r="B3824" s="1">
        <v>131</v>
      </c>
      <c r="C3824" t="s">
        <v>103</v>
      </c>
      <c r="D3824" t="s">
        <v>14</v>
      </c>
      <c r="E3824">
        <v>0</v>
      </c>
      <c r="F3824">
        <v>0</v>
      </c>
      <c r="G3824">
        <v>0</v>
      </c>
      <c r="H3824">
        <v>0</v>
      </c>
      <c r="I3824">
        <v>0.39040000000000002</v>
      </c>
      <c r="J3824">
        <v>0.49199999999999999</v>
      </c>
      <c r="K3824">
        <v>3189</v>
      </c>
      <c r="L3824">
        <v>1.4830000000000001</v>
      </c>
      <c r="M3824">
        <v>0.54900000000000004</v>
      </c>
      <c r="N3824">
        <v>0.93400000000000005</v>
      </c>
      <c r="R3824">
        <v>273</v>
      </c>
      <c r="S3824">
        <v>2.77777777777777E-2</v>
      </c>
      <c r="T3824">
        <v>1.3037037037037</v>
      </c>
      <c r="U3824">
        <v>2656</v>
      </c>
      <c r="V3824">
        <f t="shared" si="203"/>
        <v>-3.583518938456113</v>
      </c>
      <c r="W3824">
        <f t="shared" si="204"/>
        <v>0.26520921659971952</v>
      </c>
      <c r="X3824">
        <f t="shared" si="205"/>
        <v>3.8487281550558325</v>
      </c>
      <c r="Y3824" t="s">
        <v>134</v>
      </c>
      <c r="Z3824">
        <f t="shared" si="206"/>
        <v>4979</v>
      </c>
    </row>
    <row r="3825" spans="2:26" x14ac:dyDescent="0.2">
      <c r="B3825" s="1">
        <v>132</v>
      </c>
      <c r="D3825" t="s">
        <v>14</v>
      </c>
      <c r="E3825">
        <v>0</v>
      </c>
      <c r="F3825">
        <v>0</v>
      </c>
      <c r="G3825">
        <v>0</v>
      </c>
      <c r="H3825">
        <v>0</v>
      </c>
      <c r="I3825">
        <v>0.39040000000000002</v>
      </c>
      <c r="J3825">
        <v>0.49199999999999999</v>
      </c>
      <c r="K3825">
        <v>3189</v>
      </c>
      <c r="L3825">
        <v>1.4830000000000001</v>
      </c>
      <c r="M3825">
        <v>0.54900000000000004</v>
      </c>
      <c r="N3825">
        <v>0.93400000000000005</v>
      </c>
      <c r="R3825">
        <v>273</v>
      </c>
      <c r="S3825">
        <v>8.1481481481481405E-2</v>
      </c>
      <c r="T3825">
        <v>2.42962962962963</v>
      </c>
      <c r="U3825">
        <v>2656</v>
      </c>
      <c r="V3825">
        <f t="shared" si="203"/>
        <v>-2.5073795056400598</v>
      </c>
      <c r="W3825">
        <f t="shared" si="204"/>
        <v>0.8877388299457144</v>
      </c>
      <c r="X3825">
        <f t="shared" si="205"/>
        <v>3.3951183355857744</v>
      </c>
      <c r="Y3825" t="s">
        <v>134</v>
      </c>
      <c r="Z3825">
        <f t="shared" si="206"/>
        <v>4979</v>
      </c>
    </row>
    <row r="3826" spans="2:26" x14ac:dyDescent="0.2">
      <c r="B3826" s="1">
        <v>133</v>
      </c>
      <c r="D3826" t="s">
        <v>14</v>
      </c>
      <c r="E3826">
        <v>0</v>
      </c>
      <c r="F3826">
        <v>0</v>
      </c>
      <c r="G3826">
        <v>0</v>
      </c>
      <c r="H3826">
        <v>0</v>
      </c>
      <c r="I3826">
        <v>0.39040000000000002</v>
      </c>
      <c r="J3826">
        <v>0.49199999999999999</v>
      </c>
      <c r="K3826">
        <v>3189</v>
      </c>
      <c r="L3826">
        <v>1.4830000000000001</v>
      </c>
      <c r="M3826">
        <v>0.54900000000000004</v>
      </c>
      <c r="N3826">
        <v>0.93400000000000005</v>
      </c>
      <c r="R3826">
        <v>273</v>
      </c>
      <c r="S3826">
        <v>0.133333333333333</v>
      </c>
      <c r="T3826">
        <v>3.5259259259259199</v>
      </c>
      <c r="U3826">
        <v>2656</v>
      </c>
      <c r="V3826">
        <f t="shared" si="203"/>
        <v>-2.0149030205422673</v>
      </c>
      <c r="W3826">
        <f t="shared" si="204"/>
        <v>1.2601430757929888</v>
      </c>
      <c r="X3826">
        <f t="shared" si="205"/>
        <v>3.2750460963352559</v>
      </c>
      <c r="Y3826" t="s">
        <v>134</v>
      </c>
      <c r="Z3826">
        <f t="shared" si="206"/>
        <v>4979</v>
      </c>
    </row>
    <row r="3827" spans="2:26" x14ac:dyDescent="0.2">
      <c r="B3827" s="1">
        <v>134</v>
      </c>
      <c r="D3827" t="s">
        <v>14</v>
      </c>
      <c r="E3827">
        <v>0</v>
      </c>
      <c r="F3827">
        <v>0</v>
      </c>
      <c r="G3827">
        <v>0</v>
      </c>
      <c r="H3827">
        <v>0</v>
      </c>
      <c r="I3827">
        <v>0.39040000000000002</v>
      </c>
      <c r="J3827">
        <v>0.49199999999999999</v>
      </c>
      <c r="K3827">
        <v>3189</v>
      </c>
      <c r="L3827">
        <v>1.4830000000000001</v>
      </c>
      <c r="M3827">
        <v>0.54900000000000004</v>
      </c>
      <c r="N3827">
        <v>0.93400000000000005</v>
      </c>
      <c r="R3827">
        <v>273</v>
      </c>
      <c r="S3827">
        <v>0.24444444444444399</v>
      </c>
      <c r="T3827">
        <v>5.0074074074074</v>
      </c>
      <c r="U3827">
        <v>2656</v>
      </c>
      <c r="V3827">
        <f t="shared" si="203"/>
        <v>-1.408767216971951</v>
      </c>
      <c r="W3827">
        <f t="shared" si="204"/>
        <v>1.6109182976045331</v>
      </c>
      <c r="X3827">
        <f t="shared" si="205"/>
        <v>3.019685514576484</v>
      </c>
      <c r="Y3827" t="s">
        <v>134</v>
      </c>
      <c r="Z3827">
        <f t="shared" si="206"/>
        <v>4979</v>
      </c>
    </row>
    <row r="3828" spans="2:26" x14ac:dyDescent="0.2">
      <c r="B3828" s="1">
        <v>135</v>
      </c>
      <c r="D3828" t="s">
        <v>14</v>
      </c>
      <c r="E3828">
        <v>0</v>
      </c>
      <c r="F3828">
        <v>0</v>
      </c>
      <c r="G3828">
        <v>0</v>
      </c>
      <c r="H3828">
        <v>0</v>
      </c>
      <c r="I3828">
        <v>0.39040000000000002</v>
      </c>
      <c r="J3828">
        <v>0.49199999999999999</v>
      </c>
      <c r="K3828">
        <v>3189</v>
      </c>
      <c r="L3828">
        <v>1.4830000000000001</v>
      </c>
      <c r="M3828">
        <v>0.54900000000000004</v>
      </c>
      <c r="N3828">
        <v>0.93400000000000005</v>
      </c>
      <c r="R3828">
        <v>273</v>
      </c>
      <c r="S3828">
        <v>0.35185185185185103</v>
      </c>
      <c r="T3828">
        <v>6.2518518518518498</v>
      </c>
      <c r="U3828">
        <v>2656</v>
      </c>
      <c r="V3828">
        <f t="shared" si="203"/>
        <v>-1.0445450673978363</v>
      </c>
      <c r="W3828">
        <f t="shared" si="204"/>
        <v>1.8328777161575274</v>
      </c>
      <c r="X3828">
        <f t="shared" si="205"/>
        <v>2.8774227835553638</v>
      </c>
      <c r="Y3828" t="s">
        <v>134</v>
      </c>
      <c r="Z3828">
        <f t="shared" si="206"/>
        <v>4979</v>
      </c>
    </row>
    <row r="3829" spans="2:26" x14ac:dyDescent="0.2">
      <c r="B3829" s="1">
        <v>136</v>
      </c>
      <c r="D3829" t="s">
        <v>14</v>
      </c>
      <c r="E3829">
        <v>0</v>
      </c>
      <c r="F3829">
        <v>0</v>
      </c>
      <c r="G3829">
        <v>0</v>
      </c>
      <c r="H3829">
        <v>0</v>
      </c>
      <c r="I3829">
        <v>0.39040000000000002</v>
      </c>
      <c r="J3829">
        <v>0.49199999999999999</v>
      </c>
      <c r="K3829">
        <v>3189</v>
      </c>
      <c r="L3829">
        <v>1.4830000000000001</v>
      </c>
      <c r="M3829">
        <v>0.54900000000000004</v>
      </c>
      <c r="N3829">
        <v>0.93400000000000005</v>
      </c>
      <c r="R3829">
        <v>273</v>
      </c>
      <c r="S3829">
        <v>0.46666666666666601</v>
      </c>
      <c r="T3829">
        <v>7.31851851851851</v>
      </c>
      <c r="U3829">
        <v>2656</v>
      </c>
      <c r="V3829">
        <f t="shared" si="203"/>
        <v>-0.76214005204689816</v>
      </c>
      <c r="W3829">
        <f t="shared" si="204"/>
        <v>1.9904079193094373</v>
      </c>
      <c r="X3829">
        <f t="shared" si="205"/>
        <v>2.7525479713563357</v>
      </c>
      <c r="Y3829" t="s">
        <v>134</v>
      </c>
      <c r="Z3829">
        <f t="shared" si="206"/>
        <v>4979</v>
      </c>
    </row>
    <row r="3830" spans="2:26" x14ac:dyDescent="0.2">
      <c r="B3830" s="1">
        <v>137</v>
      </c>
      <c r="D3830" t="s">
        <v>14</v>
      </c>
      <c r="E3830">
        <v>0</v>
      </c>
      <c r="F3830">
        <v>0</v>
      </c>
      <c r="G3830">
        <v>0</v>
      </c>
      <c r="H3830">
        <v>0</v>
      </c>
      <c r="I3830">
        <v>0.39040000000000002</v>
      </c>
      <c r="J3830">
        <v>0.49199999999999999</v>
      </c>
      <c r="K3830">
        <v>3189</v>
      </c>
      <c r="L3830">
        <v>1.4830000000000001</v>
      </c>
      <c r="M3830">
        <v>0.54900000000000004</v>
      </c>
      <c r="N3830">
        <v>0.93400000000000005</v>
      </c>
      <c r="R3830">
        <v>273</v>
      </c>
      <c r="S3830">
        <v>0.58148148148148104</v>
      </c>
      <c r="T3830">
        <v>8.0888888888888797</v>
      </c>
      <c r="U3830">
        <v>2656</v>
      </c>
      <c r="V3830">
        <f t="shared" si="203"/>
        <v>-0.54217615365006744</v>
      </c>
      <c r="W3830">
        <f t="shared" si="204"/>
        <v>2.0904913778664196</v>
      </c>
      <c r="X3830">
        <f t="shared" si="205"/>
        <v>2.6326675315164869</v>
      </c>
      <c r="Y3830" t="s">
        <v>134</v>
      </c>
      <c r="Z3830">
        <f t="shared" si="206"/>
        <v>4979</v>
      </c>
    </row>
    <row r="3831" spans="2:26" x14ac:dyDescent="0.2">
      <c r="B3831" s="1">
        <v>138</v>
      </c>
      <c r="D3831" t="s">
        <v>14</v>
      </c>
      <c r="E3831">
        <v>0</v>
      </c>
      <c r="F3831">
        <v>0</v>
      </c>
      <c r="G3831">
        <v>0</v>
      </c>
      <c r="H3831">
        <v>0</v>
      </c>
      <c r="I3831">
        <v>0.39040000000000002</v>
      </c>
      <c r="J3831">
        <v>0.49199999999999999</v>
      </c>
      <c r="K3831">
        <v>3189</v>
      </c>
      <c r="L3831">
        <v>1.4830000000000001</v>
      </c>
      <c r="M3831">
        <v>0.54900000000000004</v>
      </c>
      <c r="N3831">
        <v>0.93400000000000005</v>
      </c>
      <c r="R3831">
        <v>273</v>
      </c>
      <c r="S3831">
        <v>0.70370370370370305</v>
      </c>
      <c r="T3831">
        <v>8.8296296296296202</v>
      </c>
      <c r="U3831">
        <v>2656</v>
      </c>
      <c r="V3831">
        <f t="shared" si="203"/>
        <v>-0.35139788683788953</v>
      </c>
      <c r="W3831">
        <f t="shared" si="204"/>
        <v>2.1781130691868644</v>
      </c>
      <c r="X3831">
        <f t="shared" si="205"/>
        <v>2.5295109560247537</v>
      </c>
      <c r="Y3831" t="s">
        <v>134</v>
      </c>
      <c r="Z3831">
        <f t="shared" si="206"/>
        <v>4979</v>
      </c>
    </row>
    <row r="3832" spans="2:26" x14ac:dyDescent="0.2">
      <c r="B3832" s="1">
        <v>139</v>
      </c>
      <c r="D3832" t="s">
        <v>14</v>
      </c>
      <c r="E3832">
        <v>0</v>
      </c>
      <c r="F3832">
        <v>0</v>
      </c>
      <c r="G3832">
        <v>0</v>
      </c>
      <c r="H3832">
        <v>0</v>
      </c>
      <c r="I3832">
        <v>0.39040000000000002</v>
      </c>
      <c r="J3832">
        <v>0.49199999999999999</v>
      </c>
      <c r="K3832">
        <v>3189</v>
      </c>
      <c r="L3832">
        <v>1.4830000000000001</v>
      </c>
      <c r="M3832">
        <v>0.54900000000000004</v>
      </c>
      <c r="N3832">
        <v>0.93400000000000005</v>
      </c>
      <c r="R3832">
        <v>273</v>
      </c>
      <c r="S3832">
        <v>0.81851851851851798</v>
      </c>
      <c r="T3832">
        <v>9.4222222222222207</v>
      </c>
      <c r="U3832">
        <v>2656</v>
      </c>
      <c r="V3832">
        <f t="shared" si="203"/>
        <v>-0.20025925748062259</v>
      </c>
      <c r="W3832">
        <f t="shared" si="204"/>
        <v>2.2430709654616376</v>
      </c>
      <c r="X3832">
        <f t="shared" si="205"/>
        <v>2.4433302229422602</v>
      </c>
      <c r="Y3832" t="s">
        <v>134</v>
      </c>
      <c r="Z3832">
        <f t="shared" si="206"/>
        <v>4979</v>
      </c>
    </row>
    <row r="3833" spans="2:26" x14ac:dyDescent="0.2">
      <c r="B3833" s="1">
        <v>140</v>
      </c>
      <c r="D3833" t="s">
        <v>14</v>
      </c>
      <c r="E3833">
        <v>0</v>
      </c>
      <c r="F3833">
        <v>0</v>
      </c>
      <c r="G3833">
        <v>0</v>
      </c>
      <c r="H3833">
        <v>0</v>
      </c>
      <c r="I3833">
        <v>0.39040000000000002</v>
      </c>
      <c r="J3833">
        <v>0.49199999999999999</v>
      </c>
      <c r="K3833">
        <v>3189</v>
      </c>
      <c r="L3833">
        <v>1.4830000000000001</v>
      </c>
      <c r="M3833">
        <v>0.54900000000000004</v>
      </c>
      <c r="N3833">
        <v>0.93400000000000005</v>
      </c>
      <c r="R3833">
        <v>273</v>
      </c>
      <c r="S3833">
        <v>0.937037037037037</v>
      </c>
      <c r="T3833">
        <v>10.0148148148148</v>
      </c>
      <c r="U3833">
        <v>2656</v>
      </c>
      <c r="V3833">
        <f t="shared" si="203"/>
        <v>-6.5032470270854556E-2</v>
      </c>
      <c r="W3833">
        <f t="shared" si="204"/>
        <v>2.3040654781644783</v>
      </c>
      <c r="X3833">
        <f t="shared" si="205"/>
        <v>2.3690979484353329</v>
      </c>
      <c r="Y3833" t="s">
        <v>134</v>
      </c>
      <c r="Z3833">
        <f t="shared" si="206"/>
        <v>4979</v>
      </c>
    </row>
    <row r="3834" spans="2:26" x14ac:dyDescent="0.2">
      <c r="B3834" s="1">
        <v>141</v>
      </c>
      <c r="D3834" t="s">
        <v>14</v>
      </c>
      <c r="E3834">
        <v>0</v>
      </c>
      <c r="F3834">
        <v>0</v>
      </c>
      <c r="G3834">
        <v>0</v>
      </c>
      <c r="H3834">
        <v>0</v>
      </c>
      <c r="I3834">
        <v>0.39040000000000002</v>
      </c>
      <c r="J3834">
        <v>0.49199999999999999</v>
      </c>
      <c r="K3834">
        <v>3189</v>
      </c>
      <c r="L3834">
        <v>1.4830000000000001</v>
      </c>
      <c r="M3834">
        <v>0.54900000000000004</v>
      </c>
      <c r="N3834">
        <v>0.93400000000000005</v>
      </c>
      <c r="R3834">
        <v>273</v>
      </c>
      <c r="S3834">
        <v>0.99074074074074003</v>
      </c>
      <c r="T3834">
        <v>10.340740740740699</v>
      </c>
      <c r="U3834">
        <v>2656</v>
      </c>
      <c r="V3834">
        <f t="shared" si="203"/>
        <v>-9.3023926623142343E-3</v>
      </c>
      <c r="W3834">
        <f t="shared" si="204"/>
        <v>2.3360915048838842</v>
      </c>
      <c r="X3834">
        <f t="shared" si="205"/>
        <v>2.3453938975461983</v>
      </c>
      <c r="Y3834" t="s">
        <v>134</v>
      </c>
      <c r="Z3834">
        <f t="shared" si="206"/>
        <v>4979</v>
      </c>
    </row>
    <row r="3835" spans="2:26" x14ac:dyDescent="0.2">
      <c r="B3835" s="1">
        <v>142</v>
      </c>
      <c r="D3835" t="s">
        <v>105</v>
      </c>
      <c r="E3835">
        <v>0.11</v>
      </c>
      <c r="F3835">
        <v>0.1</v>
      </c>
      <c r="G3835">
        <v>0</v>
      </c>
      <c r="H3835">
        <v>7.0000000000000007E-2</v>
      </c>
      <c r="I3835">
        <v>0.34739999999999999</v>
      </c>
      <c r="J3835">
        <v>0.28899999999999998</v>
      </c>
      <c r="K3835">
        <v>3189</v>
      </c>
      <c r="L3835">
        <v>1.4830000000000001</v>
      </c>
      <c r="M3835">
        <v>0.54900000000000004</v>
      </c>
      <c r="N3835">
        <v>0.93400000000000005</v>
      </c>
      <c r="R3835">
        <v>273</v>
      </c>
      <c r="S3835">
        <v>1.1111111111111099E-2</v>
      </c>
      <c r="T3835">
        <v>0.20740740740740901</v>
      </c>
      <c r="U3835">
        <v>2657</v>
      </c>
      <c r="V3835">
        <f t="shared" si="203"/>
        <v>-4.4998096703302659</v>
      </c>
      <c r="W3835">
        <f t="shared" si="204"/>
        <v>-1.5730702682632178</v>
      </c>
      <c r="X3835">
        <f t="shared" si="205"/>
        <v>2.9267394020670481</v>
      </c>
      <c r="Y3835" t="s">
        <v>134</v>
      </c>
      <c r="Z3835">
        <f t="shared" si="206"/>
        <v>4980</v>
      </c>
    </row>
    <row r="3836" spans="2:26" x14ac:dyDescent="0.2">
      <c r="B3836" s="1">
        <v>143</v>
      </c>
      <c r="D3836" t="s">
        <v>105</v>
      </c>
      <c r="E3836">
        <v>0.11</v>
      </c>
      <c r="F3836">
        <v>0.1</v>
      </c>
      <c r="G3836">
        <v>0</v>
      </c>
      <c r="H3836">
        <v>7.0000000000000007E-2</v>
      </c>
      <c r="I3836">
        <v>0.34739999999999999</v>
      </c>
      <c r="J3836">
        <v>0.28899999999999998</v>
      </c>
      <c r="K3836">
        <v>3189</v>
      </c>
      <c r="L3836">
        <v>1.4830000000000001</v>
      </c>
      <c r="M3836">
        <v>0.54900000000000004</v>
      </c>
      <c r="N3836">
        <v>0.93400000000000005</v>
      </c>
      <c r="R3836">
        <v>273</v>
      </c>
      <c r="S3836">
        <v>3.8888888888888799E-2</v>
      </c>
      <c r="T3836">
        <v>1.18518518518518</v>
      </c>
      <c r="U3836">
        <v>2657</v>
      </c>
      <c r="V3836">
        <f t="shared" si="203"/>
        <v>-3.2470467018348992</v>
      </c>
      <c r="W3836">
        <f t="shared" si="204"/>
        <v>0.16989903679539312</v>
      </c>
      <c r="X3836">
        <f t="shared" si="205"/>
        <v>3.4169457386302922</v>
      </c>
      <c r="Y3836" t="s">
        <v>134</v>
      </c>
      <c r="Z3836">
        <f t="shared" si="206"/>
        <v>4980</v>
      </c>
    </row>
    <row r="3837" spans="2:26" x14ac:dyDescent="0.2">
      <c r="B3837" s="1">
        <v>144</v>
      </c>
      <c r="D3837" t="s">
        <v>105</v>
      </c>
      <c r="E3837">
        <v>0.11</v>
      </c>
      <c r="F3837">
        <v>0.1</v>
      </c>
      <c r="G3837">
        <v>0</v>
      </c>
      <c r="H3837">
        <v>7.0000000000000007E-2</v>
      </c>
      <c r="I3837">
        <v>0.34739999999999999</v>
      </c>
      <c r="J3837">
        <v>0.28899999999999998</v>
      </c>
      <c r="K3837">
        <v>3189</v>
      </c>
      <c r="L3837">
        <v>1.4830000000000001</v>
      </c>
      <c r="M3837">
        <v>0.54900000000000004</v>
      </c>
      <c r="N3837">
        <v>0.93400000000000005</v>
      </c>
      <c r="R3837">
        <v>273</v>
      </c>
      <c r="S3837">
        <v>0.13148148148148101</v>
      </c>
      <c r="T3837">
        <v>2.8740740740740698</v>
      </c>
      <c r="U3837">
        <v>2657</v>
      </c>
      <c r="V3837">
        <f t="shared" si="203"/>
        <v>-2.0288892625170081</v>
      </c>
      <c r="W3837">
        <f t="shared" si="204"/>
        <v>1.0557305611848424</v>
      </c>
      <c r="X3837">
        <f t="shared" si="205"/>
        <v>3.0846198237018507</v>
      </c>
      <c r="Y3837" t="s">
        <v>134</v>
      </c>
      <c r="Z3837">
        <f t="shared" si="206"/>
        <v>4980</v>
      </c>
    </row>
    <row r="3838" spans="2:26" x14ac:dyDescent="0.2">
      <c r="B3838" s="1">
        <v>145</v>
      </c>
      <c r="D3838" t="s">
        <v>105</v>
      </c>
      <c r="E3838">
        <v>0.11</v>
      </c>
      <c r="F3838">
        <v>0.1</v>
      </c>
      <c r="G3838">
        <v>0</v>
      </c>
      <c r="H3838">
        <v>7.0000000000000007E-2</v>
      </c>
      <c r="I3838">
        <v>0.34739999999999999</v>
      </c>
      <c r="J3838">
        <v>0.28899999999999998</v>
      </c>
      <c r="K3838">
        <v>3189</v>
      </c>
      <c r="L3838">
        <v>1.4830000000000001</v>
      </c>
      <c r="M3838">
        <v>0.54900000000000004</v>
      </c>
      <c r="N3838">
        <v>0.93400000000000005</v>
      </c>
      <c r="R3838">
        <v>273</v>
      </c>
      <c r="S3838">
        <v>0.24074074074074001</v>
      </c>
      <c r="T3838">
        <v>4.17777777777777</v>
      </c>
      <c r="U3838">
        <v>2657</v>
      </c>
      <c r="V3838">
        <f t="shared" si="203"/>
        <v>-1.4240346891027407</v>
      </c>
      <c r="W3838">
        <f t="shared" si="204"/>
        <v>1.4297794730596276</v>
      </c>
      <c r="X3838">
        <f t="shared" si="205"/>
        <v>2.8538141621623683</v>
      </c>
      <c r="Y3838" t="s">
        <v>134</v>
      </c>
      <c r="Z3838">
        <f t="shared" si="206"/>
        <v>4980</v>
      </c>
    </row>
    <row r="3839" spans="2:26" x14ac:dyDescent="0.2">
      <c r="B3839" s="1">
        <v>146</v>
      </c>
      <c r="D3839" t="s">
        <v>105</v>
      </c>
      <c r="E3839">
        <v>0.11</v>
      </c>
      <c r="F3839">
        <v>0.1</v>
      </c>
      <c r="G3839">
        <v>0</v>
      </c>
      <c r="H3839">
        <v>7.0000000000000007E-2</v>
      </c>
      <c r="I3839">
        <v>0.34739999999999999</v>
      </c>
      <c r="J3839">
        <v>0.28899999999999998</v>
      </c>
      <c r="K3839">
        <v>3189</v>
      </c>
      <c r="L3839">
        <v>1.4830000000000001</v>
      </c>
      <c r="M3839">
        <v>0.54900000000000004</v>
      </c>
      <c r="N3839">
        <v>0.93400000000000005</v>
      </c>
      <c r="R3839">
        <v>273</v>
      </c>
      <c r="S3839">
        <v>0.359259259259259</v>
      </c>
      <c r="T3839">
        <v>5.24444444444444</v>
      </c>
      <c r="U3839">
        <v>2657</v>
      </c>
      <c r="V3839">
        <f t="shared" si="203"/>
        <v>-1.0237109804949927</v>
      </c>
      <c r="W3839">
        <f t="shared" si="204"/>
        <v>1.6571693152552895</v>
      </c>
      <c r="X3839">
        <f t="shared" si="205"/>
        <v>2.6808802957502822</v>
      </c>
      <c r="Y3839" t="s">
        <v>134</v>
      </c>
      <c r="Z3839">
        <f t="shared" si="206"/>
        <v>4980</v>
      </c>
    </row>
    <row r="3840" spans="2:26" x14ac:dyDescent="0.2">
      <c r="B3840" s="1">
        <v>147</v>
      </c>
      <c r="D3840" t="s">
        <v>105</v>
      </c>
      <c r="E3840">
        <v>0.11</v>
      </c>
      <c r="F3840">
        <v>0.1</v>
      </c>
      <c r="G3840">
        <v>0</v>
      </c>
      <c r="H3840">
        <v>7.0000000000000007E-2</v>
      </c>
      <c r="I3840">
        <v>0.34739999999999999</v>
      </c>
      <c r="J3840">
        <v>0.28899999999999998</v>
      </c>
      <c r="K3840">
        <v>3189</v>
      </c>
      <c r="L3840">
        <v>1.4830000000000001</v>
      </c>
      <c r="M3840">
        <v>0.54900000000000004</v>
      </c>
      <c r="N3840">
        <v>0.93400000000000005</v>
      </c>
      <c r="R3840">
        <v>273</v>
      </c>
      <c r="S3840">
        <v>0.468518518518518</v>
      </c>
      <c r="T3840">
        <v>5.9555555555555504</v>
      </c>
      <c r="U3840">
        <v>2657</v>
      </c>
      <c r="V3840">
        <f t="shared" si="203"/>
        <v>-0.75817965083080097</v>
      </c>
      <c r="W3840">
        <f t="shared" si="204"/>
        <v>1.784324490740536</v>
      </c>
      <c r="X3840">
        <f t="shared" si="205"/>
        <v>2.542504141571337</v>
      </c>
      <c r="Y3840" t="s">
        <v>134</v>
      </c>
      <c r="Z3840">
        <f t="shared" si="206"/>
        <v>4980</v>
      </c>
    </row>
    <row r="3841" spans="2:26" x14ac:dyDescent="0.2">
      <c r="B3841" s="1">
        <v>148</v>
      </c>
      <c r="D3841" t="s">
        <v>105</v>
      </c>
      <c r="E3841">
        <v>0.11</v>
      </c>
      <c r="F3841">
        <v>0.1</v>
      </c>
      <c r="G3841">
        <v>0</v>
      </c>
      <c r="H3841">
        <v>7.0000000000000007E-2</v>
      </c>
      <c r="I3841">
        <v>0.34739999999999999</v>
      </c>
      <c r="J3841">
        <v>0.28899999999999998</v>
      </c>
      <c r="K3841">
        <v>3189</v>
      </c>
      <c r="L3841">
        <v>1.4830000000000001</v>
      </c>
      <c r="M3841">
        <v>0.54900000000000004</v>
      </c>
      <c r="N3841">
        <v>0.93400000000000005</v>
      </c>
      <c r="R3841">
        <v>273</v>
      </c>
      <c r="S3841">
        <v>0.64629629629629604</v>
      </c>
      <c r="T3841">
        <v>7.0814814814814797</v>
      </c>
      <c r="U3841">
        <v>2657</v>
      </c>
      <c r="V3841">
        <f t="shared" si="203"/>
        <v>-0.43649721735589331</v>
      </c>
      <c r="W3841">
        <f t="shared" si="204"/>
        <v>1.9574831346129715</v>
      </c>
      <c r="X3841">
        <f t="shared" si="205"/>
        <v>2.3939803519688647</v>
      </c>
      <c r="Y3841" t="s">
        <v>134</v>
      </c>
      <c r="Z3841">
        <f t="shared" si="206"/>
        <v>4980</v>
      </c>
    </row>
    <row r="3842" spans="2:26" x14ac:dyDescent="0.2">
      <c r="B3842" s="1">
        <v>149</v>
      </c>
      <c r="D3842" t="s">
        <v>105</v>
      </c>
      <c r="E3842">
        <v>0.11</v>
      </c>
      <c r="F3842">
        <v>0.1</v>
      </c>
      <c r="G3842">
        <v>0</v>
      </c>
      <c r="H3842">
        <v>7.0000000000000007E-2</v>
      </c>
      <c r="I3842">
        <v>0.34739999999999999</v>
      </c>
      <c r="J3842">
        <v>0.28899999999999998</v>
      </c>
      <c r="K3842">
        <v>3189</v>
      </c>
      <c r="L3842">
        <v>1.4830000000000001</v>
      </c>
      <c r="M3842">
        <v>0.54900000000000004</v>
      </c>
      <c r="N3842">
        <v>0.93400000000000005</v>
      </c>
      <c r="R3842">
        <v>273</v>
      </c>
      <c r="S3842">
        <v>0.81481481481481399</v>
      </c>
      <c r="T3842">
        <v>8.0296296296296301</v>
      </c>
      <c r="U3842">
        <v>2657</v>
      </c>
      <c r="V3842">
        <f t="shared" si="203"/>
        <v>-0.20479441264601422</v>
      </c>
      <c r="W3842">
        <f t="shared" si="204"/>
        <v>2.0831384035611622</v>
      </c>
      <c r="X3842">
        <f t="shared" si="205"/>
        <v>2.2879328162071766</v>
      </c>
      <c r="Y3842" t="s">
        <v>134</v>
      </c>
      <c r="Z3842">
        <f t="shared" si="206"/>
        <v>4980</v>
      </c>
    </row>
    <row r="3843" spans="2:26" x14ac:dyDescent="0.2">
      <c r="B3843" s="1">
        <v>150</v>
      </c>
      <c r="D3843" t="s">
        <v>105</v>
      </c>
      <c r="E3843">
        <v>0.11</v>
      </c>
      <c r="F3843">
        <v>0.1</v>
      </c>
      <c r="G3843">
        <v>0</v>
      </c>
      <c r="H3843">
        <v>7.0000000000000007E-2</v>
      </c>
      <c r="I3843">
        <v>0.34739999999999999</v>
      </c>
      <c r="J3843">
        <v>0.28899999999999998</v>
      </c>
      <c r="K3843">
        <v>3189</v>
      </c>
      <c r="L3843">
        <v>1.4830000000000001</v>
      </c>
      <c r="M3843">
        <v>0.54900000000000004</v>
      </c>
      <c r="N3843">
        <v>0.93400000000000005</v>
      </c>
      <c r="R3843">
        <v>273</v>
      </c>
      <c r="S3843">
        <v>0.99814814814814801</v>
      </c>
      <c r="T3843">
        <v>8.8296296296296202</v>
      </c>
      <c r="U3843">
        <v>2657</v>
      </c>
      <c r="V3843">
        <f t="shared" si="203"/>
        <v>-1.8535686493230551E-3</v>
      </c>
      <c r="W3843">
        <f t="shared" si="204"/>
        <v>2.1781130691868644</v>
      </c>
      <c r="X3843">
        <f t="shared" si="205"/>
        <v>2.1799666378361873</v>
      </c>
      <c r="Y3843" t="s">
        <v>134</v>
      </c>
      <c r="Z3843">
        <f t="shared" si="206"/>
        <v>4980</v>
      </c>
    </row>
    <row r="3844" spans="2:26" x14ac:dyDescent="0.2">
      <c r="B3844" s="1">
        <v>151</v>
      </c>
      <c r="D3844" t="s">
        <v>14</v>
      </c>
      <c r="E3844">
        <v>0</v>
      </c>
      <c r="F3844">
        <v>0</v>
      </c>
      <c r="G3844">
        <v>0</v>
      </c>
      <c r="H3844">
        <v>0</v>
      </c>
      <c r="I3844">
        <v>0.39040000000000002</v>
      </c>
      <c r="J3844">
        <v>0.49199999999999999</v>
      </c>
      <c r="K3844">
        <v>3189</v>
      </c>
      <c r="L3844">
        <v>1.4830000000000001</v>
      </c>
      <c r="M3844">
        <v>0.54900000000000004</v>
      </c>
      <c r="N3844">
        <v>0.93400000000000005</v>
      </c>
      <c r="R3844">
        <v>288</v>
      </c>
      <c r="S3844">
        <v>2.99272185923414E-2</v>
      </c>
      <c r="T3844">
        <v>1.0934579439252301</v>
      </c>
      <c r="U3844">
        <v>2658</v>
      </c>
      <c r="V3844">
        <f t="shared" ref="V3844:V3907" si="207">LN(S3844)</f>
        <v>-3.5089868918621105</v>
      </c>
      <c r="W3844">
        <f t="shared" ref="W3844:W3907" si="208">LN(T3844)</f>
        <v>8.9345100335846708E-2</v>
      </c>
      <c r="X3844">
        <f t="shared" ref="X3844:X3907" si="209">W3844-V3844</f>
        <v>3.5983319921979571</v>
      </c>
      <c r="Y3844" t="s">
        <v>134</v>
      </c>
      <c r="Z3844">
        <f t="shared" ref="Z3844:Z3907" si="210">U3844+2323</f>
        <v>4981</v>
      </c>
    </row>
    <row r="3845" spans="2:26" x14ac:dyDescent="0.2">
      <c r="B3845" s="1">
        <v>152</v>
      </c>
      <c r="D3845" t="s">
        <v>14</v>
      </c>
      <c r="E3845">
        <v>0</v>
      </c>
      <c r="F3845">
        <v>0</v>
      </c>
      <c r="G3845">
        <v>0</v>
      </c>
      <c r="H3845">
        <v>0</v>
      </c>
      <c r="I3845">
        <v>0.39040000000000002</v>
      </c>
      <c r="J3845">
        <v>0.49199999999999999</v>
      </c>
      <c r="K3845">
        <v>3189</v>
      </c>
      <c r="L3845">
        <v>1.4830000000000001</v>
      </c>
      <c r="M3845">
        <v>0.54900000000000004</v>
      </c>
      <c r="N3845">
        <v>0.93400000000000005</v>
      </c>
      <c r="R3845">
        <v>288</v>
      </c>
      <c r="S3845">
        <v>8.2917045736498204E-2</v>
      </c>
      <c r="T3845">
        <v>1.8224299065420499</v>
      </c>
      <c r="U3845">
        <v>2658</v>
      </c>
      <c r="V3845">
        <f t="shared" si="207"/>
        <v>-2.4899146199255342</v>
      </c>
      <c r="W3845">
        <f t="shared" si="208"/>
        <v>0.60017072410183725</v>
      </c>
      <c r="X3845">
        <f t="shared" si="209"/>
        <v>3.0900853440273712</v>
      </c>
      <c r="Y3845" t="s">
        <v>134</v>
      </c>
      <c r="Z3845">
        <f t="shared" si="210"/>
        <v>4981</v>
      </c>
    </row>
    <row r="3846" spans="2:26" x14ac:dyDescent="0.2">
      <c r="B3846" s="1">
        <v>153</v>
      </c>
      <c r="D3846" t="s">
        <v>14</v>
      </c>
      <c r="E3846">
        <v>0</v>
      </c>
      <c r="F3846">
        <v>0</v>
      </c>
      <c r="G3846">
        <v>0</v>
      </c>
      <c r="H3846">
        <v>0</v>
      </c>
      <c r="I3846">
        <v>0.39040000000000002</v>
      </c>
      <c r="J3846">
        <v>0.49199999999999999</v>
      </c>
      <c r="K3846">
        <v>3189</v>
      </c>
      <c r="L3846">
        <v>1.4830000000000001</v>
      </c>
      <c r="M3846">
        <v>0.54900000000000004</v>
      </c>
      <c r="N3846">
        <v>0.93400000000000005</v>
      </c>
      <c r="R3846">
        <v>288</v>
      </c>
      <c r="S3846">
        <v>0.17654040195186499</v>
      </c>
      <c r="T3846">
        <v>3.0560747663551302</v>
      </c>
      <c r="U3846">
        <v>2658</v>
      </c>
      <c r="V3846">
        <f t="shared" si="207"/>
        <v>-1.7342055225609612</v>
      </c>
      <c r="W3846">
        <f t="shared" si="208"/>
        <v>1.1171313364353439</v>
      </c>
      <c r="X3846">
        <f t="shared" si="209"/>
        <v>2.8513368589963051</v>
      </c>
      <c r="Y3846" t="s">
        <v>134</v>
      </c>
      <c r="Z3846">
        <f t="shared" si="210"/>
        <v>4981</v>
      </c>
    </row>
    <row r="3847" spans="2:26" x14ac:dyDescent="0.2">
      <c r="B3847" s="1">
        <v>154</v>
      </c>
      <c r="D3847" t="s">
        <v>14</v>
      </c>
      <c r="E3847">
        <v>0</v>
      </c>
      <c r="F3847">
        <v>0</v>
      </c>
      <c r="G3847">
        <v>0</v>
      </c>
      <c r="H3847">
        <v>0</v>
      </c>
      <c r="I3847">
        <v>0.39040000000000002</v>
      </c>
      <c r="J3847">
        <v>0.49199999999999999</v>
      </c>
      <c r="K3847">
        <v>3189</v>
      </c>
      <c r="L3847">
        <v>1.4830000000000001</v>
      </c>
      <c r="M3847">
        <v>0.54900000000000004</v>
      </c>
      <c r="N3847">
        <v>0.93400000000000005</v>
      </c>
      <c r="R3847">
        <v>288</v>
      </c>
      <c r="S3847">
        <v>0.296716566040856</v>
      </c>
      <c r="T3847">
        <v>4.2616822429906502</v>
      </c>
      <c r="U3847">
        <v>2658</v>
      </c>
      <c r="V3847">
        <f t="shared" si="207"/>
        <v>-1.2149779189304015</v>
      </c>
      <c r="W3847">
        <f t="shared" si="208"/>
        <v>1.4496639750524789</v>
      </c>
      <c r="X3847">
        <f t="shared" si="209"/>
        <v>2.6646418939828802</v>
      </c>
      <c r="Y3847" t="s">
        <v>134</v>
      </c>
      <c r="Z3847">
        <f t="shared" si="210"/>
        <v>4981</v>
      </c>
    </row>
    <row r="3848" spans="2:26" x14ac:dyDescent="0.2">
      <c r="B3848" s="1">
        <v>155</v>
      </c>
      <c r="D3848" t="s">
        <v>14</v>
      </c>
      <c r="E3848">
        <v>0</v>
      </c>
      <c r="F3848">
        <v>0</v>
      </c>
      <c r="G3848">
        <v>0</v>
      </c>
      <c r="H3848">
        <v>0</v>
      </c>
      <c r="I3848">
        <v>0.39040000000000002</v>
      </c>
      <c r="J3848">
        <v>0.49199999999999999</v>
      </c>
      <c r="K3848">
        <v>3189</v>
      </c>
      <c r="L3848">
        <v>1.4830000000000001</v>
      </c>
      <c r="M3848">
        <v>0.54900000000000004</v>
      </c>
      <c r="N3848">
        <v>0.93400000000000005</v>
      </c>
      <c r="R3848">
        <v>288</v>
      </c>
      <c r="S3848">
        <v>0.41162434868910702</v>
      </c>
      <c r="T3848">
        <v>5.1869158878504598</v>
      </c>
      <c r="U3848">
        <v>2658</v>
      </c>
      <c r="V3848">
        <f t="shared" si="207"/>
        <v>-0.88764412057873532</v>
      </c>
      <c r="W3848">
        <f t="shared" si="208"/>
        <v>1.6461392792845269</v>
      </c>
      <c r="X3848">
        <f t="shared" si="209"/>
        <v>2.5337833998632622</v>
      </c>
      <c r="Y3848" t="s">
        <v>134</v>
      </c>
      <c r="Z3848">
        <f t="shared" si="210"/>
        <v>4981</v>
      </c>
    </row>
    <row r="3849" spans="2:26" x14ac:dyDescent="0.2">
      <c r="B3849" s="1">
        <v>156</v>
      </c>
      <c r="D3849" t="s">
        <v>14</v>
      </c>
      <c r="E3849">
        <v>0</v>
      </c>
      <c r="F3849">
        <v>0</v>
      </c>
      <c r="G3849">
        <v>0</v>
      </c>
      <c r="H3849">
        <v>0</v>
      </c>
      <c r="I3849">
        <v>0.39040000000000002</v>
      </c>
      <c r="J3849">
        <v>0.49199999999999999</v>
      </c>
      <c r="K3849">
        <v>3189</v>
      </c>
      <c r="L3849">
        <v>1.4830000000000001</v>
      </c>
      <c r="M3849">
        <v>0.54900000000000004</v>
      </c>
      <c r="N3849">
        <v>0.93400000000000005</v>
      </c>
      <c r="R3849">
        <v>288</v>
      </c>
      <c r="S3849">
        <v>0.53716814159292003</v>
      </c>
      <c r="T3849">
        <v>5.9999999999999902</v>
      </c>
      <c r="U3849">
        <v>2658</v>
      </c>
      <c r="V3849">
        <f t="shared" si="207"/>
        <v>-0.62144412064688859</v>
      </c>
      <c r="W3849">
        <f t="shared" si="208"/>
        <v>1.7917594692280534</v>
      </c>
      <c r="X3849">
        <f t="shared" si="209"/>
        <v>2.413203589874942</v>
      </c>
      <c r="Y3849" t="s">
        <v>134</v>
      </c>
      <c r="Z3849">
        <f t="shared" si="210"/>
        <v>4981</v>
      </c>
    </row>
    <row r="3850" spans="2:26" x14ac:dyDescent="0.2">
      <c r="B3850" s="1">
        <v>157</v>
      </c>
      <c r="D3850" t="s">
        <v>14</v>
      </c>
      <c r="E3850">
        <v>0</v>
      </c>
      <c r="F3850">
        <v>0</v>
      </c>
      <c r="G3850">
        <v>0</v>
      </c>
      <c r="H3850">
        <v>0</v>
      </c>
      <c r="I3850">
        <v>0.39040000000000002</v>
      </c>
      <c r="J3850">
        <v>0.49199999999999999</v>
      </c>
      <c r="K3850">
        <v>3189</v>
      </c>
      <c r="L3850">
        <v>1.4830000000000001</v>
      </c>
      <c r="M3850">
        <v>0.54900000000000004</v>
      </c>
      <c r="N3850">
        <v>0.93400000000000005</v>
      </c>
      <c r="R3850">
        <v>288</v>
      </c>
      <c r="S3850">
        <v>0.70163344636506397</v>
      </c>
      <c r="T3850">
        <v>6.9252336448598104</v>
      </c>
      <c r="U3850">
        <v>2658</v>
      </c>
      <c r="V3850">
        <f t="shared" si="207"/>
        <v>-0.35434416750245745</v>
      </c>
      <c r="W3850">
        <f t="shared" si="208"/>
        <v>1.9351717908341803</v>
      </c>
      <c r="X3850">
        <f t="shared" si="209"/>
        <v>2.2895159583366378</v>
      </c>
      <c r="Y3850" t="s">
        <v>134</v>
      </c>
      <c r="Z3850">
        <f t="shared" si="210"/>
        <v>4981</v>
      </c>
    </row>
    <row r="3851" spans="2:26" x14ac:dyDescent="0.2">
      <c r="B3851" s="1">
        <v>158</v>
      </c>
      <c r="D3851" t="s">
        <v>14</v>
      </c>
      <c r="E3851">
        <v>0</v>
      </c>
      <c r="F3851">
        <v>0</v>
      </c>
      <c r="G3851">
        <v>0</v>
      </c>
      <c r="H3851">
        <v>0</v>
      </c>
      <c r="I3851">
        <v>0.39040000000000002</v>
      </c>
      <c r="J3851">
        <v>0.49199999999999999</v>
      </c>
      <c r="K3851">
        <v>3189</v>
      </c>
      <c r="L3851">
        <v>1.4830000000000001</v>
      </c>
      <c r="M3851">
        <v>0.54900000000000004</v>
      </c>
      <c r="N3851">
        <v>0.93400000000000005</v>
      </c>
      <c r="R3851">
        <v>288</v>
      </c>
      <c r="S3851">
        <v>0.87850467289719603</v>
      </c>
      <c r="T3851">
        <v>7.73831775700934</v>
      </c>
      <c r="U3851">
        <v>2658</v>
      </c>
      <c r="V3851">
        <f t="shared" si="207"/>
        <v>-0.12953405219190253</v>
      </c>
      <c r="W3851">
        <f t="shared" si="208"/>
        <v>2.0461843199233529</v>
      </c>
      <c r="X3851">
        <f t="shared" si="209"/>
        <v>2.1757183721152553</v>
      </c>
      <c r="Y3851" t="s">
        <v>134</v>
      </c>
      <c r="Z3851">
        <f t="shared" si="210"/>
        <v>4981</v>
      </c>
    </row>
    <row r="3852" spans="2:26" x14ac:dyDescent="0.2">
      <c r="B3852" s="1">
        <v>159</v>
      </c>
      <c r="D3852" t="s">
        <v>14</v>
      </c>
      <c r="E3852">
        <v>0</v>
      </c>
      <c r="F3852">
        <v>0</v>
      </c>
      <c r="G3852">
        <v>0</v>
      </c>
      <c r="H3852">
        <v>0</v>
      </c>
      <c r="I3852">
        <v>0.39040000000000002</v>
      </c>
      <c r="J3852">
        <v>0.49199999999999999</v>
      </c>
      <c r="K3852">
        <v>3189</v>
      </c>
      <c r="L3852">
        <v>1.4830000000000001</v>
      </c>
      <c r="M3852">
        <v>0.54900000000000004</v>
      </c>
      <c r="N3852">
        <v>0.93400000000000005</v>
      </c>
      <c r="R3852">
        <v>288</v>
      </c>
      <c r="S3852">
        <v>0.99524439665867104</v>
      </c>
      <c r="T3852">
        <v>8.2429906542056006</v>
      </c>
      <c r="U3852">
        <v>2658</v>
      </c>
      <c r="V3852">
        <f t="shared" si="207"/>
        <v>-4.766947201788504E-3</v>
      </c>
      <c r="W3852">
        <f t="shared" si="208"/>
        <v>2.1093632215448843</v>
      </c>
      <c r="X3852">
        <f t="shared" si="209"/>
        <v>2.1141301687466729</v>
      </c>
      <c r="Y3852" t="s">
        <v>134</v>
      </c>
      <c r="Z3852">
        <f t="shared" si="210"/>
        <v>4981</v>
      </c>
    </row>
    <row r="3853" spans="2:26" x14ac:dyDescent="0.2">
      <c r="B3853" s="1">
        <v>160</v>
      </c>
      <c r="D3853" t="s">
        <v>16</v>
      </c>
      <c r="E3853">
        <v>0.11</v>
      </c>
      <c r="F3853">
        <v>0.1</v>
      </c>
      <c r="G3853">
        <v>0</v>
      </c>
      <c r="H3853">
        <v>7.0000000000000007E-2</v>
      </c>
      <c r="I3853">
        <v>0.34739999999999999</v>
      </c>
      <c r="J3853">
        <v>0.28899999999999998</v>
      </c>
      <c r="K3853">
        <v>3189</v>
      </c>
      <c r="L3853">
        <v>1.4830000000000001</v>
      </c>
      <c r="M3853">
        <v>0.54900000000000004</v>
      </c>
      <c r="N3853">
        <v>0.93400000000000005</v>
      </c>
      <c r="R3853">
        <v>288</v>
      </c>
      <c r="S3853">
        <v>3.35125299809775E-2</v>
      </c>
      <c r="T3853">
        <v>0.78504672897195904</v>
      </c>
      <c r="U3853">
        <v>2659</v>
      </c>
      <c r="V3853">
        <f t="shared" si="207"/>
        <v>-3.3958358807997211</v>
      </c>
      <c r="W3853">
        <f t="shared" si="208"/>
        <v>-0.2420120356185971</v>
      </c>
      <c r="X3853">
        <f t="shared" si="209"/>
        <v>3.1538238451811238</v>
      </c>
      <c r="Y3853" t="s">
        <v>134</v>
      </c>
      <c r="Z3853">
        <f t="shared" si="210"/>
        <v>4982</v>
      </c>
    </row>
    <row r="3854" spans="2:26" x14ac:dyDescent="0.2">
      <c r="B3854" s="1">
        <v>161</v>
      </c>
      <c r="D3854" t="s">
        <v>16</v>
      </c>
      <c r="E3854">
        <v>0.11</v>
      </c>
      <c r="F3854">
        <v>0.1</v>
      </c>
      <c r="G3854">
        <v>0</v>
      </c>
      <c r="H3854">
        <v>7.0000000000000007E-2</v>
      </c>
      <c r="I3854">
        <v>0.34739999999999999</v>
      </c>
      <c r="J3854">
        <v>0.28899999999999998</v>
      </c>
      <c r="K3854">
        <v>3189</v>
      </c>
      <c r="L3854">
        <v>1.4830000000000001</v>
      </c>
      <c r="M3854">
        <v>0.54900000000000004</v>
      </c>
      <c r="N3854">
        <v>0.93400000000000005</v>
      </c>
      <c r="R3854">
        <v>288</v>
      </c>
      <c r="S3854">
        <v>0.111256306343561</v>
      </c>
      <c r="T3854">
        <v>1.6822429906542</v>
      </c>
      <c r="U3854">
        <v>2659</v>
      </c>
      <c r="V3854">
        <f t="shared" si="207"/>
        <v>-2.1959186733081353</v>
      </c>
      <c r="W3854">
        <f t="shared" si="208"/>
        <v>0.52012801642830087</v>
      </c>
      <c r="X3854">
        <f t="shared" si="209"/>
        <v>2.7160466897364364</v>
      </c>
      <c r="Y3854" t="s">
        <v>134</v>
      </c>
      <c r="Z3854">
        <f t="shared" si="210"/>
        <v>4982</v>
      </c>
    </row>
    <row r="3855" spans="2:26" x14ac:dyDescent="0.2">
      <c r="B3855" s="1">
        <v>162</v>
      </c>
      <c r="D3855" t="s">
        <v>16</v>
      </c>
      <c r="E3855">
        <v>0.11</v>
      </c>
      <c r="F3855">
        <v>0.1</v>
      </c>
      <c r="G3855">
        <v>0</v>
      </c>
      <c r="H3855">
        <v>7.0000000000000007E-2</v>
      </c>
      <c r="I3855">
        <v>0.34739999999999999</v>
      </c>
      <c r="J3855">
        <v>0.28899999999999998</v>
      </c>
      <c r="K3855">
        <v>3189</v>
      </c>
      <c r="L3855">
        <v>1.4830000000000001</v>
      </c>
      <c r="M3855">
        <v>0.54900000000000004</v>
      </c>
      <c r="N3855">
        <v>0.93400000000000005</v>
      </c>
      <c r="R3855">
        <v>288</v>
      </c>
      <c r="S3855">
        <v>0.24206021007360801</v>
      </c>
      <c r="T3855">
        <v>2.8317757009345699</v>
      </c>
      <c r="U3855">
        <v>2659</v>
      </c>
      <c r="V3855">
        <f t="shared" si="207"/>
        <v>-1.4185687818144668</v>
      </c>
      <c r="W3855">
        <f t="shared" si="208"/>
        <v>1.0409039710474597</v>
      </c>
      <c r="X3855">
        <f t="shared" si="209"/>
        <v>2.4594727528619265</v>
      </c>
      <c r="Y3855" t="s">
        <v>134</v>
      </c>
      <c r="Z3855">
        <f t="shared" si="210"/>
        <v>4982</v>
      </c>
    </row>
    <row r="3856" spans="2:26" x14ac:dyDescent="0.2">
      <c r="B3856" s="1">
        <v>163</v>
      </c>
      <c r="D3856" t="s">
        <v>16</v>
      </c>
      <c r="E3856">
        <v>0.11</v>
      </c>
      <c r="F3856">
        <v>0.1</v>
      </c>
      <c r="G3856">
        <v>0</v>
      </c>
      <c r="H3856">
        <v>7.0000000000000007E-2</v>
      </c>
      <c r="I3856">
        <v>0.34739999999999999</v>
      </c>
      <c r="J3856">
        <v>0.28899999999999998</v>
      </c>
      <c r="K3856">
        <v>3189</v>
      </c>
      <c r="L3856">
        <v>1.4830000000000001</v>
      </c>
      <c r="M3856">
        <v>0.54900000000000004</v>
      </c>
      <c r="N3856">
        <v>0.93400000000000005</v>
      </c>
      <c r="R3856">
        <v>288</v>
      </c>
      <c r="S3856">
        <v>0.41532544868083698</v>
      </c>
      <c r="T3856">
        <v>4.0934579439252303</v>
      </c>
      <c r="U3856">
        <v>2659</v>
      </c>
      <c r="V3856">
        <f t="shared" si="207"/>
        <v>-0.87869285239756278</v>
      </c>
      <c r="W3856">
        <f t="shared" si="208"/>
        <v>1.4093900759145392</v>
      </c>
      <c r="X3856">
        <f t="shared" si="209"/>
        <v>2.288082928312102</v>
      </c>
      <c r="Y3856" t="s">
        <v>134</v>
      </c>
      <c r="Z3856">
        <f t="shared" si="210"/>
        <v>4982</v>
      </c>
    </row>
    <row r="3857" spans="1:26" x14ac:dyDescent="0.2">
      <c r="B3857" s="1">
        <v>164</v>
      </c>
      <c r="D3857" t="s">
        <v>16</v>
      </c>
      <c r="E3857">
        <v>0.11</v>
      </c>
      <c r="F3857">
        <v>0.1</v>
      </c>
      <c r="G3857">
        <v>0</v>
      </c>
      <c r="H3857">
        <v>7.0000000000000007E-2</v>
      </c>
      <c r="I3857">
        <v>0.34739999999999999</v>
      </c>
      <c r="J3857">
        <v>0.28899999999999998</v>
      </c>
      <c r="K3857">
        <v>3189</v>
      </c>
      <c r="L3857">
        <v>1.4830000000000001</v>
      </c>
      <c r="M3857">
        <v>0.54900000000000004</v>
      </c>
      <c r="N3857">
        <v>0.93400000000000005</v>
      </c>
      <c r="R3857">
        <v>288</v>
      </c>
      <c r="S3857">
        <v>0.58687039947067998</v>
      </c>
      <c r="T3857">
        <v>5.0186915887850398</v>
      </c>
      <c r="U3857">
        <v>2659</v>
      </c>
      <c r="V3857">
        <f t="shared" si="207"/>
        <v>-0.53295126807793036</v>
      </c>
      <c r="W3857">
        <f t="shared" si="208"/>
        <v>1.6131692600469572</v>
      </c>
      <c r="X3857">
        <f t="shared" si="209"/>
        <v>2.1461205281248876</v>
      </c>
      <c r="Y3857" t="s">
        <v>134</v>
      </c>
      <c r="Z3857">
        <f t="shared" si="210"/>
        <v>4982</v>
      </c>
    </row>
    <row r="3858" spans="1:26" x14ac:dyDescent="0.2">
      <c r="B3858" s="1">
        <v>165</v>
      </c>
      <c r="D3858" t="s">
        <v>16</v>
      </c>
      <c r="E3858">
        <v>0.11</v>
      </c>
      <c r="F3858">
        <v>0.1</v>
      </c>
      <c r="G3858">
        <v>0</v>
      </c>
      <c r="H3858">
        <v>7.0000000000000007E-2</v>
      </c>
      <c r="I3858">
        <v>0.34739999999999999</v>
      </c>
      <c r="J3858">
        <v>0.28899999999999998</v>
      </c>
      <c r="K3858">
        <v>3189</v>
      </c>
      <c r="L3858">
        <v>1.4830000000000001</v>
      </c>
      <c r="M3858">
        <v>0.54900000000000004</v>
      </c>
      <c r="N3858">
        <v>0.93400000000000005</v>
      </c>
      <c r="R3858">
        <v>288</v>
      </c>
      <c r="S3858">
        <v>0.76372508477379797</v>
      </c>
      <c r="T3858">
        <v>5.9439252336448503</v>
      </c>
      <c r="U3858">
        <v>2659</v>
      </c>
      <c r="V3858">
        <f t="shared" si="207"/>
        <v>-0.26954739125588151</v>
      </c>
      <c r="W3858">
        <f t="shared" si="208"/>
        <v>1.7823697288782143</v>
      </c>
      <c r="X3858">
        <f t="shared" si="209"/>
        <v>2.051917120134096</v>
      </c>
      <c r="Y3858" t="s">
        <v>134</v>
      </c>
      <c r="Z3858">
        <f t="shared" si="210"/>
        <v>4982</v>
      </c>
    </row>
    <row r="3859" spans="1:26" x14ac:dyDescent="0.2">
      <c r="B3859" s="1">
        <v>166</v>
      </c>
      <c r="D3859" t="s">
        <v>16</v>
      </c>
      <c r="E3859">
        <v>0.11</v>
      </c>
      <c r="F3859">
        <v>0.1</v>
      </c>
      <c r="G3859">
        <v>0</v>
      </c>
      <c r="H3859">
        <v>7.0000000000000007E-2</v>
      </c>
      <c r="I3859">
        <v>0.34739999999999999</v>
      </c>
      <c r="J3859">
        <v>0.28899999999999998</v>
      </c>
      <c r="K3859">
        <v>3189</v>
      </c>
      <c r="L3859">
        <v>1.4830000000000001</v>
      </c>
      <c r="M3859">
        <v>0.54900000000000004</v>
      </c>
      <c r="N3859">
        <v>0.93400000000000005</v>
      </c>
      <c r="R3859">
        <v>288</v>
      </c>
      <c r="S3859">
        <v>0.88048962037879397</v>
      </c>
      <c r="T3859">
        <v>6.2803738317756999</v>
      </c>
      <c r="U3859">
        <v>2659</v>
      </c>
      <c r="V3859">
        <f t="shared" si="207"/>
        <v>-0.12727713944154423</v>
      </c>
      <c r="W3859">
        <f t="shared" si="208"/>
        <v>1.8374295060612431</v>
      </c>
      <c r="X3859">
        <f t="shared" si="209"/>
        <v>1.9647066455027873</v>
      </c>
      <c r="Y3859" t="s">
        <v>134</v>
      </c>
      <c r="Z3859">
        <f t="shared" si="210"/>
        <v>4982</v>
      </c>
    </row>
    <row r="3860" spans="1:26" x14ac:dyDescent="0.2">
      <c r="B3860" s="1">
        <v>167</v>
      </c>
      <c r="D3860" t="s">
        <v>16</v>
      </c>
      <c r="E3860">
        <v>0.11</v>
      </c>
      <c r="F3860">
        <v>0.1</v>
      </c>
      <c r="G3860">
        <v>0</v>
      </c>
      <c r="H3860">
        <v>7.0000000000000007E-2</v>
      </c>
      <c r="I3860">
        <v>0.34739999999999999</v>
      </c>
      <c r="J3860">
        <v>0.28899999999999998</v>
      </c>
      <c r="K3860">
        <v>3189</v>
      </c>
      <c r="L3860">
        <v>1.4830000000000001</v>
      </c>
      <c r="M3860">
        <v>0.54900000000000004</v>
      </c>
      <c r="N3860">
        <v>0.93400000000000005</v>
      </c>
      <c r="R3860">
        <v>288</v>
      </c>
      <c r="S3860">
        <v>0.99015796873707695</v>
      </c>
      <c r="T3860">
        <v>6.7289719626168196</v>
      </c>
      <c r="U3860">
        <v>2659</v>
      </c>
      <c r="V3860">
        <f t="shared" si="207"/>
        <v>-9.8907842016574023E-3</v>
      </c>
      <c r="W3860">
        <f t="shared" si="208"/>
        <v>1.9064223775481943</v>
      </c>
      <c r="X3860">
        <f t="shared" si="209"/>
        <v>1.9163131617498517</v>
      </c>
      <c r="Y3860" t="s">
        <v>134</v>
      </c>
      <c r="Z3860">
        <f t="shared" si="210"/>
        <v>4982</v>
      </c>
    </row>
    <row r="3861" spans="1:26" x14ac:dyDescent="0.2">
      <c r="A3861">
        <v>25</v>
      </c>
      <c r="B3861" s="1">
        <v>0</v>
      </c>
      <c r="C3861" t="s">
        <v>106</v>
      </c>
      <c r="D3861" t="s">
        <v>27</v>
      </c>
      <c r="E3861">
        <v>0</v>
      </c>
      <c r="F3861">
        <v>0</v>
      </c>
      <c r="G3861">
        <v>0</v>
      </c>
      <c r="H3861">
        <v>0</v>
      </c>
      <c r="I3861">
        <v>0.53120000000000001</v>
      </c>
      <c r="J3861">
        <v>1.05</v>
      </c>
      <c r="K3861">
        <v>2928</v>
      </c>
      <c r="L3861">
        <v>1.6039000000000001</v>
      </c>
      <c r="O3861">
        <v>91.18</v>
      </c>
      <c r="P3861">
        <v>8.0500000000000007</v>
      </c>
      <c r="Q3861">
        <v>0.77</v>
      </c>
      <c r="R3861">
        <v>298</v>
      </c>
      <c r="S3861">
        <v>6.6448176976648902E-3</v>
      </c>
      <c r="T3861">
        <v>1.1833838590741399</v>
      </c>
      <c r="U3861">
        <v>2660</v>
      </c>
      <c r="V3861">
        <f t="shared" si="207"/>
        <v>-5.0139180217056936</v>
      </c>
      <c r="W3861">
        <f t="shared" si="208"/>
        <v>0.16837801171682154</v>
      </c>
      <c r="X3861">
        <f t="shared" si="209"/>
        <v>5.1822960334225154</v>
      </c>
      <c r="Y3861" t="s">
        <v>134</v>
      </c>
      <c r="Z3861">
        <f t="shared" si="210"/>
        <v>4983</v>
      </c>
    </row>
    <row r="3862" spans="1:26" x14ac:dyDescent="0.2">
      <c r="B3862" s="1">
        <v>1</v>
      </c>
      <c r="D3862" t="s">
        <v>27</v>
      </c>
      <c r="E3862">
        <v>0</v>
      </c>
      <c r="F3862">
        <v>0</v>
      </c>
      <c r="G3862">
        <v>0</v>
      </c>
      <c r="H3862">
        <v>0</v>
      </c>
      <c r="I3862">
        <v>0.53120000000000001</v>
      </c>
      <c r="J3862">
        <v>1.05</v>
      </c>
      <c r="K3862">
        <v>2928</v>
      </c>
      <c r="L3862">
        <v>1.6039000000000001</v>
      </c>
      <c r="O3862">
        <v>91.18</v>
      </c>
      <c r="P3862">
        <v>8.0500000000000007</v>
      </c>
      <c r="Q3862">
        <v>0.77</v>
      </c>
      <c r="R3862">
        <v>298</v>
      </c>
      <c r="S3862">
        <v>2.53092994674314E-2</v>
      </c>
      <c r="T3862">
        <v>3.0148955346169499</v>
      </c>
      <c r="U3862">
        <v>2660</v>
      </c>
      <c r="V3862">
        <f t="shared" si="207"/>
        <v>-3.6765833829025238</v>
      </c>
      <c r="W3862">
        <f t="shared" si="208"/>
        <v>1.1035651810272817</v>
      </c>
      <c r="X3862">
        <f t="shared" si="209"/>
        <v>4.7801485639298056</v>
      </c>
      <c r="Y3862" t="s">
        <v>134</v>
      </c>
      <c r="Z3862">
        <f t="shared" si="210"/>
        <v>4983</v>
      </c>
    </row>
    <row r="3863" spans="1:26" x14ac:dyDescent="0.2">
      <c r="B3863" s="1">
        <v>2</v>
      </c>
      <c r="D3863" t="s">
        <v>27</v>
      </c>
      <c r="E3863">
        <v>0</v>
      </c>
      <c r="F3863">
        <v>0</v>
      </c>
      <c r="G3863">
        <v>0</v>
      </c>
      <c r="H3863">
        <v>0</v>
      </c>
      <c r="I3863">
        <v>0.53120000000000001</v>
      </c>
      <c r="J3863">
        <v>1.05</v>
      </c>
      <c r="K3863">
        <v>2928</v>
      </c>
      <c r="L3863">
        <v>1.6039000000000001</v>
      </c>
      <c r="O3863">
        <v>91.18</v>
      </c>
      <c r="P3863">
        <v>8.0500000000000007</v>
      </c>
      <c r="Q3863">
        <v>0.77</v>
      </c>
      <c r="R3863">
        <v>298</v>
      </c>
      <c r="S3863">
        <v>6.1523965587873798E-2</v>
      </c>
      <c r="T3863">
        <v>4.5088734125358396</v>
      </c>
      <c r="U3863">
        <v>2660</v>
      </c>
      <c r="V3863">
        <f t="shared" si="207"/>
        <v>-2.7883284957212227</v>
      </c>
      <c r="W3863">
        <f t="shared" si="208"/>
        <v>1.5060473246460602</v>
      </c>
      <c r="X3863">
        <f t="shared" si="209"/>
        <v>4.294375820367283</v>
      </c>
      <c r="Y3863" t="s">
        <v>134</v>
      </c>
      <c r="Z3863">
        <f t="shared" si="210"/>
        <v>4983</v>
      </c>
    </row>
    <row r="3864" spans="1:26" x14ac:dyDescent="0.2">
      <c r="B3864" s="1">
        <v>3</v>
      </c>
      <c r="D3864" t="s">
        <v>27</v>
      </c>
      <c r="E3864">
        <v>0</v>
      </c>
      <c r="F3864">
        <v>0</v>
      </c>
      <c r="G3864">
        <v>0</v>
      </c>
      <c r="H3864">
        <v>0</v>
      </c>
      <c r="I3864">
        <v>0.53120000000000001</v>
      </c>
      <c r="J3864">
        <v>1.05</v>
      </c>
      <c r="K3864">
        <v>2928</v>
      </c>
      <c r="L3864">
        <v>1.6039000000000001</v>
      </c>
      <c r="O3864">
        <v>91.18</v>
      </c>
      <c r="P3864">
        <v>8.0500000000000007</v>
      </c>
      <c r="Q3864">
        <v>0.77</v>
      </c>
      <c r="R3864">
        <v>298</v>
      </c>
      <c r="S3864">
        <v>0.10476034412126101</v>
      </c>
      <c r="T3864">
        <v>5.8622040147480501</v>
      </c>
      <c r="U3864">
        <v>2660</v>
      </c>
      <c r="V3864">
        <f t="shared" si="207"/>
        <v>-2.2560799744944413</v>
      </c>
      <c r="W3864">
        <f t="shared" si="208"/>
        <v>1.768525644608383</v>
      </c>
      <c r="X3864">
        <f t="shared" si="209"/>
        <v>4.0246056191028243</v>
      </c>
      <c r="Y3864" t="s">
        <v>134</v>
      </c>
      <c r="Z3864">
        <f t="shared" si="210"/>
        <v>4983</v>
      </c>
    </row>
    <row r="3865" spans="1:26" x14ac:dyDescent="0.2">
      <c r="B3865" s="1">
        <v>4</v>
      </c>
      <c r="D3865" t="s">
        <v>27</v>
      </c>
      <c r="E3865">
        <v>0</v>
      </c>
      <c r="F3865">
        <v>0</v>
      </c>
      <c r="G3865">
        <v>0</v>
      </c>
      <c r="H3865">
        <v>0</v>
      </c>
      <c r="I3865">
        <v>0.53120000000000001</v>
      </c>
      <c r="J3865">
        <v>1.05</v>
      </c>
      <c r="K3865">
        <v>2928</v>
      </c>
      <c r="L3865">
        <v>1.6039000000000001</v>
      </c>
      <c r="O3865">
        <v>91.18</v>
      </c>
      <c r="P3865">
        <v>8.0500000000000007</v>
      </c>
      <c r="Q3865">
        <v>0.77</v>
      </c>
      <c r="R3865">
        <v>298</v>
      </c>
      <c r="S3865">
        <v>0.158566161409258</v>
      </c>
      <c r="T3865">
        <v>6.8778041786153201</v>
      </c>
      <c r="U3865">
        <v>2660</v>
      </c>
      <c r="V3865">
        <f t="shared" si="207"/>
        <v>-1.841583350620758</v>
      </c>
      <c r="W3865">
        <f t="shared" si="208"/>
        <v>1.9282994409178504</v>
      </c>
      <c r="X3865">
        <f t="shared" si="209"/>
        <v>3.7698827915386084</v>
      </c>
      <c r="Y3865" t="s">
        <v>134</v>
      </c>
      <c r="Z3865">
        <f t="shared" si="210"/>
        <v>4983</v>
      </c>
    </row>
    <row r="3866" spans="1:26" x14ac:dyDescent="0.2">
      <c r="B3866" s="1">
        <v>5</v>
      </c>
      <c r="D3866" t="s">
        <v>27</v>
      </c>
      <c r="E3866">
        <v>0</v>
      </c>
      <c r="F3866">
        <v>0</v>
      </c>
      <c r="G3866">
        <v>0</v>
      </c>
      <c r="H3866">
        <v>0</v>
      </c>
      <c r="I3866">
        <v>0.53120000000000001</v>
      </c>
      <c r="J3866">
        <v>1.05</v>
      </c>
      <c r="K3866">
        <v>2928</v>
      </c>
      <c r="L3866">
        <v>1.6039000000000001</v>
      </c>
      <c r="O3866">
        <v>91.18</v>
      </c>
      <c r="P3866">
        <v>8.0500000000000007</v>
      </c>
      <c r="Q3866">
        <v>0.77</v>
      </c>
      <c r="R3866">
        <v>298</v>
      </c>
      <c r="S3866">
        <v>0.259459238017206</v>
      </c>
      <c r="T3866">
        <v>8.0074068004915997</v>
      </c>
      <c r="U3866">
        <v>2660</v>
      </c>
      <c r="V3866">
        <f t="shared" si="207"/>
        <v>-1.34915566764615</v>
      </c>
      <c r="W3866">
        <f t="shared" si="208"/>
        <v>2.0803669634064801</v>
      </c>
      <c r="X3866">
        <f t="shared" si="209"/>
        <v>3.4295226310526301</v>
      </c>
      <c r="Y3866" t="s">
        <v>134</v>
      </c>
      <c r="Z3866">
        <f t="shared" si="210"/>
        <v>4983</v>
      </c>
    </row>
    <row r="3867" spans="1:26" x14ac:dyDescent="0.2">
      <c r="B3867" s="1">
        <v>6</v>
      </c>
      <c r="D3867" t="s">
        <v>27</v>
      </c>
      <c r="E3867">
        <v>0</v>
      </c>
      <c r="F3867">
        <v>0</v>
      </c>
      <c r="G3867">
        <v>0</v>
      </c>
      <c r="H3867">
        <v>0</v>
      </c>
      <c r="I3867">
        <v>0.53120000000000001</v>
      </c>
      <c r="J3867">
        <v>1.05</v>
      </c>
      <c r="K3867">
        <v>2928</v>
      </c>
      <c r="L3867">
        <v>1.6039000000000001</v>
      </c>
      <c r="O3867">
        <v>91.18</v>
      </c>
      <c r="P3867">
        <v>8.0500000000000007</v>
      </c>
      <c r="Q3867">
        <v>0.77</v>
      </c>
      <c r="R3867">
        <v>298</v>
      </c>
      <c r="S3867">
        <v>0.403981974600573</v>
      </c>
      <c r="T3867">
        <v>9.1382384268742296</v>
      </c>
      <c r="U3867">
        <v>2660</v>
      </c>
      <c r="V3867">
        <f t="shared" si="207"/>
        <v>-0.90638501934168381</v>
      </c>
      <c r="W3867">
        <f t="shared" si="208"/>
        <v>2.2124676346013326</v>
      </c>
      <c r="X3867">
        <f t="shared" si="209"/>
        <v>3.1188526539430166</v>
      </c>
      <c r="Y3867" t="s">
        <v>134</v>
      </c>
      <c r="Z3867">
        <f t="shared" si="210"/>
        <v>4983</v>
      </c>
    </row>
    <row r="3868" spans="1:26" x14ac:dyDescent="0.2">
      <c r="B3868" s="1">
        <v>7</v>
      </c>
      <c r="D3868" t="s">
        <v>27</v>
      </c>
      <c r="E3868">
        <v>0</v>
      </c>
      <c r="F3868">
        <v>0</v>
      </c>
      <c r="G3868">
        <v>0</v>
      </c>
      <c r="H3868">
        <v>0</v>
      </c>
      <c r="I3868">
        <v>0.53120000000000001</v>
      </c>
      <c r="J3868">
        <v>1.05</v>
      </c>
      <c r="K3868">
        <v>2928</v>
      </c>
      <c r="L3868">
        <v>1.6039000000000001</v>
      </c>
      <c r="O3868">
        <v>91.18</v>
      </c>
      <c r="P3868">
        <v>8.0500000000000007</v>
      </c>
      <c r="Q3868">
        <v>0.77</v>
      </c>
      <c r="R3868">
        <v>298</v>
      </c>
      <c r="S3868">
        <v>0.54688242523555897</v>
      </c>
      <c r="T3868">
        <v>9.8464891437935194</v>
      </c>
      <c r="U3868">
        <v>2660</v>
      </c>
      <c r="V3868">
        <f t="shared" si="207"/>
        <v>-0.60352144438883903</v>
      </c>
      <c r="W3868">
        <f t="shared" si="208"/>
        <v>2.2871149595447968</v>
      </c>
      <c r="X3868">
        <f t="shared" si="209"/>
        <v>2.8906364039336356</v>
      </c>
      <c r="Y3868" t="s">
        <v>134</v>
      </c>
      <c r="Z3868">
        <f t="shared" si="210"/>
        <v>4983</v>
      </c>
    </row>
    <row r="3869" spans="1:26" x14ac:dyDescent="0.2">
      <c r="B3869" s="1">
        <v>8</v>
      </c>
      <c r="D3869" t="s">
        <v>27</v>
      </c>
      <c r="E3869">
        <v>0</v>
      </c>
      <c r="F3869">
        <v>0</v>
      </c>
      <c r="G3869">
        <v>0</v>
      </c>
      <c r="H3869">
        <v>0</v>
      </c>
      <c r="I3869">
        <v>0.53120000000000001</v>
      </c>
      <c r="J3869">
        <v>1.05</v>
      </c>
      <c r="K3869">
        <v>2928</v>
      </c>
      <c r="L3869">
        <v>1.6039000000000001</v>
      </c>
      <c r="O3869">
        <v>91.18</v>
      </c>
      <c r="P3869">
        <v>8.0500000000000007</v>
      </c>
      <c r="Q3869">
        <v>0.77</v>
      </c>
      <c r="R3869">
        <v>298</v>
      </c>
      <c r="S3869">
        <v>0.70373617369930297</v>
      </c>
      <c r="T3869">
        <v>10.583301925440299</v>
      </c>
      <c r="U3869">
        <v>2660</v>
      </c>
      <c r="V3869">
        <f t="shared" si="207"/>
        <v>-0.35135174632968452</v>
      </c>
      <c r="W3869">
        <f t="shared" si="208"/>
        <v>2.3592774689912552</v>
      </c>
      <c r="X3869">
        <f t="shared" si="209"/>
        <v>2.7106292153209397</v>
      </c>
      <c r="Y3869" t="s">
        <v>134</v>
      </c>
      <c r="Z3869">
        <f t="shared" si="210"/>
        <v>4983</v>
      </c>
    </row>
    <row r="3870" spans="1:26" x14ac:dyDescent="0.2">
      <c r="B3870" s="1">
        <v>9</v>
      </c>
      <c r="D3870" t="s">
        <v>27</v>
      </c>
      <c r="E3870">
        <v>0</v>
      </c>
      <c r="F3870">
        <v>0</v>
      </c>
      <c r="G3870">
        <v>0</v>
      </c>
      <c r="H3870">
        <v>0</v>
      </c>
      <c r="I3870">
        <v>0.53120000000000001</v>
      </c>
      <c r="J3870">
        <v>1.05</v>
      </c>
      <c r="K3870">
        <v>2928</v>
      </c>
      <c r="L3870">
        <v>1.6039000000000001</v>
      </c>
      <c r="O3870">
        <v>91.18</v>
      </c>
      <c r="P3870">
        <v>8.0500000000000007</v>
      </c>
      <c r="Q3870">
        <v>0.77</v>
      </c>
      <c r="R3870">
        <v>298</v>
      </c>
      <c r="S3870">
        <v>0.84672675133142095</v>
      </c>
      <c r="T3870">
        <v>10.9816960262187</v>
      </c>
      <c r="U3870">
        <v>2660</v>
      </c>
      <c r="V3870">
        <f t="shared" si="207"/>
        <v>-0.16637724401616827</v>
      </c>
      <c r="W3870">
        <f t="shared" si="208"/>
        <v>2.3962298892001277</v>
      </c>
      <c r="X3870">
        <f t="shared" si="209"/>
        <v>2.5626071332162961</v>
      </c>
      <c r="Y3870" t="s">
        <v>134</v>
      </c>
      <c r="Z3870">
        <f t="shared" si="210"/>
        <v>4983</v>
      </c>
    </row>
    <row r="3871" spans="1:26" x14ac:dyDescent="0.2">
      <c r="B3871" s="1">
        <v>10</v>
      </c>
      <c r="D3871" t="s">
        <v>27</v>
      </c>
      <c r="E3871">
        <v>0</v>
      </c>
      <c r="F3871">
        <v>0</v>
      </c>
      <c r="G3871">
        <v>0</v>
      </c>
      <c r="H3871">
        <v>0</v>
      </c>
      <c r="I3871">
        <v>0.53120000000000001</v>
      </c>
      <c r="J3871">
        <v>1.05</v>
      </c>
      <c r="K3871">
        <v>2928</v>
      </c>
      <c r="L3871">
        <v>1.6039000000000001</v>
      </c>
      <c r="O3871">
        <v>91.18</v>
      </c>
      <c r="P3871">
        <v>8.0500000000000007</v>
      </c>
      <c r="Q3871">
        <v>0.77</v>
      </c>
      <c r="R3871">
        <v>298</v>
      </c>
      <c r="S3871">
        <v>0.97576403113478005</v>
      </c>
      <c r="T3871">
        <v>11.3515280622695</v>
      </c>
      <c r="U3871">
        <v>2660</v>
      </c>
      <c r="V3871">
        <f t="shared" si="207"/>
        <v>-2.4534493178755015E-2</v>
      </c>
      <c r="W3871">
        <f t="shared" si="208"/>
        <v>2.4293523659024272</v>
      </c>
      <c r="X3871">
        <f t="shared" si="209"/>
        <v>2.4538868590811824</v>
      </c>
      <c r="Y3871" t="s">
        <v>134</v>
      </c>
      <c r="Z3871">
        <f t="shared" si="210"/>
        <v>4983</v>
      </c>
    </row>
    <row r="3872" spans="1:26" x14ac:dyDescent="0.2">
      <c r="B3872" s="1">
        <v>11</v>
      </c>
      <c r="D3872" t="s">
        <v>14</v>
      </c>
      <c r="E3872">
        <v>0</v>
      </c>
      <c r="F3872">
        <v>0</v>
      </c>
      <c r="G3872">
        <v>0</v>
      </c>
      <c r="H3872">
        <v>0</v>
      </c>
      <c r="I3872">
        <v>0.39040000000000002</v>
      </c>
      <c r="J3872">
        <v>0.49199999999999999</v>
      </c>
      <c r="K3872">
        <v>2928</v>
      </c>
      <c r="L3872">
        <v>1.6039000000000001</v>
      </c>
      <c r="O3872">
        <v>91.18</v>
      </c>
      <c r="P3872">
        <v>8.0500000000000007</v>
      </c>
      <c r="Q3872">
        <v>0.77</v>
      </c>
      <c r="R3872">
        <v>298</v>
      </c>
      <c r="S3872">
        <v>1.38631708316263E-2</v>
      </c>
      <c r="T3872">
        <v>0.36668578451454198</v>
      </c>
      <c r="U3872">
        <v>2661</v>
      </c>
      <c r="V3872">
        <f t="shared" si="207"/>
        <v>-4.2785195356549437</v>
      </c>
      <c r="W3872">
        <f t="shared" si="208"/>
        <v>-1.0032499706378912</v>
      </c>
      <c r="X3872">
        <f t="shared" si="209"/>
        <v>3.2752695650170525</v>
      </c>
      <c r="Y3872" t="s">
        <v>134</v>
      </c>
      <c r="Z3872">
        <f t="shared" si="210"/>
        <v>4984</v>
      </c>
    </row>
    <row r="3873" spans="2:26" x14ac:dyDescent="0.2">
      <c r="B3873" s="1">
        <v>12</v>
      </c>
      <c r="D3873" t="s">
        <v>14</v>
      </c>
      <c r="E3873">
        <v>0</v>
      </c>
      <c r="F3873">
        <v>0</v>
      </c>
      <c r="G3873">
        <v>0</v>
      </c>
      <c r="H3873">
        <v>0</v>
      </c>
      <c r="I3873">
        <v>0.39040000000000002</v>
      </c>
      <c r="J3873">
        <v>0.49199999999999999</v>
      </c>
      <c r="K3873">
        <v>2928</v>
      </c>
      <c r="L3873">
        <v>1.6039000000000001</v>
      </c>
      <c r="O3873">
        <v>91.18</v>
      </c>
      <c r="P3873">
        <v>8.0500000000000007</v>
      </c>
      <c r="Q3873">
        <v>0.77</v>
      </c>
      <c r="R3873">
        <v>298</v>
      </c>
      <c r="S3873">
        <v>6.59483818107333E-2</v>
      </c>
      <c r="T3873">
        <v>1.29773043834494</v>
      </c>
      <c r="U3873">
        <v>2661</v>
      </c>
      <c r="V3873">
        <f t="shared" si="207"/>
        <v>-2.7188829367273724</v>
      </c>
      <c r="W3873">
        <f t="shared" si="208"/>
        <v>0.26061692209584825</v>
      </c>
      <c r="X3873">
        <f t="shared" si="209"/>
        <v>2.9794998588232207</v>
      </c>
      <c r="Y3873" t="s">
        <v>134</v>
      </c>
      <c r="Z3873">
        <f t="shared" si="210"/>
        <v>4984</v>
      </c>
    </row>
    <row r="3874" spans="2:26" x14ac:dyDescent="0.2">
      <c r="B3874" s="1">
        <v>13</v>
      </c>
      <c r="D3874" t="s">
        <v>14</v>
      </c>
      <c r="E3874">
        <v>0</v>
      </c>
      <c r="F3874">
        <v>0</v>
      </c>
      <c r="G3874">
        <v>0</v>
      </c>
      <c r="H3874">
        <v>0</v>
      </c>
      <c r="I3874">
        <v>0.39040000000000002</v>
      </c>
      <c r="J3874">
        <v>0.49199999999999999</v>
      </c>
      <c r="K3874">
        <v>2928</v>
      </c>
      <c r="L3874">
        <v>1.6039000000000001</v>
      </c>
      <c r="O3874">
        <v>91.18</v>
      </c>
      <c r="P3874">
        <v>8.0500000000000007</v>
      </c>
      <c r="Q3874">
        <v>0.77</v>
      </c>
      <c r="R3874">
        <v>298</v>
      </c>
      <c r="S3874">
        <v>0.12503891847603399</v>
      </c>
      <c r="T3874">
        <v>2.14446538303973</v>
      </c>
      <c r="U3874">
        <v>2661</v>
      </c>
      <c r="V3874">
        <f t="shared" si="207"/>
        <v>-2.0791302423302347</v>
      </c>
      <c r="W3874">
        <f t="shared" si="208"/>
        <v>0.76289028263874303</v>
      </c>
      <c r="X3874">
        <f t="shared" si="209"/>
        <v>2.8420205249689778</v>
      </c>
      <c r="Y3874" t="s">
        <v>134</v>
      </c>
      <c r="Z3874">
        <f t="shared" si="210"/>
        <v>4984</v>
      </c>
    </row>
    <row r="3875" spans="2:26" x14ac:dyDescent="0.2">
      <c r="B3875" s="1">
        <v>14</v>
      </c>
      <c r="D3875" t="s">
        <v>14</v>
      </c>
      <c r="E3875">
        <v>0</v>
      </c>
      <c r="F3875">
        <v>0</v>
      </c>
      <c r="G3875">
        <v>0</v>
      </c>
      <c r="H3875">
        <v>0</v>
      </c>
      <c r="I3875">
        <v>0.39040000000000002</v>
      </c>
      <c r="J3875">
        <v>0.49199999999999999</v>
      </c>
      <c r="K3875">
        <v>2928</v>
      </c>
      <c r="L3875">
        <v>1.6039000000000001</v>
      </c>
      <c r="O3875">
        <v>91.18</v>
      </c>
      <c r="P3875">
        <v>8.0500000000000007</v>
      </c>
      <c r="Q3875">
        <v>0.77</v>
      </c>
      <c r="R3875">
        <v>298</v>
      </c>
      <c r="S3875">
        <v>0.205104465383039</v>
      </c>
      <c r="T3875">
        <v>2.8791151167554201</v>
      </c>
      <c r="U3875">
        <v>2661</v>
      </c>
      <c r="V3875">
        <f t="shared" si="207"/>
        <v>-1.5842358424048741</v>
      </c>
      <c r="W3875">
        <f t="shared" si="208"/>
        <v>1.0574829958099663</v>
      </c>
      <c r="X3875">
        <f t="shared" si="209"/>
        <v>2.6417188382148407</v>
      </c>
      <c r="Y3875" t="s">
        <v>134</v>
      </c>
      <c r="Z3875">
        <f t="shared" si="210"/>
        <v>4984</v>
      </c>
    </row>
    <row r="3876" spans="2:26" x14ac:dyDescent="0.2">
      <c r="B3876" s="1">
        <v>15</v>
      </c>
      <c r="D3876" t="s">
        <v>14</v>
      </c>
      <c r="E3876">
        <v>0</v>
      </c>
      <c r="F3876">
        <v>0</v>
      </c>
      <c r="G3876">
        <v>0</v>
      </c>
      <c r="H3876">
        <v>0</v>
      </c>
      <c r="I3876">
        <v>0.39040000000000002</v>
      </c>
      <c r="J3876">
        <v>0.49199999999999999</v>
      </c>
      <c r="K3876">
        <v>2928</v>
      </c>
      <c r="L3876">
        <v>1.6039000000000001</v>
      </c>
      <c r="O3876">
        <v>91.18</v>
      </c>
      <c r="P3876">
        <v>8.0500000000000007</v>
      </c>
      <c r="Q3876">
        <v>0.77</v>
      </c>
      <c r="R3876">
        <v>298</v>
      </c>
      <c r="S3876">
        <v>0.31128226136829101</v>
      </c>
      <c r="T3876">
        <v>3.8398525194592299</v>
      </c>
      <c r="U3876">
        <v>2661</v>
      </c>
      <c r="V3876">
        <f t="shared" si="207"/>
        <v>-1.1670551855921505</v>
      </c>
      <c r="W3876">
        <f t="shared" si="208"/>
        <v>1.3454339594712657</v>
      </c>
      <c r="X3876">
        <f t="shared" si="209"/>
        <v>2.5124891450634159</v>
      </c>
      <c r="Y3876" t="s">
        <v>134</v>
      </c>
      <c r="Z3876">
        <f t="shared" si="210"/>
        <v>4984</v>
      </c>
    </row>
    <row r="3877" spans="2:26" x14ac:dyDescent="0.2">
      <c r="B3877" s="1">
        <v>16</v>
      </c>
      <c r="D3877" t="s">
        <v>14</v>
      </c>
      <c r="E3877">
        <v>0</v>
      </c>
      <c r="F3877">
        <v>0</v>
      </c>
      <c r="G3877">
        <v>0</v>
      </c>
      <c r="H3877">
        <v>0</v>
      </c>
      <c r="I3877">
        <v>0.39040000000000002</v>
      </c>
      <c r="J3877">
        <v>0.49199999999999999</v>
      </c>
      <c r="K3877">
        <v>2928</v>
      </c>
      <c r="L3877">
        <v>1.6039000000000001</v>
      </c>
      <c r="O3877">
        <v>91.18</v>
      </c>
      <c r="P3877">
        <v>8.0500000000000007</v>
      </c>
      <c r="Q3877">
        <v>0.77</v>
      </c>
      <c r="R3877">
        <v>298</v>
      </c>
      <c r="S3877">
        <v>0.44541581319131501</v>
      </c>
      <c r="T3877">
        <v>4.6887013519049496</v>
      </c>
      <c r="U3877">
        <v>2661</v>
      </c>
      <c r="V3877">
        <f t="shared" si="207"/>
        <v>-0.80874702144083876</v>
      </c>
      <c r="W3877">
        <f t="shared" si="208"/>
        <v>1.5451556468666552</v>
      </c>
      <c r="X3877">
        <f t="shared" si="209"/>
        <v>2.353902668307494</v>
      </c>
      <c r="Y3877" t="s">
        <v>134</v>
      </c>
      <c r="Z3877">
        <f t="shared" si="210"/>
        <v>4984</v>
      </c>
    </row>
    <row r="3878" spans="2:26" x14ac:dyDescent="0.2">
      <c r="B3878" s="1">
        <v>17</v>
      </c>
      <c r="D3878" t="s">
        <v>14</v>
      </c>
      <c r="E3878">
        <v>0</v>
      </c>
      <c r="F3878">
        <v>0</v>
      </c>
      <c r="G3878">
        <v>0</v>
      </c>
      <c r="H3878">
        <v>0</v>
      </c>
      <c r="I3878">
        <v>0.39040000000000002</v>
      </c>
      <c r="J3878">
        <v>0.49199999999999999</v>
      </c>
      <c r="K3878">
        <v>2928</v>
      </c>
      <c r="L3878">
        <v>1.6039000000000001</v>
      </c>
      <c r="O3878">
        <v>91.18</v>
      </c>
      <c r="P3878">
        <v>8.0500000000000007</v>
      </c>
      <c r="Q3878">
        <v>0.77</v>
      </c>
      <c r="R3878">
        <v>298</v>
      </c>
      <c r="S3878">
        <v>0.59525604260548903</v>
      </c>
      <c r="T3878">
        <v>5.5379926259729597</v>
      </c>
      <c r="U3878">
        <v>2661</v>
      </c>
      <c r="V3878">
        <f t="shared" si="207"/>
        <v>-0.51876364229249561</v>
      </c>
      <c r="W3878">
        <f t="shared" si="208"/>
        <v>1.7116320932153737</v>
      </c>
      <c r="X3878">
        <f t="shared" si="209"/>
        <v>2.2303957355078694</v>
      </c>
      <c r="Y3878" t="s">
        <v>134</v>
      </c>
      <c r="Z3878">
        <f t="shared" si="210"/>
        <v>4984</v>
      </c>
    </row>
    <row r="3879" spans="2:26" x14ac:dyDescent="0.2">
      <c r="B3879" s="1">
        <v>18</v>
      </c>
      <c r="D3879" t="s">
        <v>14</v>
      </c>
      <c r="E3879">
        <v>0</v>
      </c>
      <c r="F3879">
        <v>0</v>
      </c>
      <c r="G3879">
        <v>0</v>
      </c>
      <c r="H3879">
        <v>0</v>
      </c>
      <c r="I3879">
        <v>0.39040000000000002</v>
      </c>
      <c r="J3879">
        <v>0.49199999999999999</v>
      </c>
      <c r="K3879">
        <v>2928</v>
      </c>
      <c r="L3879">
        <v>1.6039000000000001</v>
      </c>
      <c r="O3879">
        <v>91.18</v>
      </c>
      <c r="P3879">
        <v>8.0500000000000007</v>
      </c>
      <c r="Q3879">
        <v>0.77</v>
      </c>
      <c r="R3879">
        <v>298</v>
      </c>
      <c r="S3879">
        <v>0.70332650553052001</v>
      </c>
      <c r="T3879">
        <v>5.99174108971732</v>
      </c>
      <c r="U3879">
        <v>2661</v>
      </c>
      <c r="V3879">
        <f t="shared" si="207"/>
        <v>-0.35193404900376718</v>
      </c>
      <c r="W3879">
        <f t="shared" si="208"/>
        <v>1.7903820359551537</v>
      </c>
      <c r="X3879">
        <f t="shared" si="209"/>
        <v>2.1423160849589209</v>
      </c>
      <c r="Y3879" t="s">
        <v>134</v>
      </c>
      <c r="Z3879">
        <f t="shared" si="210"/>
        <v>4984</v>
      </c>
    </row>
    <row r="3880" spans="2:26" x14ac:dyDescent="0.2">
      <c r="B3880" s="1">
        <v>19</v>
      </c>
      <c r="D3880" t="s">
        <v>14</v>
      </c>
      <c r="E3880">
        <v>0</v>
      </c>
      <c r="F3880">
        <v>0</v>
      </c>
      <c r="G3880">
        <v>0</v>
      </c>
      <c r="H3880">
        <v>0</v>
      </c>
      <c r="I3880">
        <v>0.39040000000000002</v>
      </c>
      <c r="J3880">
        <v>0.49199999999999999</v>
      </c>
      <c r="K3880">
        <v>2928</v>
      </c>
      <c r="L3880">
        <v>1.6039000000000001</v>
      </c>
      <c r="O3880">
        <v>91.18</v>
      </c>
      <c r="P3880">
        <v>8.0500000000000007</v>
      </c>
      <c r="Q3880">
        <v>0.77</v>
      </c>
      <c r="R3880">
        <v>298</v>
      </c>
      <c r="S3880">
        <v>0.841015977058582</v>
      </c>
      <c r="T3880">
        <v>6.6153379762392399</v>
      </c>
      <c r="U3880">
        <v>2661</v>
      </c>
      <c r="V3880">
        <f t="shared" si="207"/>
        <v>-0.17314462149810658</v>
      </c>
      <c r="W3880">
        <f t="shared" si="208"/>
        <v>1.8893908886637483</v>
      </c>
      <c r="X3880">
        <f t="shared" si="209"/>
        <v>2.062535510161855</v>
      </c>
      <c r="Y3880" t="s">
        <v>134</v>
      </c>
      <c r="Z3880">
        <f t="shared" si="210"/>
        <v>4984</v>
      </c>
    </row>
    <row r="3881" spans="2:26" x14ac:dyDescent="0.2">
      <c r="B3881" s="1">
        <v>20</v>
      </c>
      <c r="D3881" t="s">
        <v>14</v>
      </c>
      <c r="E3881">
        <v>0</v>
      </c>
      <c r="F3881">
        <v>0</v>
      </c>
      <c r="G3881">
        <v>0</v>
      </c>
      <c r="H3881">
        <v>0</v>
      </c>
      <c r="I3881">
        <v>0.39040000000000002</v>
      </c>
      <c r="J3881">
        <v>0.49199999999999999</v>
      </c>
      <c r="K3881">
        <v>2928</v>
      </c>
      <c r="L3881">
        <v>1.6039000000000001</v>
      </c>
      <c r="O3881">
        <v>91.18</v>
      </c>
      <c r="P3881">
        <v>8.0500000000000007</v>
      </c>
      <c r="Q3881">
        <v>0.77</v>
      </c>
      <c r="R3881">
        <v>298</v>
      </c>
      <c r="S3881">
        <v>0.97524784924211305</v>
      </c>
      <c r="T3881">
        <v>7.1261614092584997</v>
      </c>
      <c r="U3881">
        <v>2661</v>
      </c>
      <c r="V3881">
        <f t="shared" si="207"/>
        <v>-2.5063635937856193E-2</v>
      </c>
      <c r="W3881">
        <f t="shared" si="208"/>
        <v>1.9637727176790845</v>
      </c>
      <c r="X3881">
        <f t="shared" si="209"/>
        <v>1.9888363536169407</v>
      </c>
      <c r="Y3881" t="s">
        <v>134</v>
      </c>
      <c r="Z3881">
        <f t="shared" si="210"/>
        <v>4984</v>
      </c>
    </row>
    <row r="3882" spans="2:26" x14ac:dyDescent="0.2">
      <c r="B3882" s="1">
        <v>30</v>
      </c>
      <c r="C3882" t="s">
        <v>107</v>
      </c>
      <c r="D3882" t="s">
        <v>27</v>
      </c>
      <c r="E3882">
        <v>0</v>
      </c>
      <c r="F3882">
        <v>0</v>
      </c>
      <c r="G3882">
        <v>0</v>
      </c>
      <c r="H3882">
        <v>0</v>
      </c>
      <c r="I3882">
        <v>0.53120000000000001</v>
      </c>
      <c r="J3882">
        <v>1.05</v>
      </c>
      <c r="K3882">
        <v>3131</v>
      </c>
      <c r="L3882">
        <v>1.9197</v>
      </c>
      <c r="O3882">
        <v>91.62</v>
      </c>
      <c r="P3882">
        <v>7.67</v>
      </c>
      <c r="Q3882">
        <v>0.7</v>
      </c>
      <c r="R3882">
        <v>298</v>
      </c>
      <c r="S3882">
        <v>1.32189652634107E-2</v>
      </c>
      <c r="T3882">
        <v>1.0187126618470901</v>
      </c>
      <c r="U3882">
        <v>2662</v>
      </c>
      <c r="V3882">
        <f t="shared" si="207"/>
        <v>-4.3261027181657159</v>
      </c>
      <c r="W3882">
        <f t="shared" si="208"/>
        <v>1.8539733953631385E-2</v>
      </c>
      <c r="X3882">
        <f t="shared" si="209"/>
        <v>4.3446424521193476</v>
      </c>
      <c r="Y3882" t="s">
        <v>134</v>
      </c>
      <c r="Z3882">
        <f t="shared" si="210"/>
        <v>4985</v>
      </c>
    </row>
    <row r="3883" spans="2:26" x14ac:dyDescent="0.2">
      <c r="B3883" s="1">
        <v>31</v>
      </c>
      <c r="D3883" t="s">
        <v>27</v>
      </c>
      <c r="E3883">
        <v>0</v>
      </c>
      <c r="F3883">
        <v>0</v>
      </c>
      <c r="G3883">
        <v>0</v>
      </c>
      <c r="H3883">
        <v>0</v>
      </c>
      <c r="I3883">
        <v>0.53120000000000001</v>
      </c>
      <c r="J3883">
        <v>1.05</v>
      </c>
      <c r="K3883">
        <v>3131</v>
      </c>
      <c r="L3883">
        <v>1.9197</v>
      </c>
      <c r="O3883">
        <v>91.62</v>
      </c>
      <c r="P3883">
        <v>7.67</v>
      </c>
      <c r="Q3883">
        <v>0.7</v>
      </c>
      <c r="R3883">
        <v>298</v>
      </c>
      <c r="S3883">
        <v>3.1389231114933698E-2</v>
      </c>
      <c r="T3883">
        <v>2.4779283572374999</v>
      </c>
      <c r="U3883">
        <v>2662</v>
      </c>
      <c r="V3883">
        <f t="shared" si="207"/>
        <v>-3.461290403014647</v>
      </c>
      <c r="W3883">
        <f t="shared" si="208"/>
        <v>0.90742287126257182</v>
      </c>
      <c r="X3883">
        <f t="shared" si="209"/>
        <v>4.3687132742772192</v>
      </c>
      <c r="Y3883" t="s">
        <v>134</v>
      </c>
      <c r="Z3883">
        <f t="shared" si="210"/>
        <v>4985</v>
      </c>
    </row>
    <row r="3884" spans="2:26" x14ac:dyDescent="0.2">
      <c r="B3884" s="1">
        <v>32</v>
      </c>
      <c r="D3884" t="s">
        <v>27</v>
      </c>
      <c r="E3884">
        <v>0</v>
      </c>
      <c r="F3884">
        <v>0</v>
      </c>
      <c r="G3884">
        <v>0</v>
      </c>
      <c r="H3884">
        <v>0</v>
      </c>
      <c r="I3884">
        <v>0.53120000000000001</v>
      </c>
      <c r="J3884">
        <v>1.05</v>
      </c>
      <c r="K3884">
        <v>3131</v>
      </c>
      <c r="L3884">
        <v>1.9197</v>
      </c>
      <c r="O3884">
        <v>91.62</v>
      </c>
      <c r="P3884">
        <v>7.67</v>
      </c>
      <c r="Q3884">
        <v>0.7</v>
      </c>
      <c r="R3884">
        <v>298</v>
      </c>
      <c r="S3884">
        <v>6.3041911713428905E-2</v>
      </c>
      <c r="T3884">
        <v>4.0476068713824098</v>
      </c>
      <c r="U3884">
        <v>2662</v>
      </c>
      <c r="V3884">
        <f t="shared" si="207"/>
        <v>-2.7639555084889418</v>
      </c>
      <c r="W3884">
        <f t="shared" si="208"/>
        <v>1.39812581051567</v>
      </c>
      <c r="X3884">
        <f t="shared" si="209"/>
        <v>4.1620813190046118</v>
      </c>
      <c r="Y3884" t="s">
        <v>134</v>
      </c>
      <c r="Z3884">
        <f t="shared" si="210"/>
        <v>4985</v>
      </c>
    </row>
    <row r="3885" spans="2:26" x14ac:dyDescent="0.2">
      <c r="B3885" s="1">
        <v>33</v>
      </c>
      <c r="D3885" t="s">
        <v>27</v>
      </c>
      <c r="E3885">
        <v>0</v>
      </c>
      <c r="F3885">
        <v>0</v>
      </c>
      <c r="G3885">
        <v>0</v>
      </c>
      <c r="H3885">
        <v>0</v>
      </c>
      <c r="I3885">
        <v>0.53120000000000001</v>
      </c>
      <c r="J3885">
        <v>1.05</v>
      </c>
      <c r="K3885">
        <v>3131</v>
      </c>
      <c r="L3885">
        <v>1.9197</v>
      </c>
      <c r="O3885">
        <v>91.62</v>
      </c>
      <c r="P3885">
        <v>7.67</v>
      </c>
      <c r="Q3885">
        <v>0.7</v>
      </c>
      <c r="R3885">
        <v>298</v>
      </c>
      <c r="S3885">
        <v>0.108238995172675</v>
      </c>
      <c r="T3885">
        <v>5.5075664241381697</v>
      </c>
      <c r="U3885">
        <v>2662</v>
      </c>
      <c r="V3885">
        <f t="shared" si="207"/>
        <v>-2.2234135784897919</v>
      </c>
      <c r="W3885">
        <f t="shared" si="208"/>
        <v>1.706122860291295</v>
      </c>
      <c r="X3885">
        <f t="shared" si="209"/>
        <v>3.9295364387810867</v>
      </c>
      <c r="Y3885" t="s">
        <v>134</v>
      </c>
      <c r="Z3885">
        <f t="shared" si="210"/>
        <v>4985</v>
      </c>
    </row>
    <row r="3886" spans="2:26" x14ac:dyDescent="0.2">
      <c r="B3886" s="1">
        <v>34</v>
      </c>
      <c r="D3886" t="s">
        <v>27</v>
      </c>
      <c r="E3886">
        <v>0</v>
      </c>
      <c r="F3886">
        <v>0</v>
      </c>
      <c r="G3886">
        <v>0</v>
      </c>
      <c r="H3886">
        <v>0</v>
      </c>
      <c r="I3886">
        <v>0.53120000000000001</v>
      </c>
      <c r="J3886">
        <v>1.05</v>
      </c>
      <c r="K3886">
        <v>3131</v>
      </c>
      <c r="L3886">
        <v>1.9197</v>
      </c>
      <c r="O3886">
        <v>91.62</v>
      </c>
      <c r="P3886">
        <v>7.67</v>
      </c>
      <c r="Q3886">
        <v>0.7</v>
      </c>
      <c r="R3886">
        <v>298</v>
      </c>
      <c r="S3886">
        <v>0.15359879743059199</v>
      </c>
      <c r="T3886">
        <v>6.3895488040168296</v>
      </c>
      <c r="U3886">
        <v>2662</v>
      </c>
      <c r="V3886">
        <f t="shared" si="207"/>
        <v>-1.8734112875271305</v>
      </c>
      <c r="W3886">
        <f t="shared" si="208"/>
        <v>1.8546636561964345</v>
      </c>
      <c r="X3886">
        <f t="shared" si="209"/>
        <v>3.728074943723565</v>
      </c>
      <c r="Y3886" t="s">
        <v>134</v>
      </c>
      <c r="Z3886">
        <f t="shared" si="210"/>
        <v>4985</v>
      </c>
    </row>
    <row r="3887" spans="2:26" x14ac:dyDescent="0.2">
      <c r="B3887" s="1">
        <v>35</v>
      </c>
      <c r="D3887" t="s">
        <v>27</v>
      </c>
      <c r="E3887">
        <v>0</v>
      </c>
      <c r="F3887">
        <v>0</v>
      </c>
      <c r="G3887">
        <v>0</v>
      </c>
      <c r="H3887">
        <v>0</v>
      </c>
      <c r="I3887">
        <v>0.53120000000000001</v>
      </c>
      <c r="J3887">
        <v>1.05</v>
      </c>
      <c r="K3887">
        <v>3131</v>
      </c>
      <c r="L3887">
        <v>1.9197</v>
      </c>
      <c r="O3887">
        <v>91.62</v>
      </c>
      <c r="P3887">
        <v>7.67</v>
      </c>
      <c r="Q3887">
        <v>0.7</v>
      </c>
      <c r="R3887">
        <v>298</v>
      </c>
      <c r="S3887">
        <v>0.21415343607863099</v>
      </c>
      <c r="T3887">
        <v>7.2994723261814496</v>
      </c>
      <c r="U3887">
        <v>2662</v>
      </c>
      <c r="V3887">
        <f t="shared" si="207"/>
        <v>-1.5410625298539113</v>
      </c>
      <c r="W3887">
        <f t="shared" si="208"/>
        <v>1.9878020614569922</v>
      </c>
      <c r="X3887">
        <f t="shared" si="209"/>
        <v>3.5288645913109038</v>
      </c>
      <c r="Y3887" t="s">
        <v>134</v>
      </c>
      <c r="Z3887">
        <f t="shared" si="210"/>
        <v>4985</v>
      </c>
    </row>
    <row r="3888" spans="2:26" x14ac:dyDescent="0.2">
      <c r="B3888" s="1">
        <v>36</v>
      </c>
      <c r="D3888" t="s">
        <v>27</v>
      </c>
      <c r="E3888">
        <v>0</v>
      </c>
      <c r="F3888">
        <v>0</v>
      </c>
      <c r="G3888">
        <v>0</v>
      </c>
      <c r="H3888">
        <v>0</v>
      </c>
      <c r="I3888">
        <v>0.53120000000000001</v>
      </c>
      <c r="J3888">
        <v>1.05</v>
      </c>
      <c r="K3888">
        <v>3131</v>
      </c>
      <c r="L3888">
        <v>1.9197</v>
      </c>
      <c r="O3888">
        <v>91.62</v>
      </c>
      <c r="P3888">
        <v>7.67</v>
      </c>
      <c r="Q3888">
        <v>0.7</v>
      </c>
      <c r="R3888">
        <v>298</v>
      </c>
      <c r="S3888">
        <v>0.31858791076810999</v>
      </c>
      <c r="T3888">
        <v>8.3482182291545595</v>
      </c>
      <c r="U3888">
        <v>2662</v>
      </c>
      <c r="V3888">
        <f t="shared" si="207"/>
        <v>-1.1438568270845251</v>
      </c>
      <c r="W3888">
        <f t="shared" si="208"/>
        <v>2.1220481303627969</v>
      </c>
      <c r="X3888">
        <f t="shared" si="209"/>
        <v>3.2659049574473222</v>
      </c>
      <c r="Y3888" t="s">
        <v>134</v>
      </c>
      <c r="Z3888">
        <f t="shared" si="210"/>
        <v>4985</v>
      </c>
    </row>
    <row r="3889" spans="2:26" x14ac:dyDescent="0.2">
      <c r="B3889" s="1">
        <v>37</v>
      </c>
      <c r="D3889" t="s">
        <v>27</v>
      </c>
      <c r="E3889">
        <v>0</v>
      </c>
      <c r="F3889">
        <v>0</v>
      </c>
      <c r="G3889">
        <v>0</v>
      </c>
      <c r="H3889">
        <v>0</v>
      </c>
      <c r="I3889">
        <v>0.53120000000000001</v>
      </c>
      <c r="J3889">
        <v>1.05</v>
      </c>
      <c r="K3889">
        <v>3131</v>
      </c>
      <c r="L3889">
        <v>1.9197</v>
      </c>
      <c r="O3889">
        <v>91.62</v>
      </c>
      <c r="P3889">
        <v>7.67</v>
      </c>
      <c r="Q3889">
        <v>0.7</v>
      </c>
      <c r="R3889">
        <v>298</v>
      </c>
      <c r="S3889">
        <v>0.49555622709345398</v>
      </c>
      <c r="T3889">
        <v>9.7567586415304799</v>
      </c>
      <c r="U3889">
        <v>2662</v>
      </c>
      <c r="V3889">
        <f t="shared" si="207"/>
        <v>-0.70207445618384512</v>
      </c>
      <c r="W3889">
        <f t="shared" si="208"/>
        <v>2.2779602388648921</v>
      </c>
      <c r="X3889">
        <f t="shared" si="209"/>
        <v>2.9800346950487371</v>
      </c>
      <c r="Y3889" t="s">
        <v>134</v>
      </c>
      <c r="Z3889">
        <f t="shared" si="210"/>
        <v>4985</v>
      </c>
    </row>
    <row r="3890" spans="2:26" x14ac:dyDescent="0.2">
      <c r="B3890" s="1">
        <v>38</v>
      </c>
      <c r="D3890" t="s">
        <v>27</v>
      </c>
      <c r="E3890">
        <v>0</v>
      </c>
      <c r="F3890">
        <v>0</v>
      </c>
      <c r="G3890">
        <v>0</v>
      </c>
      <c r="H3890">
        <v>0</v>
      </c>
      <c r="I3890">
        <v>0.53120000000000001</v>
      </c>
      <c r="J3890">
        <v>1.05</v>
      </c>
      <c r="K3890">
        <v>3131</v>
      </c>
      <c r="L3890">
        <v>1.9197</v>
      </c>
      <c r="O3890">
        <v>91.62</v>
      </c>
      <c r="P3890">
        <v>7.67</v>
      </c>
      <c r="Q3890">
        <v>0.7</v>
      </c>
      <c r="R3890">
        <v>298</v>
      </c>
      <c r="S3890">
        <v>0.69797841263937599</v>
      </c>
      <c r="T3890">
        <v>10.753155582417</v>
      </c>
      <c r="U3890">
        <v>2662</v>
      </c>
      <c r="V3890">
        <f t="shared" si="207"/>
        <v>-0.35956710414877879</v>
      </c>
      <c r="W3890">
        <f t="shared" si="208"/>
        <v>2.3751992540489053</v>
      </c>
      <c r="X3890">
        <f t="shared" si="209"/>
        <v>2.734766358197684</v>
      </c>
      <c r="Y3890" t="s">
        <v>134</v>
      </c>
      <c r="Z3890">
        <f t="shared" si="210"/>
        <v>4985</v>
      </c>
    </row>
    <row r="3891" spans="2:26" x14ac:dyDescent="0.2">
      <c r="B3891" s="1">
        <v>39</v>
      </c>
      <c r="D3891" t="s">
        <v>27</v>
      </c>
      <c r="E3891">
        <v>0</v>
      </c>
      <c r="F3891">
        <v>0</v>
      </c>
      <c r="G3891">
        <v>0</v>
      </c>
      <c r="H3891">
        <v>0</v>
      </c>
      <c r="I3891">
        <v>0.53120000000000001</v>
      </c>
      <c r="J3891">
        <v>1.05</v>
      </c>
      <c r="K3891">
        <v>3131</v>
      </c>
      <c r="L3891">
        <v>1.9197</v>
      </c>
      <c r="O3891">
        <v>91.62</v>
      </c>
      <c r="P3891">
        <v>7.67</v>
      </c>
      <c r="Q3891">
        <v>0.7</v>
      </c>
      <c r="R3891">
        <v>298</v>
      </c>
      <c r="S3891">
        <v>0.897084234098111</v>
      </c>
      <c r="T3891">
        <v>11.5292777609893</v>
      </c>
      <c r="U3891">
        <v>2662</v>
      </c>
      <c r="V3891">
        <f t="shared" si="207"/>
        <v>-0.10860551486838503</v>
      </c>
      <c r="W3891">
        <f t="shared" si="208"/>
        <v>2.44488969233542</v>
      </c>
      <c r="X3891">
        <f t="shared" si="209"/>
        <v>2.5534952072038051</v>
      </c>
      <c r="Y3891" t="s">
        <v>134</v>
      </c>
      <c r="Z3891">
        <f t="shared" si="210"/>
        <v>4985</v>
      </c>
    </row>
    <row r="3892" spans="2:26" x14ac:dyDescent="0.2">
      <c r="B3892" s="1">
        <v>40</v>
      </c>
      <c r="D3892" t="s">
        <v>27</v>
      </c>
      <c r="E3892">
        <v>0</v>
      </c>
      <c r="F3892">
        <v>0</v>
      </c>
      <c r="G3892">
        <v>0</v>
      </c>
      <c r="H3892">
        <v>0</v>
      </c>
      <c r="I3892">
        <v>0.53120000000000001</v>
      </c>
      <c r="J3892">
        <v>1.05</v>
      </c>
      <c r="K3892">
        <v>3131</v>
      </c>
      <c r="L3892">
        <v>1.9197</v>
      </c>
      <c r="O3892">
        <v>91.62</v>
      </c>
      <c r="P3892">
        <v>7.67</v>
      </c>
      <c r="Q3892">
        <v>0.7</v>
      </c>
      <c r="R3892">
        <v>298</v>
      </c>
      <c r="S3892">
        <v>0.97300417644916504</v>
      </c>
      <c r="T3892">
        <v>11.861642530044801</v>
      </c>
      <c r="U3892">
        <v>2662</v>
      </c>
      <c r="V3892">
        <f t="shared" si="207"/>
        <v>-2.7366904462933956E-2</v>
      </c>
      <c r="W3892">
        <f t="shared" si="208"/>
        <v>2.4733098772386883</v>
      </c>
      <c r="X3892">
        <f t="shared" si="209"/>
        <v>2.5006767817016224</v>
      </c>
      <c r="Y3892" t="s">
        <v>134</v>
      </c>
      <c r="Z3892">
        <f t="shared" si="210"/>
        <v>4985</v>
      </c>
    </row>
    <row r="3893" spans="2:26" x14ac:dyDescent="0.2">
      <c r="B3893" s="1">
        <v>41</v>
      </c>
      <c r="D3893" t="s">
        <v>14</v>
      </c>
      <c r="E3893">
        <v>0</v>
      </c>
      <c r="F3893">
        <v>0</v>
      </c>
      <c r="G3893">
        <v>0</v>
      </c>
      <c r="H3893">
        <v>0</v>
      </c>
      <c r="I3893">
        <v>0.39040000000000002</v>
      </c>
      <c r="J3893">
        <v>0.49199999999999999</v>
      </c>
      <c r="K3893">
        <v>3131</v>
      </c>
      <c r="L3893">
        <v>1.9197</v>
      </c>
      <c r="O3893">
        <v>91.62</v>
      </c>
      <c r="P3893">
        <v>7.67</v>
      </c>
      <c r="Q3893">
        <v>0.7</v>
      </c>
      <c r="R3893">
        <v>298</v>
      </c>
      <c r="S3893">
        <v>1.6814275862603301E-2</v>
      </c>
      <c r="T3893">
        <v>0.248169413514958</v>
      </c>
      <c r="U3893">
        <v>2663</v>
      </c>
      <c r="V3893">
        <f t="shared" si="207"/>
        <v>-4.0855269996828341</v>
      </c>
      <c r="W3893">
        <f t="shared" si="208"/>
        <v>-1.3936436470248146</v>
      </c>
      <c r="X3893">
        <f t="shared" si="209"/>
        <v>2.6918833526580195</v>
      </c>
      <c r="Y3893" t="s">
        <v>134</v>
      </c>
      <c r="Z3893">
        <f t="shared" si="210"/>
        <v>4986</v>
      </c>
    </row>
    <row r="3894" spans="2:26" x14ac:dyDescent="0.2">
      <c r="B3894" s="1">
        <v>42</v>
      </c>
      <c r="D3894" t="s">
        <v>14</v>
      </c>
      <c r="E3894">
        <v>0</v>
      </c>
      <c r="F3894">
        <v>0</v>
      </c>
      <c r="G3894">
        <v>0</v>
      </c>
      <c r="H3894">
        <v>0</v>
      </c>
      <c r="I3894">
        <v>0.39040000000000002</v>
      </c>
      <c r="J3894">
        <v>0.49199999999999999</v>
      </c>
      <c r="K3894">
        <v>3131</v>
      </c>
      <c r="L3894">
        <v>1.9197</v>
      </c>
      <c r="O3894">
        <v>91.62</v>
      </c>
      <c r="P3894">
        <v>7.67</v>
      </c>
      <c r="Q3894">
        <v>0.7</v>
      </c>
      <c r="R3894">
        <v>298</v>
      </c>
      <c r="S3894">
        <v>6.7264851964635705E-2</v>
      </c>
      <c r="T3894">
        <v>1.04772309909574</v>
      </c>
      <c r="U3894">
        <v>2663</v>
      </c>
      <c r="V3894">
        <f t="shared" si="207"/>
        <v>-2.6991174378255303</v>
      </c>
      <c r="W3894">
        <f t="shared" si="208"/>
        <v>4.6619332566918553E-2</v>
      </c>
      <c r="X3894">
        <f t="shared" si="209"/>
        <v>2.7457367703924489</v>
      </c>
      <c r="Y3894" t="s">
        <v>134</v>
      </c>
      <c r="Z3894">
        <f t="shared" si="210"/>
        <v>4986</v>
      </c>
    </row>
    <row r="3895" spans="2:26" x14ac:dyDescent="0.2">
      <c r="B3895" s="1">
        <v>43</v>
      </c>
      <c r="D3895" t="s">
        <v>14</v>
      </c>
      <c r="E3895">
        <v>0</v>
      </c>
      <c r="F3895">
        <v>0</v>
      </c>
      <c r="G3895">
        <v>0</v>
      </c>
      <c r="H3895">
        <v>0</v>
      </c>
      <c r="I3895">
        <v>0.39040000000000002</v>
      </c>
      <c r="J3895">
        <v>0.49199999999999999</v>
      </c>
      <c r="K3895">
        <v>3131</v>
      </c>
      <c r="L3895">
        <v>1.9197</v>
      </c>
      <c r="O3895">
        <v>91.62</v>
      </c>
      <c r="P3895">
        <v>7.67</v>
      </c>
      <c r="Q3895">
        <v>0.7</v>
      </c>
      <c r="R3895">
        <v>298</v>
      </c>
      <c r="S3895">
        <v>0.117800661723114</v>
      </c>
      <c r="T3895">
        <v>1.5445268369790099</v>
      </c>
      <c r="U3895">
        <v>2663</v>
      </c>
      <c r="V3895">
        <f t="shared" si="207"/>
        <v>-2.1387613904365059</v>
      </c>
      <c r="W3895">
        <f t="shared" si="208"/>
        <v>0.43471760906174062</v>
      </c>
      <c r="X3895">
        <f t="shared" si="209"/>
        <v>2.5734789994982465</v>
      </c>
      <c r="Y3895" t="s">
        <v>134</v>
      </c>
      <c r="Z3895">
        <f t="shared" si="210"/>
        <v>4986</v>
      </c>
    </row>
    <row r="3896" spans="2:26" x14ac:dyDescent="0.2">
      <c r="B3896" s="1">
        <v>44</v>
      </c>
      <c r="D3896" t="s">
        <v>14</v>
      </c>
      <c r="E3896">
        <v>0</v>
      </c>
      <c r="F3896">
        <v>0</v>
      </c>
      <c r="G3896">
        <v>0</v>
      </c>
      <c r="H3896">
        <v>0</v>
      </c>
      <c r="I3896">
        <v>0.39040000000000002</v>
      </c>
      <c r="J3896">
        <v>0.49199999999999999</v>
      </c>
      <c r="K3896">
        <v>3131</v>
      </c>
      <c r="L3896">
        <v>1.9197</v>
      </c>
      <c r="O3896">
        <v>91.62</v>
      </c>
      <c r="P3896">
        <v>7.67</v>
      </c>
      <c r="Q3896">
        <v>0.7</v>
      </c>
      <c r="R3896">
        <v>298</v>
      </c>
      <c r="S3896">
        <v>0.20704030002247001</v>
      </c>
      <c r="T3896">
        <v>2.5653315976661402</v>
      </c>
      <c r="U3896">
        <v>2663</v>
      </c>
      <c r="V3896">
        <f t="shared" si="207"/>
        <v>-1.5748418185667583</v>
      </c>
      <c r="W3896">
        <f t="shared" si="208"/>
        <v>0.94208774810962248</v>
      </c>
      <c r="X3896">
        <f t="shared" si="209"/>
        <v>2.5169295666763807</v>
      </c>
      <c r="Y3896" t="s">
        <v>134</v>
      </c>
      <c r="Z3896">
        <f t="shared" si="210"/>
        <v>4986</v>
      </c>
    </row>
    <row r="3897" spans="2:26" x14ac:dyDescent="0.2">
      <c r="B3897" s="1">
        <v>45</v>
      </c>
      <c r="D3897" t="s">
        <v>14</v>
      </c>
      <c r="E3897">
        <v>0</v>
      </c>
      <c r="F3897">
        <v>0</v>
      </c>
      <c r="G3897">
        <v>0</v>
      </c>
      <c r="H3897">
        <v>0</v>
      </c>
      <c r="I3897">
        <v>0.39040000000000002</v>
      </c>
      <c r="J3897">
        <v>0.49199999999999999</v>
      </c>
      <c r="K3897">
        <v>3131</v>
      </c>
      <c r="L3897">
        <v>1.9197</v>
      </c>
      <c r="O3897">
        <v>91.62</v>
      </c>
      <c r="P3897">
        <v>7.67</v>
      </c>
      <c r="Q3897">
        <v>0.7</v>
      </c>
      <c r="R3897">
        <v>298</v>
      </c>
      <c r="S3897">
        <v>0.298077593621423</v>
      </c>
      <c r="T3897">
        <v>3.2008647341872098</v>
      </c>
      <c r="U3897">
        <v>2663</v>
      </c>
      <c r="V3897">
        <f t="shared" si="207"/>
        <v>-1.2104014450901117</v>
      </c>
      <c r="W3897">
        <f t="shared" si="208"/>
        <v>1.163421002733787</v>
      </c>
      <c r="X3897">
        <f t="shared" si="209"/>
        <v>2.3738224478238985</v>
      </c>
      <c r="Y3897" t="s">
        <v>134</v>
      </c>
      <c r="Z3897">
        <f t="shared" si="210"/>
        <v>4986</v>
      </c>
    </row>
    <row r="3898" spans="2:26" x14ac:dyDescent="0.2">
      <c r="B3898" s="1">
        <v>46</v>
      </c>
      <c r="D3898" t="s">
        <v>14</v>
      </c>
      <c r="E3898">
        <v>0</v>
      </c>
      <c r="F3898">
        <v>0</v>
      </c>
      <c r="G3898">
        <v>0</v>
      </c>
      <c r="H3898">
        <v>0</v>
      </c>
      <c r="I3898">
        <v>0.39040000000000002</v>
      </c>
      <c r="J3898">
        <v>0.49199999999999999</v>
      </c>
      <c r="K3898">
        <v>3131</v>
      </c>
      <c r="L3898">
        <v>1.9197</v>
      </c>
      <c r="O3898">
        <v>91.62</v>
      </c>
      <c r="P3898">
        <v>7.67</v>
      </c>
      <c r="Q3898">
        <v>0.7</v>
      </c>
      <c r="R3898">
        <v>298</v>
      </c>
      <c r="S3898">
        <v>0.39419016403604601</v>
      </c>
      <c r="T3898">
        <v>3.8090146214463299</v>
      </c>
      <c r="U3898">
        <v>2663</v>
      </c>
      <c r="V3898">
        <f t="shared" si="207"/>
        <v>-0.93092183628449154</v>
      </c>
      <c r="W3898">
        <f t="shared" si="208"/>
        <v>1.3373705261465763</v>
      </c>
      <c r="X3898">
        <f t="shared" si="209"/>
        <v>2.268292362431068</v>
      </c>
      <c r="Y3898" t="s">
        <v>134</v>
      </c>
      <c r="Z3898">
        <f t="shared" si="210"/>
        <v>4986</v>
      </c>
    </row>
    <row r="3899" spans="2:26" x14ac:dyDescent="0.2">
      <c r="B3899" s="1">
        <v>47</v>
      </c>
      <c r="D3899" t="s">
        <v>14</v>
      </c>
      <c r="E3899">
        <v>0</v>
      </c>
      <c r="F3899">
        <v>0</v>
      </c>
      <c r="G3899">
        <v>0</v>
      </c>
      <c r="H3899">
        <v>0</v>
      </c>
      <c r="I3899">
        <v>0.39040000000000002</v>
      </c>
      <c r="J3899">
        <v>0.49199999999999999</v>
      </c>
      <c r="K3899">
        <v>3131</v>
      </c>
      <c r="L3899">
        <v>1.9197</v>
      </c>
      <c r="O3899">
        <v>91.62</v>
      </c>
      <c r="P3899">
        <v>7.67</v>
      </c>
      <c r="Q3899">
        <v>0.7</v>
      </c>
      <c r="R3899">
        <v>298</v>
      </c>
      <c r="S3899">
        <v>0.51224652672849902</v>
      </c>
      <c r="T3899">
        <v>4.4728143378507097</v>
      </c>
      <c r="U3899">
        <v>2663</v>
      </c>
      <c r="V3899">
        <f t="shared" si="207"/>
        <v>-0.66894927230876222</v>
      </c>
      <c r="W3899">
        <f t="shared" si="208"/>
        <v>1.4980178162900664</v>
      </c>
      <c r="X3899">
        <f t="shared" si="209"/>
        <v>2.1669670885988284</v>
      </c>
      <c r="Y3899" t="s">
        <v>134</v>
      </c>
      <c r="Z3899">
        <f t="shared" si="210"/>
        <v>4986</v>
      </c>
    </row>
    <row r="3900" spans="2:26" x14ac:dyDescent="0.2">
      <c r="B3900" s="1">
        <v>48</v>
      </c>
      <c r="D3900" t="s">
        <v>14</v>
      </c>
      <c r="E3900">
        <v>0</v>
      </c>
      <c r="F3900">
        <v>0</v>
      </c>
      <c r="G3900">
        <v>0</v>
      </c>
      <c r="H3900">
        <v>0</v>
      </c>
      <c r="I3900">
        <v>0.39040000000000002</v>
      </c>
      <c r="J3900">
        <v>0.49199999999999999</v>
      </c>
      <c r="K3900">
        <v>3131</v>
      </c>
      <c r="L3900">
        <v>1.9197</v>
      </c>
      <c r="O3900">
        <v>91.62</v>
      </c>
      <c r="P3900">
        <v>7.67</v>
      </c>
      <c r="Q3900">
        <v>0.7</v>
      </c>
      <c r="R3900">
        <v>298</v>
      </c>
      <c r="S3900">
        <v>0.64720239894000298</v>
      </c>
      <c r="T3900">
        <v>5.1095562425904797</v>
      </c>
      <c r="U3900">
        <v>2663</v>
      </c>
      <c r="V3900">
        <f t="shared" si="207"/>
        <v>-0.43509620660071519</v>
      </c>
      <c r="W3900">
        <f t="shared" si="208"/>
        <v>1.6311125594643803</v>
      </c>
      <c r="X3900">
        <f t="shared" si="209"/>
        <v>2.0662087660650954</v>
      </c>
      <c r="Y3900" t="s">
        <v>134</v>
      </c>
      <c r="Z3900">
        <f t="shared" si="210"/>
        <v>4986</v>
      </c>
    </row>
    <row r="3901" spans="2:26" x14ac:dyDescent="0.2">
      <c r="B3901" s="1">
        <v>49</v>
      </c>
      <c r="D3901" t="s">
        <v>14</v>
      </c>
      <c r="E3901">
        <v>0</v>
      </c>
      <c r="F3901">
        <v>0</v>
      </c>
      <c r="G3901">
        <v>0</v>
      </c>
      <c r="H3901">
        <v>0</v>
      </c>
      <c r="I3901">
        <v>0.39040000000000002</v>
      </c>
      <c r="J3901">
        <v>0.49199999999999999</v>
      </c>
      <c r="K3901">
        <v>3131</v>
      </c>
      <c r="L3901">
        <v>1.9197</v>
      </c>
      <c r="O3901">
        <v>91.62</v>
      </c>
      <c r="P3901">
        <v>7.67</v>
      </c>
      <c r="Q3901">
        <v>0.7</v>
      </c>
      <c r="R3901">
        <v>298</v>
      </c>
      <c r="S3901">
        <v>0.75851755425897005</v>
      </c>
      <c r="T3901">
        <v>5.7181245496176096</v>
      </c>
      <c r="U3901">
        <v>2663</v>
      </c>
      <c r="V3901">
        <f t="shared" si="207"/>
        <v>-0.27638933707444574</v>
      </c>
      <c r="W3901">
        <f t="shared" si="208"/>
        <v>1.7436408756876607</v>
      </c>
      <c r="X3901">
        <f t="shared" si="209"/>
        <v>2.0200302127621064</v>
      </c>
      <c r="Y3901" t="s">
        <v>134</v>
      </c>
      <c r="Z3901">
        <f t="shared" si="210"/>
        <v>4986</v>
      </c>
    </row>
    <row r="3902" spans="2:26" x14ac:dyDescent="0.2">
      <c r="B3902" s="1">
        <v>50</v>
      </c>
      <c r="D3902" t="s">
        <v>14</v>
      </c>
      <c r="E3902">
        <v>0</v>
      </c>
      <c r="F3902">
        <v>0</v>
      </c>
      <c r="G3902">
        <v>0</v>
      </c>
      <c r="H3902">
        <v>0</v>
      </c>
      <c r="I3902">
        <v>0.39040000000000002</v>
      </c>
      <c r="J3902">
        <v>0.49199999999999999</v>
      </c>
      <c r="K3902">
        <v>3131</v>
      </c>
      <c r="L3902">
        <v>1.9197</v>
      </c>
      <c r="O3902">
        <v>91.62</v>
      </c>
      <c r="P3902">
        <v>7.67</v>
      </c>
      <c r="Q3902">
        <v>0.7</v>
      </c>
      <c r="R3902">
        <v>298</v>
      </c>
      <c r="S3902">
        <v>0.89350442052736301</v>
      </c>
      <c r="T3902">
        <v>6.2447755642855398</v>
      </c>
      <c r="U3902">
        <v>2663</v>
      </c>
      <c r="V3902">
        <f t="shared" si="207"/>
        <v>-0.11260399696639475</v>
      </c>
      <c r="W3902">
        <f t="shared" si="208"/>
        <v>1.8317452044666531</v>
      </c>
      <c r="X3902">
        <f t="shared" si="209"/>
        <v>1.9443492014330479</v>
      </c>
      <c r="Y3902" t="s">
        <v>134</v>
      </c>
      <c r="Z3902">
        <f t="shared" si="210"/>
        <v>4986</v>
      </c>
    </row>
    <row r="3903" spans="2:26" x14ac:dyDescent="0.2">
      <c r="B3903" s="1">
        <v>51</v>
      </c>
      <c r="D3903" t="s">
        <v>14</v>
      </c>
      <c r="E3903">
        <v>0</v>
      </c>
      <c r="F3903">
        <v>0</v>
      </c>
      <c r="G3903">
        <v>0</v>
      </c>
      <c r="H3903">
        <v>0</v>
      </c>
      <c r="I3903">
        <v>0.39040000000000002</v>
      </c>
      <c r="J3903">
        <v>0.49199999999999999</v>
      </c>
      <c r="K3903">
        <v>3131</v>
      </c>
      <c r="L3903">
        <v>1.9197</v>
      </c>
      <c r="O3903">
        <v>91.62</v>
      </c>
      <c r="P3903">
        <v>7.67</v>
      </c>
      <c r="Q3903">
        <v>0.7</v>
      </c>
      <c r="R3903">
        <v>298</v>
      </c>
      <c r="S3903">
        <v>0.97786249486660903</v>
      </c>
      <c r="T3903">
        <v>6.6048955112857097</v>
      </c>
      <c r="U3903">
        <v>2663</v>
      </c>
      <c r="V3903">
        <f t="shared" si="207"/>
        <v>-2.2386217128087447E-2</v>
      </c>
      <c r="W3903">
        <f t="shared" si="208"/>
        <v>1.8878111182103543</v>
      </c>
      <c r="X3903">
        <f t="shared" si="209"/>
        <v>1.9101973353384418</v>
      </c>
      <c r="Y3903" t="s">
        <v>134</v>
      </c>
      <c r="Z3903">
        <f t="shared" si="210"/>
        <v>4986</v>
      </c>
    </row>
    <row r="3904" spans="2:26" x14ac:dyDescent="0.2">
      <c r="B3904" s="1">
        <v>61</v>
      </c>
      <c r="C3904" t="s">
        <v>108</v>
      </c>
      <c r="D3904" t="s">
        <v>27</v>
      </c>
      <c r="E3904">
        <v>0</v>
      </c>
      <c r="F3904">
        <v>0</v>
      </c>
      <c r="G3904">
        <v>0</v>
      </c>
      <c r="H3904">
        <v>0</v>
      </c>
      <c r="I3904">
        <v>0.53120000000000001</v>
      </c>
      <c r="J3904">
        <v>1.05</v>
      </c>
      <c r="K3904">
        <v>3096</v>
      </c>
      <c r="L3904">
        <v>2.1002000000000001</v>
      </c>
      <c r="O3904">
        <v>91.88</v>
      </c>
      <c r="P3904">
        <v>7.57</v>
      </c>
      <c r="Q3904">
        <v>0.61</v>
      </c>
      <c r="R3904">
        <v>298</v>
      </c>
      <c r="S3904">
        <v>6.6791343841838199E-3</v>
      </c>
      <c r="T3904">
        <v>0.63157894736842102</v>
      </c>
      <c r="U3904">
        <v>2664</v>
      </c>
      <c r="V3904">
        <f t="shared" si="207"/>
        <v>-5.0087668830362269</v>
      </c>
      <c r="W3904">
        <f t="shared" si="208"/>
        <v>-0.45953232937844019</v>
      </c>
      <c r="X3904">
        <f t="shared" si="209"/>
        <v>4.5492345536577865</v>
      </c>
      <c r="Y3904" t="s">
        <v>134</v>
      </c>
      <c r="Z3904">
        <f t="shared" si="210"/>
        <v>4987</v>
      </c>
    </row>
    <row r="3905" spans="2:26" x14ac:dyDescent="0.2">
      <c r="B3905" s="1">
        <v>62</v>
      </c>
      <c r="D3905" t="s">
        <v>27</v>
      </c>
      <c r="E3905">
        <v>0</v>
      </c>
      <c r="F3905">
        <v>0</v>
      </c>
      <c r="G3905">
        <v>0</v>
      </c>
      <c r="H3905">
        <v>0</v>
      </c>
      <c r="I3905">
        <v>0.53120000000000001</v>
      </c>
      <c r="J3905">
        <v>1.05</v>
      </c>
      <c r="K3905">
        <v>3096</v>
      </c>
      <c r="L3905">
        <v>2.1002000000000001</v>
      </c>
      <c r="O3905">
        <v>91.88</v>
      </c>
      <c r="P3905">
        <v>7.57</v>
      </c>
      <c r="Q3905">
        <v>0.61</v>
      </c>
      <c r="R3905">
        <v>298</v>
      </c>
      <c r="S3905">
        <v>2.1791401921267502E-2</v>
      </c>
      <c r="T3905">
        <v>1.4553775743707</v>
      </c>
      <c r="U3905">
        <v>2664</v>
      </c>
      <c r="V3905">
        <f t="shared" si="207"/>
        <v>-3.8262397942674098</v>
      </c>
      <c r="W3905">
        <f t="shared" si="208"/>
        <v>0.37526536824452555</v>
      </c>
      <c r="X3905">
        <f t="shared" si="209"/>
        <v>4.2015051625119355</v>
      </c>
      <c r="Y3905" t="s">
        <v>134</v>
      </c>
      <c r="Z3905">
        <f t="shared" si="210"/>
        <v>4987</v>
      </c>
    </row>
    <row r="3906" spans="2:26" x14ac:dyDescent="0.2">
      <c r="B3906" s="1">
        <v>63</v>
      </c>
      <c r="D3906" t="s">
        <v>27</v>
      </c>
      <c r="E3906">
        <v>0</v>
      </c>
      <c r="F3906">
        <v>0</v>
      </c>
      <c r="G3906">
        <v>0</v>
      </c>
      <c r="H3906">
        <v>0</v>
      </c>
      <c r="I3906">
        <v>0.53120000000000001</v>
      </c>
      <c r="J3906">
        <v>1.05</v>
      </c>
      <c r="K3906">
        <v>3096</v>
      </c>
      <c r="L3906">
        <v>2.1002000000000001</v>
      </c>
      <c r="O3906">
        <v>91.88</v>
      </c>
      <c r="P3906">
        <v>7.57</v>
      </c>
      <c r="Q3906">
        <v>0.61</v>
      </c>
      <c r="R3906">
        <v>298</v>
      </c>
      <c r="S3906">
        <v>6.0534253311495402E-2</v>
      </c>
      <c r="T3906">
        <v>2.6910755148741399</v>
      </c>
      <c r="U3906">
        <v>2664</v>
      </c>
      <c r="V3906">
        <f t="shared" si="207"/>
        <v>-2.8045459037214138</v>
      </c>
      <c r="W3906">
        <f t="shared" si="208"/>
        <v>0.98994093336298139</v>
      </c>
      <c r="X3906">
        <f t="shared" si="209"/>
        <v>3.7944868370843952</v>
      </c>
      <c r="Y3906" t="s">
        <v>134</v>
      </c>
      <c r="Z3906">
        <f t="shared" si="210"/>
        <v>4987</v>
      </c>
    </row>
    <row r="3907" spans="2:26" x14ac:dyDescent="0.2">
      <c r="B3907" s="1">
        <v>64</v>
      </c>
      <c r="D3907" t="s">
        <v>27</v>
      </c>
      <c r="E3907">
        <v>0</v>
      </c>
      <c r="F3907">
        <v>0</v>
      </c>
      <c r="G3907">
        <v>0</v>
      </c>
      <c r="H3907">
        <v>0</v>
      </c>
      <c r="I3907">
        <v>0.53120000000000001</v>
      </c>
      <c r="J3907">
        <v>1.05</v>
      </c>
      <c r="K3907">
        <v>3096</v>
      </c>
      <c r="L3907">
        <v>2.1002000000000001</v>
      </c>
      <c r="O3907">
        <v>91.88</v>
      </c>
      <c r="P3907">
        <v>7.57</v>
      </c>
      <c r="Q3907">
        <v>0.61</v>
      </c>
      <c r="R3907">
        <v>298</v>
      </c>
      <c r="S3907">
        <v>0.119570057343756</v>
      </c>
      <c r="T3907">
        <v>4.0091533180778001</v>
      </c>
      <c r="U3907">
        <v>2664</v>
      </c>
      <c r="V3907">
        <f t="shared" si="207"/>
        <v>-2.1238528254676239</v>
      </c>
      <c r="W3907">
        <f t="shared" si="208"/>
        <v>1.3885800764007459</v>
      </c>
      <c r="X3907">
        <f t="shared" si="209"/>
        <v>3.5124329018683698</v>
      </c>
      <c r="Y3907" t="s">
        <v>134</v>
      </c>
      <c r="Z3907">
        <f t="shared" si="210"/>
        <v>4987</v>
      </c>
    </row>
    <row r="3908" spans="2:26" x14ac:dyDescent="0.2">
      <c r="B3908" s="1">
        <v>65</v>
      </c>
      <c r="D3908" t="s">
        <v>27</v>
      </c>
      <c r="E3908">
        <v>0</v>
      </c>
      <c r="F3908">
        <v>0</v>
      </c>
      <c r="G3908">
        <v>0</v>
      </c>
      <c r="H3908">
        <v>0</v>
      </c>
      <c r="I3908">
        <v>0.53120000000000001</v>
      </c>
      <c r="J3908">
        <v>1.05</v>
      </c>
      <c r="K3908">
        <v>3096</v>
      </c>
      <c r="L3908">
        <v>2.1002000000000001</v>
      </c>
      <c r="O3908">
        <v>91.88</v>
      </c>
      <c r="P3908">
        <v>7.57</v>
      </c>
      <c r="Q3908">
        <v>0.61</v>
      </c>
      <c r="R3908">
        <v>298</v>
      </c>
      <c r="S3908">
        <v>0.16009788319839499</v>
      </c>
      <c r="T3908">
        <v>4.5858123569793996</v>
      </c>
      <c r="U3908">
        <v>2664</v>
      </c>
      <c r="V3908">
        <f t="shared" ref="V3908:V3971" si="211">LN(S3908)</f>
        <v>-1.8319698808133158</v>
      </c>
      <c r="W3908">
        <f t="shared" ref="W3908:W3971" si="212">LN(T3908)</f>
        <v>1.5229672671091641</v>
      </c>
      <c r="X3908">
        <f t="shared" ref="X3908:X3971" si="213">W3908-V3908</f>
        <v>3.3549371479224801</v>
      </c>
      <c r="Y3908" t="s">
        <v>134</v>
      </c>
      <c r="Z3908">
        <f t="shared" ref="Z3908:Z3971" si="214">U3908+2323</f>
        <v>4987</v>
      </c>
    </row>
    <row r="3909" spans="2:26" x14ac:dyDescent="0.2">
      <c r="B3909" s="1">
        <v>66</v>
      </c>
      <c r="D3909" t="s">
        <v>27</v>
      </c>
      <c r="E3909">
        <v>0</v>
      </c>
      <c r="F3909">
        <v>0</v>
      </c>
      <c r="G3909">
        <v>0</v>
      </c>
      <c r="H3909">
        <v>0</v>
      </c>
      <c r="I3909">
        <v>0.53120000000000001</v>
      </c>
      <c r="J3909">
        <v>1.05</v>
      </c>
      <c r="K3909">
        <v>3096</v>
      </c>
      <c r="L3909">
        <v>2.1002000000000001</v>
      </c>
      <c r="O3909">
        <v>91.88</v>
      </c>
      <c r="P3909">
        <v>7.57</v>
      </c>
      <c r="Q3909">
        <v>0.61</v>
      </c>
      <c r="R3909">
        <v>298</v>
      </c>
      <c r="S3909">
        <v>0.20737066679056901</v>
      </c>
      <c r="T3909">
        <v>5.3272311212814598</v>
      </c>
      <c r="U3909">
        <v>2664</v>
      </c>
      <c r="V3909">
        <f t="shared" si="211"/>
        <v>-1.5732474262145253</v>
      </c>
      <c r="W3909">
        <f t="shared" si="212"/>
        <v>1.6728316137557373</v>
      </c>
      <c r="X3909">
        <f t="shared" si="213"/>
        <v>3.2460790399702626</v>
      </c>
      <c r="Y3909" t="s">
        <v>134</v>
      </c>
      <c r="Z3909">
        <f t="shared" si="214"/>
        <v>4987</v>
      </c>
    </row>
    <row r="3910" spans="2:26" x14ac:dyDescent="0.2">
      <c r="B3910" s="1">
        <v>67</v>
      </c>
      <c r="D3910" t="s">
        <v>27</v>
      </c>
      <c r="E3910">
        <v>0</v>
      </c>
      <c r="F3910">
        <v>0</v>
      </c>
      <c r="G3910">
        <v>0</v>
      </c>
      <c r="H3910">
        <v>0</v>
      </c>
      <c r="I3910">
        <v>0.53120000000000001</v>
      </c>
      <c r="J3910">
        <v>1.05</v>
      </c>
      <c r="K3910">
        <v>3096</v>
      </c>
      <c r="L3910">
        <v>2.1002000000000001</v>
      </c>
      <c r="O3910">
        <v>91.88</v>
      </c>
      <c r="P3910">
        <v>7.57</v>
      </c>
      <c r="Q3910">
        <v>0.61</v>
      </c>
      <c r="R3910">
        <v>298</v>
      </c>
      <c r="S3910">
        <v>0.30876573468542201</v>
      </c>
      <c r="T3910">
        <v>6.2334096109839798</v>
      </c>
      <c r="U3910">
        <v>2664</v>
      </c>
      <c r="V3910">
        <f t="shared" si="211"/>
        <v>-1.1751724297946196</v>
      </c>
      <c r="W3910">
        <f t="shared" si="212"/>
        <v>1.8299234721738125</v>
      </c>
      <c r="X3910">
        <f t="shared" si="213"/>
        <v>3.0050959019684322</v>
      </c>
      <c r="Y3910" t="s">
        <v>134</v>
      </c>
      <c r="Z3910">
        <f t="shared" si="214"/>
        <v>4987</v>
      </c>
    </row>
    <row r="3911" spans="2:26" x14ac:dyDescent="0.2">
      <c r="B3911" s="1">
        <v>68</v>
      </c>
      <c r="D3911" t="s">
        <v>27</v>
      </c>
      <c r="E3911">
        <v>0</v>
      </c>
      <c r="F3911">
        <v>0</v>
      </c>
      <c r="G3911">
        <v>0</v>
      </c>
      <c r="H3911">
        <v>0</v>
      </c>
      <c r="I3911">
        <v>0.53120000000000001</v>
      </c>
      <c r="J3911">
        <v>1.05</v>
      </c>
      <c r="K3911">
        <v>3096</v>
      </c>
      <c r="L3911">
        <v>2.1002000000000001</v>
      </c>
      <c r="O3911">
        <v>91.88</v>
      </c>
      <c r="P3911">
        <v>7.57</v>
      </c>
      <c r="Q3911">
        <v>0.61</v>
      </c>
      <c r="R3911">
        <v>298</v>
      </c>
      <c r="S3911">
        <v>0.450781555521998</v>
      </c>
      <c r="T3911">
        <v>7.0572082379862602</v>
      </c>
      <c r="U3911">
        <v>2664</v>
      </c>
      <c r="V3911">
        <f t="shared" si="211"/>
        <v>-0.79677241264468823</v>
      </c>
      <c r="W3911">
        <f t="shared" si="212"/>
        <v>1.9540495395876285</v>
      </c>
      <c r="X3911">
        <f t="shared" si="213"/>
        <v>2.7508219522323167</v>
      </c>
      <c r="Y3911" t="s">
        <v>134</v>
      </c>
      <c r="Z3911">
        <f t="shared" si="214"/>
        <v>4987</v>
      </c>
    </row>
    <row r="3912" spans="2:26" x14ac:dyDescent="0.2">
      <c r="B3912" s="1">
        <v>69</v>
      </c>
      <c r="D3912" t="s">
        <v>27</v>
      </c>
      <c r="E3912">
        <v>0</v>
      </c>
      <c r="F3912">
        <v>0</v>
      </c>
      <c r="G3912">
        <v>0</v>
      </c>
      <c r="H3912">
        <v>0</v>
      </c>
      <c r="I3912">
        <v>0.53120000000000001</v>
      </c>
      <c r="J3912">
        <v>1.05</v>
      </c>
      <c r="K3912">
        <v>3096</v>
      </c>
      <c r="L3912">
        <v>2.1002000000000001</v>
      </c>
      <c r="O3912">
        <v>91.88</v>
      </c>
      <c r="P3912">
        <v>7.57</v>
      </c>
      <c r="Q3912">
        <v>0.61</v>
      </c>
      <c r="R3912">
        <v>298</v>
      </c>
      <c r="S3912">
        <v>0.596193086999113</v>
      </c>
      <c r="T3912">
        <v>7.7986270022883204</v>
      </c>
      <c r="U3912">
        <v>2664</v>
      </c>
      <c r="V3912">
        <f t="shared" si="211"/>
        <v>-0.51719069290919217</v>
      </c>
      <c r="W3912">
        <f t="shared" si="212"/>
        <v>2.0539476928536149</v>
      </c>
      <c r="X3912">
        <f t="shared" si="213"/>
        <v>2.571138385762807</v>
      </c>
      <c r="Y3912" t="s">
        <v>134</v>
      </c>
      <c r="Z3912">
        <f t="shared" si="214"/>
        <v>4987</v>
      </c>
    </row>
    <row r="3913" spans="2:26" x14ac:dyDescent="0.2">
      <c r="B3913" s="1">
        <v>70</v>
      </c>
      <c r="D3913" t="s">
        <v>27</v>
      </c>
      <c r="E3913">
        <v>0</v>
      </c>
      <c r="F3913">
        <v>0</v>
      </c>
      <c r="G3913">
        <v>0</v>
      </c>
      <c r="H3913">
        <v>0</v>
      </c>
      <c r="I3913">
        <v>0.53120000000000001</v>
      </c>
      <c r="J3913">
        <v>1.05</v>
      </c>
      <c r="K3913">
        <v>3096</v>
      </c>
      <c r="L3913">
        <v>2.1002000000000001</v>
      </c>
      <c r="O3913">
        <v>91.88</v>
      </c>
      <c r="P3913">
        <v>7.57</v>
      </c>
      <c r="Q3913">
        <v>0.61</v>
      </c>
      <c r="R3913">
        <v>298</v>
      </c>
      <c r="S3913">
        <v>0.69257783611533796</v>
      </c>
      <c r="T3913">
        <v>8.2379862700228799</v>
      </c>
      <c r="U3913">
        <v>2664</v>
      </c>
      <c r="V3913">
        <f t="shared" si="211"/>
        <v>-0.3673346485143969</v>
      </c>
      <c r="W3913">
        <f t="shared" si="212"/>
        <v>2.1087559293486109</v>
      </c>
      <c r="X3913">
        <f t="shared" si="213"/>
        <v>2.4760905778630078</v>
      </c>
      <c r="Y3913" t="s">
        <v>134</v>
      </c>
      <c r="Z3913">
        <f t="shared" si="214"/>
        <v>4987</v>
      </c>
    </row>
    <row r="3914" spans="2:26" x14ac:dyDescent="0.2">
      <c r="B3914" s="1">
        <v>71</v>
      </c>
      <c r="D3914" t="s">
        <v>27</v>
      </c>
      <c r="E3914">
        <v>0</v>
      </c>
      <c r="F3914">
        <v>0</v>
      </c>
      <c r="G3914">
        <v>0</v>
      </c>
      <c r="H3914">
        <v>0</v>
      </c>
      <c r="I3914">
        <v>0.53120000000000001</v>
      </c>
      <c r="J3914">
        <v>1.05</v>
      </c>
      <c r="K3914">
        <v>3096</v>
      </c>
      <c r="L3914">
        <v>2.1002000000000001</v>
      </c>
      <c r="O3914">
        <v>91.88</v>
      </c>
      <c r="P3914">
        <v>7.57</v>
      </c>
      <c r="Q3914">
        <v>0.61</v>
      </c>
      <c r="R3914">
        <v>298</v>
      </c>
      <c r="S3914">
        <v>0.80588693096678998</v>
      </c>
      <c r="T3914">
        <v>8.6498855835240196</v>
      </c>
      <c r="U3914">
        <v>2664</v>
      </c>
      <c r="V3914">
        <f t="shared" si="211"/>
        <v>-0.21581183047656211</v>
      </c>
      <c r="W3914">
        <f t="shared" si="212"/>
        <v>2.1575460935180422</v>
      </c>
      <c r="X3914">
        <f t="shared" si="213"/>
        <v>2.3733579239946043</v>
      </c>
      <c r="Y3914" t="s">
        <v>134</v>
      </c>
      <c r="Z3914">
        <f t="shared" si="214"/>
        <v>4987</v>
      </c>
    </row>
    <row r="3915" spans="2:26" x14ac:dyDescent="0.2">
      <c r="B3915" s="1">
        <v>72</v>
      </c>
      <c r="D3915" t="s">
        <v>27</v>
      </c>
      <c r="E3915">
        <v>0</v>
      </c>
      <c r="F3915">
        <v>0</v>
      </c>
      <c r="G3915">
        <v>0</v>
      </c>
      <c r="H3915">
        <v>0</v>
      </c>
      <c r="I3915">
        <v>0.53120000000000001</v>
      </c>
      <c r="J3915">
        <v>1.05</v>
      </c>
      <c r="K3915">
        <v>3096</v>
      </c>
      <c r="L3915">
        <v>2.1002000000000001</v>
      </c>
      <c r="O3915">
        <v>91.88</v>
      </c>
      <c r="P3915">
        <v>7.57</v>
      </c>
      <c r="Q3915">
        <v>0.61</v>
      </c>
      <c r="R3915">
        <v>298</v>
      </c>
      <c r="S3915">
        <v>0.90059512055353497</v>
      </c>
      <c r="T3915">
        <v>8.9794050343249392</v>
      </c>
      <c r="U3915">
        <v>2664</v>
      </c>
      <c r="V3915">
        <f t="shared" si="211"/>
        <v>-0.10469948912452975</v>
      </c>
      <c r="W3915">
        <f t="shared" si="212"/>
        <v>2.194933625589663</v>
      </c>
      <c r="X3915">
        <f t="shared" si="213"/>
        <v>2.2996331147141928</v>
      </c>
      <c r="Y3915" t="s">
        <v>134</v>
      </c>
      <c r="Z3915">
        <f t="shared" si="214"/>
        <v>4987</v>
      </c>
    </row>
    <row r="3916" spans="2:26" x14ac:dyDescent="0.2">
      <c r="B3916" s="1">
        <v>73</v>
      </c>
      <c r="D3916" t="s">
        <v>27</v>
      </c>
      <c r="E3916">
        <v>0</v>
      </c>
      <c r="F3916">
        <v>0</v>
      </c>
      <c r="G3916">
        <v>0</v>
      </c>
      <c r="H3916">
        <v>0</v>
      </c>
      <c r="I3916">
        <v>0.53120000000000001</v>
      </c>
      <c r="J3916">
        <v>1.05</v>
      </c>
      <c r="K3916">
        <v>3096</v>
      </c>
      <c r="L3916">
        <v>2.1002000000000001</v>
      </c>
      <c r="O3916">
        <v>91.88</v>
      </c>
      <c r="P3916">
        <v>7.57</v>
      </c>
      <c r="Q3916">
        <v>0.61</v>
      </c>
      <c r="R3916">
        <v>298</v>
      </c>
      <c r="S3916">
        <v>0.98517038568613002</v>
      </c>
      <c r="T3916">
        <v>9.1716247139588098</v>
      </c>
      <c r="U3916">
        <v>2664</v>
      </c>
      <c r="V3916">
        <f t="shared" si="211"/>
        <v>-1.4940672377420909E-2</v>
      </c>
      <c r="W3916">
        <f t="shared" si="212"/>
        <v>2.2161144476691104</v>
      </c>
      <c r="X3916">
        <f t="shared" si="213"/>
        <v>2.2310551200465314</v>
      </c>
      <c r="Y3916" t="s">
        <v>134</v>
      </c>
      <c r="Z3916">
        <f t="shared" si="214"/>
        <v>4987</v>
      </c>
    </row>
    <row r="3917" spans="2:26" x14ac:dyDescent="0.2">
      <c r="B3917" s="1">
        <v>74</v>
      </c>
      <c r="D3917" t="s">
        <v>14</v>
      </c>
      <c r="E3917">
        <v>0</v>
      </c>
      <c r="F3917">
        <v>0</v>
      </c>
      <c r="G3917">
        <v>0</v>
      </c>
      <c r="H3917">
        <v>0</v>
      </c>
      <c r="I3917">
        <v>0.39040000000000002</v>
      </c>
      <c r="J3917">
        <v>0.49199999999999999</v>
      </c>
      <c r="K3917">
        <v>3096</v>
      </c>
      <c r="L3917">
        <v>2.1002000000000001</v>
      </c>
      <c r="O3917">
        <v>91.88</v>
      </c>
      <c r="P3917">
        <v>7.57</v>
      </c>
      <c r="Q3917">
        <v>0.61</v>
      </c>
      <c r="R3917">
        <v>298</v>
      </c>
      <c r="S3917">
        <v>1.5205194624168E-2</v>
      </c>
      <c r="T3917">
        <v>0.164759725400458</v>
      </c>
      <c r="U3917">
        <v>2665</v>
      </c>
      <c r="V3917">
        <f t="shared" si="211"/>
        <v>-4.1861181579236799</v>
      </c>
      <c r="W3917">
        <f t="shared" si="212"/>
        <v>-1.8032670760795328</v>
      </c>
      <c r="X3917">
        <f t="shared" si="213"/>
        <v>2.3828510818441471</v>
      </c>
      <c r="Y3917" t="s">
        <v>134</v>
      </c>
      <c r="Z3917">
        <f t="shared" si="214"/>
        <v>4988</v>
      </c>
    </row>
    <row r="3918" spans="2:26" x14ac:dyDescent="0.2">
      <c r="B3918" s="1">
        <v>75</v>
      </c>
      <c r="D3918" t="s">
        <v>14</v>
      </c>
      <c r="E3918">
        <v>0</v>
      </c>
      <c r="F3918">
        <v>0</v>
      </c>
      <c r="G3918">
        <v>0</v>
      </c>
      <c r="H3918">
        <v>0</v>
      </c>
      <c r="I3918">
        <v>0.39040000000000002</v>
      </c>
      <c r="J3918">
        <v>0.49199999999999999</v>
      </c>
      <c r="K3918">
        <v>3096</v>
      </c>
      <c r="L3918">
        <v>2.1002000000000001</v>
      </c>
      <c r="O3918">
        <v>91.88</v>
      </c>
      <c r="P3918">
        <v>7.57</v>
      </c>
      <c r="Q3918">
        <v>0.61</v>
      </c>
      <c r="R3918">
        <v>298</v>
      </c>
      <c r="S3918">
        <v>6.0809162610786498E-2</v>
      </c>
      <c r="T3918">
        <v>0.741418764302059</v>
      </c>
      <c r="U3918">
        <v>2665</v>
      </c>
      <c r="V3918">
        <f t="shared" si="211"/>
        <v>-2.8000148005289418</v>
      </c>
      <c r="W3918">
        <f t="shared" si="212"/>
        <v>-0.29918967930326146</v>
      </c>
      <c r="X3918">
        <f t="shared" si="213"/>
        <v>2.5008251212256805</v>
      </c>
      <c r="Y3918" t="s">
        <v>134</v>
      </c>
      <c r="Z3918">
        <f t="shared" si="214"/>
        <v>4988</v>
      </c>
    </row>
    <row r="3919" spans="2:26" x14ac:dyDescent="0.2">
      <c r="B3919" s="1">
        <v>76</v>
      </c>
      <c r="D3919" t="s">
        <v>14</v>
      </c>
      <c r="E3919">
        <v>0</v>
      </c>
      <c r="F3919">
        <v>0</v>
      </c>
      <c r="G3919">
        <v>0</v>
      </c>
      <c r="H3919">
        <v>0</v>
      </c>
      <c r="I3919">
        <v>0.39040000000000002</v>
      </c>
      <c r="J3919">
        <v>0.49199999999999999</v>
      </c>
      <c r="K3919">
        <v>3096</v>
      </c>
      <c r="L3919">
        <v>2.1002000000000001</v>
      </c>
      <c r="O3919">
        <v>91.88</v>
      </c>
      <c r="P3919">
        <v>7.57</v>
      </c>
      <c r="Q3919">
        <v>0.61</v>
      </c>
      <c r="R3919">
        <v>298</v>
      </c>
      <c r="S3919">
        <v>0.130117281727824</v>
      </c>
      <c r="T3919">
        <v>1.2082379862700201</v>
      </c>
      <c r="U3919">
        <v>2665</v>
      </c>
      <c r="V3919">
        <f t="shared" si="211"/>
        <v>-2.0393190680976243</v>
      </c>
      <c r="W3919">
        <f t="shared" si="212"/>
        <v>0.18916308861066902</v>
      </c>
      <c r="X3919">
        <f t="shared" si="213"/>
        <v>2.2284821567082935</v>
      </c>
      <c r="Y3919" t="s">
        <v>134</v>
      </c>
      <c r="Z3919">
        <f t="shared" si="214"/>
        <v>4988</v>
      </c>
    </row>
    <row r="3920" spans="2:26" x14ac:dyDescent="0.2">
      <c r="B3920" s="1">
        <v>77</v>
      </c>
      <c r="D3920" t="s">
        <v>14</v>
      </c>
      <c r="E3920">
        <v>0</v>
      </c>
      <c r="F3920">
        <v>0</v>
      </c>
      <c r="G3920">
        <v>0</v>
      </c>
      <c r="H3920">
        <v>0</v>
      </c>
      <c r="I3920">
        <v>0.39040000000000002</v>
      </c>
      <c r="J3920">
        <v>0.49199999999999999</v>
      </c>
      <c r="K3920">
        <v>3096</v>
      </c>
      <c r="L3920">
        <v>2.1002000000000001</v>
      </c>
      <c r="O3920">
        <v>91.88</v>
      </c>
      <c r="P3920">
        <v>7.57</v>
      </c>
      <c r="Q3920">
        <v>0.61</v>
      </c>
      <c r="R3920">
        <v>298</v>
      </c>
      <c r="S3920">
        <v>0.20449379905291801</v>
      </c>
      <c r="T3920">
        <v>1.7299771167047999</v>
      </c>
      <c r="U3920">
        <v>2665</v>
      </c>
      <c r="V3920">
        <f t="shared" si="211"/>
        <v>-1.5872176264386348</v>
      </c>
      <c r="W3920">
        <f t="shared" si="212"/>
        <v>0.54810818108393966</v>
      </c>
      <c r="X3920">
        <f t="shared" si="213"/>
        <v>2.1353258075225745</v>
      </c>
      <c r="Y3920" t="s">
        <v>134</v>
      </c>
      <c r="Z3920">
        <f t="shared" si="214"/>
        <v>4988</v>
      </c>
    </row>
    <row r="3921" spans="2:26" x14ac:dyDescent="0.2">
      <c r="B3921" s="1">
        <v>78</v>
      </c>
      <c r="D3921" t="s">
        <v>14</v>
      </c>
      <c r="E3921">
        <v>0</v>
      </c>
      <c r="F3921">
        <v>0</v>
      </c>
      <c r="G3921">
        <v>0</v>
      </c>
      <c r="H3921">
        <v>0</v>
      </c>
      <c r="I3921">
        <v>0.39040000000000002</v>
      </c>
      <c r="J3921">
        <v>0.49199999999999999</v>
      </c>
      <c r="K3921">
        <v>3096</v>
      </c>
      <c r="L3921">
        <v>2.1002000000000001</v>
      </c>
      <c r="O3921">
        <v>91.88</v>
      </c>
      <c r="P3921">
        <v>7.57</v>
      </c>
      <c r="Q3921">
        <v>0.61</v>
      </c>
      <c r="R3921">
        <v>298</v>
      </c>
      <c r="S3921">
        <v>0.30931168132204201</v>
      </c>
      <c r="T3921">
        <v>2.3615560640732198</v>
      </c>
      <c r="U3921">
        <v>2665</v>
      </c>
      <c r="V3921">
        <f t="shared" si="211"/>
        <v>-1.1734058330400186</v>
      </c>
      <c r="W3921">
        <f t="shared" si="212"/>
        <v>0.85932075094591509</v>
      </c>
      <c r="X3921">
        <f t="shared" si="213"/>
        <v>2.0327265839859336</v>
      </c>
      <c r="Y3921" t="s">
        <v>134</v>
      </c>
      <c r="Z3921">
        <f t="shared" si="214"/>
        <v>4988</v>
      </c>
    </row>
    <row r="3922" spans="2:26" x14ac:dyDescent="0.2">
      <c r="B3922" s="1">
        <v>79</v>
      </c>
      <c r="D3922" t="s">
        <v>14</v>
      </c>
      <c r="E3922">
        <v>0</v>
      </c>
      <c r="F3922">
        <v>0</v>
      </c>
      <c r="G3922">
        <v>0</v>
      </c>
      <c r="H3922">
        <v>0</v>
      </c>
      <c r="I3922">
        <v>0.39040000000000002</v>
      </c>
      <c r="J3922">
        <v>0.49199999999999999</v>
      </c>
      <c r="K3922">
        <v>3096</v>
      </c>
      <c r="L3922">
        <v>2.1002000000000001</v>
      </c>
      <c r="O3922">
        <v>91.88</v>
      </c>
      <c r="P3922">
        <v>7.57</v>
      </c>
      <c r="Q3922">
        <v>0.61</v>
      </c>
      <c r="R3922">
        <v>298</v>
      </c>
      <c r="S3922">
        <v>0.45305052523164002</v>
      </c>
      <c r="T3922">
        <v>2.9656750572082302</v>
      </c>
      <c r="U3922">
        <v>2665</v>
      </c>
      <c r="V3922">
        <f t="shared" si="211"/>
        <v>-0.79175162499095619</v>
      </c>
      <c r="W3922">
        <f t="shared" si="212"/>
        <v>1.0871046818166272</v>
      </c>
      <c r="X3922">
        <f t="shared" si="213"/>
        <v>1.8788563068075834</v>
      </c>
      <c r="Y3922" t="s">
        <v>134</v>
      </c>
      <c r="Z3922">
        <f t="shared" si="214"/>
        <v>4988</v>
      </c>
    </row>
    <row r="3923" spans="2:26" x14ac:dyDescent="0.2">
      <c r="B3923" s="1">
        <v>80</v>
      </c>
      <c r="D3923" t="s">
        <v>14</v>
      </c>
      <c r="E3923">
        <v>0</v>
      </c>
      <c r="F3923">
        <v>0</v>
      </c>
      <c r="G3923">
        <v>0</v>
      </c>
      <c r="H3923">
        <v>0</v>
      </c>
      <c r="I3923">
        <v>0.39040000000000002</v>
      </c>
      <c r="J3923">
        <v>0.49199999999999999</v>
      </c>
      <c r="K3923">
        <v>3096</v>
      </c>
      <c r="L3923">
        <v>2.1002000000000001</v>
      </c>
      <c r="O3923">
        <v>91.88</v>
      </c>
      <c r="P3923">
        <v>7.57</v>
      </c>
      <c r="Q3923">
        <v>0.61</v>
      </c>
      <c r="R3923">
        <v>298</v>
      </c>
      <c r="S3923">
        <v>0.60693390948127302</v>
      </c>
      <c r="T3923">
        <v>3.6247139588100601</v>
      </c>
      <c r="U3923">
        <v>2665</v>
      </c>
      <c r="V3923">
        <f t="shared" si="211"/>
        <v>-0.49933537444154413</v>
      </c>
      <c r="W3923">
        <f t="shared" si="212"/>
        <v>1.2877753772787786</v>
      </c>
      <c r="X3923">
        <f t="shared" si="213"/>
        <v>1.7871107517203226</v>
      </c>
      <c r="Y3923" t="s">
        <v>134</v>
      </c>
      <c r="Z3923">
        <f t="shared" si="214"/>
        <v>4988</v>
      </c>
    </row>
    <row r="3924" spans="2:26" x14ac:dyDescent="0.2">
      <c r="B3924" s="1">
        <v>81</v>
      </c>
      <c r="D3924" t="s">
        <v>14</v>
      </c>
      <c r="E3924">
        <v>0</v>
      </c>
      <c r="F3924">
        <v>0</v>
      </c>
      <c r="G3924">
        <v>0</v>
      </c>
      <c r="H3924">
        <v>0</v>
      </c>
      <c r="I3924">
        <v>0.39040000000000002</v>
      </c>
      <c r="J3924">
        <v>0.49199999999999999</v>
      </c>
      <c r="K3924">
        <v>3096</v>
      </c>
      <c r="L3924">
        <v>2.1002000000000001</v>
      </c>
      <c r="O3924">
        <v>91.88</v>
      </c>
      <c r="P3924">
        <v>7.57</v>
      </c>
      <c r="Q3924">
        <v>0.61</v>
      </c>
      <c r="R3924">
        <v>298</v>
      </c>
      <c r="S3924">
        <v>0.74560435518281398</v>
      </c>
      <c r="T3924">
        <v>4.1739130434782599</v>
      </c>
      <c r="U3924">
        <v>2665</v>
      </c>
      <c r="V3924">
        <f t="shared" si="211"/>
        <v>-0.29356017444914839</v>
      </c>
      <c r="W3924">
        <f t="shared" si="212"/>
        <v>1.4288539755386862</v>
      </c>
      <c r="X3924">
        <f t="shared" si="213"/>
        <v>1.7224141499878347</v>
      </c>
      <c r="Y3924" t="s">
        <v>134</v>
      </c>
      <c r="Z3924">
        <f t="shared" si="214"/>
        <v>4988</v>
      </c>
    </row>
    <row r="3925" spans="2:26" x14ac:dyDescent="0.2">
      <c r="B3925" s="1">
        <v>82</v>
      </c>
      <c r="D3925" t="s">
        <v>14</v>
      </c>
      <c r="E3925">
        <v>0</v>
      </c>
      <c r="F3925">
        <v>0</v>
      </c>
      <c r="G3925">
        <v>0</v>
      </c>
      <c r="H3925">
        <v>0</v>
      </c>
      <c r="I3925">
        <v>0.39040000000000002</v>
      </c>
      <c r="J3925">
        <v>0.49199999999999999</v>
      </c>
      <c r="K3925">
        <v>3096</v>
      </c>
      <c r="L3925">
        <v>2.1002000000000001</v>
      </c>
      <c r="O3925">
        <v>91.88</v>
      </c>
      <c r="P3925">
        <v>7.57</v>
      </c>
      <c r="Q3925">
        <v>0.61</v>
      </c>
      <c r="R3925">
        <v>298</v>
      </c>
      <c r="S3925">
        <v>0.89781892382689199</v>
      </c>
      <c r="T3925">
        <v>4.6681922196796304</v>
      </c>
      <c r="U3925">
        <v>2665</v>
      </c>
      <c r="V3925">
        <f t="shared" si="211"/>
        <v>-0.10778687485812287</v>
      </c>
      <c r="W3925">
        <f t="shared" si="212"/>
        <v>1.5407718917426712</v>
      </c>
      <c r="X3925">
        <f t="shared" si="213"/>
        <v>1.6485587666007939</v>
      </c>
      <c r="Y3925" t="s">
        <v>134</v>
      </c>
      <c r="Z3925">
        <f t="shared" si="214"/>
        <v>4988</v>
      </c>
    </row>
    <row r="3926" spans="2:26" x14ac:dyDescent="0.2">
      <c r="B3926" s="1">
        <v>83</v>
      </c>
      <c r="D3926" t="s">
        <v>14</v>
      </c>
      <c r="E3926">
        <v>0</v>
      </c>
      <c r="F3926">
        <v>0</v>
      </c>
      <c r="G3926">
        <v>0</v>
      </c>
      <c r="H3926">
        <v>0</v>
      </c>
      <c r="I3926">
        <v>0.39040000000000002</v>
      </c>
      <c r="J3926">
        <v>0.49199999999999999</v>
      </c>
      <c r="K3926">
        <v>3096</v>
      </c>
      <c r="L3926">
        <v>2.1002000000000001</v>
      </c>
      <c r="O3926">
        <v>91.88</v>
      </c>
      <c r="P3926">
        <v>7.57</v>
      </c>
      <c r="Q3926">
        <v>0.61</v>
      </c>
      <c r="R3926">
        <v>298</v>
      </c>
      <c r="S3926">
        <v>0.97899073439502504</v>
      </c>
      <c r="T3926">
        <v>4.9977116704805402</v>
      </c>
      <c r="U3926">
        <v>2665</v>
      </c>
      <c r="V3926">
        <f t="shared" si="211"/>
        <v>-2.1233100852874606E-2</v>
      </c>
      <c r="W3926">
        <f t="shared" si="212"/>
        <v>1.6089801417692038</v>
      </c>
      <c r="X3926">
        <f t="shared" si="213"/>
        <v>1.6302132426220783</v>
      </c>
      <c r="Y3926" t="s">
        <v>134</v>
      </c>
      <c r="Z3926">
        <f t="shared" si="214"/>
        <v>4988</v>
      </c>
    </row>
    <row r="3927" spans="2:26" x14ac:dyDescent="0.2">
      <c r="B3927" s="1">
        <v>93</v>
      </c>
      <c r="C3927" t="s">
        <v>106</v>
      </c>
      <c r="D3927" t="s">
        <v>27</v>
      </c>
      <c r="E3927">
        <v>0</v>
      </c>
      <c r="F3927">
        <v>0</v>
      </c>
      <c r="G3927">
        <v>0</v>
      </c>
      <c r="H3927">
        <v>0</v>
      </c>
      <c r="I3927">
        <v>0.53120000000000001</v>
      </c>
      <c r="J3927">
        <v>1.05</v>
      </c>
      <c r="K3927">
        <v>2928</v>
      </c>
      <c r="L3927">
        <v>1.6039000000000001</v>
      </c>
      <c r="O3927">
        <v>91.18</v>
      </c>
      <c r="P3927">
        <v>8.0500000000000007</v>
      </c>
      <c r="Q3927">
        <v>0.77</v>
      </c>
      <c r="R3927">
        <v>288</v>
      </c>
      <c r="S3927">
        <v>5.7803468208092396E-3</v>
      </c>
      <c r="T3927">
        <v>1.5310392581888199</v>
      </c>
      <c r="U3927">
        <v>2666</v>
      </c>
      <c r="V3927">
        <f t="shared" si="211"/>
        <v>-5.1532915944977802</v>
      </c>
      <c r="W3927">
        <f t="shared" si="212"/>
        <v>0.425946758534133</v>
      </c>
      <c r="X3927">
        <f t="shared" si="213"/>
        <v>5.5792383530319132</v>
      </c>
      <c r="Y3927" t="s">
        <v>134</v>
      </c>
      <c r="Z3927">
        <f t="shared" si="214"/>
        <v>4989</v>
      </c>
    </row>
    <row r="3928" spans="2:26" x14ac:dyDescent="0.2">
      <c r="B3928" s="1">
        <v>94</v>
      </c>
      <c r="D3928" t="s">
        <v>27</v>
      </c>
      <c r="E3928">
        <v>0</v>
      </c>
      <c r="F3928">
        <v>0</v>
      </c>
      <c r="G3928">
        <v>0</v>
      </c>
      <c r="H3928">
        <v>0</v>
      </c>
      <c r="I3928">
        <v>0.53120000000000001</v>
      </c>
      <c r="J3928">
        <v>1.05</v>
      </c>
      <c r="K3928">
        <v>2928</v>
      </c>
      <c r="L3928">
        <v>1.6039000000000001</v>
      </c>
      <c r="O3928">
        <v>91.18</v>
      </c>
      <c r="P3928">
        <v>8.0500000000000007</v>
      </c>
      <c r="Q3928">
        <v>0.77</v>
      </c>
      <c r="R3928">
        <v>288</v>
      </c>
      <c r="S3928">
        <v>2.3121387283236899E-2</v>
      </c>
      <c r="T3928">
        <v>3.1710320327552899</v>
      </c>
      <c r="U3928">
        <v>2666</v>
      </c>
      <c r="V3928">
        <f t="shared" si="211"/>
        <v>-3.7669972333778925</v>
      </c>
      <c r="W3928">
        <f t="shared" si="212"/>
        <v>1.1540570972886282</v>
      </c>
      <c r="X3928">
        <f t="shared" si="213"/>
        <v>4.9210543306665206</v>
      </c>
      <c r="Y3928" t="s">
        <v>134</v>
      </c>
      <c r="Z3928">
        <f t="shared" si="214"/>
        <v>4989</v>
      </c>
    </row>
    <row r="3929" spans="2:26" x14ac:dyDescent="0.2">
      <c r="B3929" s="1">
        <v>95</v>
      </c>
      <c r="D3929" t="s">
        <v>27</v>
      </c>
      <c r="E3929">
        <v>0</v>
      </c>
      <c r="F3929">
        <v>0</v>
      </c>
      <c r="G3929">
        <v>0</v>
      </c>
      <c r="H3929">
        <v>0</v>
      </c>
      <c r="I3929">
        <v>0.53120000000000001</v>
      </c>
      <c r="J3929">
        <v>1.05</v>
      </c>
      <c r="K3929">
        <v>2928</v>
      </c>
      <c r="L3929">
        <v>1.6039000000000001</v>
      </c>
      <c r="O3929">
        <v>91.18</v>
      </c>
      <c r="P3929">
        <v>8.0500000000000007</v>
      </c>
      <c r="Q3929">
        <v>0.77</v>
      </c>
      <c r="R3929">
        <v>288</v>
      </c>
      <c r="S3929">
        <v>5.9730250481695502E-2</v>
      </c>
      <c r="T3929">
        <v>5.1749056679511796</v>
      </c>
      <c r="U3929">
        <v>2666</v>
      </c>
      <c r="V3929">
        <f t="shared" si="211"/>
        <v>-2.8179166786807435</v>
      </c>
      <c r="W3929">
        <f t="shared" si="212"/>
        <v>1.6438211105700622</v>
      </c>
      <c r="X3929">
        <f t="shared" si="213"/>
        <v>4.4617377892508054</v>
      </c>
      <c r="Y3929" t="s">
        <v>134</v>
      </c>
      <c r="Z3929">
        <f t="shared" si="214"/>
        <v>4989</v>
      </c>
    </row>
    <row r="3930" spans="2:26" x14ac:dyDescent="0.2">
      <c r="B3930" s="1">
        <v>96</v>
      </c>
      <c r="D3930" t="s">
        <v>27</v>
      </c>
      <c r="E3930">
        <v>0</v>
      </c>
      <c r="F3930">
        <v>0</v>
      </c>
      <c r="G3930">
        <v>0</v>
      </c>
      <c r="H3930">
        <v>0</v>
      </c>
      <c r="I3930">
        <v>0.53120000000000001</v>
      </c>
      <c r="J3930">
        <v>1.05</v>
      </c>
      <c r="K3930">
        <v>2928</v>
      </c>
      <c r="L3930">
        <v>1.6039000000000001</v>
      </c>
      <c r="O3930">
        <v>91.18</v>
      </c>
      <c r="P3930">
        <v>8.0500000000000007</v>
      </c>
      <c r="Q3930">
        <v>0.77</v>
      </c>
      <c r="R3930">
        <v>288</v>
      </c>
      <c r="S3930">
        <v>0.119460500963391</v>
      </c>
      <c r="T3930">
        <v>6.8498113359023698</v>
      </c>
      <c r="U3930">
        <v>2666</v>
      </c>
      <c r="V3930">
        <f t="shared" si="211"/>
        <v>-2.1247694981207981</v>
      </c>
      <c r="W3930">
        <f t="shared" si="212"/>
        <v>1.9242211096908068</v>
      </c>
      <c r="X3930">
        <f t="shared" si="213"/>
        <v>4.0489906078116054</v>
      </c>
      <c r="Y3930" t="s">
        <v>134</v>
      </c>
      <c r="Z3930">
        <f t="shared" si="214"/>
        <v>4989</v>
      </c>
    </row>
    <row r="3931" spans="2:26" x14ac:dyDescent="0.2">
      <c r="B3931" s="1">
        <v>97</v>
      </c>
      <c r="D3931" t="s">
        <v>27</v>
      </c>
      <c r="E3931">
        <v>0</v>
      </c>
      <c r="F3931">
        <v>0</v>
      </c>
      <c r="G3931">
        <v>0</v>
      </c>
      <c r="H3931">
        <v>0</v>
      </c>
      <c r="I3931">
        <v>0.53120000000000001</v>
      </c>
      <c r="J3931">
        <v>1.05</v>
      </c>
      <c r="K3931">
        <v>2928</v>
      </c>
      <c r="L3931">
        <v>1.6039000000000001</v>
      </c>
      <c r="O3931">
        <v>91.18</v>
      </c>
      <c r="P3931">
        <v>8.0500000000000007</v>
      </c>
      <c r="Q3931">
        <v>0.77</v>
      </c>
      <c r="R3931">
        <v>288</v>
      </c>
      <c r="S3931">
        <v>0.16377649325626201</v>
      </c>
      <c r="T3931">
        <v>7.6502789820166903</v>
      </c>
      <c r="U3931">
        <v>2666</v>
      </c>
      <c r="V3931">
        <f t="shared" si="211"/>
        <v>-1.8092526266755724</v>
      </c>
      <c r="W3931">
        <f t="shared" si="212"/>
        <v>2.0347421154109702</v>
      </c>
      <c r="X3931">
        <f t="shared" si="213"/>
        <v>3.8439947420865428</v>
      </c>
      <c r="Y3931" t="s">
        <v>134</v>
      </c>
      <c r="Z3931">
        <f t="shared" si="214"/>
        <v>4989</v>
      </c>
    </row>
    <row r="3932" spans="2:26" x14ac:dyDescent="0.2">
      <c r="B3932" s="1">
        <v>98</v>
      </c>
      <c r="D3932" t="s">
        <v>27</v>
      </c>
      <c r="E3932">
        <v>0</v>
      </c>
      <c r="F3932">
        <v>0</v>
      </c>
      <c r="G3932">
        <v>0</v>
      </c>
      <c r="H3932">
        <v>0</v>
      </c>
      <c r="I3932">
        <v>0.53120000000000001</v>
      </c>
      <c r="J3932">
        <v>1.05</v>
      </c>
      <c r="K3932">
        <v>2928</v>
      </c>
      <c r="L3932">
        <v>1.6039000000000001</v>
      </c>
      <c r="O3932">
        <v>91.18</v>
      </c>
      <c r="P3932">
        <v>8.0500000000000007</v>
      </c>
      <c r="Q3932">
        <v>0.77</v>
      </c>
      <c r="R3932">
        <v>288</v>
      </c>
      <c r="S3932">
        <v>0.25433526011560598</v>
      </c>
      <c r="T3932">
        <v>8.8865606936416093</v>
      </c>
      <c r="U3932">
        <v>2666</v>
      </c>
      <c r="V3932">
        <f t="shared" si="211"/>
        <v>-1.3691019605795216</v>
      </c>
      <c r="W3932">
        <f t="shared" si="212"/>
        <v>2.1845401010647945</v>
      </c>
      <c r="X3932">
        <f t="shared" si="213"/>
        <v>3.5536420616443163</v>
      </c>
      <c r="Y3932" t="s">
        <v>134</v>
      </c>
      <c r="Z3932">
        <f t="shared" si="214"/>
        <v>4989</v>
      </c>
    </row>
    <row r="3933" spans="2:26" x14ac:dyDescent="0.2">
      <c r="B3933" s="1">
        <v>99</v>
      </c>
      <c r="D3933" t="s">
        <v>27</v>
      </c>
      <c r="E3933">
        <v>0</v>
      </c>
      <c r="F3933">
        <v>0</v>
      </c>
      <c r="G3933">
        <v>0</v>
      </c>
      <c r="H3933">
        <v>0</v>
      </c>
      <c r="I3933">
        <v>0.53120000000000001</v>
      </c>
      <c r="J3933">
        <v>1.05</v>
      </c>
      <c r="K3933">
        <v>2928</v>
      </c>
      <c r="L3933">
        <v>1.6039000000000001</v>
      </c>
      <c r="O3933">
        <v>91.18</v>
      </c>
      <c r="P3933">
        <v>8.0500000000000007</v>
      </c>
      <c r="Q3933">
        <v>0.77</v>
      </c>
      <c r="R3933">
        <v>288</v>
      </c>
      <c r="S3933">
        <v>0.35452793834296698</v>
      </c>
      <c r="T3933">
        <v>9.6485328355812392</v>
      </c>
      <c r="U3933">
        <v>2666</v>
      </c>
      <c r="V3933">
        <f t="shared" si="211"/>
        <v>-1.0369681255569039</v>
      </c>
      <c r="W3933">
        <f t="shared" si="212"/>
        <v>2.2668058660283799</v>
      </c>
      <c r="X3933">
        <f t="shared" si="213"/>
        <v>3.3037739915852837</v>
      </c>
      <c r="Y3933" t="s">
        <v>134</v>
      </c>
      <c r="Z3933">
        <f t="shared" si="214"/>
        <v>4989</v>
      </c>
    </row>
    <row r="3934" spans="2:26" x14ac:dyDescent="0.2">
      <c r="B3934" s="1">
        <v>100</v>
      </c>
      <c r="D3934" t="s">
        <v>27</v>
      </c>
      <c r="E3934">
        <v>0</v>
      </c>
      <c r="F3934">
        <v>0</v>
      </c>
      <c r="G3934">
        <v>0</v>
      </c>
      <c r="H3934">
        <v>0</v>
      </c>
      <c r="I3934">
        <v>0.53120000000000001</v>
      </c>
      <c r="J3934">
        <v>1.05</v>
      </c>
      <c r="K3934">
        <v>2928</v>
      </c>
      <c r="L3934">
        <v>1.6039000000000001</v>
      </c>
      <c r="O3934">
        <v>91.18</v>
      </c>
      <c r="P3934">
        <v>8.0500000000000007</v>
      </c>
      <c r="Q3934">
        <v>0.77</v>
      </c>
      <c r="R3934">
        <v>288</v>
      </c>
      <c r="S3934">
        <v>0.50289017341040398</v>
      </c>
      <c r="T3934">
        <v>10.554582129094401</v>
      </c>
      <c r="U3934">
        <v>2666</v>
      </c>
      <c r="V3934">
        <f t="shared" si="211"/>
        <v>-0.68738347584319648</v>
      </c>
      <c r="W3934">
        <f t="shared" si="212"/>
        <v>2.3565600906629043</v>
      </c>
      <c r="X3934">
        <f t="shared" si="213"/>
        <v>3.0439435665061008</v>
      </c>
      <c r="Y3934" t="s">
        <v>134</v>
      </c>
      <c r="Z3934">
        <f t="shared" si="214"/>
        <v>4989</v>
      </c>
    </row>
    <row r="3935" spans="2:26" x14ac:dyDescent="0.2">
      <c r="B3935" s="1">
        <v>101</v>
      </c>
      <c r="D3935" t="s">
        <v>27</v>
      </c>
      <c r="E3935">
        <v>0</v>
      </c>
      <c r="F3935">
        <v>0</v>
      </c>
      <c r="G3935">
        <v>0</v>
      </c>
      <c r="H3935">
        <v>0</v>
      </c>
      <c r="I3935">
        <v>0.53120000000000001</v>
      </c>
      <c r="J3935">
        <v>1.05</v>
      </c>
      <c r="K3935">
        <v>2928</v>
      </c>
      <c r="L3935">
        <v>1.6039000000000001</v>
      </c>
      <c r="O3935">
        <v>91.18</v>
      </c>
      <c r="P3935">
        <v>8.0500000000000007</v>
      </c>
      <c r="Q3935">
        <v>0.77</v>
      </c>
      <c r="R3935">
        <v>288</v>
      </c>
      <c r="S3935">
        <v>0.65125240847784205</v>
      </c>
      <c r="T3935">
        <v>11.1689647559409</v>
      </c>
      <c r="U3935">
        <v>2666</v>
      </c>
      <c r="V3935">
        <f t="shared" si="211"/>
        <v>-0.42885798768286981</v>
      </c>
      <c r="W3935">
        <f t="shared" si="212"/>
        <v>2.4131389280286775</v>
      </c>
      <c r="X3935">
        <f t="shared" si="213"/>
        <v>2.8419969157115474</v>
      </c>
      <c r="Y3935" t="s">
        <v>134</v>
      </c>
      <c r="Z3935">
        <f t="shared" si="214"/>
        <v>4989</v>
      </c>
    </row>
    <row r="3936" spans="2:26" x14ac:dyDescent="0.2">
      <c r="B3936" s="1">
        <v>102</v>
      </c>
      <c r="D3936" t="s">
        <v>27</v>
      </c>
      <c r="E3936">
        <v>0</v>
      </c>
      <c r="F3936">
        <v>0</v>
      </c>
      <c r="G3936">
        <v>0</v>
      </c>
      <c r="H3936">
        <v>0</v>
      </c>
      <c r="I3936">
        <v>0.53120000000000001</v>
      </c>
      <c r="J3936">
        <v>1.05</v>
      </c>
      <c r="K3936">
        <v>2928</v>
      </c>
      <c r="L3936">
        <v>1.6039000000000001</v>
      </c>
      <c r="O3936">
        <v>91.18</v>
      </c>
      <c r="P3936">
        <v>8.0500000000000007</v>
      </c>
      <c r="Q3936">
        <v>0.77</v>
      </c>
      <c r="R3936">
        <v>288</v>
      </c>
      <c r="S3936">
        <v>0.79768786127167601</v>
      </c>
      <c r="T3936">
        <v>11.6375842967244</v>
      </c>
      <c r="U3936">
        <v>2666</v>
      </c>
      <c r="V3936">
        <f t="shared" si="211"/>
        <v>-0.22603790934057461</v>
      </c>
      <c r="W3936">
        <f t="shared" si="212"/>
        <v>2.4542398861193271</v>
      </c>
      <c r="X3936">
        <f t="shared" si="213"/>
        <v>2.6802777954599017</v>
      </c>
      <c r="Y3936" t="s">
        <v>134</v>
      </c>
      <c r="Z3936">
        <f t="shared" si="214"/>
        <v>4989</v>
      </c>
    </row>
    <row r="3937" spans="2:26" x14ac:dyDescent="0.2">
      <c r="B3937" s="1">
        <v>103</v>
      </c>
      <c r="D3937" t="s">
        <v>27</v>
      </c>
      <c r="E3937">
        <v>0</v>
      </c>
      <c r="F3937">
        <v>0</v>
      </c>
      <c r="G3937">
        <v>0</v>
      </c>
      <c r="H3937">
        <v>0</v>
      </c>
      <c r="I3937">
        <v>0.53120000000000001</v>
      </c>
      <c r="J3937">
        <v>1.05</v>
      </c>
      <c r="K3937">
        <v>2928</v>
      </c>
      <c r="L3937">
        <v>1.6039000000000001</v>
      </c>
      <c r="O3937">
        <v>91.18</v>
      </c>
      <c r="P3937">
        <v>8.0500000000000007</v>
      </c>
      <c r="Q3937">
        <v>0.77</v>
      </c>
      <c r="R3937">
        <v>288</v>
      </c>
      <c r="S3937">
        <v>0.98265895953757199</v>
      </c>
      <c r="T3937">
        <v>12.323548892100099</v>
      </c>
      <c r="U3937">
        <v>2666</v>
      </c>
      <c r="V3937">
        <f t="shared" si="211"/>
        <v>-1.7493157447517456E-2</v>
      </c>
      <c r="W3937">
        <f t="shared" si="212"/>
        <v>2.5115119760479332</v>
      </c>
      <c r="X3937">
        <f t="shared" si="213"/>
        <v>2.5290051334954509</v>
      </c>
      <c r="Y3937" t="s">
        <v>134</v>
      </c>
      <c r="Z3937">
        <f t="shared" si="214"/>
        <v>4989</v>
      </c>
    </row>
    <row r="3938" spans="2:26" x14ac:dyDescent="0.2">
      <c r="B3938" s="1">
        <v>104</v>
      </c>
      <c r="D3938" t="s">
        <v>14</v>
      </c>
      <c r="E3938">
        <v>0</v>
      </c>
      <c r="F3938">
        <v>0</v>
      </c>
      <c r="G3938">
        <v>0</v>
      </c>
      <c r="H3938">
        <v>0</v>
      </c>
      <c r="I3938">
        <v>0.39040000000000002</v>
      </c>
      <c r="J3938">
        <v>0.49199999999999999</v>
      </c>
      <c r="K3938">
        <v>2928</v>
      </c>
      <c r="L3938">
        <v>1.6039000000000001</v>
      </c>
      <c r="O3938">
        <v>91.18</v>
      </c>
      <c r="P3938">
        <v>8.0500000000000007</v>
      </c>
      <c r="Q3938">
        <v>0.77</v>
      </c>
      <c r="R3938">
        <v>288</v>
      </c>
      <c r="S3938">
        <v>3.85356454720617E-3</v>
      </c>
      <c r="T3938">
        <v>0.43735950545921598</v>
      </c>
      <c r="U3938">
        <v>2667</v>
      </c>
      <c r="V3938">
        <f t="shared" si="211"/>
        <v>-5.5587567026059421</v>
      </c>
      <c r="W3938">
        <f t="shared" si="212"/>
        <v>-0.82699975513680446</v>
      </c>
      <c r="X3938">
        <f t="shared" si="213"/>
        <v>4.7317569474691377</v>
      </c>
      <c r="Y3938" t="s">
        <v>134</v>
      </c>
      <c r="Z3938">
        <f t="shared" si="214"/>
        <v>4990</v>
      </c>
    </row>
    <row r="3939" spans="2:26" x14ac:dyDescent="0.2">
      <c r="B3939" s="1">
        <v>105</v>
      </c>
      <c r="D3939" t="s">
        <v>14</v>
      </c>
      <c r="E3939">
        <v>0</v>
      </c>
      <c r="F3939">
        <v>0</v>
      </c>
      <c r="G3939">
        <v>0</v>
      </c>
      <c r="H3939">
        <v>0</v>
      </c>
      <c r="I3939">
        <v>0.39040000000000002</v>
      </c>
      <c r="J3939">
        <v>0.49199999999999999</v>
      </c>
      <c r="K3939">
        <v>2928</v>
      </c>
      <c r="L3939">
        <v>1.6039000000000001</v>
      </c>
      <c r="O3939">
        <v>91.18</v>
      </c>
      <c r="P3939">
        <v>8.0500000000000007</v>
      </c>
      <c r="Q3939">
        <v>0.77</v>
      </c>
      <c r="R3939">
        <v>288</v>
      </c>
      <c r="S3939">
        <v>5.9730250481695502E-2</v>
      </c>
      <c r="T3939">
        <v>1.67490566795118</v>
      </c>
      <c r="U3939">
        <v>2667</v>
      </c>
      <c r="V3939">
        <f t="shared" si="211"/>
        <v>-2.8179166786807435</v>
      </c>
      <c r="W3939">
        <f t="shared" si="212"/>
        <v>0.51575684605004535</v>
      </c>
      <c r="X3939">
        <f t="shared" si="213"/>
        <v>3.3336735247307887</v>
      </c>
      <c r="Y3939" t="s">
        <v>134</v>
      </c>
      <c r="Z3939">
        <f t="shared" si="214"/>
        <v>4990</v>
      </c>
    </row>
    <row r="3940" spans="2:26" x14ac:dyDescent="0.2">
      <c r="B3940" s="1">
        <v>106</v>
      </c>
      <c r="D3940" t="s">
        <v>14</v>
      </c>
      <c r="E3940">
        <v>0</v>
      </c>
      <c r="F3940">
        <v>0</v>
      </c>
      <c r="G3940">
        <v>0</v>
      </c>
      <c r="H3940">
        <v>0</v>
      </c>
      <c r="I3940">
        <v>0.39040000000000002</v>
      </c>
      <c r="J3940">
        <v>0.49199999999999999</v>
      </c>
      <c r="K3940">
        <v>2928</v>
      </c>
      <c r="L3940">
        <v>1.6039000000000001</v>
      </c>
      <c r="O3940">
        <v>91.18</v>
      </c>
      <c r="P3940">
        <v>8.0500000000000007</v>
      </c>
      <c r="Q3940">
        <v>0.77</v>
      </c>
      <c r="R3940">
        <v>288</v>
      </c>
      <c r="S3940">
        <v>0.15606936416184899</v>
      </c>
      <c r="T3940">
        <v>3.0932683044315898</v>
      </c>
      <c r="U3940">
        <v>2667</v>
      </c>
      <c r="V3940">
        <f t="shared" si="211"/>
        <v>-1.8574547284934544</v>
      </c>
      <c r="W3940">
        <f t="shared" si="212"/>
        <v>1.1292282356347578</v>
      </c>
      <c r="X3940">
        <f t="shared" si="213"/>
        <v>2.986682964128212</v>
      </c>
      <c r="Y3940" t="s">
        <v>134</v>
      </c>
      <c r="Z3940">
        <f t="shared" si="214"/>
        <v>4990</v>
      </c>
    </row>
    <row r="3941" spans="2:26" x14ac:dyDescent="0.2">
      <c r="B3941" s="1">
        <v>107</v>
      </c>
      <c r="D3941" t="s">
        <v>14</v>
      </c>
      <c r="E3941">
        <v>0</v>
      </c>
      <c r="F3941">
        <v>0</v>
      </c>
      <c r="G3941">
        <v>0</v>
      </c>
      <c r="H3941">
        <v>0</v>
      </c>
      <c r="I3941">
        <v>0.39040000000000002</v>
      </c>
      <c r="J3941">
        <v>0.49199999999999999</v>
      </c>
      <c r="K3941">
        <v>2928</v>
      </c>
      <c r="L3941">
        <v>1.6039000000000001</v>
      </c>
      <c r="O3941">
        <v>91.18</v>
      </c>
      <c r="P3941">
        <v>8.0500000000000007</v>
      </c>
      <c r="Q3941">
        <v>0.77</v>
      </c>
      <c r="R3941">
        <v>288</v>
      </c>
      <c r="S3941">
        <v>0.25240847784200299</v>
      </c>
      <c r="T3941">
        <v>4.1470476075786697</v>
      </c>
      <c r="U3941">
        <v>2667</v>
      </c>
      <c r="V3941">
        <f t="shared" si="211"/>
        <v>-1.3767065599647406</v>
      </c>
      <c r="W3941">
        <f t="shared" si="212"/>
        <v>1.4223966612028516</v>
      </c>
      <c r="X3941">
        <f t="shared" si="213"/>
        <v>2.7991032211675924</v>
      </c>
      <c r="Y3941" t="s">
        <v>134</v>
      </c>
      <c r="Z3941">
        <f t="shared" si="214"/>
        <v>4990</v>
      </c>
    </row>
    <row r="3942" spans="2:26" x14ac:dyDescent="0.2">
      <c r="B3942" s="1">
        <v>108</v>
      </c>
      <c r="D3942" t="s">
        <v>14</v>
      </c>
      <c r="E3942">
        <v>0</v>
      </c>
      <c r="F3942">
        <v>0</v>
      </c>
      <c r="G3942">
        <v>0</v>
      </c>
      <c r="H3942">
        <v>0</v>
      </c>
      <c r="I3942">
        <v>0.39040000000000002</v>
      </c>
      <c r="J3942">
        <v>0.49199999999999999</v>
      </c>
      <c r="K3942">
        <v>2928</v>
      </c>
      <c r="L3942">
        <v>1.6039000000000001</v>
      </c>
      <c r="O3942">
        <v>91.18</v>
      </c>
      <c r="P3942">
        <v>8.0500000000000007</v>
      </c>
      <c r="Q3942">
        <v>0.77</v>
      </c>
      <c r="R3942">
        <v>288</v>
      </c>
      <c r="S3942">
        <v>0.400770712909441</v>
      </c>
      <c r="T3942">
        <v>5.3812219010918403</v>
      </c>
      <c r="U3942">
        <v>2667</v>
      </c>
      <c r="V3942">
        <f t="shared" si="211"/>
        <v>-0.9143658034645713</v>
      </c>
      <c r="W3942">
        <f t="shared" si="212"/>
        <v>1.6829154675480928</v>
      </c>
      <c r="X3942">
        <f t="shared" si="213"/>
        <v>2.597281271012664</v>
      </c>
      <c r="Y3942" t="s">
        <v>134</v>
      </c>
      <c r="Z3942">
        <f t="shared" si="214"/>
        <v>4990</v>
      </c>
    </row>
    <row r="3943" spans="2:26" x14ac:dyDescent="0.2">
      <c r="B3943" s="1">
        <v>109</v>
      </c>
      <c r="D3943" t="s">
        <v>14</v>
      </c>
      <c r="E3943">
        <v>0</v>
      </c>
      <c r="F3943">
        <v>0</v>
      </c>
      <c r="G3943">
        <v>0</v>
      </c>
      <c r="H3943">
        <v>0</v>
      </c>
      <c r="I3943">
        <v>0.39040000000000002</v>
      </c>
      <c r="J3943">
        <v>0.49199999999999999</v>
      </c>
      <c r="K3943">
        <v>2928</v>
      </c>
      <c r="L3943">
        <v>1.6039000000000001</v>
      </c>
      <c r="O3943">
        <v>91.18</v>
      </c>
      <c r="P3943">
        <v>8.0500000000000007</v>
      </c>
      <c r="Q3943">
        <v>0.77</v>
      </c>
      <c r="R3943">
        <v>288</v>
      </c>
      <c r="S3943">
        <v>0.55491329479768703</v>
      </c>
      <c r="T3943">
        <v>6.4328937861271598</v>
      </c>
      <c r="U3943">
        <v>2667</v>
      </c>
      <c r="V3943">
        <f t="shared" si="211"/>
        <v>-0.58894340302994419</v>
      </c>
      <c r="W3943">
        <f t="shared" si="212"/>
        <v>1.8614244815086569</v>
      </c>
      <c r="X3943">
        <f t="shared" si="213"/>
        <v>2.450367884538601</v>
      </c>
      <c r="Y3943" t="s">
        <v>134</v>
      </c>
      <c r="Z3943">
        <f t="shared" si="214"/>
        <v>4990</v>
      </c>
    </row>
    <row r="3944" spans="2:26" x14ac:dyDescent="0.2">
      <c r="B3944" s="1">
        <v>110</v>
      </c>
      <c r="D3944" t="s">
        <v>14</v>
      </c>
      <c r="E3944">
        <v>0</v>
      </c>
      <c r="F3944">
        <v>0</v>
      </c>
      <c r="G3944">
        <v>0</v>
      </c>
      <c r="H3944">
        <v>0</v>
      </c>
      <c r="I3944">
        <v>0.39040000000000002</v>
      </c>
      <c r="J3944">
        <v>0.49199999999999999</v>
      </c>
      <c r="K3944">
        <v>2928</v>
      </c>
      <c r="L3944">
        <v>1.6039000000000001</v>
      </c>
      <c r="O3944">
        <v>91.18</v>
      </c>
      <c r="P3944">
        <v>8.0500000000000007</v>
      </c>
      <c r="Q3944">
        <v>0.77</v>
      </c>
      <c r="R3944">
        <v>288</v>
      </c>
      <c r="S3944">
        <v>0.70134874759152199</v>
      </c>
      <c r="T3944">
        <v>7.2660966602440498</v>
      </c>
      <c r="U3944">
        <v>2667</v>
      </c>
      <c r="V3944">
        <f t="shared" si="211"/>
        <v>-0.3547500155291482</v>
      </c>
      <c r="W3944">
        <f t="shared" si="212"/>
        <v>1.983219236799439</v>
      </c>
      <c r="X3944">
        <f t="shared" si="213"/>
        <v>2.3379692523285871</v>
      </c>
      <c r="Y3944" t="s">
        <v>134</v>
      </c>
      <c r="Z3944">
        <f t="shared" si="214"/>
        <v>4990</v>
      </c>
    </row>
    <row r="3945" spans="2:26" x14ac:dyDescent="0.2">
      <c r="B3945" s="1">
        <v>111</v>
      </c>
      <c r="D3945" t="s">
        <v>14</v>
      </c>
      <c r="E3945">
        <v>0</v>
      </c>
      <c r="F3945">
        <v>0</v>
      </c>
      <c r="G3945">
        <v>0</v>
      </c>
      <c r="H3945">
        <v>0</v>
      </c>
      <c r="I3945">
        <v>0.39040000000000002</v>
      </c>
      <c r="J3945">
        <v>0.49199999999999999</v>
      </c>
      <c r="K3945">
        <v>2928</v>
      </c>
      <c r="L3945">
        <v>1.6039000000000001</v>
      </c>
      <c r="O3945">
        <v>91.18</v>
      </c>
      <c r="P3945">
        <v>8.0500000000000007</v>
      </c>
      <c r="Q3945">
        <v>0.77</v>
      </c>
      <c r="R3945">
        <v>288</v>
      </c>
      <c r="S3945">
        <v>0.85356454720616504</v>
      </c>
      <c r="T3945">
        <v>7.9167971258831003</v>
      </c>
      <c r="U3945">
        <v>2667</v>
      </c>
      <c r="V3945">
        <f t="shared" si="211"/>
        <v>-0.15833411312075379</v>
      </c>
      <c r="W3945">
        <f t="shared" si="212"/>
        <v>2.0689867207356802</v>
      </c>
      <c r="X3945">
        <f t="shared" si="213"/>
        <v>2.2273208338564339</v>
      </c>
      <c r="Y3945" t="s">
        <v>134</v>
      </c>
      <c r="Z3945">
        <f t="shared" si="214"/>
        <v>4990</v>
      </c>
    </row>
    <row r="3946" spans="2:26" x14ac:dyDescent="0.2">
      <c r="B3946" s="1">
        <v>112</v>
      </c>
      <c r="D3946" t="s">
        <v>14</v>
      </c>
      <c r="E3946">
        <v>0</v>
      </c>
      <c r="F3946">
        <v>0</v>
      </c>
      <c r="G3946">
        <v>0</v>
      </c>
      <c r="H3946">
        <v>0</v>
      </c>
      <c r="I3946">
        <v>0.39040000000000002</v>
      </c>
      <c r="J3946">
        <v>0.49199999999999999</v>
      </c>
      <c r="K3946">
        <v>2928</v>
      </c>
      <c r="L3946">
        <v>1.6039000000000001</v>
      </c>
      <c r="O3946">
        <v>91.18</v>
      </c>
      <c r="P3946">
        <v>8.0500000000000007</v>
      </c>
      <c r="Q3946">
        <v>0.77</v>
      </c>
      <c r="R3946">
        <v>288</v>
      </c>
      <c r="S3946">
        <v>0.97880539499036601</v>
      </c>
      <c r="T3946">
        <v>8.4226477199743108</v>
      </c>
      <c r="U3946">
        <v>2667</v>
      </c>
      <c r="V3946">
        <f t="shared" si="211"/>
        <v>-2.1422435587406832E-2</v>
      </c>
      <c r="W3946">
        <f t="shared" si="212"/>
        <v>2.130924234877249</v>
      </c>
      <c r="X3946">
        <f t="shared" si="213"/>
        <v>2.1523466704646559</v>
      </c>
      <c r="Y3946" t="s">
        <v>134</v>
      </c>
      <c r="Z3946">
        <f t="shared" si="214"/>
        <v>4990</v>
      </c>
    </row>
    <row r="3947" spans="2:26" x14ac:dyDescent="0.2">
      <c r="B3947" s="1">
        <v>121</v>
      </c>
      <c r="C3947" t="s">
        <v>107</v>
      </c>
      <c r="D3947" t="s">
        <v>27</v>
      </c>
      <c r="E3947">
        <v>0</v>
      </c>
      <c r="F3947">
        <v>0</v>
      </c>
      <c r="G3947">
        <v>0</v>
      </c>
      <c r="H3947">
        <v>0</v>
      </c>
      <c r="I3947">
        <v>0.53120000000000001</v>
      </c>
      <c r="J3947">
        <v>1.05</v>
      </c>
      <c r="K3947">
        <v>3131</v>
      </c>
      <c r="L3947">
        <v>1.9197</v>
      </c>
      <c r="O3947">
        <v>91.62</v>
      </c>
      <c r="P3947">
        <v>7.67</v>
      </c>
      <c r="Q3947">
        <v>0.7</v>
      </c>
      <c r="R3947">
        <v>288</v>
      </c>
      <c r="S3947">
        <v>3.5809280336851399E-3</v>
      </c>
      <c r="T3947">
        <v>1.1288476178839599</v>
      </c>
      <c r="U3947">
        <v>2668</v>
      </c>
      <c r="V3947">
        <f t="shared" si="211"/>
        <v>-5.6321332848767636</v>
      </c>
      <c r="W3947">
        <f t="shared" si="212"/>
        <v>0.12119730518476222</v>
      </c>
      <c r="X3947">
        <f t="shared" si="213"/>
        <v>5.7533305900615259</v>
      </c>
      <c r="Y3947" t="s">
        <v>134</v>
      </c>
      <c r="Z3947">
        <f t="shared" si="214"/>
        <v>4991</v>
      </c>
    </row>
    <row r="3948" spans="2:26" x14ac:dyDescent="0.2">
      <c r="B3948" s="1">
        <v>122</v>
      </c>
      <c r="D3948" t="s">
        <v>27</v>
      </c>
      <c r="E3948">
        <v>0</v>
      </c>
      <c r="F3948">
        <v>0</v>
      </c>
      <c r="G3948">
        <v>0</v>
      </c>
      <c r="H3948">
        <v>0</v>
      </c>
      <c r="I3948">
        <v>0.53120000000000001</v>
      </c>
      <c r="J3948">
        <v>1.05</v>
      </c>
      <c r="K3948">
        <v>3131</v>
      </c>
      <c r="L3948">
        <v>1.9197</v>
      </c>
      <c r="O3948">
        <v>91.62</v>
      </c>
      <c r="P3948">
        <v>7.67</v>
      </c>
      <c r="Q3948">
        <v>0.7</v>
      </c>
      <c r="R3948">
        <v>288</v>
      </c>
      <c r="S3948">
        <v>2.01368459637019E-2</v>
      </c>
      <c r="T3948">
        <v>2.8932394710377101</v>
      </c>
      <c r="U3948">
        <v>2668</v>
      </c>
      <c r="V3948">
        <f t="shared" si="211"/>
        <v>-3.9052040095315284</v>
      </c>
      <c r="W3948">
        <f t="shared" si="212"/>
        <v>1.062376798592348</v>
      </c>
      <c r="X3948">
        <f t="shared" si="213"/>
        <v>4.9675808081238761</v>
      </c>
      <c r="Y3948" t="s">
        <v>134</v>
      </c>
      <c r="Z3948">
        <f t="shared" si="214"/>
        <v>4991</v>
      </c>
    </row>
    <row r="3949" spans="2:26" x14ac:dyDescent="0.2">
      <c r="B3949" s="1">
        <v>123</v>
      </c>
      <c r="D3949" t="s">
        <v>27</v>
      </c>
      <c r="E3949">
        <v>0</v>
      </c>
      <c r="F3949">
        <v>0</v>
      </c>
      <c r="G3949">
        <v>0</v>
      </c>
      <c r="H3949">
        <v>0</v>
      </c>
      <c r="I3949">
        <v>0.53120000000000001</v>
      </c>
      <c r="J3949">
        <v>1.05</v>
      </c>
      <c r="K3949">
        <v>3131</v>
      </c>
      <c r="L3949">
        <v>1.9197</v>
      </c>
      <c r="O3949">
        <v>91.62</v>
      </c>
      <c r="P3949">
        <v>7.67</v>
      </c>
      <c r="Q3949">
        <v>0.7</v>
      </c>
      <c r="R3949">
        <v>288</v>
      </c>
      <c r="S3949">
        <v>5.1613297367406899E-2</v>
      </c>
      <c r="T3949">
        <v>4.6939481376354601</v>
      </c>
      <c r="U3949">
        <v>2668</v>
      </c>
      <c r="V3949">
        <f t="shared" si="211"/>
        <v>-2.9639759387750599</v>
      </c>
      <c r="W3949">
        <f t="shared" si="212"/>
        <v>1.5462740487174882</v>
      </c>
      <c r="X3949">
        <f t="shared" si="213"/>
        <v>4.5102499874925481</v>
      </c>
      <c r="Y3949" t="s">
        <v>134</v>
      </c>
      <c r="Z3949">
        <f t="shared" si="214"/>
        <v>4991</v>
      </c>
    </row>
    <row r="3950" spans="2:26" x14ac:dyDescent="0.2">
      <c r="B3950" s="1">
        <v>124</v>
      </c>
      <c r="D3950" t="s">
        <v>27</v>
      </c>
      <c r="E3950">
        <v>0</v>
      </c>
      <c r="F3950">
        <v>0</v>
      </c>
      <c r="G3950">
        <v>0</v>
      </c>
      <c r="H3950">
        <v>0</v>
      </c>
      <c r="I3950">
        <v>0.53120000000000001</v>
      </c>
      <c r="J3950">
        <v>1.05</v>
      </c>
      <c r="K3950">
        <v>3131</v>
      </c>
      <c r="L3950">
        <v>1.9197</v>
      </c>
      <c r="O3950">
        <v>91.62</v>
      </c>
      <c r="P3950">
        <v>7.67</v>
      </c>
      <c r="Q3950">
        <v>0.7</v>
      </c>
      <c r="R3950">
        <v>288</v>
      </c>
      <c r="S3950">
        <v>0.11477767230279</v>
      </c>
      <c r="T3950">
        <v>6.7084786225175499</v>
      </c>
      <c r="U3950">
        <v>2668</v>
      </c>
      <c r="V3950">
        <f t="shared" si="211"/>
        <v>-2.1647583061486948</v>
      </c>
      <c r="W3950">
        <f t="shared" si="212"/>
        <v>1.9033721924170244</v>
      </c>
      <c r="X3950">
        <f t="shared" si="213"/>
        <v>4.0681304985657194</v>
      </c>
      <c r="Y3950" t="s">
        <v>134</v>
      </c>
      <c r="Z3950">
        <f t="shared" si="214"/>
        <v>4991</v>
      </c>
    </row>
    <row r="3951" spans="2:26" x14ac:dyDescent="0.2">
      <c r="B3951" s="1">
        <v>125</v>
      </c>
      <c r="D3951" t="s">
        <v>27</v>
      </c>
      <c r="E3951">
        <v>0</v>
      </c>
      <c r="F3951">
        <v>0</v>
      </c>
      <c r="G3951">
        <v>0</v>
      </c>
      <c r="H3951">
        <v>0</v>
      </c>
      <c r="I3951">
        <v>0.53120000000000001</v>
      </c>
      <c r="J3951">
        <v>1.05</v>
      </c>
      <c r="K3951">
        <v>3131</v>
      </c>
      <c r="L3951">
        <v>1.9197</v>
      </c>
      <c r="O3951">
        <v>91.62</v>
      </c>
      <c r="P3951">
        <v>7.67</v>
      </c>
      <c r="Q3951">
        <v>0.7</v>
      </c>
      <c r="R3951">
        <v>288</v>
      </c>
      <c r="S3951">
        <v>0.205969153265599</v>
      </c>
      <c r="T3951">
        <v>8.4076054775980502</v>
      </c>
      <c r="U3951">
        <v>2668</v>
      </c>
      <c r="V3951">
        <f t="shared" si="211"/>
        <v>-1.5800288628340542</v>
      </c>
      <c r="W3951">
        <f t="shared" si="212"/>
        <v>2.1291367102090244</v>
      </c>
      <c r="X3951">
        <f t="shared" si="213"/>
        <v>3.7091655730430784</v>
      </c>
      <c r="Y3951" t="s">
        <v>134</v>
      </c>
      <c r="Z3951">
        <f t="shared" si="214"/>
        <v>4991</v>
      </c>
    </row>
    <row r="3952" spans="2:26" x14ac:dyDescent="0.2">
      <c r="B3952" s="1">
        <v>126</v>
      </c>
      <c r="D3952" t="s">
        <v>27</v>
      </c>
      <c r="E3952">
        <v>0</v>
      </c>
      <c r="F3952">
        <v>0</v>
      </c>
      <c r="G3952">
        <v>0</v>
      </c>
      <c r="H3952">
        <v>0</v>
      </c>
      <c r="I3952">
        <v>0.53120000000000001</v>
      </c>
      <c r="J3952">
        <v>1.05</v>
      </c>
      <c r="K3952">
        <v>3131</v>
      </c>
      <c r="L3952">
        <v>1.9197</v>
      </c>
      <c r="O3952">
        <v>91.62</v>
      </c>
      <c r="P3952">
        <v>7.67</v>
      </c>
      <c r="Q3952">
        <v>0.7</v>
      </c>
      <c r="R3952">
        <v>288</v>
      </c>
      <c r="S3952">
        <v>0.35688506254875602</v>
      </c>
      <c r="T3952">
        <v>9.9346222167918192</v>
      </c>
      <c r="U3952">
        <v>2668</v>
      </c>
      <c r="V3952">
        <f t="shared" si="211"/>
        <v>-1.0303415026856404</v>
      </c>
      <c r="W3952">
        <f t="shared" si="212"/>
        <v>2.2960258497943129</v>
      </c>
      <c r="X3952">
        <f t="shared" si="213"/>
        <v>3.3263673524799531</v>
      </c>
      <c r="Y3952" t="s">
        <v>134</v>
      </c>
      <c r="Z3952">
        <f t="shared" si="214"/>
        <v>4991</v>
      </c>
    </row>
    <row r="3953" spans="2:26" x14ac:dyDescent="0.2">
      <c r="B3953" s="1">
        <v>127</v>
      </c>
      <c r="D3953" t="s">
        <v>27</v>
      </c>
      <c r="E3953">
        <v>0</v>
      </c>
      <c r="F3953">
        <v>0</v>
      </c>
      <c r="G3953">
        <v>0</v>
      </c>
      <c r="H3953">
        <v>0</v>
      </c>
      <c r="I3953">
        <v>0.53120000000000001</v>
      </c>
      <c r="J3953">
        <v>1.05</v>
      </c>
      <c r="K3953">
        <v>3131</v>
      </c>
      <c r="L3953">
        <v>1.9197</v>
      </c>
      <c r="O3953">
        <v>91.62</v>
      </c>
      <c r="P3953">
        <v>7.67</v>
      </c>
      <c r="Q3953">
        <v>0.7</v>
      </c>
      <c r="R3953">
        <v>288</v>
      </c>
      <c r="S3953">
        <v>0.49852439448480601</v>
      </c>
      <c r="T3953">
        <v>11.0730753686664</v>
      </c>
      <c r="U3953">
        <v>2668</v>
      </c>
      <c r="V3953">
        <f t="shared" si="211"/>
        <v>-0.69610275500061725</v>
      </c>
      <c r="W3953">
        <f t="shared" si="212"/>
        <v>2.4045165192191682</v>
      </c>
      <c r="X3953">
        <f t="shared" si="213"/>
        <v>3.1006192742197856</v>
      </c>
      <c r="Y3953" t="s">
        <v>134</v>
      </c>
      <c r="Z3953">
        <f t="shared" si="214"/>
        <v>4991</v>
      </c>
    </row>
    <row r="3954" spans="2:26" x14ac:dyDescent="0.2">
      <c r="B3954" s="1">
        <v>128</v>
      </c>
      <c r="D3954" t="s">
        <v>27</v>
      </c>
      <c r="E3954">
        <v>0</v>
      </c>
      <c r="F3954">
        <v>0</v>
      </c>
      <c r="G3954">
        <v>0</v>
      </c>
      <c r="H3954">
        <v>0</v>
      </c>
      <c r="I3954">
        <v>0.53120000000000001</v>
      </c>
      <c r="J3954">
        <v>1.05</v>
      </c>
      <c r="K3954">
        <v>3131</v>
      </c>
      <c r="L3954">
        <v>1.9197</v>
      </c>
      <c r="O3954">
        <v>91.62</v>
      </c>
      <c r="P3954">
        <v>7.67</v>
      </c>
      <c r="Q3954">
        <v>0.7</v>
      </c>
      <c r="R3954">
        <v>288</v>
      </c>
      <c r="S3954">
        <v>0.65137644858407595</v>
      </c>
      <c r="T3954">
        <v>12.0712614077464</v>
      </c>
      <c r="U3954">
        <v>2668</v>
      </c>
      <c r="V3954">
        <f t="shared" si="211"/>
        <v>-0.42866754186872041</v>
      </c>
      <c r="W3954">
        <f t="shared" si="212"/>
        <v>2.4908275373329358</v>
      </c>
      <c r="X3954">
        <f t="shared" si="213"/>
        <v>2.9194950792016563</v>
      </c>
      <c r="Y3954" t="s">
        <v>134</v>
      </c>
      <c r="Z3954">
        <f t="shared" si="214"/>
        <v>4991</v>
      </c>
    </row>
    <row r="3955" spans="2:26" x14ac:dyDescent="0.2">
      <c r="B3955" s="1">
        <v>129</v>
      </c>
      <c r="D3955" t="s">
        <v>27</v>
      </c>
      <c r="E3955">
        <v>0</v>
      </c>
      <c r="F3955">
        <v>0</v>
      </c>
      <c r="G3955">
        <v>0</v>
      </c>
      <c r="H3955">
        <v>0</v>
      </c>
      <c r="I3955">
        <v>0.53120000000000001</v>
      </c>
      <c r="J3955">
        <v>1.05</v>
      </c>
      <c r="K3955">
        <v>3131</v>
      </c>
      <c r="L3955">
        <v>1.9197</v>
      </c>
      <c r="O3955">
        <v>91.62</v>
      </c>
      <c r="P3955">
        <v>7.67</v>
      </c>
      <c r="Q3955">
        <v>0.7</v>
      </c>
      <c r="R3955">
        <v>288</v>
      </c>
      <c r="S3955">
        <v>0.80240514300215204</v>
      </c>
      <c r="T3955">
        <v>12.751938494506399</v>
      </c>
      <c r="U3955">
        <v>2668</v>
      </c>
      <c r="V3955">
        <f t="shared" si="211"/>
        <v>-0.22014163283083449</v>
      </c>
      <c r="W3955">
        <f t="shared" si="212"/>
        <v>2.5456832988325262</v>
      </c>
      <c r="X3955">
        <f t="shared" si="213"/>
        <v>2.7658249316633605</v>
      </c>
      <c r="Y3955" t="s">
        <v>134</v>
      </c>
      <c r="Z3955">
        <f t="shared" si="214"/>
        <v>4991</v>
      </c>
    </row>
    <row r="3956" spans="2:26" x14ac:dyDescent="0.2">
      <c r="B3956" s="1">
        <v>130</v>
      </c>
      <c r="D3956" t="s">
        <v>27</v>
      </c>
      <c r="E3956">
        <v>0</v>
      </c>
      <c r="F3956">
        <v>0</v>
      </c>
      <c r="G3956">
        <v>0</v>
      </c>
      <c r="H3956">
        <v>0</v>
      </c>
      <c r="I3956">
        <v>0.53120000000000001</v>
      </c>
      <c r="J3956">
        <v>1.05</v>
      </c>
      <c r="K3956">
        <v>3131</v>
      </c>
      <c r="L3956">
        <v>1.9197</v>
      </c>
      <c r="O3956">
        <v>91.62</v>
      </c>
      <c r="P3956">
        <v>7.67</v>
      </c>
      <c r="Q3956">
        <v>0.7</v>
      </c>
      <c r="R3956">
        <v>288</v>
      </c>
      <c r="S3956">
        <v>0.97956709305713496</v>
      </c>
      <c r="T3956">
        <v>13.3286652819158</v>
      </c>
      <c r="U3956">
        <v>2668</v>
      </c>
      <c r="V3956">
        <f t="shared" si="211"/>
        <v>-2.06445466925953E-2</v>
      </c>
      <c r="W3956">
        <f t="shared" si="212"/>
        <v>2.5899170002888483</v>
      </c>
      <c r="X3956">
        <f t="shared" si="213"/>
        <v>2.6105615469814438</v>
      </c>
      <c r="Y3956" t="s">
        <v>134</v>
      </c>
      <c r="Z3956">
        <f t="shared" si="214"/>
        <v>4991</v>
      </c>
    </row>
    <row r="3957" spans="2:26" x14ac:dyDescent="0.2">
      <c r="B3957" s="1">
        <v>131</v>
      </c>
      <c r="D3957" t="s">
        <v>14</v>
      </c>
      <c r="E3957">
        <v>0</v>
      </c>
      <c r="F3957">
        <v>0</v>
      </c>
      <c r="G3957">
        <v>0</v>
      </c>
      <c r="H3957">
        <v>0</v>
      </c>
      <c r="I3957">
        <v>0.39040000000000002</v>
      </c>
      <c r="J3957">
        <v>0.49199999999999999</v>
      </c>
      <c r="K3957">
        <v>3131</v>
      </c>
      <c r="L3957">
        <v>1.9197</v>
      </c>
      <c r="O3957">
        <v>91.62</v>
      </c>
      <c r="P3957">
        <v>7.67</v>
      </c>
      <c r="Q3957">
        <v>0.7</v>
      </c>
      <c r="R3957">
        <v>288</v>
      </c>
      <c r="S3957">
        <v>1.11657283570025E-2</v>
      </c>
      <c r="T3957">
        <v>0.212505991710294</v>
      </c>
      <c r="U3957">
        <v>2669</v>
      </c>
      <c r="V3957">
        <f t="shared" si="211"/>
        <v>-4.4949061600808733</v>
      </c>
      <c r="W3957">
        <f t="shared" si="212"/>
        <v>-1.5487850947314368</v>
      </c>
      <c r="X3957">
        <f t="shared" si="213"/>
        <v>2.9461210653494367</v>
      </c>
      <c r="Y3957" t="s">
        <v>134</v>
      </c>
      <c r="Z3957">
        <f t="shared" si="214"/>
        <v>4992</v>
      </c>
    </row>
    <row r="3958" spans="2:26" x14ac:dyDescent="0.2">
      <c r="B3958" s="1">
        <v>132</v>
      </c>
      <c r="D3958" t="s">
        <v>14</v>
      </c>
      <c r="E3958">
        <v>0</v>
      </c>
      <c r="F3958">
        <v>0</v>
      </c>
      <c r="G3958">
        <v>0</v>
      </c>
      <c r="H3958">
        <v>0</v>
      </c>
      <c r="I3958">
        <v>0.39040000000000002</v>
      </c>
      <c r="J3958">
        <v>0.49199999999999999</v>
      </c>
      <c r="K3958">
        <v>3131</v>
      </c>
      <c r="L3958">
        <v>1.9197</v>
      </c>
      <c r="O3958">
        <v>91.62</v>
      </c>
      <c r="P3958">
        <v>7.67</v>
      </c>
      <c r="Q3958">
        <v>0.7</v>
      </c>
      <c r="R3958">
        <v>288</v>
      </c>
      <c r="S3958">
        <v>6.6994370142015203E-2</v>
      </c>
      <c r="T3958">
        <v>1.27437803697472</v>
      </c>
      <c r="U3958">
        <v>2669</v>
      </c>
      <c r="V3958">
        <f t="shared" si="211"/>
        <v>-2.7031466908528148</v>
      </c>
      <c r="W3958">
        <f t="shared" si="212"/>
        <v>0.24245824545289058</v>
      </c>
      <c r="X3958">
        <f t="shared" si="213"/>
        <v>2.9456049363057053</v>
      </c>
      <c r="Y3958" t="s">
        <v>134</v>
      </c>
      <c r="Z3958">
        <f t="shared" si="214"/>
        <v>4992</v>
      </c>
    </row>
    <row r="3959" spans="2:26" x14ac:dyDescent="0.2">
      <c r="B3959" s="1">
        <v>133</v>
      </c>
      <c r="D3959" t="s">
        <v>14</v>
      </c>
      <c r="E3959">
        <v>0</v>
      </c>
      <c r="F3959">
        <v>0</v>
      </c>
      <c r="G3959">
        <v>0</v>
      </c>
      <c r="H3959">
        <v>0</v>
      </c>
      <c r="I3959">
        <v>0.39040000000000002</v>
      </c>
      <c r="J3959">
        <v>0.49199999999999999</v>
      </c>
      <c r="K3959">
        <v>3131</v>
      </c>
      <c r="L3959">
        <v>1.9197</v>
      </c>
      <c r="O3959">
        <v>91.62</v>
      </c>
      <c r="P3959">
        <v>7.67</v>
      </c>
      <c r="Q3959">
        <v>0.7</v>
      </c>
      <c r="R3959">
        <v>288</v>
      </c>
      <c r="S3959">
        <v>0.11916219442277499</v>
      </c>
      <c r="T3959">
        <v>1.8070246341532199</v>
      </c>
      <c r="U3959">
        <v>2669</v>
      </c>
      <c r="V3959">
        <f t="shared" si="211"/>
        <v>-2.1272697355397976</v>
      </c>
      <c r="W3959">
        <f t="shared" si="212"/>
        <v>0.59168164414208224</v>
      </c>
      <c r="X3959">
        <f t="shared" si="213"/>
        <v>2.7189513796818798</v>
      </c>
      <c r="Y3959" t="s">
        <v>134</v>
      </c>
      <c r="Z3959">
        <f t="shared" si="214"/>
        <v>4992</v>
      </c>
    </row>
    <row r="3960" spans="2:26" x14ac:dyDescent="0.2">
      <c r="B3960" s="1">
        <v>134</v>
      </c>
      <c r="D3960" t="s">
        <v>14</v>
      </c>
      <c r="E3960">
        <v>0</v>
      </c>
      <c r="F3960">
        <v>0</v>
      </c>
      <c r="G3960">
        <v>0</v>
      </c>
      <c r="H3960">
        <v>0</v>
      </c>
      <c r="I3960">
        <v>0.39040000000000002</v>
      </c>
      <c r="J3960">
        <v>0.49199999999999999</v>
      </c>
      <c r="K3960">
        <v>3131</v>
      </c>
      <c r="L3960">
        <v>1.9197</v>
      </c>
      <c r="O3960">
        <v>91.62</v>
      </c>
      <c r="P3960">
        <v>7.67</v>
      </c>
      <c r="Q3960">
        <v>0.7</v>
      </c>
      <c r="R3960">
        <v>288</v>
      </c>
      <c r="S3960">
        <v>0.212308617724183</v>
      </c>
      <c r="T3960">
        <v>2.8362641803810198</v>
      </c>
      <c r="U3960">
        <v>2669</v>
      </c>
      <c r="V3960">
        <f t="shared" si="211"/>
        <v>-1.5497143188961884</v>
      </c>
      <c r="W3960">
        <f t="shared" si="212"/>
        <v>1.0424877567930324</v>
      </c>
      <c r="X3960">
        <f t="shared" si="213"/>
        <v>2.5922020756892206</v>
      </c>
      <c r="Y3960" t="s">
        <v>134</v>
      </c>
      <c r="Z3960">
        <f t="shared" si="214"/>
        <v>4992</v>
      </c>
    </row>
    <row r="3961" spans="2:26" x14ac:dyDescent="0.2">
      <c r="B3961" s="1">
        <v>135</v>
      </c>
      <c r="D3961" t="s">
        <v>14</v>
      </c>
      <c r="E3961">
        <v>0</v>
      </c>
      <c r="F3961">
        <v>0</v>
      </c>
      <c r="G3961">
        <v>0</v>
      </c>
      <c r="H3961">
        <v>0</v>
      </c>
      <c r="I3961">
        <v>0.39040000000000002</v>
      </c>
      <c r="J3961">
        <v>0.49199999999999999</v>
      </c>
      <c r="K3961">
        <v>3131</v>
      </c>
      <c r="L3961">
        <v>1.9197</v>
      </c>
      <c r="O3961">
        <v>91.62</v>
      </c>
      <c r="P3961">
        <v>7.67</v>
      </c>
      <c r="Q3961">
        <v>0.7</v>
      </c>
      <c r="R3961">
        <v>288</v>
      </c>
      <c r="S3961">
        <v>0.35766985911256899</v>
      </c>
      <c r="T3961">
        <v>4.0455088019399001</v>
      </c>
      <c r="U3961">
        <v>2669</v>
      </c>
      <c r="V3961">
        <f t="shared" si="211"/>
        <v>-1.0281448993019671</v>
      </c>
      <c r="W3961">
        <f t="shared" si="212"/>
        <v>1.3976073279993686</v>
      </c>
      <c r="X3961">
        <f t="shared" si="213"/>
        <v>2.4257522273013357</v>
      </c>
      <c r="Y3961" t="s">
        <v>134</v>
      </c>
      <c r="Z3961">
        <f t="shared" si="214"/>
        <v>4992</v>
      </c>
    </row>
    <row r="3962" spans="2:26" x14ac:dyDescent="0.2">
      <c r="B3962" s="1">
        <v>136</v>
      </c>
      <c r="D3962" t="s">
        <v>14</v>
      </c>
      <c r="E3962">
        <v>0</v>
      </c>
      <c r="F3962">
        <v>0</v>
      </c>
      <c r="G3962">
        <v>0</v>
      </c>
      <c r="H3962">
        <v>0</v>
      </c>
      <c r="I3962">
        <v>0.39040000000000002</v>
      </c>
      <c r="J3962">
        <v>0.49199999999999999</v>
      </c>
      <c r="K3962">
        <v>3131</v>
      </c>
      <c r="L3962">
        <v>1.9197</v>
      </c>
      <c r="O3962">
        <v>91.62</v>
      </c>
      <c r="P3962">
        <v>7.67</v>
      </c>
      <c r="Q3962">
        <v>0.7</v>
      </c>
      <c r="R3962">
        <v>288</v>
      </c>
      <c r="S3962">
        <v>0.51051721383121695</v>
      </c>
      <c r="T3962">
        <v>5.0789589932046901</v>
      </c>
      <c r="U3962">
        <v>2669</v>
      </c>
      <c r="V3962">
        <f t="shared" si="211"/>
        <v>-0.672330922394063</v>
      </c>
      <c r="W3962">
        <f t="shared" si="212"/>
        <v>1.6251063179933842</v>
      </c>
      <c r="X3962">
        <f t="shared" si="213"/>
        <v>2.2974372403874472</v>
      </c>
      <c r="Y3962" t="s">
        <v>134</v>
      </c>
      <c r="Z3962">
        <f t="shared" si="214"/>
        <v>4992</v>
      </c>
    </row>
    <row r="3963" spans="2:26" x14ac:dyDescent="0.2">
      <c r="B3963" s="1">
        <v>137</v>
      </c>
      <c r="D3963" t="s">
        <v>14</v>
      </c>
      <c r="E3963">
        <v>0</v>
      </c>
      <c r="F3963">
        <v>0</v>
      </c>
      <c r="G3963">
        <v>0</v>
      </c>
      <c r="H3963">
        <v>0</v>
      </c>
      <c r="I3963">
        <v>0.39040000000000002</v>
      </c>
      <c r="J3963">
        <v>0.49199999999999999</v>
      </c>
      <c r="K3963">
        <v>3131</v>
      </c>
      <c r="L3963">
        <v>1.9197</v>
      </c>
      <c r="O3963">
        <v>91.62</v>
      </c>
      <c r="P3963">
        <v>7.67</v>
      </c>
      <c r="Q3963">
        <v>0.7</v>
      </c>
      <c r="R3963">
        <v>288</v>
      </c>
      <c r="S3963">
        <v>0.66338336607235104</v>
      </c>
      <c r="T3963">
        <v>5.9713525757305197</v>
      </c>
      <c r="U3963">
        <v>2669</v>
      </c>
      <c r="V3963">
        <f t="shared" si="211"/>
        <v>-0.41040222653639924</v>
      </c>
      <c r="W3963">
        <f t="shared" si="212"/>
        <v>1.7869734638421089</v>
      </c>
      <c r="X3963">
        <f t="shared" si="213"/>
        <v>2.1973756903785082</v>
      </c>
      <c r="Y3963" t="s">
        <v>134</v>
      </c>
      <c r="Z3963">
        <f t="shared" si="214"/>
        <v>4992</v>
      </c>
    </row>
    <row r="3964" spans="2:26" x14ac:dyDescent="0.2">
      <c r="B3964" s="1">
        <v>138</v>
      </c>
      <c r="D3964" t="s">
        <v>14</v>
      </c>
      <c r="E3964">
        <v>0</v>
      </c>
      <c r="F3964">
        <v>0</v>
      </c>
      <c r="G3964">
        <v>0</v>
      </c>
      <c r="H3964">
        <v>0</v>
      </c>
      <c r="I3964">
        <v>0.39040000000000002</v>
      </c>
      <c r="J3964">
        <v>0.49199999999999999</v>
      </c>
      <c r="K3964">
        <v>3131</v>
      </c>
      <c r="L3964">
        <v>1.9197</v>
      </c>
      <c r="O3964">
        <v>91.62</v>
      </c>
      <c r="P3964">
        <v>7.67</v>
      </c>
      <c r="Q3964">
        <v>0.7</v>
      </c>
      <c r="R3964">
        <v>288</v>
      </c>
      <c r="S3964">
        <v>0.81254640638363795</v>
      </c>
      <c r="T3964">
        <v>6.6518980798330798</v>
      </c>
      <c r="U3964">
        <v>2669</v>
      </c>
      <c r="V3964">
        <f t="shared" si="211"/>
        <v>-0.2075822508601825</v>
      </c>
      <c r="W3964">
        <f t="shared" si="212"/>
        <v>1.894902239480452</v>
      </c>
      <c r="X3964">
        <f t="shared" si="213"/>
        <v>2.1024844903406343</v>
      </c>
      <c r="Y3964" t="s">
        <v>134</v>
      </c>
      <c r="Z3964">
        <f t="shared" si="214"/>
        <v>4992</v>
      </c>
    </row>
    <row r="3965" spans="2:26" x14ac:dyDescent="0.2">
      <c r="B3965" s="1">
        <v>139</v>
      </c>
      <c r="D3965" t="s">
        <v>14</v>
      </c>
      <c r="E3965">
        <v>0</v>
      </c>
      <c r="F3965">
        <v>0</v>
      </c>
      <c r="G3965">
        <v>0</v>
      </c>
      <c r="H3965">
        <v>0</v>
      </c>
      <c r="I3965">
        <v>0.39040000000000002</v>
      </c>
      <c r="J3965">
        <v>0.49199999999999999</v>
      </c>
      <c r="K3965">
        <v>3131</v>
      </c>
      <c r="L3965">
        <v>1.9197</v>
      </c>
      <c r="O3965">
        <v>91.62</v>
      </c>
      <c r="P3965">
        <v>7.67</v>
      </c>
      <c r="Q3965">
        <v>0.7</v>
      </c>
      <c r="R3965">
        <v>288</v>
      </c>
      <c r="S3965">
        <v>0.89831010272846001</v>
      </c>
      <c r="T3965">
        <v>7.0811207082906504</v>
      </c>
      <c r="U3965">
        <v>2669</v>
      </c>
      <c r="V3965">
        <f t="shared" si="211"/>
        <v>-0.10723994431298936</v>
      </c>
      <c r="W3965">
        <f t="shared" si="212"/>
        <v>1.9574321873101987</v>
      </c>
      <c r="X3965">
        <f t="shared" si="213"/>
        <v>2.0646721316231882</v>
      </c>
      <c r="Y3965" t="s">
        <v>134</v>
      </c>
      <c r="Z3965">
        <f t="shared" si="214"/>
        <v>4992</v>
      </c>
    </row>
    <row r="3966" spans="2:26" x14ac:dyDescent="0.2">
      <c r="B3966" s="1">
        <v>140</v>
      </c>
      <c r="D3966" t="s">
        <v>14</v>
      </c>
      <c r="E3966">
        <v>0</v>
      </c>
      <c r="F3966">
        <v>0</v>
      </c>
      <c r="G3966">
        <v>0</v>
      </c>
      <c r="H3966">
        <v>0</v>
      </c>
      <c r="I3966">
        <v>0.39040000000000002</v>
      </c>
      <c r="J3966">
        <v>0.49199999999999999</v>
      </c>
      <c r="K3966">
        <v>3131</v>
      </c>
      <c r="L3966">
        <v>1.9197</v>
      </c>
      <c r="O3966">
        <v>91.62</v>
      </c>
      <c r="P3966">
        <v>7.67</v>
      </c>
      <c r="Q3966">
        <v>0.7</v>
      </c>
      <c r="R3966">
        <v>288</v>
      </c>
      <c r="S3966">
        <v>0.98595355132193496</v>
      </c>
      <c r="T3966">
        <v>7.4046824628513903</v>
      </c>
      <c r="U3966">
        <v>2669</v>
      </c>
      <c r="V3966">
        <f t="shared" si="211"/>
        <v>-1.4146033681891126E-2</v>
      </c>
      <c r="W3966">
        <f t="shared" si="212"/>
        <v>2.0021125653487921</v>
      </c>
      <c r="X3966">
        <f t="shared" si="213"/>
        <v>2.0162585990306834</v>
      </c>
      <c r="Y3966" t="s">
        <v>134</v>
      </c>
      <c r="Z3966">
        <f t="shared" si="214"/>
        <v>4992</v>
      </c>
    </row>
    <row r="3967" spans="2:26" x14ac:dyDescent="0.2">
      <c r="B3967" s="1">
        <v>149</v>
      </c>
      <c r="C3967" t="s">
        <v>108</v>
      </c>
      <c r="D3967" t="s">
        <v>27</v>
      </c>
      <c r="E3967">
        <v>0</v>
      </c>
      <c r="F3967">
        <v>0</v>
      </c>
      <c r="G3967">
        <v>0</v>
      </c>
      <c r="H3967">
        <v>0</v>
      </c>
      <c r="I3967">
        <v>0.53120000000000001</v>
      </c>
      <c r="J3967">
        <v>1.05</v>
      </c>
      <c r="K3967">
        <v>3096</v>
      </c>
      <c r="L3967">
        <v>2.1002000000000001</v>
      </c>
      <c r="O3967">
        <v>91.88</v>
      </c>
      <c r="P3967">
        <v>7.57</v>
      </c>
      <c r="Q3967">
        <v>0.61</v>
      </c>
      <c r="R3967">
        <v>288</v>
      </c>
      <c r="S3967">
        <v>5.7792207792207399E-3</v>
      </c>
      <c r="T3967">
        <v>0.77000000000000102</v>
      </c>
      <c r="U3967">
        <v>2670</v>
      </c>
      <c r="V3967">
        <f t="shared" si="211"/>
        <v>-5.1534864186695879</v>
      </c>
      <c r="W3967">
        <f t="shared" si="212"/>
        <v>-0.26136476413440618</v>
      </c>
      <c r="X3967">
        <f t="shared" si="213"/>
        <v>4.892121654535182</v>
      </c>
      <c r="Y3967" t="s">
        <v>134</v>
      </c>
      <c r="Z3967">
        <f t="shared" si="214"/>
        <v>4993</v>
      </c>
    </row>
    <row r="3968" spans="2:26" x14ac:dyDescent="0.2">
      <c r="B3968" s="1">
        <v>150</v>
      </c>
      <c r="D3968" t="s">
        <v>27</v>
      </c>
      <c r="E3968">
        <v>0</v>
      </c>
      <c r="F3968">
        <v>0</v>
      </c>
      <c r="G3968">
        <v>0</v>
      </c>
      <c r="H3968">
        <v>0</v>
      </c>
      <c r="I3968">
        <v>0.53120000000000001</v>
      </c>
      <c r="J3968">
        <v>1.05</v>
      </c>
      <c r="K3968">
        <v>3096</v>
      </c>
      <c r="L3968">
        <v>2.1002000000000001</v>
      </c>
      <c r="O3968">
        <v>91.88</v>
      </c>
      <c r="P3968">
        <v>7.57</v>
      </c>
      <c r="Q3968">
        <v>0.61</v>
      </c>
      <c r="R3968">
        <v>288</v>
      </c>
      <c r="S3968">
        <v>1.7291280148422902E-2</v>
      </c>
      <c r="T3968">
        <v>2.2050000000000001</v>
      </c>
      <c r="U3968">
        <v>2670</v>
      </c>
      <c r="V3968">
        <f t="shared" si="211"/>
        <v>-4.0575529422115038</v>
      </c>
      <c r="W3968">
        <f t="shared" si="212"/>
        <v>0.79072750889880938</v>
      </c>
      <c r="X3968">
        <f t="shared" si="213"/>
        <v>4.8482804511103135</v>
      </c>
      <c r="Y3968" t="s">
        <v>134</v>
      </c>
      <c r="Z3968">
        <f t="shared" si="214"/>
        <v>4993</v>
      </c>
    </row>
    <row r="3969" spans="2:26" x14ac:dyDescent="0.2">
      <c r="B3969" s="1">
        <v>151</v>
      </c>
      <c r="D3969" t="s">
        <v>27</v>
      </c>
      <c r="E3969">
        <v>0</v>
      </c>
      <c r="F3969">
        <v>0</v>
      </c>
      <c r="G3969">
        <v>0</v>
      </c>
      <c r="H3969">
        <v>0</v>
      </c>
      <c r="I3969">
        <v>0.53120000000000001</v>
      </c>
      <c r="J3969">
        <v>1.05</v>
      </c>
      <c r="K3969">
        <v>3096</v>
      </c>
      <c r="L3969">
        <v>2.1002000000000001</v>
      </c>
      <c r="O3969">
        <v>91.88</v>
      </c>
      <c r="P3969">
        <v>7.57</v>
      </c>
      <c r="Q3969">
        <v>0.61</v>
      </c>
      <c r="R3969">
        <v>288</v>
      </c>
      <c r="S3969">
        <v>5.0992578849721602E-2</v>
      </c>
      <c r="T3969">
        <v>3.36</v>
      </c>
      <c r="U3969">
        <v>2670</v>
      </c>
      <c r="V3969">
        <f t="shared" si="211"/>
        <v>-2.9760751695963754</v>
      </c>
      <c r="W3969">
        <f t="shared" si="212"/>
        <v>1.2119409739751128</v>
      </c>
      <c r="X3969">
        <f t="shared" si="213"/>
        <v>4.1880161435714882</v>
      </c>
      <c r="Y3969" t="s">
        <v>134</v>
      </c>
      <c r="Z3969">
        <f t="shared" si="214"/>
        <v>4993</v>
      </c>
    </row>
    <row r="3970" spans="2:26" x14ac:dyDescent="0.2">
      <c r="B3970" s="1">
        <v>152</v>
      </c>
      <c r="D3970" t="s">
        <v>27</v>
      </c>
      <c r="E3970">
        <v>0</v>
      </c>
      <c r="F3970">
        <v>0</v>
      </c>
      <c r="G3970">
        <v>0</v>
      </c>
      <c r="H3970">
        <v>0</v>
      </c>
      <c r="I3970">
        <v>0.53120000000000001</v>
      </c>
      <c r="J3970">
        <v>1.05</v>
      </c>
      <c r="K3970">
        <v>3096</v>
      </c>
      <c r="L3970">
        <v>2.1002000000000001</v>
      </c>
      <c r="O3970">
        <v>91.88</v>
      </c>
      <c r="P3970">
        <v>7.57</v>
      </c>
      <c r="Q3970">
        <v>0.61</v>
      </c>
      <c r="R3970">
        <v>288</v>
      </c>
      <c r="S3970">
        <v>0.11458256029684501</v>
      </c>
      <c r="T3970">
        <v>5.2850000000000001</v>
      </c>
      <c r="U3970">
        <v>2670</v>
      </c>
      <c r="V3970">
        <f t="shared" si="211"/>
        <v>-2.1664596651924852</v>
      </c>
      <c r="W3970">
        <f t="shared" si="212"/>
        <v>1.664872619322201</v>
      </c>
      <c r="X3970">
        <f t="shared" si="213"/>
        <v>3.8313322845146862</v>
      </c>
      <c r="Y3970" t="s">
        <v>134</v>
      </c>
      <c r="Z3970">
        <f t="shared" si="214"/>
        <v>4993</v>
      </c>
    </row>
    <row r="3971" spans="2:26" x14ac:dyDescent="0.2">
      <c r="B3971" s="1">
        <v>153</v>
      </c>
      <c r="D3971" t="s">
        <v>27</v>
      </c>
      <c r="E3971">
        <v>0</v>
      </c>
      <c r="F3971">
        <v>0</v>
      </c>
      <c r="G3971">
        <v>0</v>
      </c>
      <c r="H3971">
        <v>0</v>
      </c>
      <c r="I3971">
        <v>0.53120000000000001</v>
      </c>
      <c r="J3971">
        <v>1.05</v>
      </c>
      <c r="K3971">
        <v>3096</v>
      </c>
      <c r="L3971">
        <v>2.1002000000000001</v>
      </c>
      <c r="O3971">
        <v>91.88</v>
      </c>
      <c r="P3971">
        <v>7.57</v>
      </c>
      <c r="Q3971">
        <v>0.61</v>
      </c>
      <c r="R3971">
        <v>288</v>
      </c>
      <c r="S3971">
        <v>0.16303339517625201</v>
      </c>
      <c r="T3971">
        <v>6.09</v>
      </c>
      <c r="U3971">
        <v>2670</v>
      </c>
      <c r="V3971">
        <f t="shared" si="211"/>
        <v>-1.81380022077817</v>
      </c>
      <c r="W3971">
        <f t="shared" si="212"/>
        <v>1.8066480817218056</v>
      </c>
      <c r="X3971">
        <f t="shared" si="213"/>
        <v>3.6204483024999758</v>
      </c>
      <c r="Y3971" t="s">
        <v>134</v>
      </c>
      <c r="Z3971">
        <f t="shared" si="214"/>
        <v>4993</v>
      </c>
    </row>
    <row r="3972" spans="2:26" x14ac:dyDescent="0.2">
      <c r="B3972" s="1">
        <v>154</v>
      </c>
      <c r="D3972" t="s">
        <v>27</v>
      </c>
      <c r="E3972">
        <v>0</v>
      </c>
      <c r="F3972">
        <v>0</v>
      </c>
      <c r="G3972">
        <v>0</v>
      </c>
      <c r="H3972">
        <v>0</v>
      </c>
      <c r="I3972">
        <v>0.53120000000000001</v>
      </c>
      <c r="J3972">
        <v>1.05</v>
      </c>
      <c r="K3972">
        <v>3096</v>
      </c>
      <c r="L3972">
        <v>2.1002000000000001</v>
      </c>
      <c r="O3972">
        <v>91.88</v>
      </c>
      <c r="P3972">
        <v>7.57</v>
      </c>
      <c r="Q3972">
        <v>0.61</v>
      </c>
      <c r="R3972">
        <v>288</v>
      </c>
      <c r="S3972">
        <v>0.207717996289424</v>
      </c>
      <c r="T3972">
        <v>6.6849999999999996</v>
      </c>
      <c r="U3972">
        <v>2670</v>
      </c>
      <c r="V3972">
        <f t="shared" ref="V3972:V4035" si="215">LN(S3972)</f>
        <v>-1.5715739062617484</v>
      </c>
      <c r="W3972">
        <f t="shared" ref="W3972:W4035" si="216">LN(T3972)</f>
        <v>1.8998662105539064</v>
      </c>
      <c r="X3972">
        <f t="shared" ref="X3972:X4035" si="217">W3972-V3972</f>
        <v>3.4714401168156548</v>
      </c>
      <c r="Y3972" t="s">
        <v>134</v>
      </c>
      <c r="Z3972">
        <f t="shared" ref="Z3972:Z4035" si="218">U3972+2323</f>
        <v>4993</v>
      </c>
    </row>
    <row r="3973" spans="2:26" x14ac:dyDescent="0.2">
      <c r="B3973" s="1">
        <v>155</v>
      </c>
      <c r="D3973" t="s">
        <v>27</v>
      </c>
      <c r="E3973">
        <v>0</v>
      </c>
      <c r="F3973">
        <v>0</v>
      </c>
      <c r="G3973">
        <v>0</v>
      </c>
      <c r="H3973">
        <v>0</v>
      </c>
      <c r="I3973">
        <v>0.53120000000000001</v>
      </c>
      <c r="J3973">
        <v>1.05</v>
      </c>
      <c r="K3973">
        <v>3096</v>
      </c>
      <c r="L3973">
        <v>2.1002000000000001</v>
      </c>
      <c r="O3973">
        <v>91.88</v>
      </c>
      <c r="P3973">
        <v>7.57</v>
      </c>
      <c r="Q3973">
        <v>0.61</v>
      </c>
      <c r="R3973">
        <v>288</v>
      </c>
      <c r="S3973">
        <v>0.30075139146567698</v>
      </c>
      <c r="T3973">
        <v>7.7</v>
      </c>
      <c r="U3973">
        <v>2670</v>
      </c>
      <c r="V3973">
        <f t="shared" si="215"/>
        <v>-1.2014712974857591</v>
      </c>
      <c r="W3973">
        <f t="shared" si="216"/>
        <v>2.0412203288596382</v>
      </c>
      <c r="X3973">
        <f t="shared" si="217"/>
        <v>3.2426916263453975</v>
      </c>
      <c r="Y3973" t="s">
        <v>134</v>
      </c>
      <c r="Z3973">
        <f t="shared" si="218"/>
        <v>4993</v>
      </c>
    </row>
    <row r="3974" spans="2:26" x14ac:dyDescent="0.2">
      <c r="B3974" s="1">
        <v>156</v>
      </c>
      <c r="D3974" t="s">
        <v>27</v>
      </c>
      <c r="E3974">
        <v>0</v>
      </c>
      <c r="F3974">
        <v>0</v>
      </c>
      <c r="G3974">
        <v>0</v>
      </c>
      <c r="H3974">
        <v>0</v>
      </c>
      <c r="I3974">
        <v>0.53120000000000001</v>
      </c>
      <c r="J3974">
        <v>1.05</v>
      </c>
      <c r="K3974">
        <v>3096</v>
      </c>
      <c r="L3974">
        <v>2.1002000000000001</v>
      </c>
      <c r="O3974">
        <v>91.88</v>
      </c>
      <c r="P3974">
        <v>7.57</v>
      </c>
      <c r="Q3974">
        <v>0.61</v>
      </c>
      <c r="R3974">
        <v>288</v>
      </c>
      <c r="S3974">
        <v>0.44203153988868199</v>
      </c>
      <c r="T3974">
        <v>8.75</v>
      </c>
      <c r="U3974">
        <v>2670</v>
      </c>
      <c r="V3974">
        <f t="shared" si="215"/>
        <v>-0.81637404223603116</v>
      </c>
      <c r="W3974">
        <f t="shared" si="216"/>
        <v>2.1690537003695232</v>
      </c>
      <c r="X3974">
        <f t="shared" si="217"/>
        <v>2.9854277426055544</v>
      </c>
      <c r="Y3974" t="s">
        <v>134</v>
      </c>
      <c r="Z3974">
        <f t="shared" si="218"/>
        <v>4993</v>
      </c>
    </row>
    <row r="3975" spans="2:26" x14ac:dyDescent="0.2">
      <c r="B3975" s="1">
        <v>157</v>
      </c>
      <c r="D3975" t="s">
        <v>27</v>
      </c>
      <c r="E3975">
        <v>0</v>
      </c>
      <c r="F3975">
        <v>0</v>
      </c>
      <c r="G3975">
        <v>0</v>
      </c>
      <c r="H3975">
        <v>0</v>
      </c>
      <c r="I3975">
        <v>0.53120000000000001</v>
      </c>
      <c r="J3975">
        <v>1.05</v>
      </c>
      <c r="K3975">
        <v>3096</v>
      </c>
      <c r="L3975">
        <v>2.1002000000000001</v>
      </c>
      <c r="O3975">
        <v>91.88</v>
      </c>
      <c r="P3975">
        <v>7.57</v>
      </c>
      <c r="Q3975">
        <v>0.61</v>
      </c>
      <c r="R3975">
        <v>288</v>
      </c>
      <c r="S3975">
        <v>0.60557513914656702</v>
      </c>
      <c r="T3975">
        <v>9.8000000000000007</v>
      </c>
      <c r="U3975">
        <v>2670</v>
      </c>
      <c r="V3975">
        <f t="shared" si="215"/>
        <v>-0.50157662930892433</v>
      </c>
      <c r="W3975">
        <f t="shared" si="216"/>
        <v>2.2823823856765264</v>
      </c>
      <c r="X3975">
        <f t="shared" si="217"/>
        <v>2.7839590149854505</v>
      </c>
      <c r="Y3975" t="s">
        <v>134</v>
      </c>
      <c r="Z3975">
        <f t="shared" si="218"/>
        <v>4993</v>
      </c>
    </row>
    <row r="3976" spans="2:26" x14ac:dyDescent="0.2">
      <c r="B3976" s="1">
        <v>158</v>
      </c>
      <c r="D3976" t="s">
        <v>27</v>
      </c>
      <c r="E3976">
        <v>0</v>
      </c>
      <c r="F3976">
        <v>0</v>
      </c>
      <c r="G3976">
        <v>0</v>
      </c>
      <c r="H3976">
        <v>0</v>
      </c>
      <c r="I3976">
        <v>0.53120000000000001</v>
      </c>
      <c r="J3976">
        <v>1.05</v>
      </c>
      <c r="K3976">
        <v>3096</v>
      </c>
      <c r="L3976">
        <v>2.1002000000000001</v>
      </c>
      <c r="O3976">
        <v>91.88</v>
      </c>
      <c r="P3976">
        <v>7.57</v>
      </c>
      <c r="Q3976">
        <v>0.61</v>
      </c>
      <c r="R3976">
        <v>288</v>
      </c>
      <c r="S3976">
        <v>0.75230983302411802</v>
      </c>
      <c r="T3976">
        <v>10.43</v>
      </c>
      <c r="U3976">
        <v>2670</v>
      </c>
      <c r="V3976">
        <f t="shared" si="215"/>
        <v>-0.28460702788577807</v>
      </c>
      <c r="W3976">
        <f t="shared" si="216"/>
        <v>2.3446862690126808</v>
      </c>
      <c r="X3976">
        <f t="shared" si="217"/>
        <v>2.6292932968984588</v>
      </c>
      <c r="Y3976" t="s">
        <v>134</v>
      </c>
      <c r="Z3976">
        <f t="shared" si="218"/>
        <v>4993</v>
      </c>
    </row>
    <row r="3977" spans="2:26" x14ac:dyDescent="0.2">
      <c r="B3977" s="1">
        <v>159</v>
      </c>
      <c r="D3977" t="s">
        <v>27</v>
      </c>
      <c r="E3977">
        <v>0</v>
      </c>
      <c r="F3977">
        <v>0</v>
      </c>
      <c r="G3977">
        <v>0</v>
      </c>
      <c r="H3977">
        <v>0</v>
      </c>
      <c r="I3977">
        <v>0.53120000000000001</v>
      </c>
      <c r="J3977">
        <v>1.05</v>
      </c>
      <c r="K3977">
        <v>3096</v>
      </c>
      <c r="L3977">
        <v>2.1002000000000001</v>
      </c>
      <c r="O3977">
        <v>91.88</v>
      </c>
      <c r="P3977">
        <v>7.57</v>
      </c>
      <c r="Q3977">
        <v>0.61</v>
      </c>
      <c r="R3977">
        <v>288</v>
      </c>
      <c r="S3977">
        <v>0.85817254174396995</v>
      </c>
      <c r="T3977">
        <v>10.85</v>
      </c>
      <c r="U3977">
        <v>2670</v>
      </c>
      <c r="V3977">
        <f t="shared" si="215"/>
        <v>-0.15295010210789289</v>
      </c>
      <c r="W3977">
        <f t="shared" si="216"/>
        <v>2.3841650799864684</v>
      </c>
      <c r="X3977">
        <f t="shared" si="217"/>
        <v>2.5371151820943614</v>
      </c>
      <c r="Y3977" t="s">
        <v>134</v>
      </c>
      <c r="Z3977">
        <f t="shared" si="218"/>
        <v>4993</v>
      </c>
    </row>
    <row r="3978" spans="2:26" x14ac:dyDescent="0.2">
      <c r="B3978" s="1">
        <v>160</v>
      </c>
      <c r="D3978" t="s">
        <v>27</v>
      </c>
      <c r="E3978">
        <v>0</v>
      </c>
      <c r="F3978">
        <v>0</v>
      </c>
      <c r="G3978">
        <v>0</v>
      </c>
      <c r="H3978">
        <v>0</v>
      </c>
      <c r="I3978">
        <v>0.53120000000000001</v>
      </c>
      <c r="J3978">
        <v>1.05</v>
      </c>
      <c r="K3978">
        <v>3096</v>
      </c>
      <c r="L3978">
        <v>2.1002000000000001</v>
      </c>
      <c r="O3978">
        <v>91.88</v>
      </c>
      <c r="P3978">
        <v>7.57</v>
      </c>
      <c r="Q3978">
        <v>0.61</v>
      </c>
      <c r="R3978">
        <v>288</v>
      </c>
      <c r="S3978">
        <v>0.99002782931354305</v>
      </c>
      <c r="T3978">
        <v>11.34</v>
      </c>
      <c r="U3978">
        <v>2670</v>
      </c>
      <c r="V3978">
        <f t="shared" si="215"/>
        <v>-1.0022225830871576E-2</v>
      </c>
      <c r="W3978">
        <f t="shared" si="216"/>
        <v>2.4283362982996062</v>
      </c>
      <c r="X3978">
        <f t="shared" si="217"/>
        <v>2.4383585241304777</v>
      </c>
      <c r="Y3978" t="s">
        <v>134</v>
      </c>
      <c r="Z3978">
        <f t="shared" si="218"/>
        <v>4993</v>
      </c>
    </row>
    <row r="3979" spans="2:26" x14ac:dyDescent="0.2">
      <c r="B3979" s="1">
        <v>161</v>
      </c>
      <c r="D3979" t="s">
        <v>14</v>
      </c>
      <c r="E3979">
        <v>0</v>
      </c>
      <c r="F3979">
        <v>0</v>
      </c>
      <c r="G3979">
        <v>0</v>
      </c>
      <c r="H3979">
        <v>0</v>
      </c>
      <c r="I3979">
        <v>0.39040000000000002</v>
      </c>
      <c r="J3979">
        <v>0.49199999999999999</v>
      </c>
      <c r="K3979">
        <v>3096</v>
      </c>
      <c r="L3979">
        <v>2.1002000000000001</v>
      </c>
      <c r="O3979">
        <v>91.88</v>
      </c>
      <c r="P3979">
        <v>7.57</v>
      </c>
      <c r="Q3979">
        <v>0.61</v>
      </c>
      <c r="R3979">
        <v>288</v>
      </c>
      <c r="S3979">
        <v>9.3599257884971997E-3</v>
      </c>
      <c r="T3979">
        <v>0.28000000000000203</v>
      </c>
      <c r="U3979">
        <v>2671</v>
      </c>
      <c r="V3979">
        <f t="shared" si="215"/>
        <v>-4.6713179171034271</v>
      </c>
      <c r="W3979">
        <f t="shared" si="216"/>
        <v>-1.2729656758128802</v>
      </c>
      <c r="X3979">
        <f t="shared" si="217"/>
        <v>3.3983522412905467</v>
      </c>
      <c r="Y3979" t="s">
        <v>134</v>
      </c>
      <c r="Z3979">
        <f t="shared" si="218"/>
        <v>4994</v>
      </c>
    </row>
    <row r="3980" spans="2:26" x14ac:dyDescent="0.2">
      <c r="B3980" s="1">
        <v>162</v>
      </c>
      <c r="D3980" t="s">
        <v>14</v>
      </c>
      <c r="E3980">
        <v>0</v>
      </c>
      <c r="F3980">
        <v>0</v>
      </c>
      <c r="G3980">
        <v>0</v>
      </c>
      <c r="H3980">
        <v>0</v>
      </c>
      <c r="I3980">
        <v>0.39040000000000002</v>
      </c>
      <c r="J3980">
        <v>0.49199999999999999</v>
      </c>
      <c r="K3980">
        <v>3096</v>
      </c>
      <c r="L3980">
        <v>2.1002000000000001</v>
      </c>
      <c r="O3980">
        <v>91.88</v>
      </c>
      <c r="P3980">
        <v>7.57</v>
      </c>
      <c r="Q3980">
        <v>0.61</v>
      </c>
      <c r="R3980">
        <v>288</v>
      </c>
      <c r="S3980">
        <v>5.96011131725417E-2</v>
      </c>
      <c r="T3980">
        <v>0.84000000000000097</v>
      </c>
      <c r="U3980">
        <v>2671</v>
      </c>
      <c r="V3980">
        <f t="shared" si="215"/>
        <v>-2.8200810276936141</v>
      </c>
      <c r="W3980">
        <f t="shared" si="216"/>
        <v>-0.17435338714477661</v>
      </c>
      <c r="X3980">
        <f t="shared" si="217"/>
        <v>2.6457276405488375</v>
      </c>
      <c r="Y3980" t="s">
        <v>134</v>
      </c>
      <c r="Z3980">
        <f t="shared" si="218"/>
        <v>4994</v>
      </c>
    </row>
    <row r="3981" spans="2:26" x14ac:dyDescent="0.2">
      <c r="B3981" s="1">
        <v>163</v>
      </c>
      <c r="D3981" t="s">
        <v>14</v>
      </c>
      <c r="E3981">
        <v>0</v>
      </c>
      <c r="F3981">
        <v>0</v>
      </c>
      <c r="G3981">
        <v>0</v>
      </c>
      <c r="H3981">
        <v>0</v>
      </c>
      <c r="I3981">
        <v>0.39040000000000002</v>
      </c>
      <c r="J3981">
        <v>0.49199999999999999</v>
      </c>
      <c r="K3981">
        <v>3096</v>
      </c>
      <c r="L3981">
        <v>2.1002000000000001</v>
      </c>
      <c r="O3981">
        <v>91.88</v>
      </c>
      <c r="P3981">
        <v>7.57</v>
      </c>
      <c r="Q3981">
        <v>0.61</v>
      </c>
      <c r="R3981">
        <v>288</v>
      </c>
      <c r="S3981">
        <v>0.126576994434137</v>
      </c>
      <c r="T3981">
        <v>1.54</v>
      </c>
      <c r="U3981">
        <v>2671</v>
      </c>
      <c r="V3981">
        <f t="shared" si="215"/>
        <v>-2.0669045043145973</v>
      </c>
      <c r="W3981">
        <f t="shared" si="216"/>
        <v>0.43178241642553783</v>
      </c>
      <c r="X3981">
        <f t="shared" si="217"/>
        <v>2.498686920740135</v>
      </c>
      <c r="Y3981" t="s">
        <v>134</v>
      </c>
      <c r="Z3981">
        <f t="shared" si="218"/>
        <v>4994</v>
      </c>
    </row>
    <row r="3982" spans="2:26" x14ac:dyDescent="0.2">
      <c r="B3982" s="1">
        <v>164</v>
      </c>
      <c r="D3982" t="s">
        <v>14</v>
      </c>
      <c r="E3982">
        <v>0</v>
      </c>
      <c r="F3982">
        <v>0</v>
      </c>
      <c r="G3982">
        <v>0</v>
      </c>
      <c r="H3982">
        <v>0</v>
      </c>
      <c r="I3982">
        <v>0.39040000000000002</v>
      </c>
      <c r="J3982">
        <v>0.49199999999999999</v>
      </c>
      <c r="K3982">
        <v>3096</v>
      </c>
      <c r="L3982">
        <v>2.1002000000000001</v>
      </c>
      <c r="O3982">
        <v>91.88</v>
      </c>
      <c r="P3982">
        <v>7.57</v>
      </c>
      <c r="Q3982">
        <v>0.61</v>
      </c>
      <c r="R3982">
        <v>288</v>
      </c>
      <c r="S3982">
        <v>0.25484230055658602</v>
      </c>
      <c r="T3982">
        <v>2.4849999999999999</v>
      </c>
      <c r="U3982">
        <v>2671</v>
      </c>
      <c r="V3982">
        <f t="shared" si="215"/>
        <v>-1.367110354319778</v>
      </c>
      <c r="W3982">
        <f t="shared" si="216"/>
        <v>0.91027265954859204</v>
      </c>
      <c r="X3982">
        <f t="shared" si="217"/>
        <v>2.2773830138683699</v>
      </c>
      <c r="Y3982" t="s">
        <v>134</v>
      </c>
      <c r="Z3982">
        <f t="shared" si="218"/>
        <v>4994</v>
      </c>
    </row>
    <row r="3983" spans="2:26" x14ac:dyDescent="0.2">
      <c r="B3983" s="1">
        <v>165</v>
      </c>
      <c r="D3983" t="s">
        <v>14</v>
      </c>
      <c r="E3983">
        <v>0</v>
      </c>
      <c r="F3983">
        <v>0</v>
      </c>
      <c r="G3983">
        <v>0</v>
      </c>
      <c r="H3983">
        <v>0</v>
      </c>
      <c r="I3983">
        <v>0.39040000000000002</v>
      </c>
      <c r="J3983">
        <v>0.49199999999999999</v>
      </c>
      <c r="K3983">
        <v>3096</v>
      </c>
      <c r="L3983">
        <v>2.1002000000000001</v>
      </c>
      <c r="O3983">
        <v>91.88</v>
      </c>
      <c r="P3983">
        <v>7.57</v>
      </c>
      <c r="Q3983">
        <v>0.61</v>
      </c>
      <c r="R3983">
        <v>288</v>
      </c>
      <c r="S3983">
        <v>0.40721706864564</v>
      </c>
      <c r="T3983">
        <v>3.395</v>
      </c>
      <c r="U3983">
        <v>2671</v>
      </c>
      <c r="V3983">
        <f t="shared" si="215"/>
        <v>-0.8984088975181328</v>
      </c>
      <c r="W3983">
        <f t="shared" si="216"/>
        <v>1.2223037610106595</v>
      </c>
      <c r="X3983">
        <f t="shared" si="217"/>
        <v>2.1207126585287925</v>
      </c>
      <c r="Y3983" t="s">
        <v>134</v>
      </c>
      <c r="Z3983">
        <f t="shared" si="218"/>
        <v>4994</v>
      </c>
    </row>
    <row r="3984" spans="2:26" x14ac:dyDescent="0.2">
      <c r="B3984" s="1">
        <v>166</v>
      </c>
      <c r="D3984" t="s">
        <v>14</v>
      </c>
      <c r="E3984">
        <v>0</v>
      </c>
      <c r="F3984">
        <v>0</v>
      </c>
      <c r="G3984">
        <v>0</v>
      </c>
      <c r="H3984">
        <v>0</v>
      </c>
      <c r="I3984">
        <v>0.39040000000000002</v>
      </c>
      <c r="J3984">
        <v>0.49199999999999999</v>
      </c>
      <c r="K3984">
        <v>3096</v>
      </c>
      <c r="L3984">
        <v>2.1002000000000001</v>
      </c>
      <c r="O3984">
        <v>91.88</v>
      </c>
      <c r="P3984">
        <v>7.57</v>
      </c>
      <c r="Q3984">
        <v>0.61</v>
      </c>
      <c r="R3984">
        <v>288</v>
      </c>
      <c r="S3984">
        <v>0.55208719851576904</v>
      </c>
      <c r="T3984">
        <v>3.99</v>
      </c>
      <c r="U3984">
        <v>2671</v>
      </c>
      <c r="V3984">
        <f t="shared" si="215"/>
        <v>-0.59404927685505537</v>
      </c>
      <c r="W3984">
        <f t="shared" si="216"/>
        <v>1.3837912309017721</v>
      </c>
      <c r="X3984">
        <f t="shared" si="217"/>
        <v>1.9778405077568275</v>
      </c>
      <c r="Y3984" t="s">
        <v>134</v>
      </c>
      <c r="Z3984">
        <f t="shared" si="218"/>
        <v>4994</v>
      </c>
    </row>
    <row r="3985" spans="2:26" x14ac:dyDescent="0.2">
      <c r="B3985" s="1">
        <v>167</v>
      </c>
      <c r="D3985" t="s">
        <v>14</v>
      </c>
      <c r="E3985">
        <v>0</v>
      </c>
      <c r="F3985">
        <v>0</v>
      </c>
      <c r="G3985">
        <v>0</v>
      </c>
      <c r="H3985">
        <v>0</v>
      </c>
      <c r="I3985">
        <v>0.39040000000000002</v>
      </c>
      <c r="J3985">
        <v>0.49199999999999999</v>
      </c>
      <c r="K3985">
        <v>3096</v>
      </c>
      <c r="L3985">
        <v>2.1002000000000001</v>
      </c>
      <c r="O3985">
        <v>91.88</v>
      </c>
      <c r="P3985">
        <v>7.57</v>
      </c>
      <c r="Q3985">
        <v>0.61</v>
      </c>
      <c r="R3985">
        <v>288</v>
      </c>
      <c r="S3985">
        <v>0.70255102040816297</v>
      </c>
      <c r="T3985">
        <v>4.6900000000000004</v>
      </c>
      <c r="U3985">
        <v>2671</v>
      </c>
      <c r="V3985">
        <f t="shared" si="215"/>
        <v>-0.35303725349590848</v>
      </c>
      <c r="W3985">
        <f t="shared" si="216"/>
        <v>1.545432582458188</v>
      </c>
      <c r="X3985">
        <f t="shared" si="217"/>
        <v>1.8984698359540966</v>
      </c>
      <c r="Y3985" t="s">
        <v>134</v>
      </c>
      <c r="Z3985">
        <f t="shared" si="218"/>
        <v>4994</v>
      </c>
    </row>
    <row r="3986" spans="2:26" x14ac:dyDescent="0.2">
      <c r="B3986" s="1">
        <v>168</v>
      </c>
      <c r="D3986" t="s">
        <v>14</v>
      </c>
      <c r="E3986">
        <v>0</v>
      </c>
      <c r="F3986">
        <v>0</v>
      </c>
      <c r="G3986">
        <v>0</v>
      </c>
      <c r="H3986">
        <v>0</v>
      </c>
      <c r="I3986">
        <v>0.39040000000000002</v>
      </c>
      <c r="J3986">
        <v>0.49199999999999999</v>
      </c>
      <c r="K3986">
        <v>3096</v>
      </c>
      <c r="L3986">
        <v>2.1002000000000001</v>
      </c>
      <c r="O3986">
        <v>91.88</v>
      </c>
      <c r="P3986">
        <v>7.57</v>
      </c>
      <c r="Q3986">
        <v>0.61</v>
      </c>
      <c r="R3986">
        <v>288</v>
      </c>
      <c r="S3986">
        <v>0.852968460111317</v>
      </c>
      <c r="T3986">
        <v>5.2149999999999999</v>
      </c>
      <c r="U3986">
        <v>2671</v>
      </c>
      <c r="V3986">
        <f t="shared" si="215"/>
        <v>-0.15903270742456699</v>
      </c>
      <c r="W3986">
        <f t="shared" si="216"/>
        <v>1.6515390884527357</v>
      </c>
      <c r="X3986">
        <f t="shared" si="217"/>
        <v>1.8105717958773027</v>
      </c>
      <c r="Y3986" t="s">
        <v>134</v>
      </c>
      <c r="Z3986">
        <f t="shared" si="218"/>
        <v>4994</v>
      </c>
    </row>
    <row r="3987" spans="2:26" x14ac:dyDescent="0.2">
      <c r="B3987" s="1">
        <v>169</v>
      </c>
      <c r="D3987" t="s">
        <v>14</v>
      </c>
      <c r="E3987">
        <v>0</v>
      </c>
      <c r="F3987">
        <v>0</v>
      </c>
      <c r="G3987">
        <v>0</v>
      </c>
      <c r="H3987">
        <v>0</v>
      </c>
      <c r="I3987">
        <v>0.39040000000000002</v>
      </c>
      <c r="J3987">
        <v>0.49199999999999999</v>
      </c>
      <c r="K3987">
        <v>3096</v>
      </c>
      <c r="L3987">
        <v>2.1002000000000001</v>
      </c>
      <c r="O3987">
        <v>91.88</v>
      </c>
      <c r="P3987">
        <v>7.57</v>
      </c>
      <c r="Q3987">
        <v>0.61</v>
      </c>
      <c r="R3987">
        <v>288</v>
      </c>
      <c r="S3987">
        <v>0.98295918367346902</v>
      </c>
      <c r="T3987">
        <v>5.67</v>
      </c>
      <c r="U3987">
        <v>2671</v>
      </c>
      <c r="V3987">
        <f t="shared" si="215"/>
        <v>-1.7187681901040041E-2</v>
      </c>
      <c r="W3987">
        <f t="shared" si="216"/>
        <v>1.7351891177396608</v>
      </c>
      <c r="X3987">
        <f t="shared" si="217"/>
        <v>1.7523767996407009</v>
      </c>
      <c r="Y3987" t="s">
        <v>134</v>
      </c>
      <c r="Z3987">
        <f t="shared" si="218"/>
        <v>4994</v>
      </c>
    </row>
    <row r="3988" spans="2:26" x14ac:dyDescent="0.2">
      <c r="B3988" s="1">
        <v>178</v>
      </c>
      <c r="C3988" t="s">
        <v>106</v>
      </c>
      <c r="D3988" t="s">
        <v>27</v>
      </c>
      <c r="E3988">
        <v>0</v>
      </c>
      <c r="F3988">
        <v>0</v>
      </c>
      <c r="G3988">
        <v>0</v>
      </c>
      <c r="H3988">
        <v>0</v>
      </c>
      <c r="I3988">
        <v>0.53120000000000001</v>
      </c>
      <c r="J3988">
        <v>1.05</v>
      </c>
      <c r="K3988">
        <v>2928</v>
      </c>
      <c r="L3988">
        <v>1.6039000000000001</v>
      </c>
      <c r="O3988">
        <v>91.18</v>
      </c>
      <c r="P3988">
        <v>8.0500000000000007</v>
      </c>
      <c r="Q3988">
        <v>0.77</v>
      </c>
      <c r="R3988">
        <v>308</v>
      </c>
      <c r="S3988">
        <v>6.9930069930069696E-3</v>
      </c>
      <c r="T3988">
        <v>0.60431654676259094</v>
      </c>
      <c r="U3988">
        <v>2672</v>
      </c>
      <c r="V3988">
        <f t="shared" si="215"/>
        <v>-4.9628446302599105</v>
      </c>
      <c r="W3988">
        <f t="shared" si="216"/>
        <v>-0.50365713428737646</v>
      </c>
      <c r="X3988">
        <f t="shared" si="217"/>
        <v>4.4591874959725342</v>
      </c>
      <c r="Y3988" t="s">
        <v>134</v>
      </c>
      <c r="Z3988">
        <f t="shared" si="218"/>
        <v>4995</v>
      </c>
    </row>
    <row r="3989" spans="2:26" x14ac:dyDescent="0.2">
      <c r="B3989" s="1">
        <v>179</v>
      </c>
      <c r="D3989" t="s">
        <v>27</v>
      </c>
      <c r="E3989">
        <v>0</v>
      </c>
      <c r="F3989">
        <v>0</v>
      </c>
      <c r="G3989">
        <v>0</v>
      </c>
      <c r="H3989">
        <v>0</v>
      </c>
      <c r="I3989">
        <v>0.53120000000000001</v>
      </c>
      <c r="J3989">
        <v>1.05</v>
      </c>
      <c r="K3989">
        <v>2928</v>
      </c>
      <c r="L3989">
        <v>1.6039000000000001</v>
      </c>
      <c r="O3989">
        <v>91.18</v>
      </c>
      <c r="P3989">
        <v>8.0500000000000007</v>
      </c>
      <c r="Q3989">
        <v>0.77</v>
      </c>
      <c r="R3989">
        <v>308</v>
      </c>
      <c r="S3989">
        <v>1.9230769230769201E-2</v>
      </c>
      <c r="T3989">
        <v>2.0431654676258999</v>
      </c>
      <c r="U3989">
        <v>2672</v>
      </c>
      <c r="V3989">
        <f t="shared" si="215"/>
        <v>-3.9512437185814289</v>
      </c>
      <c r="W3989">
        <f t="shared" si="216"/>
        <v>0.71450030503051454</v>
      </c>
      <c r="X3989">
        <f t="shared" si="217"/>
        <v>4.6657440236119436</v>
      </c>
      <c r="Y3989" t="s">
        <v>134</v>
      </c>
      <c r="Z3989">
        <f t="shared" si="218"/>
        <v>4995</v>
      </c>
    </row>
    <row r="3990" spans="2:26" x14ac:dyDescent="0.2">
      <c r="B3990" s="1">
        <v>180</v>
      </c>
      <c r="D3990" t="s">
        <v>27</v>
      </c>
      <c r="E3990">
        <v>0</v>
      </c>
      <c r="F3990">
        <v>0</v>
      </c>
      <c r="G3990">
        <v>0</v>
      </c>
      <c r="H3990">
        <v>0</v>
      </c>
      <c r="I3990">
        <v>0.53120000000000001</v>
      </c>
      <c r="J3990">
        <v>1.05</v>
      </c>
      <c r="K3990">
        <v>2928</v>
      </c>
      <c r="L3990">
        <v>1.6039000000000001</v>
      </c>
      <c r="O3990">
        <v>91.18</v>
      </c>
      <c r="P3990">
        <v>8.0500000000000007</v>
      </c>
      <c r="Q3990">
        <v>0.77</v>
      </c>
      <c r="R3990">
        <v>308</v>
      </c>
      <c r="S3990">
        <v>4.8951048951048903E-2</v>
      </c>
      <c r="T3990">
        <v>3.28057553956834</v>
      </c>
      <c r="U3990">
        <v>2672</v>
      </c>
      <c r="V3990">
        <f t="shared" si="215"/>
        <v>-3.0169344812045948</v>
      </c>
      <c r="W3990">
        <f t="shared" si="216"/>
        <v>1.1880188763836927</v>
      </c>
      <c r="X3990">
        <f t="shared" si="217"/>
        <v>4.2049533575882876</v>
      </c>
      <c r="Y3990" t="s">
        <v>134</v>
      </c>
      <c r="Z3990">
        <f t="shared" si="218"/>
        <v>4995</v>
      </c>
    </row>
    <row r="3991" spans="2:26" x14ac:dyDescent="0.2">
      <c r="B3991" s="1">
        <v>181</v>
      </c>
      <c r="D3991" t="s">
        <v>27</v>
      </c>
      <c r="E3991">
        <v>0</v>
      </c>
      <c r="F3991">
        <v>0</v>
      </c>
      <c r="G3991">
        <v>0</v>
      </c>
      <c r="H3991">
        <v>0</v>
      </c>
      <c r="I3991">
        <v>0.53120000000000001</v>
      </c>
      <c r="J3991">
        <v>1.05</v>
      </c>
      <c r="K3991">
        <v>2928</v>
      </c>
      <c r="L3991">
        <v>1.6039000000000001</v>
      </c>
      <c r="O3991">
        <v>91.18</v>
      </c>
      <c r="P3991">
        <v>8.0500000000000007</v>
      </c>
      <c r="Q3991">
        <v>0.77</v>
      </c>
      <c r="R3991">
        <v>308</v>
      </c>
      <c r="S3991">
        <v>0.115384615384615</v>
      </c>
      <c r="T3991">
        <v>4.9208633093525096</v>
      </c>
      <c r="U3991">
        <v>2672</v>
      </c>
      <c r="V3991">
        <f t="shared" si="215"/>
        <v>-2.1594842493533757</v>
      </c>
      <c r="W3991">
        <f t="shared" si="216"/>
        <v>1.5934839844918569</v>
      </c>
      <c r="X3991">
        <f t="shared" si="217"/>
        <v>3.7529682338452326</v>
      </c>
      <c r="Y3991" t="s">
        <v>134</v>
      </c>
      <c r="Z3991">
        <f t="shared" si="218"/>
        <v>4995</v>
      </c>
    </row>
    <row r="3992" spans="2:26" x14ac:dyDescent="0.2">
      <c r="B3992" s="1">
        <v>182</v>
      </c>
      <c r="D3992" t="s">
        <v>27</v>
      </c>
      <c r="E3992">
        <v>0</v>
      </c>
      <c r="F3992">
        <v>0</v>
      </c>
      <c r="G3992">
        <v>0</v>
      </c>
      <c r="H3992">
        <v>0</v>
      </c>
      <c r="I3992">
        <v>0.53120000000000001</v>
      </c>
      <c r="J3992">
        <v>1.05</v>
      </c>
      <c r="K3992">
        <v>2928</v>
      </c>
      <c r="L3992">
        <v>1.6039000000000001</v>
      </c>
      <c r="O3992">
        <v>91.18</v>
      </c>
      <c r="P3992">
        <v>8.0500000000000007</v>
      </c>
      <c r="Q3992">
        <v>0.77</v>
      </c>
      <c r="R3992">
        <v>308</v>
      </c>
      <c r="S3992">
        <v>0.15734265734265701</v>
      </c>
      <c r="T3992">
        <v>5.6978417266186998</v>
      </c>
      <c r="U3992">
        <v>2672</v>
      </c>
      <c r="V3992">
        <f t="shared" si="215"/>
        <v>-1.849329321049535</v>
      </c>
      <c r="W3992">
        <f t="shared" si="216"/>
        <v>1.7400874586837332</v>
      </c>
      <c r="X3992">
        <f t="shared" si="217"/>
        <v>3.5894167797332681</v>
      </c>
      <c r="Y3992" t="s">
        <v>134</v>
      </c>
      <c r="Z3992">
        <f t="shared" si="218"/>
        <v>4995</v>
      </c>
    </row>
    <row r="3993" spans="2:26" x14ac:dyDescent="0.2">
      <c r="B3993" s="1">
        <v>183</v>
      </c>
      <c r="D3993" t="s">
        <v>27</v>
      </c>
      <c r="E3993">
        <v>0</v>
      </c>
      <c r="F3993">
        <v>0</v>
      </c>
      <c r="G3993">
        <v>0</v>
      </c>
      <c r="H3993">
        <v>0</v>
      </c>
      <c r="I3993">
        <v>0.53120000000000001</v>
      </c>
      <c r="J3993">
        <v>1.05</v>
      </c>
      <c r="K3993">
        <v>2928</v>
      </c>
      <c r="L3993">
        <v>1.6039000000000001</v>
      </c>
      <c r="O3993">
        <v>91.18</v>
      </c>
      <c r="P3993">
        <v>8.0500000000000007</v>
      </c>
      <c r="Q3993">
        <v>0.77</v>
      </c>
      <c r="R3993">
        <v>308</v>
      </c>
      <c r="S3993">
        <v>0.20104895104895101</v>
      </c>
      <c r="T3993">
        <v>6.1870503597122299</v>
      </c>
      <c r="U3993">
        <v>2672</v>
      </c>
      <c r="V3993">
        <f t="shared" si="215"/>
        <v>-1.604206863016548</v>
      </c>
      <c r="W3993">
        <f t="shared" si="216"/>
        <v>1.8224584561168615</v>
      </c>
      <c r="X3993">
        <f t="shared" si="217"/>
        <v>3.4266653191334093</v>
      </c>
      <c r="Y3993" t="s">
        <v>134</v>
      </c>
      <c r="Z3993">
        <f t="shared" si="218"/>
        <v>4995</v>
      </c>
    </row>
    <row r="3994" spans="2:26" x14ac:dyDescent="0.2">
      <c r="B3994" s="1">
        <v>184</v>
      </c>
      <c r="D3994" t="s">
        <v>27</v>
      </c>
      <c r="E3994">
        <v>0</v>
      </c>
      <c r="F3994">
        <v>0</v>
      </c>
      <c r="G3994">
        <v>0</v>
      </c>
      <c r="H3994">
        <v>0</v>
      </c>
      <c r="I3994">
        <v>0.53120000000000001</v>
      </c>
      <c r="J3994">
        <v>1.05</v>
      </c>
      <c r="K3994">
        <v>2928</v>
      </c>
      <c r="L3994">
        <v>1.6039000000000001</v>
      </c>
      <c r="O3994">
        <v>91.18</v>
      </c>
      <c r="P3994">
        <v>8.0500000000000007</v>
      </c>
      <c r="Q3994">
        <v>0.77</v>
      </c>
      <c r="R3994">
        <v>308</v>
      </c>
      <c r="S3994">
        <v>0.30944055944055898</v>
      </c>
      <c r="T3994">
        <v>7.28057553956834</v>
      </c>
      <c r="U3994">
        <v>2672</v>
      </c>
      <c r="V3994">
        <f t="shared" si="215"/>
        <v>-1.1729892588059703</v>
      </c>
      <c r="W3994">
        <f t="shared" si="216"/>
        <v>1.9852099167167183</v>
      </c>
      <c r="X3994">
        <f t="shared" si="217"/>
        <v>3.1581991755226886</v>
      </c>
      <c r="Y3994" t="s">
        <v>134</v>
      </c>
      <c r="Z3994">
        <f t="shared" si="218"/>
        <v>4995</v>
      </c>
    </row>
    <row r="3995" spans="2:26" x14ac:dyDescent="0.2">
      <c r="B3995" s="1">
        <v>185</v>
      </c>
      <c r="D3995" t="s">
        <v>27</v>
      </c>
      <c r="E3995">
        <v>0</v>
      </c>
      <c r="F3995">
        <v>0</v>
      </c>
      <c r="G3995">
        <v>0</v>
      </c>
      <c r="H3995">
        <v>0</v>
      </c>
      <c r="I3995">
        <v>0.53120000000000001</v>
      </c>
      <c r="J3995">
        <v>1.05</v>
      </c>
      <c r="K3995">
        <v>2928</v>
      </c>
      <c r="L3995">
        <v>1.6039000000000001</v>
      </c>
      <c r="O3995">
        <v>91.18</v>
      </c>
      <c r="P3995">
        <v>8.0500000000000007</v>
      </c>
      <c r="Q3995">
        <v>0.77</v>
      </c>
      <c r="R3995">
        <v>308</v>
      </c>
      <c r="S3995">
        <v>0.45454545454545398</v>
      </c>
      <c r="T3995">
        <v>8.3165467625899296</v>
      </c>
      <c r="U3995">
        <v>2672</v>
      </c>
      <c r="V3995">
        <f t="shared" si="215"/>
        <v>-0.78845736036427139</v>
      </c>
      <c r="W3995">
        <f t="shared" si="216"/>
        <v>2.1182471161016312</v>
      </c>
      <c r="X3995">
        <f t="shared" si="217"/>
        <v>2.9067044764659027</v>
      </c>
      <c r="Y3995" t="s">
        <v>134</v>
      </c>
      <c r="Z3995">
        <f t="shared" si="218"/>
        <v>4995</v>
      </c>
    </row>
    <row r="3996" spans="2:26" x14ac:dyDescent="0.2">
      <c r="B3996" s="1">
        <v>186</v>
      </c>
      <c r="D3996" t="s">
        <v>27</v>
      </c>
      <c r="E3996">
        <v>0</v>
      </c>
      <c r="F3996">
        <v>0</v>
      </c>
      <c r="G3996">
        <v>0</v>
      </c>
      <c r="H3996">
        <v>0</v>
      </c>
      <c r="I3996">
        <v>0.53120000000000001</v>
      </c>
      <c r="J3996">
        <v>1.05</v>
      </c>
      <c r="K3996">
        <v>2928</v>
      </c>
      <c r="L3996">
        <v>1.6039000000000001</v>
      </c>
      <c r="O3996">
        <v>91.18</v>
      </c>
      <c r="P3996">
        <v>8.0500000000000007</v>
      </c>
      <c r="Q3996">
        <v>0.77</v>
      </c>
      <c r="R3996">
        <v>308</v>
      </c>
      <c r="S3996">
        <v>0.60314685314685301</v>
      </c>
      <c r="T3996">
        <v>8.94964028776978</v>
      </c>
      <c r="U3996">
        <v>2672</v>
      </c>
      <c r="V3996">
        <f t="shared" si="215"/>
        <v>-0.50559457434843835</v>
      </c>
      <c r="W3996">
        <f t="shared" si="216"/>
        <v>2.1916133401684323</v>
      </c>
      <c r="X3996">
        <f t="shared" si="217"/>
        <v>2.6972079145168708</v>
      </c>
      <c r="Y3996" t="s">
        <v>134</v>
      </c>
      <c r="Z3996">
        <f t="shared" si="218"/>
        <v>4995</v>
      </c>
    </row>
    <row r="3997" spans="2:26" x14ac:dyDescent="0.2">
      <c r="B3997" s="1">
        <v>187</v>
      </c>
      <c r="D3997" t="s">
        <v>27</v>
      </c>
      <c r="E3997">
        <v>0</v>
      </c>
      <c r="F3997">
        <v>0</v>
      </c>
      <c r="G3997">
        <v>0</v>
      </c>
      <c r="H3997">
        <v>0</v>
      </c>
      <c r="I3997">
        <v>0.53120000000000001</v>
      </c>
      <c r="J3997">
        <v>1.05</v>
      </c>
      <c r="K3997">
        <v>2928</v>
      </c>
      <c r="L3997">
        <v>1.6039000000000001</v>
      </c>
      <c r="O3997">
        <v>91.18</v>
      </c>
      <c r="P3997">
        <v>8.0500000000000007</v>
      </c>
      <c r="Q3997">
        <v>0.77</v>
      </c>
      <c r="R3997">
        <v>308</v>
      </c>
      <c r="S3997">
        <v>0.75524475524475498</v>
      </c>
      <c r="T3997">
        <v>9.5539568345323698</v>
      </c>
      <c r="U3997">
        <v>2672</v>
      </c>
      <c r="V3997">
        <f t="shared" si="215"/>
        <v>-0.28071340313568793</v>
      </c>
      <c r="W3997">
        <f t="shared" si="216"/>
        <v>2.256955396905687</v>
      </c>
      <c r="X3997">
        <f t="shared" si="217"/>
        <v>2.537668800041375</v>
      </c>
      <c r="Y3997" t="s">
        <v>134</v>
      </c>
      <c r="Z3997">
        <f t="shared" si="218"/>
        <v>4995</v>
      </c>
    </row>
    <row r="3998" spans="2:26" x14ac:dyDescent="0.2">
      <c r="B3998" s="1">
        <v>188</v>
      </c>
      <c r="D3998" t="s">
        <v>27</v>
      </c>
      <c r="E3998">
        <v>0</v>
      </c>
      <c r="F3998">
        <v>0</v>
      </c>
      <c r="G3998">
        <v>0</v>
      </c>
      <c r="H3998">
        <v>0</v>
      </c>
      <c r="I3998">
        <v>0.53120000000000001</v>
      </c>
      <c r="J3998">
        <v>1.05</v>
      </c>
      <c r="K3998">
        <v>2928</v>
      </c>
      <c r="L3998">
        <v>1.6039000000000001</v>
      </c>
      <c r="O3998">
        <v>91.18</v>
      </c>
      <c r="P3998">
        <v>8.0500000000000007</v>
      </c>
      <c r="Q3998">
        <v>0.77</v>
      </c>
      <c r="R3998">
        <v>308</v>
      </c>
      <c r="S3998">
        <v>0.90209790209790097</v>
      </c>
      <c r="T3998">
        <v>9.9856115107913599</v>
      </c>
      <c r="U3998">
        <v>2672</v>
      </c>
      <c r="V3998">
        <f t="shared" si="215"/>
        <v>-0.10303222589823641</v>
      </c>
      <c r="W3998">
        <f t="shared" si="216"/>
        <v>2.3011452079360573</v>
      </c>
      <c r="X3998">
        <f t="shared" si="217"/>
        <v>2.4041774338342936</v>
      </c>
      <c r="Y3998" t="s">
        <v>134</v>
      </c>
      <c r="Z3998">
        <f t="shared" si="218"/>
        <v>4995</v>
      </c>
    </row>
    <row r="3999" spans="2:26" x14ac:dyDescent="0.2">
      <c r="B3999" s="1">
        <v>189</v>
      </c>
      <c r="D3999" t="s">
        <v>27</v>
      </c>
      <c r="E3999">
        <v>0</v>
      </c>
      <c r="F3999">
        <v>0</v>
      </c>
      <c r="G3999">
        <v>0</v>
      </c>
      <c r="H3999">
        <v>0</v>
      </c>
      <c r="I3999">
        <v>0.53120000000000001</v>
      </c>
      <c r="J3999">
        <v>1.05</v>
      </c>
      <c r="K3999">
        <v>2928</v>
      </c>
      <c r="L3999">
        <v>1.6039000000000001</v>
      </c>
      <c r="O3999">
        <v>91.18</v>
      </c>
      <c r="P3999">
        <v>8.0500000000000007</v>
      </c>
      <c r="Q3999">
        <v>0.77</v>
      </c>
      <c r="R3999">
        <v>308</v>
      </c>
      <c r="S3999">
        <v>0.98601398601398504</v>
      </c>
      <c r="T3999">
        <v>10.215827338129399</v>
      </c>
      <c r="U3999">
        <v>2672</v>
      </c>
      <c r="V3999">
        <f t="shared" si="215"/>
        <v>-1.4084739881739985E-2</v>
      </c>
      <c r="W3999">
        <f t="shared" si="216"/>
        <v>2.323938217464605</v>
      </c>
      <c r="X3999">
        <f t="shared" si="217"/>
        <v>2.3380229573463449</v>
      </c>
      <c r="Y3999" t="s">
        <v>134</v>
      </c>
      <c r="Z3999">
        <f t="shared" si="218"/>
        <v>4995</v>
      </c>
    </row>
    <row r="4000" spans="2:26" x14ac:dyDescent="0.2">
      <c r="B4000" s="1">
        <v>190</v>
      </c>
      <c r="D4000" t="s">
        <v>14</v>
      </c>
      <c r="E4000">
        <v>0</v>
      </c>
      <c r="F4000">
        <v>0</v>
      </c>
      <c r="G4000">
        <v>0</v>
      </c>
      <c r="H4000">
        <v>0</v>
      </c>
      <c r="I4000">
        <v>0.39040000000000002</v>
      </c>
      <c r="J4000">
        <v>0.49199999999999999</v>
      </c>
      <c r="K4000">
        <v>2928</v>
      </c>
      <c r="L4000">
        <v>1.6039000000000001</v>
      </c>
      <c r="O4000">
        <v>91.18</v>
      </c>
      <c r="P4000">
        <v>8.0500000000000007</v>
      </c>
      <c r="Q4000">
        <v>0.77</v>
      </c>
      <c r="R4000">
        <v>308</v>
      </c>
      <c r="S4000">
        <v>1.3986013986013899E-2</v>
      </c>
      <c r="T4000">
        <v>0.31654676258992898</v>
      </c>
      <c r="U4000">
        <v>2673</v>
      </c>
      <c r="V4000">
        <f t="shared" si="215"/>
        <v>-4.2696974496999678</v>
      </c>
      <c r="W4000">
        <f t="shared" si="216"/>
        <v>-1.1502842992124276</v>
      </c>
      <c r="X4000">
        <f t="shared" si="217"/>
        <v>3.1194131504875404</v>
      </c>
      <c r="Y4000" t="s">
        <v>134</v>
      </c>
      <c r="Z4000">
        <f t="shared" si="218"/>
        <v>4996</v>
      </c>
    </row>
    <row r="4001" spans="2:26" x14ac:dyDescent="0.2">
      <c r="B4001" s="1">
        <v>191</v>
      </c>
      <c r="D4001" t="s">
        <v>14</v>
      </c>
      <c r="E4001">
        <v>0</v>
      </c>
      <c r="F4001">
        <v>0</v>
      </c>
      <c r="G4001">
        <v>0</v>
      </c>
      <c r="H4001">
        <v>0</v>
      </c>
      <c r="I4001">
        <v>0.39040000000000002</v>
      </c>
      <c r="J4001">
        <v>0.49199999999999999</v>
      </c>
      <c r="K4001">
        <v>2928</v>
      </c>
      <c r="L4001">
        <v>1.6039000000000001</v>
      </c>
      <c r="O4001">
        <v>91.18</v>
      </c>
      <c r="P4001">
        <v>8.0500000000000007</v>
      </c>
      <c r="Q4001">
        <v>0.77</v>
      </c>
      <c r="R4001">
        <v>308</v>
      </c>
      <c r="S4001">
        <v>5.9440559440559398E-2</v>
      </c>
      <c r="T4001">
        <v>0.94964028776978704</v>
      </c>
      <c r="U4001">
        <v>2673</v>
      </c>
      <c r="V4001">
        <f t="shared" si="215"/>
        <v>-2.8227784667636371</v>
      </c>
      <c r="W4001">
        <f t="shared" si="216"/>
        <v>-5.1672010544317887E-2</v>
      </c>
      <c r="X4001">
        <f t="shared" si="217"/>
        <v>2.7711064562193193</v>
      </c>
      <c r="Y4001" t="s">
        <v>134</v>
      </c>
      <c r="Z4001">
        <f t="shared" si="218"/>
        <v>4996</v>
      </c>
    </row>
    <row r="4002" spans="2:26" x14ac:dyDescent="0.2">
      <c r="B4002" s="1">
        <v>192</v>
      </c>
      <c r="D4002" t="s">
        <v>14</v>
      </c>
      <c r="E4002">
        <v>0</v>
      </c>
      <c r="F4002">
        <v>0</v>
      </c>
      <c r="G4002">
        <v>0</v>
      </c>
      <c r="H4002">
        <v>0</v>
      </c>
      <c r="I4002">
        <v>0.39040000000000002</v>
      </c>
      <c r="J4002">
        <v>0.49199999999999999</v>
      </c>
      <c r="K4002">
        <v>2928</v>
      </c>
      <c r="L4002">
        <v>1.6039000000000001</v>
      </c>
      <c r="O4002">
        <v>91.18</v>
      </c>
      <c r="P4002">
        <v>8.0500000000000007</v>
      </c>
      <c r="Q4002">
        <v>0.77</v>
      </c>
      <c r="R4002">
        <v>308</v>
      </c>
      <c r="S4002">
        <v>0.124125874125874</v>
      </c>
      <c r="T4002">
        <v>1.58273381294964</v>
      </c>
      <c r="U4002">
        <v>2673</v>
      </c>
      <c r="V4002">
        <f t="shared" si="215"/>
        <v>-2.0864591143384836</v>
      </c>
      <c r="W4002">
        <f t="shared" si="216"/>
        <v>0.45915361322166959</v>
      </c>
      <c r="X4002">
        <f t="shared" si="217"/>
        <v>2.5456127275601532</v>
      </c>
      <c r="Y4002" t="s">
        <v>134</v>
      </c>
      <c r="Z4002">
        <f t="shared" si="218"/>
        <v>4996</v>
      </c>
    </row>
    <row r="4003" spans="2:26" x14ac:dyDescent="0.2">
      <c r="B4003" s="1">
        <v>193</v>
      </c>
      <c r="D4003" t="s">
        <v>14</v>
      </c>
      <c r="E4003">
        <v>0</v>
      </c>
      <c r="F4003">
        <v>0</v>
      </c>
      <c r="G4003">
        <v>0</v>
      </c>
      <c r="H4003">
        <v>0</v>
      </c>
      <c r="I4003">
        <v>0.39040000000000002</v>
      </c>
      <c r="J4003">
        <v>0.49199999999999999</v>
      </c>
      <c r="K4003">
        <v>2928</v>
      </c>
      <c r="L4003">
        <v>1.6039000000000001</v>
      </c>
      <c r="O4003">
        <v>91.18</v>
      </c>
      <c r="P4003">
        <v>8.0500000000000007</v>
      </c>
      <c r="Q4003">
        <v>0.77</v>
      </c>
      <c r="R4003">
        <v>308</v>
      </c>
      <c r="S4003">
        <v>0.16608391608391601</v>
      </c>
      <c r="T4003">
        <v>1.9568345323741001</v>
      </c>
      <c r="U4003">
        <v>2673</v>
      </c>
      <c r="V4003">
        <f t="shared" si="215"/>
        <v>-1.7952620997792574</v>
      </c>
      <c r="W4003">
        <f t="shared" si="216"/>
        <v>0.67132813316530526</v>
      </c>
      <c r="X4003">
        <f t="shared" si="217"/>
        <v>2.4665902329445628</v>
      </c>
      <c r="Y4003" t="s">
        <v>134</v>
      </c>
      <c r="Z4003">
        <f t="shared" si="218"/>
        <v>4996</v>
      </c>
    </row>
    <row r="4004" spans="2:26" x14ac:dyDescent="0.2">
      <c r="B4004" s="1">
        <v>194</v>
      </c>
      <c r="D4004" t="s">
        <v>14</v>
      </c>
      <c r="E4004">
        <v>0</v>
      </c>
      <c r="F4004">
        <v>0</v>
      </c>
      <c r="G4004">
        <v>0</v>
      </c>
      <c r="H4004">
        <v>0</v>
      </c>
      <c r="I4004">
        <v>0.39040000000000002</v>
      </c>
      <c r="J4004">
        <v>0.49199999999999999</v>
      </c>
      <c r="K4004">
        <v>2928</v>
      </c>
      <c r="L4004">
        <v>1.6039000000000001</v>
      </c>
      <c r="O4004">
        <v>91.18</v>
      </c>
      <c r="P4004">
        <v>8.0500000000000007</v>
      </c>
      <c r="Q4004">
        <v>0.77</v>
      </c>
      <c r="R4004">
        <v>308</v>
      </c>
      <c r="S4004">
        <v>0.25874125874125797</v>
      </c>
      <c r="T4004">
        <v>2.7338129496402801</v>
      </c>
      <c r="U4004">
        <v>2673</v>
      </c>
      <c r="V4004">
        <f t="shared" si="215"/>
        <v>-1.3519267176156857</v>
      </c>
      <c r="W4004">
        <f t="shared" si="216"/>
        <v>1.005697319589737</v>
      </c>
      <c r="X4004">
        <f t="shared" si="217"/>
        <v>2.3576240372054227</v>
      </c>
      <c r="Y4004" t="s">
        <v>134</v>
      </c>
      <c r="Z4004">
        <f t="shared" si="218"/>
        <v>4996</v>
      </c>
    </row>
    <row r="4005" spans="2:26" x14ac:dyDescent="0.2">
      <c r="B4005" s="1">
        <v>195</v>
      </c>
      <c r="D4005" t="s">
        <v>14</v>
      </c>
      <c r="E4005">
        <v>0</v>
      </c>
      <c r="F4005">
        <v>0</v>
      </c>
      <c r="G4005">
        <v>0</v>
      </c>
      <c r="H4005">
        <v>0</v>
      </c>
      <c r="I4005">
        <v>0.39040000000000002</v>
      </c>
      <c r="J4005">
        <v>0.49199999999999999</v>
      </c>
      <c r="K4005">
        <v>2928</v>
      </c>
      <c r="L4005">
        <v>1.6039000000000001</v>
      </c>
      <c r="O4005">
        <v>91.18</v>
      </c>
      <c r="P4005">
        <v>8.0500000000000007</v>
      </c>
      <c r="Q4005">
        <v>0.77</v>
      </c>
      <c r="R4005">
        <v>308</v>
      </c>
      <c r="S4005">
        <v>0.36363636363636298</v>
      </c>
      <c r="T4005">
        <v>3.3956834532374098</v>
      </c>
      <c r="U4005">
        <v>2673</v>
      </c>
      <c r="V4005">
        <f t="shared" si="215"/>
        <v>-1.0116009116784817</v>
      </c>
      <c r="W4005">
        <f t="shared" si="216"/>
        <v>1.2225050524548635</v>
      </c>
      <c r="X4005">
        <f t="shared" si="217"/>
        <v>2.2341059641333452</v>
      </c>
      <c r="Y4005" t="s">
        <v>134</v>
      </c>
      <c r="Z4005">
        <f t="shared" si="218"/>
        <v>4996</v>
      </c>
    </row>
    <row r="4006" spans="2:26" x14ac:dyDescent="0.2">
      <c r="B4006" s="1">
        <v>196</v>
      </c>
      <c r="D4006" t="s">
        <v>14</v>
      </c>
      <c r="E4006">
        <v>0</v>
      </c>
      <c r="F4006">
        <v>0</v>
      </c>
      <c r="G4006">
        <v>0</v>
      </c>
      <c r="H4006">
        <v>0</v>
      </c>
      <c r="I4006">
        <v>0.39040000000000002</v>
      </c>
      <c r="J4006">
        <v>0.49199999999999999</v>
      </c>
      <c r="K4006">
        <v>2928</v>
      </c>
      <c r="L4006">
        <v>1.6039000000000001</v>
      </c>
      <c r="O4006">
        <v>91.18</v>
      </c>
      <c r="P4006">
        <v>8.0500000000000007</v>
      </c>
      <c r="Q4006">
        <v>0.77</v>
      </c>
      <c r="R4006">
        <v>308</v>
      </c>
      <c r="S4006">
        <v>0.50699300699300698</v>
      </c>
      <c r="T4006">
        <v>4.1151079136690596</v>
      </c>
      <c r="U4006">
        <v>2673</v>
      </c>
      <c r="V4006">
        <f t="shared" si="215"/>
        <v>-0.67925806839927827</v>
      </c>
      <c r="W4006">
        <f t="shared" si="216"/>
        <v>1.4146650582491049</v>
      </c>
      <c r="X4006">
        <f t="shared" si="217"/>
        <v>2.0939231266483831</v>
      </c>
      <c r="Y4006" t="s">
        <v>134</v>
      </c>
      <c r="Z4006">
        <f t="shared" si="218"/>
        <v>4996</v>
      </c>
    </row>
    <row r="4007" spans="2:26" x14ac:dyDescent="0.2">
      <c r="B4007" s="1">
        <v>197</v>
      </c>
      <c r="D4007" t="s">
        <v>14</v>
      </c>
      <c r="E4007">
        <v>0</v>
      </c>
      <c r="F4007">
        <v>0</v>
      </c>
      <c r="G4007">
        <v>0</v>
      </c>
      <c r="H4007">
        <v>0</v>
      </c>
      <c r="I4007">
        <v>0.39040000000000002</v>
      </c>
      <c r="J4007">
        <v>0.49199999999999999</v>
      </c>
      <c r="K4007">
        <v>2928</v>
      </c>
      <c r="L4007">
        <v>1.6039000000000001</v>
      </c>
      <c r="O4007">
        <v>91.18</v>
      </c>
      <c r="P4007">
        <v>8.0500000000000007</v>
      </c>
      <c r="Q4007">
        <v>0.77</v>
      </c>
      <c r="R4007">
        <v>308</v>
      </c>
      <c r="S4007">
        <v>0.64860139860139798</v>
      </c>
      <c r="T4007">
        <v>4.7769784172661804</v>
      </c>
      <c r="U4007">
        <v>2673</v>
      </c>
      <c r="V4007">
        <f t="shared" si="215"/>
        <v>-0.43293692877236373</v>
      </c>
      <c r="W4007">
        <f t="shared" si="216"/>
        <v>1.5638082163457407</v>
      </c>
      <c r="X4007">
        <f t="shared" si="217"/>
        <v>1.9967451451181044</v>
      </c>
      <c r="Y4007" t="s">
        <v>134</v>
      </c>
      <c r="Z4007">
        <f t="shared" si="218"/>
        <v>4996</v>
      </c>
    </row>
    <row r="4008" spans="2:26" x14ac:dyDescent="0.2">
      <c r="B4008" s="1">
        <v>198</v>
      </c>
      <c r="D4008" t="s">
        <v>14</v>
      </c>
      <c r="E4008">
        <v>0</v>
      </c>
      <c r="F4008">
        <v>0</v>
      </c>
      <c r="G4008">
        <v>0</v>
      </c>
      <c r="H4008">
        <v>0</v>
      </c>
      <c r="I4008">
        <v>0.39040000000000002</v>
      </c>
      <c r="J4008">
        <v>0.49199999999999999</v>
      </c>
      <c r="K4008">
        <v>2928</v>
      </c>
      <c r="L4008">
        <v>1.6039000000000001</v>
      </c>
      <c r="O4008">
        <v>91.18</v>
      </c>
      <c r="P4008">
        <v>8.0500000000000007</v>
      </c>
      <c r="Q4008">
        <v>0.77</v>
      </c>
      <c r="R4008">
        <v>308</v>
      </c>
      <c r="S4008">
        <v>0.80419580419580405</v>
      </c>
      <c r="T4008">
        <v>5.3237410071942399</v>
      </c>
      <c r="U4008">
        <v>2673</v>
      </c>
      <c r="V4008">
        <f t="shared" si="215"/>
        <v>-0.2179125018966574</v>
      </c>
      <c r="W4008">
        <f t="shared" si="216"/>
        <v>1.6721762530675228</v>
      </c>
      <c r="X4008">
        <f t="shared" si="217"/>
        <v>1.8900887549641803</v>
      </c>
      <c r="Y4008" t="s">
        <v>134</v>
      </c>
      <c r="Z4008">
        <f t="shared" si="218"/>
        <v>4996</v>
      </c>
    </row>
    <row r="4009" spans="2:26" x14ac:dyDescent="0.2">
      <c r="B4009" s="1">
        <v>199</v>
      </c>
      <c r="D4009" t="s">
        <v>14</v>
      </c>
      <c r="E4009">
        <v>0</v>
      </c>
      <c r="F4009">
        <v>0</v>
      </c>
      <c r="G4009">
        <v>0</v>
      </c>
      <c r="H4009">
        <v>0</v>
      </c>
      <c r="I4009">
        <v>0.39040000000000002</v>
      </c>
      <c r="J4009">
        <v>0.49199999999999999</v>
      </c>
      <c r="K4009">
        <v>2928</v>
      </c>
      <c r="L4009">
        <v>1.6039000000000001</v>
      </c>
      <c r="O4009">
        <v>91.18</v>
      </c>
      <c r="P4009">
        <v>8.0500000000000007</v>
      </c>
      <c r="Q4009">
        <v>0.77</v>
      </c>
      <c r="R4009">
        <v>308</v>
      </c>
      <c r="S4009">
        <v>0.97902097902097895</v>
      </c>
      <c r="T4009">
        <v>5.9280575539568297</v>
      </c>
      <c r="U4009">
        <v>2673</v>
      </c>
      <c r="V4009">
        <f t="shared" si="215"/>
        <v>-2.1202207650603051E-2</v>
      </c>
      <c r="W4009">
        <f t="shared" si="216"/>
        <v>1.7796965967787792</v>
      </c>
      <c r="X4009">
        <f t="shared" si="217"/>
        <v>1.8008988044293823</v>
      </c>
      <c r="Y4009" t="s">
        <v>134</v>
      </c>
      <c r="Z4009">
        <f t="shared" si="218"/>
        <v>4996</v>
      </c>
    </row>
    <row r="4010" spans="2:26" x14ac:dyDescent="0.2">
      <c r="B4010" s="1">
        <v>208</v>
      </c>
      <c r="C4010" t="s">
        <v>107</v>
      </c>
      <c r="D4010" t="s">
        <v>27</v>
      </c>
      <c r="E4010">
        <v>0</v>
      </c>
      <c r="F4010">
        <v>0</v>
      </c>
      <c r="G4010">
        <v>0</v>
      </c>
      <c r="H4010">
        <v>0</v>
      </c>
      <c r="I4010">
        <v>0.53120000000000001</v>
      </c>
      <c r="J4010">
        <v>1.05</v>
      </c>
      <c r="K4010">
        <v>3131</v>
      </c>
      <c r="L4010">
        <v>1.9197</v>
      </c>
      <c r="O4010">
        <v>91.62</v>
      </c>
      <c r="P4010">
        <v>7.67</v>
      </c>
      <c r="Q4010">
        <v>0.7</v>
      </c>
      <c r="R4010">
        <v>308</v>
      </c>
      <c r="S4010">
        <v>9.4517958412098594E-3</v>
      </c>
      <c r="T4010">
        <v>0.61068702290076204</v>
      </c>
      <c r="U4010">
        <v>2674</v>
      </c>
      <c r="V4010">
        <f t="shared" si="215"/>
        <v>-4.6615505194241962</v>
      </c>
      <c r="W4010">
        <f t="shared" si="216"/>
        <v>-0.49317068852727208</v>
      </c>
      <c r="X4010">
        <f t="shared" si="217"/>
        <v>4.1683798308969244</v>
      </c>
      <c r="Y4010" t="s">
        <v>134</v>
      </c>
      <c r="Z4010">
        <f t="shared" si="218"/>
        <v>4997</v>
      </c>
    </row>
    <row r="4011" spans="2:26" x14ac:dyDescent="0.2">
      <c r="B4011" s="1">
        <v>209</v>
      </c>
      <c r="D4011" t="s">
        <v>27</v>
      </c>
      <c r="E4011">
        <v>0</v>
      </c>
      <c r="F4011">
        <v>0</v>
      </c>
      <c r="G4011">
        <v>0</v>
      </c>
      <c r="H4011">
        <v>0</v>
      </c>
      <c r="I4011">
        <v>0.53120000000000001</v>
      </c>
      <c r="J4011">
        <v>1.05</v>
      </c>
      <c r="K4011">
        <v>3131</v>
      </c>
      <c r="L4011">
        <v>1.9197</v>
      </c>
      <c r="O4011">
        <v>91.62</v>
      </c>
      <c r="P4011">
        <v>7.67</v>
      </c>
      <c r="Q4011">
        <v>0.7</v>
      </c>
      <c r="R4011">
        <v>308</v>
      </c>
      <c r="S4011">
        <v>1.70132325141777E-2</v>
      </c>
      <c r="T4011">
        <v>1.64885496183205</v>
      </c>
      <c r="U4011">
        <v>2674</v>
      </c>
      <c r="V4011">
        <f t="shared" si="215"/>
        <v>-4.0737638545220793</v>
      </c>
      <c r="W4011">
        <f t="shared" si="216"/>
        <v>0.50008108448300681</v>
      </c>
      <c r="X4011">
        <f t="shared" si="217"/>
        <v>4.5738449390050864</v>
      </c>
      <c r="Y4011" t="s">
        <v>134</v>
      </c>
      <c r="Z4011">
        <f t="shared" si="218"/>
        <v>4997</v>
      </c>
    </row>
    <row r="4012" spans="2:26" x14ac:dyDescent="0.2">
      <c r="B4012" s="1">
        <v>210</v>
      </c>
      <c r="D4012" t="s">
        <v>27</v>
      </c>
      <c r="E4012">
        <v>0</v>
      </c>
      <c r="F4012">
        <v>0</v>
      </c>
      <c r="G4012">
        <v>0</v>
      </c>
      <c r="H4012">
        <v>0</v>
      </c>
      <c r="I4012">
        <v>0.53120000000000001</v>
      </c>
      <c r="J4012">
        <v>1.05</v>
      </c>
      <c r="K4012">
        <v>3131</v>
      </c>
      <c r="L4012">
        <v>1.9197</v>
      </c>
      <c r="O4012">
        <v>91.62</v>
      </c>
      <c r="P4012">
        <v>7.67</v>
      </c>
      <c r="Q4012">
        <v>0.7</v>
      </c>
      <c r="R4012">
        <v>308</v>
      </c>
      <c r="S4012">
        <v>5.6710775047258903E-2</v>
      </c>
      <c r="T4012">
        <v>3.1450381679389299</v>
      </c>
      <c r="U4012">
        <v>2674</v>
      </c>
      <c r="V4012">
        <f t="shared" si="215"/>
        <v>-2.8697910501961452</v>
      </c>
      <c r="W4012">
        <f t="shared" si="216"/>
        <v>1.1458260261483744</v>
      </c>
      <c r="X4012">
        <f t="shared" si="217"/>
        <v>4.0156170763445198</v>
      </c>
      <c r="Y4012" t="s">
        <v>134</v>
      </c>
      <c r="Z4012">
        <f t="shared" si="218"/>
        <v>4997</v>
      </c>
    </row>
    <row r="4013" spans="2:26" x14ac:dyDescent="0.2">
      <c r="B4013" s="1">
        <v>211</v>
      </c>
      <c r="D4013" t="s">
        <v>27</v>
      </c>
      <c r="E4013">
        <v>0</v>
      </c>
      <c r="F4013">
        <v>0</v>
      </c>
      <c r="G4013">
        <v>0</v>
      </c>
      <c r="H4013">
        <v>0</v>
      </c>
      <c r="I4013">
        <v>0.53120000000000001</v>
      </c>
      <c r="J4013">
        <v>1.05</v>
      </c>
      <c r="K4013">
        <v>3131</v>
      </c>
      <c r="L4013">
        <v>1.9197</v>
      </c>
      <c r="O4013">
        <v>91.62</v>
      </c>
      <c r="P4013">
        <v>7.67</v>
      </c>
      <c r="Q4013">
        <v>0.7</v>
      </c>
      <c r="R4013">
        <v>308</v>
      </c>
      <c r="S4013">
        <v>0.128544423440453</v>
      </c>
      <c r="T4013">
        <v>4.7633587786259497</v>
      </c>
      <c r="U4013">
        <v>2674</v>
      </c>
      <c r="V4013">
        <f t="shared" si="215"/>
        <v>-2.0514807266821982</v>
      </c>
      <c r="W4013">
        <f t="shared" si="216"/>
        <v>1.5609530451682752</v>
      </c>
      <c r="X4013">
        <f t="shared" si="217"/>
        <v>3.6124337718504735</v>
      </c>
      <c r="Y4013" t="s">
        <v>134</v>
      </c>
      <c r="Z4013">
        <f t="shared" si="218"/>
        <v>4997</v>
      </c>
    </row>
    <row r="4014" spans="2:26" x14ac:dyDescent="0.2">
      <c r="B4014" s="1">
        <v>212</v>
      </c>
      <c r="D4014" t="s">
        <v>27</v>
      </c>
      <c r="E4014">
        <v>0</v>
      </c>
      <c r="F4014">
        <v>0</v>
      </c>
      <c r="G4014">
        <v>0</v>
      </c>
      <c r="H4014">
        <v>0</v>
      </c>
      <c r="I4014">
        <v>0.53120000000000001</v>
      </c>
      <c r="J4014">
        <v>1.05</v>
      </c>
      <c r="K4014">
        <v>3131</v>
      </c>
      <c r="L4014">
        <v>1.9197</v>
      </c>
      <c r="O4014">
        <v>91.62</v>
      </c>
      <c r="P4014">
        <v>7.67</v>
      </c>
      <c r="Q4014">
        <v>0.7</v>
      </c>
      <c r="R4014">
        <v>308</v>
      </c>
      <c r="S4014">
        <v>0.21550094517958401</v>
      </c>
      <c r="T4014">
        <v>6.1068702290076304</v>
      </c>
      <c r="U4014">
        <v>2674</v>
      </c>
      <c r="V4014">
        <f t="shared" si="215"/>
        <v>-1.5347899834638044</v>
      </c>
      <c r="W4014">
        <f t="shared" si="216"/>
        <v>1.8094144044667753</v>
      </c>
      <c r="X4014">
        <f t="shared" si="217"/>
        <v>3.3442043879305796</v>
      </c>
      <c r="Y4014" t="s">
        <v>134</v>
      </c>
      <c r="Z4014">
        <f t="shared" si="218"/>
        <v>4997</v>
      </c>
    </row>
    <row r="4015" spans="2:26" x14ac:dyDescent="0.2">
      <c r="B4015" s="1">
        <v>213</v>
      </c>
      <c r="D4015" t="s">
        <v>27</v>
      </c>
      <c r="E4015">
        <v>0</v>
      </c>
      <c r="F4015">
        <v>0</v>
      </c>
      <c r="G4015">
        <v>0</v>
      </c>
      <c r="H4015">
        <v>0</v>
      </c>
      <c r="I4015">
        <v>0.53120000000000001</v>
      </c>
      <c r="J4015">
        <v>1.05</v>
      </c>
      <c r="K4015">
        <v>3131</v>
      </c>
      <c r="L4015">
        <v>1.9197</v>
      </c>
      <c r="O4015">
        <v>91.62</v>
      </c>
      <c r="P4015">
        <v>7.67</v>
      </c>
      <c r="Q4015">
        <v>0.7</v>
      </c>
      <c r="R4015">
        <v>308</v>
      </c>
      <c r="S4015">
        <v>0.34404536862003698</v>
      </c>
      <c r="T4015">
        <v>7.5419847328244201</v>
      </c>
      <c r="U4015">
        <v>2674</v>
      </c>
      <c r="V4015">
        <f t="shared" si="215"/>
        <v>-1.0669817447815064</v>
      </c>
      <c r="W4015">
        <f t="shared" si="216"/>
        <v>2.0204853745467153</v>
      </c>
      <c r="X4015">
        <f t="shared" si="217"/>
        <v>3.0874671193282217</v>
      </c>
      <c r="Y4015" t="s">
        <v>134</v>
      </c>
      <c r="Z4015">
        <f t="shared" si="218"/>
        <v>4997</v>
      </c>
    </row>
    <row r="4016" spans="2:26" x14ac:dyDescent="0.2">
      <c r="B4016" s="1">
        <v>214</v>
      </c>
      <c r="D4016" t="s">
        <v>27</v>
      </c>
      <c r="E4016">
        <v>0</v>
      </c>
      <c r="F4016">
        <v>0</v>
      </c>
      <c r="G4016">
        <v>0</v>
      </c>
      <c r="H4016">
        <v>0</v>
      </c>
      <c r="I4016">
        <v>0.53120000000000001</v>
      </c>
      <c r="J4016">
        <v>1.05</v>
      </c>
      <c r="K4016">
        <v>3131</v>
      </c>
      <c r="L4016">
        <v>1.9197</v>
      </c>
      <c r="O4016">
        <v>91.62</v>
      </c>
      <c r="P4016">
        <v>7.67</v>
      </c>
      <c r="Q4016">
        <v>0.7</v>
      </c>
      <c r="R4016">
        <v>308</v>
      </c>
      <c r="S4016">
        <v>0.48960302457466898</v>
      </c>
      <c r="T4016">
        <v>8.5801526717557195</v>
      </c>
      <c r="U4016">
        <v>2674</v>
      </c>
      <c r="V4016">
        <f t="shared" si="215"/>
        <v>-0.7141603701587621</v>
      </c>
      <c r="W4016">
        <f t="shared" si="216"/>
        <v>2.1494517072524841</v>
      </c>
      <c r="X4016">
        <f t="shared" si="217"/>
        <v>2.8636120774112461</v>
      </c>
      <c r="Y4016" t="s">
        <v>134</v>
      </c>
      <c r="Z4016">
        <f t="shared" si="218"/>
        <v>4997</v>
      </c>
    </row>
    <row r="4017" spans="2:26" x14ac:dyDescent="0.2">
      <c r="B4017" s="1">
        <v>215</v>
      </c>
      <c r="D4017" t="s">
        <v>27</v>
      </c>
      <c r="E4017">
        <v>0</v>
      </c>
      <c r="F4017">
        <v>0</v>
      </c>
      <c r="G4017">
        <v>0</v>
      </c>
      <c r="H4017">
        <v>0</v>
      </c>
      <c r="I4017">
        <v>0.53120000000000001</v>
      </c>
      <c r="J4017">
        <v>1.05</v>
      </c>
      <c r="K4017">
        <v>3131</v>
      </c>
      <c r="L4017">
        <v>1.9197</v>
      </c>
      <c r="O4017">
        <v>91.62</v>
      </c>
      <c r="P4017">
        <v>7.67</v>
      </c>
      <c r="Q4017">
        <v>0.7</v>
      </c>
      <c r="R4017">
        <v>308</v>
      </c>
      <c r="S4017">
        <v>0.63894139886578405</v>
      </c>
      <c r="T4017">
        <v>9.3129770992366403</v>
      </c>
      <c r="U4017">
        <v>2674</v>
      </c>
      <c r="V4017">
        <f t="shared" si="215"/>
        <v>-0.44794253637528131</v>
      </c>
      <c r="W4017">
        <f t="shared" si="216"/>
        <v>2.2314088145261506</v>
      </c>
      <c r="X4017">
        <f t="shared" si="217"/>
        <v>2.6793513509014319</v>
      </c>
      <c r="Y4017" t="s">
        <v>134</v>
      </c>
      <c r="Z4017">
        <f t="shared" si="218"/>
        <v>4997</v>
      </c>
    </row>
    <row r="4018" spans="2:26" x14ac:dyDescent="0.2">
      <c r="B4018" s="1">
        <v>216</v>
      </c>
      <c r="D4018" t="s">
        <v>27</v>
      </c>
      <c r="E4018">
        <v>0</v>
      </c>
      <c r="F4018">
        <v>0</v>
      </c>
      <c r="G4018">
        <v>0</v>
      </c>
      <c r="H4018">
        <v>0</v>
      </c>
      <c r="I4018">
        <v>0.53120000000000001</v>
      </c>
      <c r="J4018">
        <v>1.05</v>
      </c>
      <c r="K4018">
        <v>3131</v>
      </c>
      <c r="L4018">
        <v>1.9197</v>
      </c>
      <c r="O4018">
        <v>91.62</v>
      </c>
      <c r="P4018">
        <v>7.67</v>
      </c>
      <c r="Q4018">
        <v>0.7</v>
      </c>
      <c r="R4018">
        <v>308</v>
      </c>
      <c r="S4018">
        <v>0.79017013232514099</v>
      </c>
      <c r="T4018">
        <v>9.9541984732824407</v>
      </c>
      <c r="U4018">
        <v>2674</v>
      </c>
      <c r="V4018">
        <f t="shared" si="215"/>
        <v>-0.23550699933354405</v>
      </c>
      <c r="W4018">
        <f t="shared" si="216"/>
        <v>2.2979944192854465</v>
      </c>
      <c r="X4018">
        <f t="shared" si="217"/>
        <v>2.5335014186189904</v>
      </c>
      <c r="Y4018" t="s">
        <v>134</v>
      </c>
      <c r="Z4018">
        <f t="shared" si="218"/>
        <v>4997</v>
      </c>
    </row>
    <row r="4019" spans="2:26" x14ac:dyDescent="0.2">
      <c r="B4019" s="1">
        <v>217</v>
      </c>
      <c r="D4019" t="s">
        <v>27</v>
      </c>
      <c r="E4019">
        <v>0</v>
      </c>
      <c r="F4019">
        <v>0</v>
      </c>
      <c r="G4019">
        <v>0</v>
      </c>
      <c r="H4019">
        <v>0</v>
      </c>
      <c r="I4019">
        <v>0.53120000000000001</v>
      </c>
      <c r="J4019">
        <v>1.05</v>
      </c>
      <c r="K4019">
        <v>3131</v>
      </c>
      <c r="L4019">
        <v>1.9197</v>
      </c>
      <c r="O4019">
        <v>91.62</v>
      </c>
      <c r="P4019">
        <v>7.67</v>
      </c>
      <c r="Q4019">
        <v>0.7</v>
      </c>
      <c r="R4019">
        <v>308</v>
      </c>
      <c r="S4019">
        <v>0.90548204158790102</v>
      </c>
      <c r="T4019">
        <v>10.412213740458</v>
      </c>
      <c r="U4019">
        <v>2674</v>
      </c>
      <c r="V4019">
        <f t="shared" si="215"/>
        <v>-9.9287834447384898E-2</v>
      </c>
      <c r="W4019">
        <f t="shared" si="216"/>
        <v>2.3429795152022543</v>
      </c>
      <c r="X4019">
        <f t="shared" si="217"/>
        <v>2.4422673496496392</v>
      </c>
      <c r="Y4019" t="s">
        <v>134</v>
      </c>
      <c r="Z4019">
        <f t="shared" si="218"/>
        <v>4997</v>
      </c>
    </row>
    <row r="4020" spans="2:26" x14ac:dyDescent="0.2">
      <c r="B4020" s="1">
        <v>218</v>
      </c>
      <c r="D4020" t="s">
        <v>27</v>
      </c>
      <c r="E4020">
        <v>0</v>
      </c>
      <c r="F4020">
        <v>0</v>
      </c>
      <c r="G4020">
        <v>0</v>
      </c>
      <c r="H4020">
        <v>0</v>
      </c>
      <c r="I4020">
        <v>0.53120000000000001</v>
      </c>
      <c r="J4020">
        <v>1.05</v>
      </c>
      <c r="K4020">
        <v>3131</v>
      </c>
      <c r="L4020">
        <v>1.9197</v>
      </c>
      <c r="O4020">
        <v>91.62</v>
      </c>
      <c r="P4020">
        <v>7.67</v>
      </c>
      <c r="Q4020">
        <v>0.7</v>
      </c>
      <c r="R4020">
        <v>308</v>
      </c>
      <c r="S4020">
        <v>0.98487712665406402</v>
      </c>
      <c r="T4020">
        <v>10.687022900763299</v>
      </c>
      <c r="U4020">
        <v>2674</v>
      </c>
      <c r="V4020">
        <f t="shared" si="215"/>
        <v>-1.5238390104932723E-2</v>
      </c>
      <c r="W4020">
        <f t="shared" si="216"/>
        <v>2.3690301924021928</v>
      </c>
      <c r="X4020">
        <f t="shared" si="217"/>
        <v>2.3842685825071257</v>
      </c>
      <c r="Y4020" t="s">
        <v>134</v>
      </c>
      <c r="Z4020">
        <f t="shared" si="218"/>
        <v>4997</v>
      </c>
    </row>
    <row r="4021" spans="2:26" x14ac:dyDescent="0.2">
      <c r="B4021" s="1">
        <v>219</v>
      </c>
      <c r="D4021" t="s">
        <v>14</v>
      </c>
      <c r="E4021">
        <v>0</v>
      </c>
      <c r="F4021">
        <v>0</v>
      </c>
      <c r="G4021">
        <v>0</v>
      </c>
      <c r="H4021">
        <v>0</v>
      </c>
      <c r="I4021">
        <v>0.39040000000000002</v>
      </c>
      <c r="J4021">
        <v>0.49199999999999999</v>
      </c>
      <c r="K4021">
        <v>3131</v>
      </c>
      <c r="L4021">
        <v>1.9197</v>
      </c>
      <c r="O4021">
        <v>91.62</v>
      </c>
      <c r="P4021">
        <v>7.67</v>
      </c>
      <c r="Q4021">
        <v>0.7</v>
      </c>
      <c r="R4021">
        <v>308</v>
      </c>
      <c r="S4021">
        <v>1.1342155009451699E-2</v>
      </c>
      <c r="T4021">
        <v>0.244274809160303</v>
      </c>
      <c r="U4021">
        <v>2675</v>
      </c>
      <c r="V4021">
        <f t="shared" si="215"/>
        <v>-4.4792289626302528</v>
      </c>
      <c r="W4021">
        <f t="shared" si="216"/>
        <v>-1.4094614204014346</v>
      </c>
      <c r="X4021">
        <f t="shared" si="217"/>
        <v>3.069767542228818</v>
      </c>
      <c r="Y4021" t="s">
        <v>134</v>
      </c>
      <c r="Z4021">
        <f t="shared" si="218"/>
        <v>4998</v>
      </c>
    </row>
    <row r="4022" spans="2:26" x14ac:dyDescent="0.2">
      <c r="B4022" s="1">
        <v>220</v>
      </c>
      <c r="D4022" t="s">
        <v>14</v>
      </c>
      <c r="E4022">
        <v>0</v>
      </c>
      <c r="F4022">
        <v>0</v>
      </c>
      <c r="G4022">
        <v>0</v>
      </c>
      <c r="H4022">
        <v>0</v>
      </c>
      <c r="I4022">
        <v>0.39040000000000002</v>
      </c>
      <c r="J4022">
        <v>0.49199999999999999</v>
      </c>
      <c r="K4022">
        <v>3131</v>
      </c>
      <c r="L4022">
        <v>1.9197</v>
      </c>
      <c r="O4022">
        <v>91.62</v>
      </c>
      <c r="P4022">
        <v>7.67</v>
      </c>
      <c r="Q4022">
        <v>0.7</v>
      </c>
      <c r="R4022">
        <v>308</v>
      </c>
      <c r="S4022">
        <v>5.8601134215500901E-2</v>
      </c>
      <c r="T4022">
        <v>0.67175572519083804</v>
      </c>
      <c r="U4022">
        <v>2675</v>
      </c>
      <c r="V4022">
        <f t="shared" si="215"/>
        <v>-2.837001227373154</v>
      </c>
      <c r="W4022">
        <f t="shared" si="216"/>
        <v>-0.39786050872294754</v>
      </c>
      <c r="X4022">
        <f t="shared" si="217"/>
        <v>2.4391407186502065</v>
      </c>
      <c r="Y4022" t="s">
        <v>134</v>
      </c>
      <c r="Z4022">
        <f t="shared" si="218"/>
        <v>4998</v>
      </c>
    </row>
    <row r="4023" spans="2:26" x14ac:dyDescent="0.2">
      <c r="B4023" s="1">
        <v>221</v>
      </c>
      <c r="D4023" t="s">
        <v>14</v>
      </c>
      <c r="E4023">
        <v>0</v>
      </c>
      <c r="F4023">
        <v>0</v>
      </c>
      <c r="G4023">
        <v>0</v>
      </c>
      <c r="H4023">
        <v>0</v>
      </c>
      <c r="I4023">
        <v>0.39040000000000002</v>
      </c>
      <c r="J4023">
        <v>0.49199999999999999</v>
      </c>
      <c r="K4023">
        <v>3131</v>
      </c>
      <c r="L4023">
        <v>1.9197</v>
      </c>
      <c r="O4023">
        <v>91.62</v>
      </c>
      <c r="P4023">
        <v>7.67</v>
      </c>
      <c r="Q4023">
        <v>0.7</v>
      </c>
      <c r="R4023">
        <v>308</v>
      </c>
      <c r="S4023">
        <v>0.124763705103969</v>
      </c>
      <c r="T4023">
        <v>1.2824427480916001</v>
      </c>
      <c r="U4023">
        <v>2675</v>
      </c>
      <c r="V4023">
        <f t="shared" si="215"/>
        <v>-2.0813336898318799</v>
      </c>
      <c r="W4023">
        <f t="shared" si="216"/>
        <v>0.24876665620210506</v>
      </c>
      <c r="X4023">
        <f t="shared" si="217"/>
        <v>2.3301003460339849</v>
      </c>
      <c r="Y4023" t="s">
        <v>134</v>
      </c>
      <c r="Z4023">
        <f t="shared" si="218"/>
        <v>4998</v>
      </c>
    </row>
    <row r="4024" spans="2:26" x14ac:dyDescent="0.2">
      <c r="B4024" s="1">
        <v>222</v>
      </c>
      <c r="D4024" t="s">
        <v>14</v>
      </c>
      <c r="E4024">
        <v>0</v>
      </c>
      <c r="F4024">
        <v>0</v>
      </c>
      <c r="G4024">
        <v>0</v>
      </c>
      <c r="H4024">
        <v>0</v>
      </c>
      <c r="I4024">
        <v>0.39040000000000002</v>
      </c>
      <c r="J4024">
        <v>0.49199999999999999</v>
      </c>
      <c r="K4024">
        <v>3131</v>
      </c>
      <c r="L4024">
        <v>1.9197</v>
      </c>
      <c r="O4024">
        <v>91.62</v>
      </c>
      <c r="P4024">
        <v>7.67</v>
      </c>
      <c r="Q4024">
        <v>0.7</v>
      </c>
      <c r="R4024">
        <v>308</v>
      </c>
      <c r="S4024">
        <v>0.257088846880907</v>
      </c>
      <c r="T4024">
        <v>2.1679389312977002</v>
      </c>
      <c r="U4024">
        <v>2675</v>
      </c>
      <c r="V4024">
        <f t="shared" si="215"/>
        <v>-1.3583335461222488</v>
      </c>
      <c r="W4024">
        <f t="shared" si="216"/>
        <v>0.77377691496004997</v>
      </c>
      <c r="X4024">
        <f t="shared" si="217"/>
        <v>2.1321104610822985</v>
      </c>
      <c r="Y4024" t="s">
        <v>134</v>
      </c>
      <c r="Z4024">
        <f t="shared" si="218"/>
        <v>4998</v>
      </c>
    </row>
    <row r="4025" spans="2:26" x14ac:dyDescent="0.2">
      <c r="B4025" s="1">
        <v>223</v>
      </c>
      <c r="D4025" t="s">
        <v>14</v>
      </c>
      <c r="E4025">
        <v>0</v>
      </c>
      <c r="F4025">
        <v>0</v>
      </c>
      <c r="G4025">
        <v>0</v>
      </c>
      <c r="H4025">
        <v>0</v>
      </c>
      <c r="I4025">
        <v>0.39040000000000002</v>
      </c>
      <c r="J4025">
        <v>0.49199999999999999</v>
      </c>
      <c r="K4025">
        <v>3131</v>
      </c>
      <c r="L4025">
        <v>1.9197</v>
      </c>
      <c r="O4025">
        <v>91.62</v>
      </c>
      <c r="P4025">
        <v>7.67</v>
      </c>
      <c r="Q4025">
        <v>0.7</v>
      </c>
      <c r="R4025">
        <v>308</v>
      </c>
      <c r="S4025">
        <v>0.39886578449905402</v>
      </c>
      <c r="T4025">
        <v>2.8702290076335801</v>
      </c>
      <c r="U4025">
        <v>2675</v>
      </c>
      <c r="V4025">
        <f t="shared" si="215"/>
        <v>-0.91913029838223492</v>
      </c>
      <c r="W4025">
        <f t="shared" si="216"/>
        <v>1.0543918201887403</v>
      </c>
      <c r="X4025">
        <f t="shared" si="217"/>
        <v>1.9735221185709753</v>
      </c>
      <c r="Y4025" t="s">
        <v>134</v>
      </c>
      <c r="Z4025">
        <f t="shared" si="218"/>
        <v>4998</v>
      </c>
    </row>
    <row r="4026" spans="2:26" x14ac:dyDescent="0.2">
      <c r="B4026" s="1">
        <v>224</v>
      </c>
      <c r="D4026" t="s">
        <v>14</v>
      </c>
      <c r="E4026">
        <v>0</v>
      </c>
      <c r="F4026">
        <v>0</v>
      </c>
      <c r="G4026">
        <v>0</v>
      </c>
      <c r="H4026">
        <v>0</v>
      </c>
      <c r="I4026">
        <v>0.39040000000000002</v>
      </c>
      <c r="J4026">
        <v>0.49199999999999999</v>
      </c>
      <c r="K4026">
        <v>3131</v>
      </c>
      <c r="L4026">
        <v>1.9197</v>
      </c>
      <c r="O4026">
        <v>91.62</v>
      </c>
      <c r="P4026">
        <v>7.67</v>
      </c>
      <c r="Q4026">
        <v>0.7</v>
      </c>
      <c r="R4026">
        <v>308</v>
      </c>
      <c r="S4026">
        <v>0.53497164461247604</v>
      </c>
      <c r="T4026">
        <v>3.6641221374045698</v>
      </c>
      <c r="U4026">
        <v>2675</v>
      </c>
      <c r="V4026">
        <f t="shared" si="215"/>
        <v>-0.62554153421506242</v>
      </c>
      <c r="W4026">
        <f t="shared" si="216"/>
        <v>1.2985887807007823</v>
      </c>
      <c r="X4026">
        <f t="shared" si="217"/>
        <v>1.9241303149158449</v>
      </c>
      <c r="Y4026" t="s">
        <v>134</v>
      </c>
      <c r="Z4026">
        <f t="shared" si="218"/>
        <v>4998</v>
      </c>
    </row>
    <row r="4027" spans="2:26" x14ac:dyDescent="0.2">
      <c r="B4027" s="1">
        <v>225</v>
      </c>
      <c r="D4027" t="s">
        <v>14</v>
      </c>
      <c r="E4027">
        <v>0</v>
      </c>
      <c r="F4027">
        <v>0</v>
      </c>
      <c r="G4027">
        <v>0</v>
      </c>
      <c r="H4027">
        <v>0</v>
      </c>
      <c r="I4027">
        <v>0.39040000000000002</v>
      </c>
      <c r="J4027">
        <v>0.49199999999999999</v>
      </c>
      <c r="K4027">
        <v>3131</v>
      </c>
      <c r="L4027">
        <v>1.9197</v>
      </c>
      <c r="O4027">
        <v>91.62</v>
      </c>
      <c r="P4027">
        <v>7.67</v>
      </c>
      <c r="Q4027">
        <v>0.7</v>
      </c>
      <c r="R4027">
        <v>308</v>
      </c>
      <c r="S4027">
        <v>0.66351606805292995</v>
      </c>
      <c r="T4027">
        <v>4.0916030534351098</v>
      </c>
      <c r="U4027">
        <v>2675</v>
      </c>
      <c r="V4027">
        <f t="shared" si="215"/>
        <v>-0.41020220839243371</v>
      </c>
      <c r="W4027">
        <f t="shared" si="216"/>
        <v>1.4089368378696492</v>
      </c>
      <c r="X4027">
        <f t="shared" si="217"/>
        <v>1.8191390462620829</v>
      </c>
      <c r="Y4027" t="s">
        <v>134</v>
      </c>
      <c r="Z4027">
        <f t="shared" si="218"/>
        <v>4998</v>
      </c>
    </row>
    <row r="4028" spans="2:26" x14ac:dyDescent="0.2">
      <c r="B4028" s="1">
        <v>226</v>
      </c>
      <c r="D4028" t="s">
        <v>14</v>
      </c>
      <c r="E4028">
        <v>0</v>
      </c>
      <c r="F4028">
        <v>0</v>
      </c>
      <c r="G4028">
        <v>0</v>
      </c>
      <c r="H4028">
        <v>0</v>
      </c>
      <c r="I4028">
        <v>0.39040000000000002</v>
      </c>
      <c r="J4028">
        <v>0.49199999999999999</v>
      </c>
      <c r="K4028">
        <v>3131</v>
      </c>
      <c r="L4028">
        <v>1.9197</v>
      </c>
      <c r="O4028">
        <v>91.62</v>
      </c>
      <c r="P4028">
        <v>7.67</v>
      </c>
      <c r="Q4028">
        <v>0.7</v>
      </c>
      <c r="R4028">
        <v>308</v>
      </c>
      <c r="S4028">
        <v>0.79584120982986695</v>
      </c>
      <c r="T4028">
        <v>4.6717557251908302</v>
      </c>
      <c r="U4028">
        <v>2675</v>
      </c>
      <c r="V4028">
        <f t="shared" si="215"/>
        <v>-0.22835559817591888</v>
      </c>
      <c r="W4028">
        <f t="shared" si="216"/>
        <v>1.5415349593111725</v>
      </c>
      <c r="X4028">
        <f t="shared" si="217"/>
        <v>1.7698905574870913</v>
      </c>
      <c r="Y4028" t="s">
        <v>134</v>
      </c>
      <c r="Z4028">
        <f t="shared" si="218"/>
        <v>4998</v>
      </c>
    </row>
    <row r="4029" spans="2:26" x14ac:dyDescent="0.2">
      <c r="B4029" s="1">
        <v>227</v>
      </c>
      <c r="D4029" t="s">
        <v>14</v>
      </c>
      <c r="E4029">
        <v>0</v>
      </c>
      <c r="F4029">
        <v>0</v>
      </c>
      <c r="G4029">
        <v>0</v>
      </c>
      <c r="H4029">
        <v>0</v>
      </c>
      <c r="I4029">
        <v>0.39040000000000002</v>
      </c>
      <c r="J4029">
        <v>0.49199999999999999</v>
      </c>
      <c r="K4029">
        <v>3131</v>
      </c>
      <c r="L4029">
        <v>1.9197</v>
      </c>
      <c r="O4029">
        <v>91.62</v>
      </c>
      <c r="P4029">
        <v>7.67</v>
      </c>
      <c r="Q4029">
        <v>0.7</v>
      </c>
      <c r="R4029">
        <v>308</v>
      </c>
      <c r="S4029">
        <v>0.907372400756143</v>
      </c>
      <c r="T4029">
        <v>4.9770992366412203</v>
      </c>
      <c r="U4029">
        <v>2675</v>
      </c>
      <c r="V4029">
        <f t="shared" si="215"/>
        <v>-9.7202327956363493E-2</v>
      </c>
      <c r="W4029">
        <f t="shared" si="216"/>
        <v>1.6048472387255013</v>
      </c>
      <c r="X4029">
        <f t="shared" si="217"/>
        <v>1.7020495666818647</v>
      </c>
      <c r="Y4029" t="s">
        <v>134</v>
      </c>
      <c r="Z4029">
        <f t="shared" si="218"/>
        <v>4998</v>
      </c>
    </row>
    <row r="4030" spans="2:26" x14ac:dyDescent="0.2">
      <c r="B4030" s="1">
        <v>228</v>
      </c>
      <c r="D4030" t="s">
        <v>14</v>
      </c>
      <c r="E4030">
        <v>0</v>
      </c>
      <c r="F4030">
        <v>0</v>
      </c>
      <c r="G4030">
        <v>0</v>
      </c>
      <c r="H4030">
        <v>0</v>
      </c>
      <c r="I4030">
        <v>0.39040000000000002</v>
      </c>
      <c r="J4030">
        <v>0.49199999999999999</v>
      </c>
      <c r="K4030">
        <v>3131</v>
      </c>
      <c r="L4030">
        <v>1.9197</v>
      </c>
      <c r="O4030">
        <v>91.62</v>
      </c>
      <c r="P4030">
        <v>7.67</v>
      </c>
      <c r="Q4030">
        <v>0.7</v>
      </c>
      <c r="R4030">
        <v>308</v>
      </c>
      <c r="S4030">
        <v>0.986767485822306</v>
      </c>
      <c r="T4030">
        <v>5.2213740458015199</v>
      </c>
      <c r="U4030">
        <v>2675</v>
      </c>
      <c r="V4030">
        <f t="shared" si="215"/>
        <v>-1.3320843975660903E-2</v>
      </c>
      <c r="W4030">
        <f t="shared" si="216"/>
        <v>1.6527605944213977</v>
      </c>
      <c r="X4030">
        <f t="shared" si="217"/>
        <v>1.6660814383970586</v>
      </c>
      <c r="Y4030" t="s">
        <v>134</v>
      </c>
      <c r="Z4030">
        <f t="shared" si="218"/>
        <v>4998</v>
      </c>
    </row>
    <row r="4031" spans="2:26" x14ac:dyDescent="0.2">
      <c r="B4031" s="1">
        <v>237</v>
      </c>
      <c r="C4031" t="s">
        <v>108</v>
      </c>
      <c r="D4031" t="s">
        <v>27</v>
      </c>
      <c r="E4031">
        <v>0</v>
      </c>
      <c r="F4031">
        <v>0</v>
      </c>
      <c r="G4031">
        <v>0</v>
      </c>
      <c r="H4031">
        <v>0</v>
      </c>
      <c r="I4031">
        <v>0.53120000000000001</v>
      </c>
      <c r="J4031">
        <v>1.05</v>
      </c>
      <c r="K4031">
        <v>3096</v>
      </c>
      <c r="L4031">
        <v>2.1002000000000001</v>
      </c>
      <c r="O4031">
        <v>91.88</v>
      </c>
      <c r="P4031">
        <v>7.57</v>
      </c>
      <c r="Q4031">
        <v>0.61</v>
      </c>
      <c r="R4031">
        <v>308</v>
      </c>
      <c r="S4031">
        <v>7.38663501416322E-3</v>
      </c>
      <c r="T4031">
        <v>0.66638608172588198</v>
      </c>
      <c r="U4031">
        <v>2676</v>
      </c>
      <c r="V4031">
        <f t="shared" si="215"/>
        <v>-4.9080829908665518</v>
      </c>
      <c r="W4031">
        <f t="shared" si="216"/>
        <v>-0.40588607411309796</v>
      </c>
      <c r="X4031">
        <f t="shared" si="217"/>
        <v>4.5021969167534541</v>
      </c>
      <c r="Y4031" t="s">
        <v>134</v>
      </c>
      <c r="Z4031">
        <f t="shared" si="218"/>
        <v>4999</v>
      </c>
    </row>
    <row r="4032" spans="2:26" x14ac:dyDescent="0.2">
      <c r="B4032" s="1">
        <v>238</v>
      </c>
      <c r="D4032" t="s">
        <v>27</v>
      </c>
      <c r="E4032">
        <v>0</v>
      </c>
      <c r="F4032">
        <v>0</v>
      </c>
      <c r="G4032">
        <v>0</v>
      </c>
      <c r="H4032">
        <v>0</v>
      </c>
      <c r="I4032">
        <v>0.53120000000000001</v>
      </c>
      <c r="J4032">
        <v>1.05</v>
      </c>
      <c r="K4032">
        <v>3096</v>
      </c>
      <c r="L4032">
        <v>2.1002000000000001</v>
      </c>
      <c r="O4032">
        <v>91.88</v>
      </c>
      <c r="P4032">
        <v>7.57</v>
      </c>
      <c r="Q4032">
        <v>0.61</v>
      </c>
      <c r="R4032">
        <v>308</v>
      </c>
      <c r="S4032">
        <v>2.0419647881662499E-2</v>
      </c>
      <c r="T4032">
        <v>1.1508396267904999</v>
      </c>
      <c r="U4032">
        <v>2676</v>
      </c>
      <c r="V4032">
        <f t="shared" si="215"/>
        <v>-3.8912577101914287</v>
      </c>
      <c r="W4032">
        <f t="shared" si="216"/>
        <v>0.14049178622693692</v>
      </c>
      <c r="X4032">
        <f t="shared" si="217"/>
        <v>4.0317494964183656</v>
      </c>
      <c r="Y4032" t="s">
        <v>134</v>
      </c>
      <c r="Z4032">
        <f t="shared" si="218"/>
        <v>4999</v>
      </c>
    </row>
    <row r="4033" spans="2:26" x14ac:dyDescent="0.2">
      <c r="B4033" s="1">
        <v>239</v>
      </c>
      <c r="D4033" t="s">
        <v>27</v>
      </c>
      <c r="E4033">
        <v>0</v>
      </c>
      <c r="F4033">
        <v>0</v>
      </c>
      <c r="G4033">
        <v>0</v>
      </c>
      <c r="H4033">
        <v>0</v>
      </c>
      <c r="I4033">
        <v>0.53120000000000001</v>
      </c>
      <c r="J4033">
        <v>1.05</v>
      </c>
      <c r="K4033">
        <v>3096</v>
      </c>
      <c r="L4033">
        <v>2.1002000000000001</v>
      </c>
      <c r="O4033">
        <v>91.88</v>
      </c>
      <c r="P4033">
        <v>7.57</v>
      </c>
      <c r="Q4033">
        <v>0.61</v>
      </c>
      <c r="R4033">
        <v>308</v>
      </c>
      <c r="S4033">
        <v>3.3438473870133198E-2</v>
      </c>
      <c r="T4033">
        <v>1.7262026926696299</v>
      </c>
      <c r="U4033">
        <v>2676</v>
      </c>
      <c r="V4033">
        <f t="shared" si="215"/>
        <v>-3.3980481296619431</v>
      </c>
      <c r="W4033">
        <f t="shared" si="216"/>
        <v>0.54592402068496915</v>
      </c>
      <c r="X4033">
        <f t="shared" si="217"/>
        <v>3.9439721503469123</v>
      </c>
      <c r="Y4033" t="s">
        <v>134</v>
      </c>
      <c r="Z4033">
        <f t="shared" si="218"/>
        <v>4999</v>
      </c>
    </row>
    <row r="4034" spans="2:26" x14ac:dyDescent="0.2">
      <c r="B4034" s="1">
        <v>240</v>
      </c>
      <c r="D4034" t="s">
        <v>27</v>
      </c>
      <c r="E4034">
        <v>0</v>
      </c>
      <c r="F4034">
        <v>0</v>
      </c>
      <c r="G4034">
        <v>0</v>
      </c>
      <c r="H4034">
        <v>0</v>
      </c>
      <c r="I4034">
        <v>0.53120000000000001</v>
      </c>
      <c r="J4034">
        <v>1.05</v>
      </c>
      <c r="K4034">
        <v>3096</v>
      </c>
      <c r="L4034">
        <v>2.1002000000000001</v>
      </c>
      <c r="O4034">
        <v>91.88</v>
      </c>
      <c r="P4034">
        <v>7.57</v>
      </c>
      <c r="Q4034">
        <v>0.61</v>
      </c>
      <c r="R4034">
        <v>308</v>
      </c>
      <c r="S4034">
        <v>5.5820640017402501E-2</v>
      </c>
      <c r="T4034">
        <v>2.3012820209682001</v>
      </c>
      <c r="U4034">
        <v>2676</v>
      </c>
      <c r="V4034">
        <f t="shared" si="215"/>
        <v>-2.8856115852033519</v>
      </c>
      <c r="W4034">
        <f t="shared" si="216"/>
        <v>0.83346636806614904</v>
      </c>
      <c r="X4034">
        <f t="shared" si="217"/>
        <v>3.7190779532695011</v>
      </c>
      <c r="Y4034" t="s">
        <v>134</v>
      </c>
      <c r="Z4034">
        <f t="shared" si="218"/>
        <v>4999</v>
      </c>
    </row>
    <row r="4035" spans="2:26" x14ac:dyDescent="0.2">
      <c r="B4035" s="1">
        <v>241</v>
      </c>
      <c r="D4035" t="s">
        <v>27</v>
      </c>
      <c r="E4035">
        <v>0</v>
      </c>
      <c r="F4035">
        <v>0</v>
      </c>
      <c r="G4035">
        <v>0</v>
      </c>
      <c r="H4035">
        <v>0</v>
      </c>
      <c r="I4035">
        <v>0.53120000000000001</v>
      </c>
      <c r="J4035">
        <v>1.05</v>
      </c>
      <c r="K4035">
        <v>3096</v>
      </c>
      <c r="L4035">
        <v>2.1002000000000001</v>
      </c>
      <c r="O4035">
        <v>91.88</v>
      </c>
      <c r="P4035">
        <v>7.57</v>
      </c>
      <c r="Q4035">
        <v>0.61</v>
      </c>
      <c r="R4035">
        <v>308</v>
      </c>
      <c r="S4035">
        <v>0.11930219471018499</v>
      </c>
      <c r="T4035">
        <v>3.5114795496138802</v>
      </c>
      <c r="U4035">
        <v>2676</v>
      </c>
      <c r="V4035">
        <f t="shared" si="215"/>
        <v>-2.1260955534826449</v>
      </c>
      <c r="W4035">
        <f t="shared" si="216"/>
        <v>1.2560374727679648</v>
      </c>
      <c r="X4035">
        <f t="shared" si="217"/>
        <v>3.3821330262506097</v>
      </c>
      <c r="Y4035" t="s">
        <v>134</v>
      </c>
      <c r="Z4035">
        <f t="shared" si="218"/>
        <v>4999</v>
      </c>
    </row>
    <row r="4036" spans="2:26" x14ac:dyDescent="0.2">
      <c r="B4036" s="1">
        <v>242</v>
      </c>
      <c r="D4036" t="s">
        <v>27</v>
      </c>
      <c r="E4036">
        <v>0</v>
      </c>
      <c r="F4036">
        <v>0</v>
      </c>
      <c r="G4036">
        <v>0</v>
      </c>
      <c r="H4036">
        <v>0</v>
      </c>
      <c r="I4036">
        <v>0.53120000000000001</v>
      </c>
      <c r="J4036">
        <v>1.05</v>
      </c>
      <c r="K4036">
        <v>3096</v>
      </c>
      <c r="L4036">
        <v>2.1002000000000001</v>
      </c>
      <c r="O4036">
        <v>91.88</v>
      </c>
      <c r="P4036">
        <v>7.57</v>
      </c>
      <c r="Q4036">
        <v>0.61</v>
      </c>
      <c r="R4036">
        <v>308</v>
      </c>
      <c r="S4036">
        <v>0.20152934555926999</v>
      </c>
      <c r="T4036">
        <v>4.5998969086790504</v>
      </c>
      <c r="U4036">
        <v>2676</v>
      </c>
      <c r="V4036">
        <f t="shared" ref="V4036:V4099" si="219">LN(S4036)</f>
        <v>-1.6018202726693478</v>
      </c>
      <c r="W4036">
        <f t="shared" ref="W4036:W4099" si="220">LN(T4036)</f>
        <v>1.5260338920871874</v>
      </c>
      <c r="X4036">
        <f t="shared" ref="X4036:X4099" si="221">W4036-V4036</f>
        <v>3.1278541647565352</v>
      </c>
      <c r="Y4036" t="s">
        <v>134</v>
      </c>
      <c r="Z4036">
        <f t="shared" ref="Z4036:Z4099" si="222">U4036+2323</f>
        <v>4999</v>
      </c>
    </row>
    <row r="4037" spans="2:26" x14ac:dyDescent="0.2">
      <c r="B4037" s="1">
        <v>243</v>
      </c>
      <c r="D4037" t="s">
        <v>27</v>
      </c>
      <c r="E4037">
        <v>0</v>
      </c>
      <c r="F4037">
        <v>0</v>
      </c>
      <c r="G4037">
        <v>0</v>
      </c>
      <c r="H4037">
        <v>0</v>
      </c>
      <c r="I4037">
        <v>0.53120000000000001</v>
      </c>
      <c r="J4037">
        <v>1.05</v>
      </c>
      <c r="K4037">
        <v>3096</v>
      </c>
      <c r="L4037">
        <v>2.1002000000000001</v>
      </c>
      <c r="O4037">
        <v>91.88</v>
      </c>
      <c r="P4037">
        <v>7.57</v>
      </c>
      <c r="Q4037">
        <v>0.61</v>
      </c>
      <c r="R4037">
        <v>308</v>
      </c>
      <c r="S4037">
        <v>0.30623324174914701</v>
      </c>
      <c r="T4037">
        <v>5.6573301239460303</v>
      </c>
      <c r="U4037">
        <v>2676</v>
      </c>
      <c r="V4037">
        <f t="shared" si="219"/>
        <v>-1.1834082394395506</v>
      </c>
      <c r="W4037">
        <f t="shared" si="220"/>
        <v>1.7329520713749713</v>
      </c>
      <c r="X4037">
        <f t="shared" si="221"/>
        <v>2.9163603108145217</v>
      </c>
      <c r="Y4037" t="s">
        <v>134</v>
      </c>
      <c r="Z4037">
        <f t="shared" si="222"/>
        <v>4999</v>
      </c>
    </row>
    <row r="4038" spans="2:26" x14ac:dyDescent="0.2">
      <c r="B4038" s="1">
        <v>244</v>
      </c>
      <c r="D4038" t="s">
        <v>27</v>
      </c>
      <c r="E4038">
        <v>0</v>
      </c>
      <c r="F4038">
        <v>0</v>
      </c>
      <c r="G4038">
        <v>0</v>
      </c>
      <c r="H4038">
        <v>0</v>
      </c>
      <c r="I4038">
        <v>0.53120000000000001</v>
      </c>
      <c r="J4038">
        <v>1.05</v>
      </c>
      <c r="K4038">
        <v>3096</v>
      </c>
      <c r="L4038">
        <v>2.1002000000000001</v>
      </c>
      <c r="O4038">
        <v>91.88</v>
      </c>
      <c r="P4038">
        <v>7.57</v>
      </c>
      <c r="Q4038">
        <v>0.61</v>
      </c>
      <c r="R4038">
        <v>308</v>
      </c>
      <c r="S4038">
        <v>0.44840468545324702</v>
      </c>
      <c r="T4038">
        <v>6.6227188680762099</v>
      </c>
      <c r="U4038">
        <v>2676</v>
      </c>
      <c r="V4038">
        <f t="shared" si="219"/>
        <v>-0.80205913856743416</v>
      </c>
      <c r="W4038">
        <f t="shared" si="220"/>
        <v>1.8905059907801067</v>
      </c>
      <c r="X4038">
        <f t="shared" si="221"/>
        <v>2.6925651293475408</v>
      </c>
      <c r="Y4038" t="s">
        <v>134</v>
      </c>
      <c r="Z4038">
        <f t="shared" si="222"/>
        <v>4999</v>
      </c>
    </row>
    <row r="4039" spans="2:26" x14ac:dyDescent="0.2">
      <c r="B4039" s="1">
        <v>245</v>
      </c>
      <c r="D4039" t="s">
        <v>27</v>
      </c>
      <c r="E4039">
        <v>0</v>
      </c>
      <c r="F4039">
        <v>0</v>
      </c>
      <c r="G4039">
        <v>0</v>
      </c>
      <c r="H4039">
        <v>0</v>
      </c>
      <c r="I4039">
        <v>0.53120000000000001</v>
      </c>
      <c r="J4039">
        <v>1.05</v>
      </c>
      <c r="K4039">
        <v>3096</v>
      </c>
      <c r="L4039">
        <v>2.1002000000000001</v>
      </c>
      <c r="O4039">
        <v>91.88</v>
      </c>
      <c r="P4039">
        <v>7.57</v>
      </c>
      <c r="Q4039">
        <v>0.61</v>
      </c>
      <c r="R4039">
        <v>308</v>
      </c>
      <c r="S4039">
        <v>0.60183578214628497</v>
      </c>
      <c r="T4039">
        <v>7.4362512590855099</v>
      </c>
      <c r="U4039">
        <v>2676</v>
      </c>
      <c r="V4039">
        <f t="shared" si="219"/>
        <v>-0.50777065801891053</v>
      </c>
      <c r="W4039">
        <f t="shared" si="220"/>
        <v>2.0063668588372288</v>
      </c>
      <c r="X4039">
        <f t="shared" si="221"/>
        <v>2.5141375168561391</v>
      </c>
      <c r="Y4039" t="s">
        <v>134</v>
      </c>
      <c r="Z4039">
        <f t="shared" si="222"/>
        <v>4999</v>
      </c>
    </row>
    <row r="4040" spans="2:26" x14ac:dyDescent="0.2">
      <c r="B4040" s="1">
        <v>246</v>
      </c>
      <c r="D4040" t="s">
        <v>27</v>
      </c>
      <c r="E4040">
        <v>0</v>
      </c>
      <c r="F4040">
        <v>0</v>
      </c>
      <c r="G4040">
        <v>0</v>
      </c>
      <c r="H4040">
        <v>0</v>
      </c>
      <c r="I4040">
        <v>0.53120000000000001</v>
      </c>
      <c r="J4040">
        <v>1.05</v>
      </c>
      <c r="K4040">
        <v>3096</v>
      </c>
      <c r="L4040">
        <v>2.1002000000000001</v>
      </c>
      <c r="O4040">
        <v>91.88</v>
      </c>
      <c r="P4040">
        <v>7.57</v>
      </c>
      <c r="Q4040">
        <v>0.61</v>
      </c>
      <c r="R4040">
        <v>308</v>
      </c>
      <c r="S4040">
        <v>0.74594137035793395</v>
      </c>
      <c r="T4040">
        <v>8.0076419988366698</v>
      </c>
      <c r="U4040">
        <v>2676</v>
      </c>
      <c r="V4040">
        <f t="shared" si="219"/>
        <v>-0.29310827388038369</v>
      </c>
      <c r="W4040">
        <f t="shared" si="220"/>
        <v>2.0803963355736252</v>
      </c>
      <c r="X4040">
        <f t="shared" si="221"/>
        <v>2.3735046094540091</v>
      </c>
      <c r="Y4040" t="s">
        <v>134</v>
      </c>
      <c r="Z4040">
        <f t="shared" si="222"/>
        <v>4999</v>
      </c>
    </row>
    <row r="4041" spans="2:26" x14ac:dyDescent="0.2">
      <c r="B4041" s="1">
        <v>247</v>
      </c>
      <c r="D4041" t="s">
        <v>27</v>
      </c>
      <c r="E4041">
        <v>0</v>
      </c>
      <c r="F4041">
        <v>0</v>
      </c>
      <c r="G4041">
        <v>0</v>
      </c>
      <c r="H4041">
        <v>0</v>
      </c>
      <c r="I4041">
        <v>0.53120000000000001</v>
      </c>
      <c r="J4041">
        <v>1.05</v>
      </c>
      <c r="K4041">
        <v>3096</v>
      </c>
      <c r="L4041">
        <v>2.1002000000000001</v>
      </c>
      <c r="O4041">
        <v>91.88</v>
      </c>
      <c r="P4041">
        <v>7.57</v>
      </c>
      <c r="Q4041">
        <v>0.61</v>
      </c>
      <c r="R4041">
        <v>308</v>
      </c>
      <c r="S4041">
        <v>0.84888136458860397</v>
      </c>
      <c r="T4041">
        <v>8.3681589687084692</v>
      </c>
      <c r="U4041">
        <v>2676</v>
      </c>
      <c r="V4041">
        <f t="shared" si="219"/>
        <v>-0.16383583790159723</v>
      </c>
      <c r="W4041">
        <f t="shared" si="220"/>
        <v>2.1244339043587175</v>
      </c>
      <c r="X4041">
        <f t="shared" si="221"/>
        <v>2.2882697422603147</v>
      </c>
      <c r="Y4041" t="s">
        <v>134</v>
      </c>
      <c r="Z4041">
        <f t="shared" si="222"/>
        <v>4999</v>
      </c>
    </row>
    <row r="4042" spans="2:26" x14ac:dyDescent="0.2">
      <c r="B4042" s="1">
        <v>248</v>
      </c>
      <c r="D4042" t="s">
        <v>27</v>
      </c>
      <c r="E4042">
        <v>0</v>
      </c>
      <c r="F4042">
        <v>0</v>
      </c>
      <c r="G4042">
        <v>0</v>
      </c>
      <c r="H4042">
        <v>0</v>
      </c>
      <c r="I4042">
        <v>0.53120000000000001</v>
      </c>
      <c r="J4042">
        <v>1.05</v>
      </c>
      <c r="K4042">
        <v>3096</v>
      </c>
      <c r="L4042">
        <v>2.1002000000000001</v>
      </c>
      <c r="O4042">
        <v>91.88</v>
      </c>
      <c r="P4042">
        <v>7.57</v>
      </c>
      <c r="Q4042">
        <v>0.61</v>
      </c>
      <c r="R4042">
        <v>308</v>
      </c>
      <c r="S4042">
        <v>0.978033982304232</v>
      </c>
      <c r="T4042">
        <v>8.7581846469595099</v>
      </c>
      <c r="U4042">
        <v>2676</v>
      </c>
      <c r="V4042">
        <f t="shared" si="219"/>
        <v>-2.2210862818629884E-2</v>
      </c>
      <c r="W4042">
        <f t="shared" si="220"/>
        <v>2.1699886513905176</v>
      </c>
      <c r="X4042">
        <f t="shared" si="221"/>
        <v>2.1921995142091473</v>
      </c>
      <c r="Y4042" t="s">
        <v>134</v>
      </c>
      <c r="Z4042">
        <f t="shared" si="222"/>
        <v>4999</v>
      </c>
    </row>
    <row r="4043" spans="2:26" x14ac:dyDescent="0.2">
      <c r="B4043" s="1">
        <v>249</v>
      </c>
      <c r="D4043" t="s">
        <v>14</v>
      </c>
      <c r="E4043">
        <v>0</v>
      </c>
      <c r="F4043">
        <v>0</v>
      </c>
      <c r="G4043">
        <v>0</v>
      </c>
      <c r="H4043">
        <v>0</v>
      </c>
      <c r="I4043">
        <v>0.39040000000000002</v>
      </c>
      <c r="J4043">
        <v>0.49199999999999999</v>
      </c>
      <c r="K4043">
        <v>3096</v>
      </c>
      <c r="L4043">
        <v>2.1002000000000001</v>
      </c>
      <c r="O4043">
        <v>91.88</v>
      </c>
      <c r="P4043">
        <v>7.57</v>
      </c>
      <c r="Q4043">
        <v>0.61</v>
      </c>
      <c r="R4043">
        <v>308</v>
      </c>
      <c r="S4043">
        <v>1.86935775998637E-2</v>
      </c>
      <c r="T4043">
        <v>0.211497992556617</v>
      </c>
      <c r="U4043">
        <v>2677</v>
      </c>
      <c r="V4043">
        <f t="shared" si="219"/>
        <v>-3.979575257969501</v>
      </c>
      <c r="W4043">
        <f t="shared" si="220"/>
        <v>-1.5535397719989241</v>
      </c>
      <c r="X4043">
        <f t="shared" si="221"/>
        <v>2.4260354859705768</v>
      </c>
      <c r="Y4043" t="s">
        <v>134</v>
      </c>
      <c r="Z4043">
        <f t="shared" si="222"/>
        <v>5000</v>
      </c>
    </row>
    <row r="4044" spans="2:26" x14ac:dyDescent="0.2">
      <c r="B4044" s="1">
        <v>250</v>
      </c>
      <c r="D4044" t="s">
        <v>14</v>
      </c>
      <c r="E4044">
        <v>0</v>
      </c>
      <c r="F4044">
        <v>0</v>
      </c>
      <c r="G4044">
        <v>0</v>
      </c>
      <c r="H4044">
        <v>0</v>
      </c>
      <c r="I4044">
        <v>0.39040000000000002</v>
      </c>
      <c r="J4044">
        <v>0.49199999999999999</v>
      </c>
      <c r="K4044">
        <v>3096</v>
      </c>
      <c r="L4044">
        <v>2.1002000000000001</v>
      </c>
      <c r="O4044">
        <v>91.88</v>
      </c>
      <c r="P4044">
        <v>7.57</v>
      </c>
      <c r="Q4044">
        <v>0.61</v>
      </c>
      <c r="R4044">
        <v>308</v>
      </c>
      <c r="S4044">
        <v>0.119708885242335</v>
      </c>
      <c r="T4044">
        <v>0.90540661959775504</v>
      </c>
      <c r="U4044">
        <v>2677</v>
      </c>
      <c r="V4044">
        <f t="shared" si="219"/>
        <v>-2.1226924399137914</v>
      </c>
      <c r="W4044">
        <f t="shared" si="220"/>
        <v>-9.9371132765836145E-2</v>
      </c>
      <c r="X4044">
        <f t="shared" si="221"/>
        <v>2.0233213071479552</v>
      </c>
      <c r="Y4044" t="s">
        <v>134</v>
      </c>
      <c r="Z4044">
        <f t="shared" si="222"/>
        <v>5000</v>
      </c>
    </row>
    <row r="4045" spans="2:26" x14ac:dyDescent="0.2">
      <c r="B4045" s="1">
        <v>251</v>
      </c>
      <c r="D4045" t="s">
        <v>14</v>
      </c>
      <c r="E4045">
        <v>0</v>
      </c>
      <c r="F4045">
        <v>0</v>
      </c>
      <c r="G4045">
        <v>0</v>
      </c>
      <c r="H4045">
        <v>0</v>
      </c>
      <c r="I4045">
        <v>0.39040000000000002</v>
      </c>
      <c r="J4045">
        <v>0.49199999999999999</v>
      </c>
      <c r="K4045">
        <v>3096</v>
      </c>
      <c r="L4045">
        <v>2.1002000000000001</v>
      </c>
      <c r="O4045">
        <v>91.88</v>
      </c>
      <c r="P4045">
        <v>7.57</v>
      </c>
      <c r="Q4045">
        <v>0.61</v>
      </c>
      <c r="R4045">
        <v>308</v>
      </c>
      <c r="S4045">
        <v>0.25817282456032498</v>
      </c>
      <c r="T4045">
        <v>1.6284834699214501</v>
      </c>
      <c r="U4045">
        <v>2677</v>
      </c>
      <c r="V4045">
        <f t="shared" si="219"/>
        <v>-1.354126055681435</v>
      </c>
      <c r="W4045">
        <f t="shared" si="220"/>
        <v>0.48764919518920502</v>
      </c>
      <c r="X4045">
        <f t="shared" si="221"/>
        <v>1.84177525087064</v>
      </c>
      <c r="Y4045" t="s">
        <v>134</v>
      </c>
      <c r="Z4045">
        <f t="shared" si="222"/>
        <v>5000</v>
      </c>
    </row>
    <row r="4046" spans="2:26" x14ac:dyDescent="0.2">
      <c r="B4046" s="1">
        <v>252</v>
      </c>
      <c r="D4046" t="s">
        <v>14</v>
      </c>
      <c r="E4046">
        <v>0</v>
      </c>
      <c r="F4046">
        <v>0</v>
      </c>
      <c r="G4046">
        <v>0</v>
      </c>
      <c r="H4046">
        <v>0</v>
      </c>
      <c r="I4046">
        <v>0.39040000000000002</v>
      </c>
      <c r="J4046">
        <v>0.49199999999999999</v>
      </c>
      <c r="K4046">
        <v>3096</v>
      </c>
      <c r="L4046">
        <v>2.1002000000000001</v>
      </c>
      <c r="O4046">
        <v>91.88</v>
      </c>
      <c r="P4046">
        <v>7.57</v>
      </c>
      <c r="Q4046">
        <v>0.61</v>
      </c>
      <c r="R4046">
        <v>308</v>
      </c>
      <c r="S4046">
        <v>0.35922123492052899</v>
      </c>
      <c r="T4046">
        <v>2.1102698817287102</v>
      </c>
      <c r="U4046">
        <v>2677</v>
      </c>
      <c r="V4046">
        <f t="shared" si="219"/>
        <v>-1.0238168270393972</v>
      </c>
      <c r="W4046">
        <f t="shared" si="220"/>
        <v>0.74681584534126011</v>
      </c>
      <c r="X4046">
        <f t="shared" si="221"/>
        <v>1.7706326723806574</v>
      </c>
      <c r="Y4046" t="s">
        <v>134</v>
      </c>
      <c r="Z4046">
        <f t="shared" si="222"/>
        <v>5000</v>
      </c>
    </row>
    <row r="4047" spans="2:26" x14ac:dyDescent="0.2">
      <c r="B4047" s="1">
        <v>253</v>
      </c>
      <c r="D4047" t="s">
        <v>14</v>
      </c>
      <c r="E4047">
        <v>0</v>
      </c>
      <c r="F4047">
        <v>0</v>
      </c>
      <c r="G4047">
        <v>0</v>
      </c>
      <c r="H4047">
        <v>0</v>
      </c>
      <c r="I4047">
        <v>0.39040000000000002</v>
      </c>
      <c r="J4047">
        <v>0.49199999999999999</v>
      </c>
      <c r="K4047">
        <v>3096</v>
      </c>
      <c r="L4047">
        <v>2.1002000000000001</v>
      </c>
      <c r="O4047">
        <v>91.88</v>
      </c>
      <c r="P4047">
        <v>7.57</v>
      </c>
      <c r="Q4047">
        <v>0.61</v>
      </c>
      <c r="R4047">
        <v>308</v>
      </c>
      <c r="S4047">
        <v>0.50145415510041902</v>
      </c>
      <c r="T4047">
        <v>2.6817173689959901</v>
      </c>
      <c r="U4047">
        <v>2677</v>
      </c>
      <c r="V4047">
        <f t="shared" si="219"/>
        <v>-0.69024309131130757</v>
      </c>
      <c r="W4047">
        <f t="shared" si="220"/>
        <v>0.98645739861900172</v>
      </c>
      <c r="X4047">
        <f t="shared" si="221"/>
        <v>1.6767004899303093</v>
      </c>
      <c r="Y4047" t="s">
        <v>134</v>
      </c>
      <c r="Z4047">
        <f t="shared" si="222"/>
        <v>5000</v>
      </c>
    </row>
    <row r="4048" spans="2:26" x14ac:dyDescent="0.2">
      <c r="B4048" s="1">
        <v>254</v>
      </c>
      <c r="D4048" t="s">
        <v>14</v>
      </c>
      <c r="E4048">
        <v>0</v>
      </c>
      <c r="F4048">
        <v>0</v>
      </c>
      <c r="G4048">
        <v>0</v>
      </c>
      <c r="H4048">
        <v>0</v>
      </c>
      <c r="I4048">
        <v>0.39040000000000002</v>
      </c>
      <c r="J4048">
        <v>0.49199999999999999</v>
      </c>
      <c r="K4048">
        <v>3096</v>
      </c>
      <c r="L4048">
        <v>2.1002000000000001</v>
      </c>
      <c r="O4048">
        <v>91.88</v>
      </c>
      <c r="P4048">
        <v>7.57</v>
      </c>
      <c r="Q4048">
        <v>0.61</v>
      </c>
      <c r="R4048">
        <v>308</v>
      </c>
      <c r="S4048">
        <v>0.65117774740734702</v>
      </c>
      <c r="T4048">
        <v>3.2529378661988102</v>
      </c>
      <c r="U4048">
        <v>2677</v>
      </c>
      <c r="V4048">
        <f t="shared" si="219"/>
        <v>-0.42897263654943579</v>
      </c>
      <c r="W4048">
        <f t="shared" si="220"/>
        <v>1.1795585468473198</v>
      </c>
      <c r="X4048">
        <f t="shared" si="221"/>
        <v>1.6085311833967555</v>
      </c>
      <c r="Y4048" t="s">
        <v>134</v>
      </c>
      <c r="Z4048">
        <f t="shared" si="222"/>
        <v>5000</v>
      </c>
    </row>
    <row r="4049" spans="1:26" x14ac:dyDescent="0.2">
      <c r="B4049" s="1">
        <v>255</v>
      </c>
      <c r="D4049" t="s">
        <v>14</v>
      </c>
      <c r="E4049">
        <v>0</v>
      </c>
      <c r="F4049">
        <v>0</v>
      </c>
      <c r="G4049">
        <v>0</v>
      </c>
      <c r="H4049">
        <v>0</v>
      </c>
      <c r="I4049">
        <v>0.39040000000000002</v>
      </c>
      <c r="J4049">
        <v>0.49199999999999999</v>
      </c>
      <c r="K4049">
        <v>3096</v>
      </c>
      <c r="L4049">
        <v>2.1002000000000001</v>
      </c>
      <c r="O4049">
        <v>91.88</v>
      </c>
      <c r="P4049">
        <v>7.57</v>
      </c>
      <c r="Q4049">
        <v>0.61</v>
      </c>
      <c r="R4049">
        <v>308</v>
      </c>
      <c r="S4049">
        <v>0.79531643833673005</v>
      </c>
      <c r="T4049">
        <v>3.6122063907160999</v>
      </c>
      <c r="U4049">
        <v>2677</v>
      </c>
      <c r="V4049">
        <f t="shared" si="219"/>
        <v>-0.22901520787929208</v>
      </c>
      <c r="W4049">
        <f t="shared" si="220"/>
        <v>1.2843187742091444</v>
      </c>
      <c r="X4049">
        <f t="shared" si="221"/>
        <v>1.5133339820884366</v>
      </c>
      <c r="Y4049" t="s">
        <v>134</v>
      </c>
      <c r="Z4049">
        <f t="shared" si="222"/>
        <v>5000</v>
      </c>
    </row>
    <row r="4050" spans="1:26" x14ac:dyDescent="0.2">
      <c r="B4050" s="1">
        <v>256</v>
      </c>
      <c r="D4050" t="s">
        <v>14</v>
      </c>
      <c r="E4050">
        <v>0</v>
      </c>
      <c r="F4050">
        <v>0</v>
      </c>
      <c r="G4050">
        <v>0</v>
      </c>
      <c r="H4050">
        <v>0</v>
      </c>
      <c r="I4050">
        <v>0.39040000000000002</v>
      </c>
      <c r="J4050">
        <v>0.49199999999999999</v>
      </c>
      <c r="K4050">
        <v>3096</v>
      </c>
      <c r="L4050">
        <v>2.1002000000000001</v>
      </c>
      <c r="O4050">
        <v>91.88</v>
      </c>
      <c r="P4050">
        <v>7.57</v>
      </c>
      <c r="Q4050">
        <v>0.61</v>
      </c>
      <c r="R4050">
        <v>308</v>
      </c>
      <c r="S4050">
        <v>0.94505421752268703</v>
      </c>
      <c r="T4050">
        <v>4.0925173671044099</v>
      </c>
      <c r="U4050">
        <v>2677</v>
      </c>
      <c r="V4050">
        <f t="shared" si="219"/>
        <v>-5.6512980094283745E-2</v>
      </c>
      <c r="W4050">
        <f t="shared" si="220"/>
        <v>1.4091602738960327</v>
      </c>
      <c r="X4050">
        <f t="shared" si="221"/>
        <v>1.4656732539903166</v>
      </c>
      <c r="Y4050" t="s">
        <v>134</v>
      </c>
      <c r="Z4050">
        <f t="shared" si="222"/>
        <v>5000</v>
      </c>
    </row>
    <row r="4051" spans="1:26" x14ac:dyDescent="0.2">
      <c r="B4051" s="1">
        <v>257</v>
      </c>
      <c r="D4051" t="s">
        <v>14</v>
      </c>
      <c r="E4051">
        <v>0</v>
      </c>
      <c r="F4051">
        <v>0</v>
      </c>
      <c r="G4051">
        <v>0</v>
      </c>
      <c r="H4051">
        <v>0</v>
      </c>
      <c r="I4051">
        <v>0.39040000000000002</v>
      </c>
      <c r="J4051">
        <v>0.49199999999999999</v>
      </c>
      <c r="K4051">
        <v>3096</v>
      </c>
      <c r="L4051">
        <v>2.1002000000000001</v>
      </c>
      <c r="O4051">
        <v>91.88</v>
      </c>
      <c r="P4051">
        <v>7.57</v>
      </c>
      <c r="Q4051">
        <v>0.61</v>
      </c>
      <c r="R4051">
        <v>308</v>
      </c>
      <c r="S4051">
        <v>0.97874332625565696</v>
      </c>
      <c r="T4051">
        <v>4.2127086062337096</v>
      </c>
      <c r="U4051">
        <v>2677</v>
      </c>
      <c r="V4051">
        <f t="shared" si="219"/>
        <v>-2.1485850340823884E-2</v>
      </c>
      <c r="W4051">
        <f t="shared" si="220"/>
        <v>1.4381058152200135</v>
      </c>
      <c r="X4051">
        <f t="shared" si="221"/>
        <v>1.4595916655608374</v>
      </c>
      <c r="Y4051" t="s">
        <v>134</v>
      </c>
      <c r="Z4051">
        <f t="shared" si="222"/>
        <v>5000</v>
      </c>
    </row>
    <row r="4052" spans="1:26" x14ac:dyDescent="0.2">
      <c r="A4052">
        <v>26</v>
      </c>
      <c r="B4052" s="1">
        <v>0</v>
      </c>
      <c r="C4052" t="s">
        <v>109</v>
      </c>
      <c r="D4052" t="s">
        <v>16</v>
      </c>
      <c r="E4052">
        <v>0.11</v>
      </c>
      <c r="F4052">
        <v>0.1</v>
      </c>
      <c r="G4052">
        <v>0</v>
      </c>
      <c r="H4052">
        <v>7.0000000000000007E-2</v>
      </c>
      <c r="I4052">
        <v>0.34739999999999999</v>
      </c>
      <c r="J4052">
        <v>0.28899999999999998</v>
      </c>
      <c r="K4052">
        <v>574.41</v>
      </c>
      <c r="L4052">
        <v>0.35199999999999998</v>
      </c>
      <c r="M4052">
        <v>0.17199999999999999</v>
      </c>
      <c r="N4052">
        <v>0.17899999999999999</v>
      </c>
      <c r="O4052">
        <v>72.959999999999994</v>
      </c>
      <c r="Q4052">
        <v>0.39</v>
      </c>
      <c r="R4052">
        <v>273</v>
      </c>
      <c r="S4052">
        <v>1.302056993088877E-2</v>
      </c>
      <c r="T4052">
        <v>0.78698596349612004</v>
      </c>
      <c r="U4052">
        <v>2678</v>
      </c>
      <c r="V4052">
        <f t="shared" si="219"/>
        <v>-4.3412248696659841</v>
      </c>
      <c r="W4052">
        <f t="shared" si="220"/>
        <v>-0.23954486617979756</v>
      </c>
      <c r="X4052">
        <f t="shared" si="221"/>
        <v>4.1016800034861864</v>
      </c>
      <c r="Y4052" t="s">
        <v>134</v>
      </c>
      <c r="Z4052">
        <f t="shared" si="222"/>
        <v>5001</v>
      </c>
    </row>
    <row r="4053" spans="1:26" x14ac:dyDescent="0.2">
      <c r="B4053" s="1">
        <v>1</v>
      </c>
      <c r="D4053" t="s">
        <v>16</v>
      </c>
      <c r="E4053">
        <v>0.11</v>
      </c>
      <c r="F4053">
        <v>0.1</v>
      </c>
      <c r="G4053">
        <v>0</v>
      </c>
      <c r="H4053">
        <v>7.0000000000000007E-2</v>
      </c>
      <c r="I4053">
        <v>0.34739999999999999</v>
      </c>
      <c r="J4053">
        <v>0.28899999999999998</v>
      </c>
      <c r="K4053">
        <v>574.41</v>
      </c>
      <c r="L4053">
        <v>0.35199999999999998</v>
      </c>
      <c r="M4053">
        <v>0.17199999999999999</v>
      </c>
      <c r="N4053">
        <v>0.17899999999999999</v>
      </c>
      <c r="O4053">
        <v>72.959999999999994</v>
      </c>
      <c r="Q4053">
        <v>0.39</v>
      </c>
      <c r="R4053">
        <v>273</v>
      </c>
      <c r="S4053">
        <v>5.5712095749186542E-2</v>
      </c>
      <c r="T4053">
        <v>1.3493280715129199</v>
      </c>
      <c r="U4053">
        <v>2678</v>
      </c>
      <c r="V4053">
        <f t="shared" si="219"/>
        <v>-2.8875579967521836</v>
      </c>
      <c r="W4053">
        <f t="shared" si="220"/>
        <v>0.29960674373898688</v>
      </c>
      <c r="X4053">
        <f t="shared" si="221"/>
        <v>3.1871647404911707</v>
      </c>
      <c r="Y4053" t="s">
        <v>134</v>
      </c>
      <c r="Z4053">
        <f t="shared" si="222"/>
        <v>5001</v>
      </c>
    </row>
    <row r="4054" spans="1:26" x14ac:dyDescent="0.2">
      <c r="B4054" s="1">
        <v>2</v>
      </c>
      <c r="D4054" t="s">
        <v>16</v>
      </c>
      <c r="E4054">
        <v>0.11</v>
      </c>
      <c r="F4054">
        <v>0.1</v>
      </c>
      <c r="G4054">
        <v>0</v>
      </c>
      <c r="H4054">
        <v>7.0000000000000007E-2</v>
      </c>
      <c r="I4054">
        <v>0.34739999999999999</v>
      </c>
      <c r="J4054">
        <v>0.28899999999999998</v>
      </c>
      <c r="K4054">
        <v>574.41</v>
      </c>
      <c r="L4054">
        <v>0.35199999999999998</v>
      </c>
      <c r="M4054">
        <v>0.17199999999999999</v>
      </c>
      <c r="N4054">
        <v>0.17899999999999999</v>
      </c>
      <c r="O4054">
        <v>72.959999999999994</v>
      </c>
      <c r="Q4054">
        <v>0.39</v>
      </c>
      <c r="R4054">
        <v>273</v>
      </c>
      <c r="S4054">
        <v>0.10092270326023579</v>
      </c>
      <c r="T4054">
        <v>1.58147600041855</v>
      </c>
      <c r="U4054">
        <v>2678</v>
      </c>
      <c r="V4054">
        <f t="shared" si="219"/>
        <v>-2.2934003693984253</v>
      </c>
      <c r="W4054">
        <f t="shared" si="220"/>
        <v>0.45835858844674632</v>
      </c>
      <c r="X4054">
        <f t="shared" si="221"/>
        <v>2.7517589578451718</v>
      </c>
      <c r="Y4054" t="s">
        <v>134</v>
      </c>
      <c r="Z4054">
        <f t="shared" si="222"/>
        <v>5001</v>
      </c>
    </row>
    <row r="4055" spans="1:26" x14ac:dyDescent="0.2">
      <c r="B4055" s="1">
        <v>3</v>
      </c>
      <c r="D4055" t="s">
        <v>16</v>
      </c>
      <c r="E4055">
        <v>0.11</v>
      </c>
      <c r="F4055">
        <v>0.1</v>
      </c>
      <c r="G4055">
        <v>0</v>
      </c>
      <c r="H4055">
        <v>7.0000000000000007E-2</v>
      </c>
      <c r="I4055">
        <v>0.34739999999999999</v>
      </c>
      <c r="J4055">
        <v>0.28899999999999998</v>
      </c>
      <c r="K4055">
        <v>574.41</v>
      </c>
      <c r="L4055">
        <v>0.35199999999999998</v>
      </c>
      <c r="M4055">
        <v>0.17199999999999999</v>
      </c>
      <c r="N4055">
        <v>0.17899999999999999</v>
      </c>
      <c r="O4055">
        <v>72.959999999999994</v>
      </c>
      <c r="Q4055">
        <v>0.39</v>
      </c>
      <c r="R4055">
        <v>273</v>
      </c>
      <c r="S4055">
        <v>0.16426644734442439</v>
      </c>
      <c r="T4055">
        <v>1.84184642061676</v>
      </c>
      <c r="U4055">
        <v>2678</v>
      </c>
      <c r="V4055">
        <f t="shared" si="219"/>
        <v>-1.8062654905915823</v>
      </c>
      <c r="W4055">
        <f t="shared" si="220"/>
        <v>0.61076855792755258</v>
      </c>
      <c r="X4055">
        <f t="shared" si="221"/>
        <v>2.4170340485191346</v>
      </c>
      <c r="Y4055" t="s">
        <v>134</v>
      </c>
      <c r="Z4055">
        <f t="shared" si="222"/>
        <v>5001</v>
      </c>
    </row>
    <row r="4056" spans="1:26" x14ac:dyDescent="0.2">
      <c r="B4056" s="1">
        <v>4</v>
      </c>
      <c r="D4056" t="s">
        <v>16</v>
      </c>
      <c r="E4056">
        <v>0.11</v>
      </c>
      <c r="F4056">
        <v>0.1</v>
      </c>
      <c r="G4056">
        <v>0</v>
      </c>
      <c r="H4056">
        <v>7.0000000000000007E-2</v>
      </c>
      <c r="I4056">
        <v>0.34739999999999999</v>
      </c>
      <c r="J4056">
        <v>0.28899999999999998</v>
      </c>
      <c r="K4056">
        <v>574.41</v>
      </c>
      <c r="L4056">
        <v>0.35199999999999998</v>
      </c>
      <c r="M4056">
        <v>0.17199999999999999</v>
      </c>
      <c r="N4056">
        <v>0.17899999999999999</v>
      </c>
      <c r="O4056">
        <v>72.959999999999994</v>
      </c>
      <c r="Q4056">
        <v>0.39</v>
      </c>
      <c r="R4056">
        <v>273</v>
      </c>
      <c r="S4056">
        <v>0.25034038636510791</v>
      </c>
      <c r="T4056">
        <v>2.05318624153549</v>
      </c>
      <c r="U4056">
        <v>2678</v>
      </c>
      <c r="V4056">
        <f t="shared" si="219"/>
        <v>-1.3849337417219905</v>
      </c>
      <c r="W4056">
        <f t="shared" si="220"/>
        <v>0.7193928506955326</v>
      </c>
      <c r="X4056">
        <f t="shared" si="221"/>
        <v>2.104326592417523</v>
      </c>
      <c r="Y4056" t="s">
        <v>134</v>
      </c>
      <c r="Z4056">
        <f t="shared" si="222"/>
        <v>5001</v>
      </c>
    </row>
    <row r="4057" spans="1:26" x14ac:dyDescent="0.2">
      <c r="B4057" s="1">
        <v>5</v>
      </c>
      <c r="D4057" t="s">
        <v>16</v>
      </c>
      <c r="E4057">
        <v>0.11</v>
      </c>
      <c r="F4057">
        <v>0.1</v>
      </c>
      <c r="G4057">
        <v>0</v>
      </c>
      <c r="H4057">
        <v>7.0000000000000007E-2</v>
      </c>
      <c r="I4057">
        <v>0.34739999999999999</v>
      </c>
      <c r="J4057">
        <v>0.28899999999999998</v>
      </c>
      <c r="K4057">
        <v>574.41</v>
      </c>
      <c r="L4057">
        <v>0.35199999999999998</v>
      </c>
      <c r="M4057">
        <v>0.17199999999999999</v>
      </c>
      <c r="N4057">
        <v>0.17899999999999999</v>
      </c>
      <c r="O4057">
        <v>72.959999999999994</v>
      </c>
      <c r="Q4057">
        <v>0.39</v>
      </c>
      <c r="R4057">
        <v>273</v>
      </c>
      <c r="S4057">
        <v>0.35912326224892938</v>
      </c>
      <c r="T4057">
        <v>2.2435983676397999</v>
      </c>
      <c r="U4057">
        <v>2678</v>
      </c>
      <c r="V4057">
        <f t="shared" si="219"/>
        <v>-1.0240896005417854</v>
      </c>
      <c r="W4057">
        <f t="shared" si="220"/>
        <v>0.80808099108884557</v>
      </c>
      <c r="X4057">
        <f t="shared" si="221"/>
        <v>1.832170591630631</v>
      </c>
      <c r="Y4057" t="s">
        <v>134</v>
      </c>
      <c r="Z4057">
        <f t="shared" si="222"/>
        <v>5001</v>
      </c>
    </row>
    <row r="4058" spans="1:26" x14ac:dyDescent="0.2">
      <c r="B4058" s="1">
        <v>6</v>
      </c>
      <c r="D4058" t="s">
        <v>16</v>
      </c>
      <c r="E4058">
        <v>0.11</v>
      </c>
      <c r="F4058">
        <v>0.1</v>
      </c>
      <c r="G4058">
        <v>0</v>
      </c>
      <c r="H4058">
        <v>7.0000000000000007E-2</v>
      </c>
      <c r="I4058">
        <v>0.34739999999999999</v>
      </c>
      <c r="J4058">
        <v>0.28899999999999998</v>
      </c>
      <c r="K4058">
        <v>574.41</v>
      </c>
      <c r="L4058">
        <v>0.35199999999999998</v>
      </c>
      <c r="M4058">
        <v>0.17199999999999999</v>
      </c>
      <c r="N4058">
        <v>0.17899999999999999</v>
      </c>
      <c r="O4058">
        <v>72.959999999999994</v>
      </c>
      <c r="Q4058">
        <v>0.39</v>
      </c>
      <c r="R4058">
        <v>273</v>
      </c>
      <c r="S4058">
        <v>0.479300465451863</v>
      </c>
      <c r="T4058">
        <v>2.37085370046489</v>
      </c>
      <c r="U4058">
        <v>2678</v>
      </c>
      <c r="V4058">
        <f t="shared" si="219"/>
        <v>-0.73542760170944321</v>
      </c>
      <c r="W4058">
        <f t="shared" si="220"/>
        <v>0.86325010145319292</v>
      </c>
      <c r="X4058">
        <f t="shared" si="221"/>
        <v>1.598677703162636</v>
      </c>
      <c r="Y4058" t="s">
        <v>134</v>
      </c>
      <c r="Z4058">
        <f t="shared" si="222"/>
        <v>5001</v>
      </c>
    </row>
    <row r="4059" spans="1:26" x14ac:dyDescent="0.2">
      <c r="B4059" s="1">
        <v>7</v>
      </c>
      <c r="D4059" t="s">
        <v>16</v>
      </c>
      <c r="E4059">
        <v>0.11</v>
      </c>
      <c r="F4059">
        <v>0.1</v>
      </c>
      <c r="G4059">
        <v>0</v>
      </c>
      <c r="H4059">
        <v>7.0000000000000007E-2</v>
      </c>
      <c r="I4059">
        <v>0.34739999999999999</v>
      </c>
      <c r="J4059">
        <v>0.28899999999999998</v>
      </c>
      <c r="K4059">
        <v>574.41</v>
      </c>
      <c r="L4059">
        <v>0.35199999999999998</v>
      </c>
      <c r="M4059">
        <v>0.17199999999999999</v>
      </c>
      <c r="N4059">
        <v>0.17899999999999999</v>
      </c>
      <c r="O4059">
        <v>72.959999999999994</v>
      </c>
      <c r="Q4059">
        <v>0.39</v>
      </c>
      <c r="R4059">
        <v>273</v>
      </c>
      <c r="S4059">
        <v>0.59040578584988768</v>
      </c>
      <c r="T4059">
        <v>2.4910235137599499</v>
      </c>
      <c r="U4059">
        <v>2678</v>
      </c>
      <c r="V4059">
        <f t="shared" si="219"/>
        <v>-0.52694520586264681</v>
      </c>
      <c r="W4059">
        <f t="shared" si="220"/>
        <v>0.91269367572162174</v>
      </c>
      <c r="X4059">
        <f t="shared" si="221"/>
        <v>1.4396388815842687</v>
      </c>
      <c r="Y4059" t="s">
        <v>134</v>
      </c>
      <c r="Z4059">
        <f t="shared" si="222"/>
        <v>5001</v>
      </c>
    </row>
    <row r="4060" spans="1:26" x14ac:dyDescent="0.2">
      <c r="B4060" s="1">
        <v>8</v>
      </c>
      <c r="D4060" t="s">
        <v>16</v>
      </c>
      <c r="E4060">
        <v>0.11</v>
      </c>
      <c r="F4060">
        <v>0.1</v>
      </c>
      <c r="G4060">
        <v>0</v>
      </c>
      <c r="H4060">
        <v>7.0000000000000007E-2</v>
      </c>
      <c r="I4060">
        <v>0.34739999999999999</v>
      </c>
      <c r="J4060">
        <v>0.28899999999999998</v>
      </c>
      <c r="K4060">
        <v>574.41</v>
      </c>
      <c r="L4060">
        <v>0.35199999999999998</v>
      </c>
      <c r="M4060">
        <v>0.17199999999999999</v>
      </c>
      <c r="N4060">
        <v>0.17899999999999999</v>
      </c>
      <c r="O4060">
        <v>72.959999999999994</v>
      </c>
      <c r="Q4060">
        <v>0.39</v>
      </c>
      <c r="R4060">
        <v>273</v>
      </c>
      <c r="S4060">
        <v>0.71286823193865179</v>
      </c>
      <c r="T4060">
        <v>2.5972166165896802</v>
      </c>
      <c r="U4060">
        <v>2678</v>
      </c>
      <c r="V4060">
        <f t="shared" si="219"/>
        <v>-0.33845868358711256</v>
      </c>
      <c r="W4060">
        <f t="shared" si="220"/>
        <v>0.95444033951779028</v>
      </c>
      <c r="X4060">
        <f t="shared" si="221"/>
        <v>1.2928990231049029</v>
      </c>
      <c r="Y4060" t="s">
        <v>134</v>
      </c>
      <c r="Z4060">
        <f t="shared" si="222"/>
        <v>5001</v>
      </c>
    </row>
    <row r="4061" spans="1:26" x14ac:dyDescent="0.2">
      <c r="B4061" s="1">
        <v>9</v>
      </c>
      <c r="D4061" t="s">
        <v>16</v>
      </c>
      <c r="E4061">
        <v>0.11</v>
      </c>
      <c r="F4061">
        <v>0.1</v>
      </c>
      <c r="G4061">
        <v>0</v>
      </c>
      <c r="H4061">
        <v>7.0000000000000007E-2</v>
      </c>
      <c r="I4061">
        <v>0.34739999999999999</v>
      </c>
      <c r="J4061">
        <v>0.28899999999999998</v>
      </c>
      <c r="K4061">
        <v>574.41</v>
      </c>
      <c r="L4061">
        <v>0.35199999999999998</v>
      </c>
      <c r="M4061">
        <v>0.17199999999999999</v>
      </c>
      <c r="N4061">
        <v>0.17899999999999999</v>
      </c>
      <c r="O4061">
        <v>72.959999999999994</v>
      </c>
      <c r="Q4061">
        <v>0.39</v>
      </c>
      <c r="R4061">
        <v>273</v>
      </c>
      <c r="S4061">
        <v>0.86484219836464971</v>
      </c>
      <c r="T4061">
        <v>2.6895525957815698</v>
      </c>
      <c r="U4061">
        <v>2678</v>
      </c>
      <c r="V4061">
        <f t="shared" si="219"/>
        <v>-0.14520821832881101</v>
      </c>
      <c r="W4061">
        <f t="shared" si="220"/>
        <v>0.98937485851003948</v>
      </c>
      <c r="X4061">
        <f t="shared" si="221"/>
        <v>1.1345830768388505</v>
      </c>
      <c r="Y4061" t="s">
        <v>134</v>
      </c>
      <c r="Z4061">
        <f t="shared" si="222"/>
        <v>5001</v>
      </c>
    </row>
    <row r="4062" spans="1:26" x14ac:dyDescent="0.2">
      <c r="B4062" s="1">
        <v>10</v>
      </c>
      <c r="D4062" t="s">
        <v>16</v>
      </c>
      <c r="E4062">
        <v>0.11</v>
      </c>
      <c r="F4062">
        <v>0.1</v>
      </c>
      <c r="G4062">
        <v>0</v>
      </c>
      <c r="H4062">
        <v>7.0000000000000007E-2</v>
      </c>
      <c r="I4062">
        <v>0.34739999999999999</v>
      </c>
      <c r="J4062">
        <v>0.28899999999999998</v>
      </c>
      <c r="K4062">
        <v>574.41</v>
      </c>
      <c r="L4062">
        <v>0.35199999999999998</v>
      </c>
      <c r="M4062">
        <v>0.17199999999999999</v>
      </c>
      <c r="N4062">
        <v>0.17899999999999999</v>
      </c>
      <c r="O4062">
        <v>72.959999999999994</v>
      </c>
      <c r="Q4062">
        <v>0.39</v>
      </c>
      <c r="R4062">
        <v>273</v>
      </c>
      <c r="S4062">
        <v>1.0100135813165501</v>
      </c>
      <c r="T4062">
        <v>2.7748180037968799</v>
      </c>
      <c r="U4062">
        <v>2678</v>
      </c>
      <c r="V4062">
        <f t="shared" si="219"/>
        <v>9.9637776108293958E-3</v>
      </c>
      <c r="W4062">
        <f t="shared" si="220"/>
        <v>1.0205851608303185</v>
      </c>
      <c r="X4062">
        <f t="shared" si="221"/>
        <v>1.010621383219489</v>
      </c>
      <c r="Y4062" t="s">
        <v>134</v>
      </c>
      <c r="Z4062">
        <f t="shared" si="222"/>
        <v>5001</v>
      </c>
    </row>
    <row r="4063" spans="1:26" x14ac:dyDescent="0.2">
      <c r="B4063" s="1">
        <v>11</v>
      </c>
      <c r="D4063" t="s">
        <v>16</v>
      </c>
      <c r="E4063">
        <v>0.11</v>
      </c>
      <c r="F4063">
        <v>0.1</v>
      </c>
      <c r="G4063">
        <v>0</v>
      </c>
      <c r="H4063">
        <v>7.0000000000000007E-2</v>
      </c>
      <c r="I4063">
        <v>0.34739999999999999</v>
      </c>
      <c r="J4063">
        <v>0.28899999999999998</v>
      </c>
      <c r="K4063">
        <v>574.41</v>
      </c>
      <c r="L4063">
        <v>0.35199999999999998</v>
      </c>
      <c r="M4063">
        <v>0.17199999999999999</v>
      </c>
      <c r="N4063">
        <v>0.17899999999999999</v>
      </c>
      <c r="O4063">
        <v>72.959999999999994</v>
      </c>
      <c r="Q4063">
        <v>0.39</v>
      </c>
      <c r="R4063">
        <v>288</v>
      </c>
      <c r="S4063">
        <v>1.5475877403570509E-2</v>
      </c>
      <c r="T4063">
        <v>0.541100497780169</v>
      </c>
      <c r="U4063">
        <v>2679</v>
      </c>
      <c r="V4063">
        <f t="shared" si="219"/>
        <v>-4.1684727638881895</v>
      </c>
      <c r="W4063">
        <f t="shared" si="220"/>
        <v>-0.6141502543926971</v>
      </c>
      <c r="X4063">
        <f t="shared" si="221"/>
        <v>3.5543225094954924</v>
      </c>
      <c r="Y4063" t="s">
        <v>134</v>
      </c>
      <c r="Z4063">
        <f t="shared" si="222"/>
        <v>5002</v>
      </c>
    </row>
    <row r="4064" spans="1:26" x14ac:dyDescent="0.2">
      <c r="B4064" s="1">
        <v>12</v>
      </c>
      <c r="D4064" t="s">
        <v>16</v>
      </c>
      <c r="E4064">
        <v>0.11</v>
      </c>
      <c r="F4064">
        <v>0.1</v>
      </c>
      <c r="G4064">
        <v>0</v>
      </c>
      <c r="H4064">
        <v>7.0000000000000007E-2</v>
      </c>
      <c r="I4064">
        <v>0.34739999999999999</v>
      </c>
      <c r="J4064">
        <v>0.28899999999999998</v>
      </c>
      <c r="K4064">
        <v>574.41</v>
      </c>
      <c r="L4064">
        <v>0.35199999999999998</v>
      </c>
      <c r="M4064">
        <v>0.17199999999999999</v>
      </c>
      <c r="N4064">
        <v>0.17899999999999999</v>
      </c>
      <c r="O4064">
        <v>72.959999999999994</v>
      </c>
      <c r="Q4064">
        <v>0.39</v>
      </c>
      <c r="R4064">
        <v>288</v>
      </c>
      <c r="S4064">
        <v>6.0463275144376161E-2</v>
      </c>
      <c r="T4064">
        <v>1.0683289235690601</v>
      </c>
      <c r="U4064">
        <v>2679</v>
      </c>
      <c r="V4064">
        <f t="shared" si="219"/>
        <v>-2.80571912066504</v>
      </c>
      <c r="W4064">
        <f t="shared" si="220"/>
        <v>6.6095673991536721E-2</v>
      </c>
      <c r="X4064">
        <f t="shared" si="221"/>
        <v>2.8718147946565766</v>
      </c>
      <c r="Y4064" t="s">
        <v>134</v>
      </c>
      <c r="Z4064">
        <f t="shared" si="222"/>
        <v>5002</v>
      </c>
    </row>
    <row r="4065" spans="2:26" x14ac:dyDescent="0.2">
      <c r="B4065" s="1">
        <v>13</v>
      </c>
      <c r="D4065" t="s">
        <v>16</v>
      </c>
      <c r="E4065">
        <v>0.11</v>
      </c>
      <c r="F4065">
        <v>0.1</v>
      </c>
      <c r="G4065">
        <v>0</v>
      </c>
      <c r="H4065">
        <v>7.0000000000000007E-2</v>
      </c>
      <c r="I4065">
        <v>0.34739999999999999</v>
      </c>
      <c r="J4065">
        <v>0.28899999999999998</v>
      </c>
      <c r="K4065">
        <v>574.41</v>
      </c>
      <c r="L4065">
        <v>0.35199999999999998</v>
      </c>
      <c r="M4065">
        <v>0.17199999999999999</v>
      </c>
      <c r="N4065">
        <v>0.17899999999999999</v>
      </c>
      <c r="O4065">
        <v>72.959999999999994</v>
      </c>
      <c r="Q4065">
        <v>0.39</v>
      </c>
      <c r="R4065">
        <v>288</v>
      </c>
      <c r="S4065">
        <v>0.1011459130304796</v>
      </c>
      <c r="T4065">
        <v>1.2863955035352801</v>
      </c>
      <c r="U4065">
        <v>2679</v>
      </c>
      <c r="V4065">
        <f t="shared" si="219"/>
        <v>-2.2911911212219636</v>
      </c>
      <c r="W4065">
        <f t="shared" si="220"/>
        <v>0.25184412405032425</v>
      </c>
      <c r="X4065">
        <f t="shared" si="221"/>
        <v>2.543035245272288</v>
      </c>
      <c r="Y4065" t="s">
        <v>134</v>
      </c>
      <c r="Z4065">
        <f t="shared" si="222"/>
        <v>5002</v>
      </c>
    </row>
    <row r="4066" spans="2:26" x14ac:dyDescent="0.2">
      <c r="B4066" s="1">
        <v>14</v>
      </c>
      <c r="D4066" t="s">
        <v>16</v>
      </c>
      <c r="E4066">
        <v>0.11</v>
      </c>
      <c r="F4066">
        <v>0.1</v>
      </c>
      <c r="G4066">
        <v>0</v>
      </c>
      <c r="H4066">
        <v>7.0000000000000007E-2</v>
      </c>
      <c r="I4066">
        <v>0.34739999999999999</v>
      </c>
      <c r="J4066">
        <v>0.28899999999999998</v>
      </c>
      <c r="K4066">
        <v>574.41</v>
      </c>
      <c r="L4066">
        <v>0.35199999999999998</v>
      </c>
      <c r="M4066">
        <v>0.17199999999999999</v>
      </c>
      <c r="N4066">
        <v>0.17899999999999999</v>
      </c>
      <c r="O4066">
        <v>72.959999999999994</v>
      </c>
      <c r="Q4066">
        <v>0.39</v>
      </c>
      <c r="R4066">
        <v>288</v>
      </c>
      <c r="S4066">
        <v>0.16901762673961371</v>
      </c>
      <c r="T4066">
        <v>1.5608472726729099</v>
      </c>
      <c r="U4066">
        <v>2679</v>
      </c>
      <c r="V4066">
        <f t="shared" si="219"/>
        <v>-1.7777522692635541</v>
      </c>
      <c r="W4066">
        <f t="shared" si="220"/>
        <v>0.44522879733153098</v>
      </c>
      <c r="X4066">
        <f t="shared" si="221"/>
        <v>2.2229810665950849</v>
      </c>
      <c r="Y4066" t="s">
        <v>134</v>
      </c>
      <c r="Z4066">
        <f t="shared" si="222"/>
        <v>5002</v>
      </c>
    </row>
    <row r="4067" spans="2:26" x14ac:dyDescent="0.2">
      <c r="B4067" s="1">
        <v>15</v>
      </c>
      <c r="D4067" t="s">
        <v>16</v>
      </c>
      <c r="E4067">
        <v>0.11</v>
      </c>
      <c r="F4067">
        <v>0.1</v>
      </c>
      <c r="G4067">
        <v>0</v>
      </c>
      <c r="H4067">
        <v>7.0000000000000007E-2</v>
      </c>
      <c r="I4067">
        <v>0.34739999999999999</v>
      </c>
      <c r="J4067">
        <v>0.28899999999999998</v>
      </c>
      <c r="K4067">
        <v>574.41</v>
      </c>
      <c r="L4067">
        <v>0.35199999999999998</v>
      </c>
      <c r="M4067">
        <v>0.17199999999999999</v>
      </c>
      <c r="N4067">
        <v>0.17899999999999999</v>
      </c>
      <c r="O4067">
        <v>72.959999999999994</v>
      </c>
      <c r="Q4067">
        <v>0.39</v>
      </c>
      <c r="R4067">
        <v>288</v>
      </c>
      <c r="S4067">
        <v>0.28004322936255183</v>
      </c>
      <c r="T4067">
        <v>1.7864029777120001</v>
      </c>
      <c r="U4067">
        <v>2679</v>
      </c>
      <c r="V4067">
        <f t="shared" si="219"/>
        <v>-1.2728112971493444</v>
      </c>
      <c r="W4067">
        <f t="shared" si="220"/>
        <v>0.58020408842106053</v>
      </c>
      <c r="X4067">
        <f t="shared" si="221"/>
        <v>1.853015385570405</v>
      </c>
      <c r="Y4067" t="s">
        <v>134</v>
      </c>
      <c r="Z4067">
        <f t="shared" si="222"/>
        <v>5002</v>
      </c>
    </row>
    <row r="4068" spans="2:26" x14ac:dyDescent="0.2">
      <c r="B4068" s="1">
        <v>16</v>
      </c>
      <c r="D4068" t="s">
        <v>16</v>
      </c>
      <c r="E4068">
        <v>0.11</v>
      </c>
      <c r="F4068">
        <v>0.1</v>
      </c>
      <c r="G4068">
        <v>0</v>
      </c>
      <c r="H4068">
        <v>7.0000000000000007E-2</v>
      </c>
      <c r="I4068">
        <v>0.34739999999999999</v>
      </c>
      <c r="J4068">
        <v>0.28899999999999998</v>
      </c>
      <c r="K4068">
        <v>574.41</v>
      </c>
      <c r="L4068">
        <v>0.35199999999999998</v>
      </c>
      <c r="M4068">
        <v>0.17199999999999999</v>
      </c>
      <c r="N4068">
        <v>0.17899999999999999</v>
      </c>
      <c r="O4068">
        <v>72.959999999999994</v>
      </c>
      <c r="Q4068">
        <v>0.39</v>
      </c>
      <c r="R4068">
        <v>288</v>
      </c>
      <c r="S4068">
        <v>0.39338064746301421</v>
      </c>
      <c r="T4068">
        <v>1.9557678221743799</v>
      </c>
      <c r="U4068">
        <v>2679</v>
      </c>
      <c r="V4068">
        <f t="shared" si="219"/>
        <v>-0.9329775672646119</v>
      </c>
      <c r="W4068">
        <f t="shared" si="220"/>
        <v>0.67078286424733846</v>
      </c>
      <c r="X4068">
        <f t="shared" si="221"/>
        <v>1.6037604315119505</v>
      </c>
      <c r="Y4068" t="s">
        <v>134</v>
      </c>
      <c r="Z4068">
        <f t="shared" si="222"/>
        <v>5002</v>
      </c>
    </row>
    <row r="4069" spans="2:26" x14ac:dyDescent="0.2">
      <c r="B4069" s="1">
        <v>17</v>
      </c>
      <c r="D4069" t="s">
        <v>16</v>
      </c>
      <c r="E4069">
        <v>0.11</v>
      </c>
      <c r="F4069">
        <v>0.1</v>
      </c>
      <c r="G4069">
        <v>0</v>
      </c>
      <c r="H4069">
        <v>7.0000000000000007E-2</v>
      </c>
      <c r="I4069">
        <v>0.34739999999999999</v>
      </c>
      <c r="J4069">
        <v>0.28899999999999998</v>
      </c>
      <c r="K4069">
        <v>574.41</v>
      </c>
      <c r="L4069">
        <v>0.35199999999999998</v>
      </c>
      <c r="M4069">
        <v>0.17199999999999999</v>
      </c>
      <c r="N4069">
        <v>0.17899999999999999</v>
      </c>
      <c r="O4069">
        <v>72.959999999999994</v>
      </c>
      <c r="Q4069">
        <v>0.39</v>
      </c>
      <c r="R4069">
        <v>288</v>
      </c>
      <c r="S4069">
        <v>0.5044593952693438</v>
      </c>
      <c r="T4069">
        <v>2.11106626605079</v>
      </c>
      <c r="U4069">
        <v>2679</v>
      </c>
      <c r="V4069">
        <f t="shared" si="219"/>
        <v>-0.68426792752302579</v>
      </c>
      <c r="W4069">
        <f t="shared" si="220"/>
        <v>0.74719315920760399</v>
      </c>
      <c r="X4069">
        <f t="shared" si="221"/>
        <v>1.4314610867306299</v>
      </c>
      <c r="Y4069" t="s">
        <v>134</v>
      </c>
      <c r="Z4069">
        <f t="shared" si="222"/>
        <v>5002</v>
      </c>
    </row>
    <row r="4070" spans="2:26" x14ac:dyDescent="0.2">
      <c r="B4070" s="1">
        <v>18</v>
      </c>
      <c r="D4070" t="s">
        <v>16</v>
      </c>
      <c r="E4070">
        <v>0.11</v>
      </c>
      <c r="F4070">
        <v>0.1</v>
      </c>
      <c r="G4070">
        <v>0</v>
      </c>
      <c r="H4070">
        <v>7.0000000000000007E-2</v>
      </c>
      <c r="I4070">
        <v>0.34739999999999999</v>
      </c>
      <c r="J4070">
        <v>0.28899999999999998</v>
      </c>
      <c r="K4070">
        <v>574.41</v>
      </c>
      <c r="L4070">
        <v>0.35199999999999998</v>
      </c>
      <c r="M4070">
        <v>0.17199999999999999</v>
      </c>
      <c r="N4070">
        <v>0.17899999999999999</v>
      </c>
      <c r="O4070">
        <v>72.959999999999994</v>
      </c>
      <c r="Q4070">
        <v>0.39</v>
      </c>
      <c r="R4070">
        <v>288</v>
      </c>
      <c r="S4070">
        <v>0.64506029244958629</v>
      </c>
      <c r="T4070">
        <v>2.2384561340568299</v>
      </c>
      <c r="U4070">
        <v>2679</v>
      </c>
      <c r="V4070">
        <f t="shared" si="219"/>
        <v>-0.43841148988901063</v>
      </c>
      <c r="W4070">
        <f t="shared" si="220"/>
        <v>0.80578640237412236</v>
      </c>
      <c r="X4070">
        <f t="shared" si="221"/>
        <v>1.2441978922631329</v>
      </c>
      <c r="Y4070" t="s">
        <v>134</v>
      </c>
      <c r="Z4070">
        <f t="shared" si="222"/>
        <v>5002</v>
      </c>
    </row>
    <row r="4071" spans="2:26" x14ac:dyDescent="0.2">
      <c r="B4071" s="1">
        <v>19</v>
      </c>
      <c r="D4071" t="s">
        <v>16</v>
      </c>
      <c r="E4071">
        <v>0.11</v>
      </c>
      <c r="F4071">
        <v>0.1</v>
      </c>
      <c r="G4071">
        <v>0</v>
      </c>
      <c r="H4071">
        <v>7.0000000000000007E-2</v>
      </c>
      <c r="I4071">
        <v>0.34739999999999999</v>
      </c>
      <c r="J4071">
        <v>0.28899999999999998</v>
      </c>
      <c r="K4071">
        <v>574.41</v>
      </c>
      <c r="L4071">
        <v>0.35199999999999998</v>
      </c>
      <c r="M4071">
        <v>0.17199999999999999</v>
      </c>
      <c r="N4071">
        <v>0.17899999999999999</v>
      </c>
      <c r="O4071">
        <v>72.959999999999994</v>
      </c>
      <c r="Q4071">
        <v>0.39</v>
      </c>
      <c r="R4071">
        <v>288</v>
      </c>
      <c r="S4071">
        <v>0.79021041732813024</v>
      </c>
      <c r="T4071">
        <v>2.35182444653721</v>
      </c>
      <c r="U4071">
        <v>2679</v>
      </c>
      <c r="V4071">
        <f t="shared" si="219"/>
        <v>-0.23545601793794688</v>
      </c>
      <c r="W4071">
        <f t="shared" si="220"/>
        <v>0.8551913871729544</v>
      </c>
      <c r="X4071">
        <f t="shared" si="221"/>
        <v>1.0906474051109012</v>
      </c>
      <c r="Y4071" t="s">
        <v>134</v>
      </c>
      <c r="Z4071">
        <f t="shared" si="222"/>
        <v>5002</v>
      </c>
    </row>
    <row r="4072" spans="2:26" x14ac:dyDescent="0.2">
      <c r="B4072" s="1">
        <v>20</v>
      </c>
      <c r="D4072" t="s">
        <v>16</v>
      </c>
      <c r="E4072">
        <v>0.11</v>
      </c>
      <c r="F4072">
        <v>0.1</v>
      </c>
      <c r="G4072">
        <v>0</v>
      </c>
      <c r="H4072">
        <v>7.0000000000000007E-2</v>
      </c>
      <c r="I4072">
        <v>0.34739999999999999</v>
      </c>
      <c r="J4072">
        <v>0.28899999999999998</v>
      </c>
      <c r="K4072">
        <v>574.41</v>
      </c>
      <c r="L4072">
        <v>0.35199999999999998</v>
      </c>
      <c r="M4072">
        <v>0.17199999999999999</v>
      </c>
      <c r="N4072">
        <v>0.17899999999999999</v>
      </c>
      <c r="O4072">
        <v>72.959999999999994</v>
      </c>
      <c r="Q4072">
        <v>0.39</v>
      </c>
      <c r="R4072">
        <v>288</v>
      </c>
      <c r="S4072">
        <v>0.94444836856660164</v>
      </c>
      <c r="T4072">
        <v>2.4512011001988099</v>
      </c>
      <c r="U4072">
        <v>2679</v>
      </c>
      <c r="V4072">
        <f t="shared" si="219"/>
        <v>-5.7154258895708084E-2</v>
      </c>
      <c r="W4072">
        <f t="shared" si="220"/>
        <v>0.89657814940493263</v>
      </c>
      <c r="X4072">
        <f t="shared" si="221"/>
        <v>0.95373240830064077</v>
      </c>
      <c r="Y4072" t="s">
        <v>134</v>
      </c>
      <c r="Z4072">
        <f t="shared" si="222"/>
        <v>5002</v>
      </c>
    </row>
    <row r="4073" spans="2:26" x14ac:dyDescent="0.2">
      <c r="B4073" s="1">
        <v>21</v>
      </c>
      <c r="D4073" t="s">
        <v>16</v>
      </c>
      <c r="E4073">
        <v>0.11</v>
      </c>
      <c r="F4073">
        <v>0.1</v>
      </c>
      <c r="G4073">
        <v>0</v>
      </c>
      <c r="H4073">
        <v>7.0000000000000007E-2</v>
      </c>
      <c r="I4073">
        <v>0.34739999999999999</v>
      </c>
      <c r="J4073">
        <v>0.28899999999999998</v>
      </c>
      <c r="K4073">
        <v>574.41</v>
      </c>
      <c r="L4073">
        <v>0.35199999999999998</v>
      </c>
      <c r="M4073">
        <v>0.17199999999999999</v>
      </c>
      <c r="N4073">
        <v>0.17899999999999999</v>
      </c>
      <c r="O4073">
        <v>72.959999999999994</v>
      </c>
      <c r="Q4073">
        <v>0.39</v>
      </c>
      <c r="R4073">
        <v>288</v>
      </c>
      <c r="S4073">
        <v>1.0125060904176071</v>
      </c>
      <c r="T4073">
        <v>2.4797524552670498</v>
      </c>
      <c r="U4073">
        <v>2679</v>
      </c>
      <c r="V4073">
        <f t="shared" si="219"/>
        <v>1.2428535207732003E-2</v>
      </c>
      <c r="W4073">
        <f t="shared" si="220"/>
        <v>0.90815873877032327</v>
      </c>
      <c r="X4073">
        <f t="shared" si="221"/>
        <v>0.89573020356259125</v>
      </c>
      <c r="Y4073" t="s">
        <v>134</v>
      </c>
      <c r="Z4073">
        <f t="shared" si="222"/>
        <v>5002</v>
      </c>
    </row>
    <row r="4074" spans="2:26" x14ac:dyDescent="0.2">
      <c r="B4074" s="1">
        <v>22</v>
      </c>
      <c r="D4074" t="s">
        <v>16</v>
      </c>
      <c r="E4074">
        <v>0.11</v>
      </c>
      <c r="F4074">
        <v>0.1</v>
      </c>
      <c r="G4074">
        <v>0</v>
      </c>
      <c r="H4074">
        <v>7.0000000000000007E-2</v>
      </c>
      <c r="I4074">
        <v>0.34739999999999999</v>
      </c>
      <c r="J4074">
        <v>0.28899999999999998</v>
      </c>
      <c r="K4074">
        <v>574.41</v>
      </c>
      <c r="L4074">
        <v>0.35199999999999998</v>
      </c>
      <c r="M4074">
        <v>0.17199999999999999</v>
      </c>
      <c r="N4074">
        <v>0.17899999999999999</v>
      </c>
      <c r="O4074">
        <v>72.959999999999994</v>
      </c>
      <c r="Q4074">
        <v>0.39</v>
      </c>
      <c r="R4074">
        <v>298</v>
      </c>
      <c r="S4074">
        <v>1.108077073710328E-2</v>
      </c>
      <c r="T4074">
        <v>0.351375995934047</v>
      </c>
      <c r="U4074">
        <v>2680</v>
      </c>
      <c r="V4074">
        <f t="shared" si="219"/>
        <v>-4.5025440389718572</v>
      </c>
      <c r="W4074">
        <f t="shared" si="220"/>
        <v>-1.0458984153687159</v>
      </c>
      <c r="X4074">
        <f t="shared" si="221"/>
        <v>3.4566456236031415</v>
      </c>
      <c r="Y4074" t="s">
        <v>134</v>
      </c>
      <c r="Z4074">
        <f t="shared" si="222"/>
        <v>5003</v>
      </c>
    </row>
    <row r="4075" spans="2:26" x14ac:dyDescent="0.2">
      <c r="B4075" s="1">
        <v>23</v>
      </c>
      <c r="D4075" t="s">
        <v>16</v>
      </c>
      <c r="E4075">
        <v>0.11</v>
      </c>
      <c r="F4075">
        <v>0.1</v>
      </c>
      <c r="G4075">
        <v>0</v>
      </c>
      <c r="H4075">
        <v>7.0000000000000007E-2</v>
      </c>
      <c r="I4075">
        <v>0.34739999999999999</v>
      </c>
      <c r="J4075">
        <v>0.28899999999999998</v>
      </c>
      <c r="K4075">
        <v>574.41</v>
      </c>
      <c r="L4075">
        <v>0.35199999999999998</v>
      </c>
      <c r="M4075">
        <v>0.17199999999999999</v>
      </c>
      <c r="N4075">
        <v>0.17899999999999999</v>
      </c>
      <c r="O4075">
        <v>72.959999999999994</v>
      </c>
      <c r="Q4075">
        <v>0.39</v>
      </c>
      <c r="R4075">
        <v>298</v>
      </c>
      <c r="S4075">
        <v>5.1588029518015242E-2</v>
      </c>
      <c r="T4075">
        <v>0.80129153773711803</v>
      </c>
      <c r="U4075">
        <v>2680</v>
      </c>
      <c r="V4075">
        <f t="shared" si="219"/>
        <v>-2.9644656194925303</v>
      </c>
      <c r="W4075">
        <f t="shared" si="220"/>
        <v>-0.22153043092139416</v>
      </c>
      <c r="X4075">
        <f t="shared" si="221"/>
        <v>2.7429351885711362</v>
      </c>
      <c r="Y4075" t="s">
        <v>134</v>
      </c>
      <c r="Z4075">
        <f t="shared" si="222"/>
        <v>5003</v>
      </c>
    </row>
    <row r="4076" spans="2:26" x14ac:dyDescent="0.2">
      <c r="B4076" s="1">
        <v>24</v>
      </c>
      <c r="D4076" t="s">
        <v>16</v>
      </c>
      <c r="E4076">
        <v>0.11</v>
      </c>
      <c r="F4076">
        <v>0.1</v>
      </c>
      <c r="G4076">
        <v>0</v>
      </c>
      <c r="H4076">
        <v>7.0000000000000007E-2</v>
      </c>
      <c r="I4076">
        <v>0.34739999999999999</v>
      </c>
      <c r="J4076">
        <v>0.28899999999999998</v>
      </c>
      <c r="K4076">
        <v>574.41</v>
      </c>
      <c r="L4076">
        <v>0.35199999999999998</v>
      </c>
      <c r="M4076">
        <v>0.17199999999999999</v>
      </c>
      <c r="N4076">
        <v>0.17899999999999999</v>
      </c>
      <c r="O4076">
        <v>72.959999999999994</v>
      </c>
      <c r="Q4076">
        <v>0.39</v>
      </c>
      <c r="R4076">
        <v>298</v>
      </c>
      <c r="S4076">
        <v>8.5473398448360757E-2</v>
      </c>
      <c r="T4076">
        <v>1.00526182041048</v>
      </c>
      <c r="U4076">
        <v>2680</v>
      </c>
      <c r="V4076">
        <f t="shared" si="219"/>
        <v>-2.4595500807091106</v>
      </c>
      <c r="W4076">
        <f t="shared" si="220"/>
        <v>5.2480254035371272E-3</v>
      </c>
      <c r="X4076">
        <f t="shared" si="221"/>
        <v>2.4647981061126476</v>
      </c>
      <c r="Y4076" t="s">
        <v>134</v>
      </c>
      <c r="Z4076">
        <f t="shared" si="222"/>
        <v>5003</v>
      </c>
    </row>
    <row r="4077" spans="2:26" x14ac:dyDescent="0.2">
      <c r="B4077" s="1">
        <v>25</v>
      </c>
      <c r="D4077" t="s">
        <v>16</v>
      </c>
      <c r="E4077">
        <v>0.11</v>
      </c>
      <c r="F4077">
        <v>0.1</v>
      </c>
      <c r="G4077">
        <v>0</v>
      </c>
      <c r="H4077">
        <v>7.0000000000000007E-2</v>
      </c>
      <c r="I4077">
        <v>0.34739999999999999</v>
      </c>
      <c r="J4077">
        <v>0.28899999999999998</v>
      </c>
      <c r="K4077">
        <v>574.41</v>
      </c>
      <c r="L4077">
        <v>0.35199999999999998</v>
      </c>
      <c r="M4077">
        <v>0.17199999999999999</v>
      </c>
      <c r="N4077">
        <v>0.17899999999999999</v>
      </c>
      <c r="O4077">
        <v>72.959999999999994</v>
      </c>
      <c r="Q4077">
        <v>0.39</v>
      </c>
      <c r="R4077">
        <v>298</v>
      </c>
      <c r="S4077">
        <v>0.18736334404631949</v>
      </c>
      <c r="T4077">
        <v>1.3080407193147601</v>
      </c>
      <c r="U4077">
        <v>2680</v>
      </c>
      <c r="V4077">
        <f t="shared" si="219"/>
        <v>-1.6747055310516177</v>
      </c>
      <c r="W4077">
        <f t="shared" si="220"/>
        <v>0.26853038352503544</v>
      </c>
      <c r="X4077">
        <f t="shared" si="221"/>
        <v>1.9432359145766531</v>
      </c>
      <c r="Y4077" t="s">
        <v>134</v>
      </c>
      <c r="Z4077">
        <f t="shared" si="222"/>
        <v>5003</v>
      </c>
    </row>
    <row r="4078" spans="2:26" x14ac:dyDescent="0.2">
      <c r="B4078" s="1">
        <v>26</v>
      </c>
      <c r="D4078" t="s">
        <v>16</v>
      </c>
      <c r="E4078">
        <v>0.11</v>
      </c>
      <c r="F4078">
        <v>0.1</v>
      </c>
      <c r="G4078">
        <v>0</v>
      </c>
      <c r="H4078">
        <v>7.0000000000000007E-2</v>
      </c>
      <c r="I4078">
        <v>0.34739999999999999</v>
      </c>
      <c r="J4078">
        <v>0.28899999999999998</v>
      </c>
      <c r="K4078">
        <v>574.41</v>
      </c>
      <c r="L4078">
        <v>0.35199999999999998</v>
      </c>
      <c r="M4078">
        <v>0.17199999999999999</v>
      </c>
      <c r="N4078">
        <v>0.17899999999999999</v>
      </c>
      <c r="O4078">
        <v>72.959999999999994</v>
      </c>
      <c r="Q4078">
        <v>0.39</v>
      </c>
      <c r="R4078">
        <v>298</v>
      </c>
      <c r="S4078">
        <v>0.3119887990991112</v>
      </c>
      <c r="T4078">
        <v>1.55476329282329</v>
      </c>
      <c r="U4078">
        <v>2680</v>
      </c>
      <c r="V4078">
        <f t="shared" si="219"/>
        <v>-1.1647879921404483</v>
      </c>
      <c r="W4078">
        <f t="shared" si="220"/>
        <v>0.4413233107792951</v>
      </c>
      <c r="X4078">
        <f t="shared" si="221"/>
        <v>1.6061113029197434</v>
      </c>
      <c r="Y4078" t="s">
        <v>134</v>
      </c>
      <c r="Z4078">
        <f t="shared" si="222"/>
        <v>5003</v>
      </c>
    </row>
    <row r="4079" spans="2:26" x14ac:dyDescent="0.2">
      <c r="B4079" s="1">
        <v>27</v>
      </c>
      <c r="D4079" t="s">
        <v>16</v>
      </c>
      <c r="E4079">
        <v>0.11</v>
      </c>
      <c r="F4079">
        <v>0.1</v>
      </c>
      <c r="G4079">
        <v>0</v>
      </c>
      <c r="H4079">
        <v>7.0000000000000007E-2</v>
      </c>
      <c r="I4079">
        <v>0.34739999999999999</v>
      </c>
      <c r="J4079">
        <v>0.28899999999999998</v>
      </c>
      <c r="K4079">
        <v>574.41</v>
      </c>
      <c r="L4079">
        <v>0.35199999999999998</v>
      </c>
      <c r="M4079">
        <v>0.17199999999999999</v>
      </c>
      <c r="N4079">
        <v>0.17899999999999999</v>
      </c>
      <c r="O4079">
        <v>72.959999999999994</v>
      </c>
      <c r="Q4079">
        <v>0.39</v>
      </c>
      <c r="R4079">
        <v>298</v>
      </c>
      <c r="S4079">
        <v>0.43211817163699301</v>
      </c>
      <c r="T4079">
        <v>1.7452501606947901</v>
      </c>
      <c r="U4079">
        <v>2680</v>
      </c>
      <c r="V4079">
        <f t="shared" si="219"/>
        <v>-0.83905618268876114</v>
      </c>
      <c r="W4079">
        <f t="shared" si="220"/>
        <v>0.55689790394388317</v>
      </c>
      <c r="X4079">
        <f t="shared" si="221"/>
        <v>1.3959540866326443</v>
      </c>
      <c r="Y4079" t="s">
        <v>134</v>
      </c>
      <c r="Z4079">
        <f t="shared" si="222"/>
        <v>5003</v>
      </c>
    </row>
    <row r="4080" spans="2:26" x14ac:dyDescent="0.2">
      <c r="B4080" s="1">
        <v>28</v>
      </c>
      <c r="D4080" t="s">
        <v>16</v>
      </c>
      <c r="E4080">
        <v>0.11</v>
      </c>
      <c r="F4080">
        <v>0.1</v>
      </c>
      <c r="G4080">
        <v>0</v>
      </c>
      <c r="H4080">
        <v>7.0000000000000007E-2</v>
      </c>
      <c r="I4080">
        <v>0.34739999999999999</v>
      </c>
      <c r="J4080">
        <v>0.28899999999999998</v>
      </c>
      <c r="K4080">
        <v>574.41</v>
      </c>
      <c r="L4080">
        <v>0.35199999999999998</v>
      </c>
      <c r="M4080">
        <v>0.17199999999999999</v>
      </c>
      <c r="N4080">
        <v>0.17899999999999999</v>
      </c>
      <c r="O4080">
        <v>72.959999999999994</v>
      </c>
      <c r="Q4080">
        <v>0.39</v>
      </c>
      <c r="R4080">
        <v>298</v>
      </c>
      <c r="S4080">
        <v>0.5477567761783031</v>
      </c>
      <c r="T4080">
        <v>1.87247559681301</v>
      </c>
      <c r="U4080">
        <v>2680</v>
      </c>
      <c r="V4080">
        <f t="shared" si="219"/>
        <v>-0.60192392965053265</v>
      </c>
      <c r="W4080">
        <f t="shared" si="220"/>
        <v>0.62726140391470742</v>
      </c>
      <c r="X4080">
        <f t="shared" si="221"/>
        <v>1.2291853335652401</v>
      </c>
      <c r="Y4080" t="s">
        <v>134</v>
      </c>
      <c r="Z4080">
        <f t="shared" si="222"/>
        <v>5003</v>
      </c>
    </row>
    <row r="4081" spans="2:26" x14ac:dyDescent="0.2">
      <c r="B4081" s="1">
        <v>29</v>
      </c>
      <c r="D4081" t="s">
        <v>16</v>
      </c>
      <c r="E4081">
        <v>0.11</v>
      </c>
      <c r="F4081">
        <v>0.1</v>
      </c>
      <c r="G4081">
        <v>0</v>
      </c>
      <c r="H4081">
        <v>7.0000000000000007E-2</v>
      </c>
      <c r="I4081">
        <v>0.34739999999999999</v>
      </c>
      <c r="J4081">
        <v>0.28899999999999998</v>
      </c>
      <c r="K4081">
        <v>574.41</v>
      </c>
      <c r="L4081">
        <v>0.35199999999999998</v>
      </c>
      <c r="M4081">
        <v>0.17199999999999999</v>
      </c>
      <c r="N4081">
        <v>0.17899999999999999</v>
      </c>
      <c r="O4081">
        <v>72.959999999999994</v>
      </c>
      <c r="Q4081">
        <v>0.39</v>
      </c>
      <c r="R4081">
        <v>298</v>
      </c>
      <c r="S4081">
        <v>0.67249383611621849</v>
      </c>
      <c r="T4081">
        <v>1.9716579218799</v>
      </c>
      <c r="U4081">
        <v>2680</v>
      </c>
      <c r="V4081">
        <f t="shared" si="219"/>
        <v>-0.39676233317458842</v>
      </c>
      <c r="W4081">
        <f t="shared" si="220"/>
        <v>0.67887477352665671</v>
      </c>
      <c r="X4081">
        <f t="shared" si="221"/>
        <v>1.0756371067012451</v>
      </c>
      <c r="Y4081" t="s">
        <v>134</v>
      </c>
      <c r="Z4081">
        <f t="shared" si="222"/>
        <v>5003</v>
      </c>
    </row>
    <row r="4082" spans="2:26" x14ac:dyDescent="0.2">
      <c r="B4082" s="1">
        <v>30</v>
      </c>
      <c r="D4082" t="s">
        <v>16</v>
      </c>
      <c r="E4082">
        <v>0.11</v>
      </c>
      <c r="F4082">
        <v>0.1</v>
      </c>
      <c r="G4082">
        <v>0</v>
      </c>
      <c r="H4082">
        <v>7.0000000000000007E-2</v>
      </c>
      <c r="I4082">
        <v>0.34739999999999999</v>
      </c>
      <c r="J4082">
        <v>0.28899999999999998</v>
      </c>
      <c r="K4082">
        <v>574.41</v>
      </c>
      <c r="L4082">
        <v>0.35199999999999998</v>
      </c>
      <c r="M4082">
        <v>0.17199999999999999</v>
      </c>
      <c r="N4082">
        <v>0.17899999999999999</v>
      </c>
      <c r="O4082">
        <v>72.959999999999994</v>
      </c>
      <c r="Q4082">
        <v>0.39</v>
      </c>
      <c r="R4082">
        <v>298</v>
      </c>
      <c r="S4082">
        <v>0.80403879404656797</v>
      </c>
      <c r="T4082">
        <v>2.07088509200711</v>
      </c>
      <c r="U4082">
        <v>2680</v>
      </c>
      <c r="V4082">
        <f t="shared" si="219"/>
        <v>-0.21810775966552584</v>
      </c>
      <c r="W4082">
        <f t="shared" si="220"/>
        <v>0.72797609657047135</v>
      </c>
      <c r="X4082">
        <f t="shared" si="221"/>
        <v>0.94608385623599722</v>
      </c>
      <c r="Y4082" t="s">
        <v>134</v>
      </c>
      <c r="Z4082">
        <f t="shared" si="222"/>
        <v>5003</v>
      </c>
    </row>
    <row r="4083" spans="2:26" x14ac:dyDescent="0.2">
      <c r="B4083" s="1">
        <v>31</v>
      </c>
      <c r="D4083" t="s">
        <v>16</v>
      </c>
      <c r="E4083">
        <v>0.11</v>
      </c>
      <c r="F4083">
        <v>0.1</v>
      </c>
      <c r="G4083">
        <v>0</v>
      </c>
      <c r="H4083">
        <v>7.0000000000000007E-2</v>
      </c>
      <c r="I4083">
        <v>0.34739999999999999</v>
      </c>
      <c r="J4083">
        <v>0.28899999999999998</v>
      </c>
      <c r="K4083">
        <v>574.41</v>
      </c>
      <c r="L4083">
        <v>0.35199999999999998</v>
      </c>
      <c r="M4083">
        <v>0.17199999999999999</v>
      </c>
      <c r="N4083">
        <v>0.17899999999999999</v>
      </c>
      <c r="O4083">
        <v>72.959999999999994</v>
      </c>
      <c r="Q4083">
        <v>0.39</v>
      </c>
      <c r="R4083">
        <v>298</v>
      </c>
      <c r="S4083">
        <v>0.90838404711720899</v>
      </c>
      <c r="T4083">
        <v>2.12777852519545</v>
      </c>
      <c r="U4083">
        <v>2680</v>
      </c>
      <c r="V4083">
        <f t="shared" si="219"/>
        <v>-9.6088030422762566E-2</v>
      </c>
      <c r="W4083">
        <f t="shared" si="220"/>
        <v>0.75507848955716506</v>
      </c>
      <c r="X4083">
        <f t="shared" si="221"/>
        <v>0.85116651997992765</v>
      </c>
      <c r="Y4083" t="s">
        <v>134</v>
      </c>
      <c r="Z4083">
        <f t="shared" si="222"/>
        <v>5003</v>
      </c>
    </row>
    <row r="4084" spans="2:26" x14ac:dyDescent="0.2">
      <c r="B4084" s="1">
        <v>32</v>
      </c>
      <c r="D4084" t="s">
        <v>16</v>
      </c>
      <c r="E4084">
        <v>0.11</v>
      </c>
      <c r="F4084">
        <v>0.1</v>
      </c>
      <c r="G4084">
        <v>0</v>
      </c>
      <c r="H4084">
        <v>7.0000000000000007E-2</v>
      </c>
      <c r="I4084">
        <v>0.34739999999999999</v>
      </c>
      <c r="J4084">
        <v>0.28899999999999998</v>
      </c>
      <c r="K4084">
        <v>574.41</v>
      </c>
      <c r="L4084">
        <v>0.35199999999999998</v>
      </c>
      <c r="M4084">
        <v>0.17199999999999999</v>
      </c>
      <c r="N4084">
        <v>0.17899999999999999</v>
      </c>
      <c r="O4084">
        <v>72.959999999999994</v>
      </c>
      <c r="Q4084">
        <v>0.39</v>
      </c>
      <c r="R4084">
        <v>298</v>
      </c>
      <c r="S4084">
        <v>1.0127293001878499</v>
      </c>
      <c r="T4084">
        <v>2.1846719583837801</v>
      </c>
      <c r="U4084">
        <v>2680</v>
      </c>
      <c r="V4084">
        <f t="shared" si="219"/>
        <v>1.2648963679584724E-2</v>
      </c>
      <c r="W4084">
        <f t="shared" si="220"/>
        <v>0.78146568381359616</v>
      </c>
      <c r="X4084">
        <f t="shared" si="221"/>
        <v>0.76881672013401148</v>
      </c>
      <c r="Y4084" t="s">
        <v>134</v>
      </c>
      <c r="Z4084">
        <f t="shared" si="222"/>
        <v>5003</v>
      </c>
    </row>
    <row r="4085" spans="2:26" x14ac:dyDescent="0.2">
      <c r="B4085" s="1">
        <v>33</v>
      </c>
      <c r="C4085" t="s">
        <v>110</v>
      </c>
      <c r="D4085" t="s">
        <v>16</v>
      </c>
      <c r="E4085">
        <v>0.11</v>
      </c>
      <c r="F4085">
        <v>0.1</v>
      </c>
      <c r="G4085">
        <v>0</v>
      </c>
      <c r="H4085">
        <v>7.0000000000000007E-2</v>
      </c>
      <c r="I4085">
        <v>0.34739999999999999</v>
      </c>
      <c r="J4085">
        <v>0.28899999999999998</v>
      </c>
      <c r="K4085">
        <v>531.16</v>
      </c>
      <c r="L4085">
        <v>0.35499999999999998</v>
      </c>
      <c r="M4085">
        <v>0.23100000000000001</v>
      </c>
      <c r="N4085">
        <v>0.125</v>
      </c>
      <c r="O4085">
        <v>77.44</v>
      </c>
      <c r="Q4085">
        <v>0.25</v>
      </c>
      <c r="R4085">
        <v>298</v>
      </c>
      <c r="S4085">
        <v>1.422492808467363E-2</v>
      </c>
      <c r="T4085">
        <v>0.15018454952500199</v>
      </c>
      <c r="U4085">
        <v>2681</v>
      </c>
      <c r="V4085">
        <f t="shared" si="219"/>
        <v>-4.2527593545414932</v>
      </c>
      <c r="W4085">
        <f t="shared" si="220"/>
        <v>-1.8958904109551444</v>
      </c>
      <c r="X4085">
        <f t="shared" si="221"/>
        <v>2.356868943586349</v>
      </c>
      <c r="Y4085" t="s">
        <v>134</v>
      </c>
      <c r="Z4085">
        <f t="shared" si="222"/>
        <v>5004</v>
      </c>
    </row>
    <row r="4086" spans="2:26" x14ac:dyDescent="0.2">
      <c r="B4086" s="1">
        <v>34</v>
      </c>
      <c r="D4086" t="s">
        <v>16</v>
      </c>
      <c r="E4086">
        <v>0.11</v>
      </c>
      <c r="F4086">
        <v>0.1</v>
      </c>
      <c r="G4086">
        <v>0</v>
      </c>
      <c r="H4086">
        <v>7.0000000000000007E-2</v>
      </c>
      <c r="I4086">
        <v>0.34739999999999999</v>
      </c>
      <c r="J4086">
        <v>0.28899999999999998</v>
      </c>
      <c r="K4086">
        <v>531.16</v>
      </c>
      <c r="L4086">
        <v>0.35499999999999998</v>
      </c>
      <c r="M4086">
        <v>0.23100000000000001</v>
      </c>
      <c r="N4086">
        <v>0.125</v>
      </c>
      <c r="O4086">
        <v>77.44</v>
      </c>
      <c r="Q4086">
        <v>0.25</v>
      </c>
      <c r="R4086">
        <v>298</v>
      </c>
      <c r="S4086">
        <v>6.1891020297638738E-2</v>
      </c>
      <c r="T4086">
        <v>0.48801973022623402</v>
      </c>
      <c r="U4086">
        <v>2681</v>
      </c>
      <c r="V4086">
        <f t="shared" si="219"/>
        <v>-2.7823801777044701</v>
      </c>
      <c r="W4086">
        <f t="shared" si="220"/>
        <v>-0.71739944315482918</v>
      </c>
      <c r="X4086">
        <f t="shared" si="221"/>
        <v>2.0649807345496409</v>
      </c>
      <c r="Y4086" t="s">
        <v>134</v>
      </c>
      <c r="Z4086">
        <f t="shared" si="222"/>
        <v>5004</v>
      </c>
    </row>
    <row r="4087" spans="2:26" x14ac:dyDescent="0.2">
      <c r="B4087" s="1">
        <v>35</v>
      </c>
      <c r="D4087" t="s">
        <v>16</v>
      </c>
      <c r="E4087">
        <v>0.11</v>
      </c>
      <c r="F4087">
        <v>0.1</v>
      </c>
      <c r="G4087">
        <v>0</v>
      </c>
      <c r="H4087">
        <v>7.0000000000000007E-2</v>
      </c>
      <c r="I4087">
        <v>0.34739999999999999</v>
      </c>
      <c r="J4087">
        <v>0.28899999999999998</v>
      </c>
      <c r="K4087">
        <v>531.16</v>
      </c>
      <c r="L4087">
        <v>0.35499999999999998</v>
      </c>
      <c r="M4087">
        <v>0.23100000000000001</v>
      </c>
      <c r="N4087">
        <v>0.125</v>
      </c>
      <c r="O4087">
        <v>77.44</v>
      </c>
      <c r="Q4087">
        <v>0.25</v>
      </c>
      <c r="R4087">
        <v>298</v>
      </c>
      <c r="S4087">
        <v>0.1216009648485121</v>
      </c>
      <c r="T4087">
        <v>0.75093960146291205</v>
      </c>
      <c r="U4087">
        <v>2681</v>
      </c>
      <c r="V4087">
        <f t="shared" si="219"/>
        <v>-2.1070103748720745</v>
      </c>
      <c r="W4087">
        <f t="shared" si="220"/>
        <v>-0.28643005460278087</v>
      </c>
      <c r="X4087">
        <f t="shared" si="221"/>
        <v>1.8205803202692936</v>
      </c>
      <c r="Y4087" t="s">
        <v>134</v>
      </c>
      <c r="Z4087">
        <f t="shared" si="222"/>
        <v>5004</v>
      </c>
    </row>
    <row r="4088" spans="2:26" x14ac:dyDescent="0.2">
      <c r="B4088" s="1">
        <v>36</v>
      </c>
      <c r="D4088" t="s">
        <v>16</v>
      </c>
      <c r="E4088">
        <v>0.11</v>
      </c>
      <c r="F4088">
        <v>0.1</v>
      </c>
      <c r="G4088">
        <v>0</v>
      </c>
      <c r="H4088">
        <v>7.0000000000000007E-2</v>
      </c>
      <c r="I4088">
        <v>0.34739999999999999</v>
      </c>
      <c r="J4088">
        <v>0.28899999999999998</v>
      </c>
      <c r="K4088">
        <v>531.16</v>
      </c>
      <c r="L4088">
        <v>0.35499999999999998</v>
      </c>
      <c r="M4088">
        <v>0.23100000000000001</v>
      </c>
      <c r="N4088">
        <v>0.125</v>
      </c>
      <c r="O4088">
        <v>77.44</v>
      </c>
      <c r="Q4088">
        <v>0.25</v>
      </c>
      <c r="R4088">
        <v>298</v>
      </c>
      <c r="S4088">
        <v>0.21014425141431781</v>
      </c>
      <c r="T4088">
        <v>0.92406222436952501</v>
      </c>
      <c r="U4088">
        <v>2681</v>
      </c>
      <c r="V4088">
        <f t="shared" si="219"/>
        <v>-1.5599610725836357</v>
      </c>
      <c r="W4088">
        <f t="shared" si="220"/>
        <v>-7.8975867216589099E-2</v>
      </c>
      <c r="X4088">
        <f t="shared" si="221"/>
        <v>1.4809852053670467</v>
      </c>
      <c r="Y4088" t="s">
        <v>134</v>
      </c>
      <c r="Z4088">
        <f t="shared" si="222"/>
        <v>5004</v>
      </c>
    </row>
    <row r="4089" spans="2:26" x14ac:dyDescent="0.2">
      <c r="B4089" s="1">
        <v>37</v>
      </c>
      <c r="D4089" t="s">
        <v>16</v>
      </c>
      <c r="E4089">
        <v>0.11</v>
      </c>
      <c r="F4089">
        <v>0.1</v>
      </c>
      <c r="G4089">
        <v>0</v>
      </c>
      <c r="H4089">
        <v>7.0000000000000007E-2</v>
      </c>
      <c r="I4089">
        <v>0.34739999999999999</v>
      </c>
      <c r="J4089">
        <v>0.28899999999999998</v>
      </c>
      <c r="K4089">
        <v>531.16</v>
      </c>
      <c r="L4089">
        <v>0.35499999999999998</v>
      </c>
      <c r="M4089">
        <v>0.23100000000000001</v>
      </c>
      <c r="N4089">
        <v>0.125</v>
      </c>
      <c r="O4089">
        <v>77.44</v>
      </c>
      <c r="Q4089">
        <v>0.25</v>
      </c>
      <c r="R4089">
        <v>298</v>
      </c>
      <c r="S4089">
        <v>0.32264341939651969</v>
      </c>
      <c r="T4089">
        <v>1.1123533013859399</v>
      </c>
      <c r="U4089">
        <v>2681</v>
      </c>
      <c r="V4089">
        <f t="shared" si="219"/>
        <v>-1.1312075302940385</v>
      </c>
      <c r="W4089">
        <f t="shared" si="220"/>
        <v>0.10647786244069615</v>
      </c>
      <c r="X4089">
        <f t="shared" si="221"/>
        <v>1.2376853927347347</v>
      </c>
      <c r="Y4089" t="s">
        <v>134</v>
      </c>
      <c r="Z4089">
        <f t="shared" si="222"/>
        <v>5004</v>
      </c>
    </row>
    <row r="4090" spans="2:26" x14ac:dyDescent="0.2">
      <c r="B4090" s="1">
        <v>38</v>
      </c>
      <c r="D4090" t="s">
        <v>16</v>
      </c>
      <c r="E4090">
        <v>0.11</v>
      </c>
      <c r="F4090">
        <v>0.1</v>
      </c>
      <c r="G4090">
        <v>0</v>
      </c>
      <c r="H4090">
        <v>7.0000000000000007E-2</v>
      </c>
      <c r="I4090">
        <v>0.34739999999999999</v>
      </c>
      <c r="J4090">
        <v>0.28899999999999998</v>
      </c>
      <c r="K4090">
        <v>531.16</v>
      </c>
      <c r="L4090">
        <v>0.35499999999999998</v>
      </c>
      <c r="M4090">
        <v>0.23100000000000001</v>
      </c>
      <c r="N4090">
        <v>0.125</v>
      </c>
      <c r="O4090">
        <v>77.44</v>
      </c>
      <c r="Q4090">
        <v>0.25</v>
      </c>
      <c r="R4090">
        <v>298</v>
      </c>
      <c r="S4090">
        <v>0.43040294200594248</v>
      </c>
      <c r="T4090">
        <v>1.2331110499379201</v>
      </c>
      <c r="U4090">
        <v>2681</v>
      </c>
      <c r="V4090">
        <f t="shared" si="219"/>
        <v>-0.84303343464225877</v>
      </c>
      <c r="W4090">
        <f t="shared" si="220"/>
        <v>0.20954028495866575</v>
      </c>
      <c r="X4090">
        <f t="shared" si="221"/>
        <v>1.0525737196009246</v>
      </c>
      <c r="Y4090" t="s">
        <v>134</v>
      </c>
      <c r="Z4090">
        <f t="shared" si="222"/>
        <v>5004</v>
      </c>
    </row>
    <row r="4091" spans="2:26" x14ac:dyDescent="0.2">
      <c r="B4091" s="1">
        <v>39</v>
      </c>
      <c r="D4091" t="s">
        <v>16</v>
      </c>
      <c r="E4091">
        <v>0.11</v>
      </c>
      <c r="F4091">
        <v>0.1</v>
      </c>
      <c r="G4091">
        <v>0</v>
      </c>
      <c r="H4091">
        <v>7.0000000000000007E-2</v>
      </c>
      <c r="I4091">
        <v>0.34739999999999999</v>
      </c>
      <c r="J4091">
        <v>0.28899999999999998</v>
      </c>
      <c r="K4091">
        <v>531.16</v>
      </c>
      <c r="L4091">
        <v>0.35499999999999998</v>
      </c>
      <c r="M4091">
        <v>0.23100000000000001</v>
      </c>
      <c r="N4091">
        <v>0.125</v>
      </c>
      <c r="O4091">
        <v>77.44</v>
      </c>
      <c r="Q4091">
        <v>0.25</v>
      </c>
      <c r="R4091">
        <v>298</v>
      </c>
      <c r="S4091">
        <v>0.57888386784343782</v>
      </c>
      <c r="T4091">
        <v>1.3841551451958101</v>
      </c>
      <c r="U4091">
        <v>2681</v>
      </c>
      <c r="V4091">
        <f t="shared" si="219"/>
        <v>-0.54665339519955003</v>
      </c>
      <c r="W4091">
        <f t="shared" si="220"/>
        <v>0.32508995004276042</v>
      </c>
      <c r="X4091">
        <f t="shared" si="221"/>
        <v>0.87174334524231045</v>
      </c>
      <c r="Y4091" t="s">
        <v>134</v>
      </c>
      <c r="Z4091">
        <f t="shared" si="222"/>
        <v>5004</v>
      </c>
    </row>
    <row r="4092" spans="2:26" x14ac:dyDescent="0.2">
      <c r="B4092" s="1">
        <v>40</v>
      </c>
      <c r="D4092" t="s">
        <v>16</v>
      </c>
      <c r="E4092">
        <v>0.11</v>
      </c>
      <c r="F4092">
        <v>0.1</v>
      </c>
      <c r="G4092">
        <v>0</v>
      </c>
      <c r="H4092">
        <v>7.0000000000000007E-2</v>
      </c>
      <c r="I4092">
        <v>0.34739999999999999</v>
      </c>
      <c r="J4092">
        <v>0.28899999999999998</v>
      </c>
      <c r="K4092">
        <v>531.16</v>
      </c>
      <c r="L4092">
        <v>0.35499999999999998</v>
      </c>
      <c r="M4092">
        <v>0.23100000000000001</v>
      </c>
      <c r="N4092">
        <v>0.125</v>
      </c>
      <c r="O4092">
        <v>77.44</v>
      </c>
      <c r="Q4092">
        <v>0.25</v>
      </c>
      <c r="R4092">
        <v>298</v>
      </c>
      <c r="S4092">
        <v>0.71781359933932931</v>
      </c>
      <c r="T4092">
        <v>1.4901320779096701</v>
      </c>
      <c r="U4092">
        <v>2681</v>
      </c>
      <c r="V4092">
        <f t="shared" si="219"/>
        <v>-0.33154535458667789</v>
      </c>
      <c r="W4092">
        <f t="shared" si="220"/>
        <v>0.39886475892121476</v>
      </c>
      <c r="X4092">
        <f t="shared" si="221"/>
        <v>0.73041011350789264</v>
      </c>
      <c r="Y4092" t="s">
        <v>134</v>
      </c>
      <c r="Z4092">
        <f t="shared" si="222"/>
        <v>5004</v>
      </c>
    </row>
    <row r="4093" spans="2:26" x14ac:dyDescent="0.2">
      <c r="B4093" s="1">
        <v>41</v>
      </c>
      <c r="D4093" t="s">
        <v>16</v>
      </c>
      <c r="E4093">
        <v>0.11</v>
      </c>
      <c r="F4093">
        <v>0.1</v>
      </c>
      <c r="G4093">
        <v>0</v>
      </c>
      <c r="H4093">
        <v>7.0000000000000007E-2</v>
      </c>
      <c r="I4093">
        <v>0.34739999999999999</v>
      </c>
      <c r="J4093">
        <v>0.28899999999999998</v>
      </c>
      <c r="K4093">
        <v>531.16</v>
      </c>
      <c r="L4093">
        <v>0.35499999999999998</v>
      </c>
      <c r="M4093">
        <v>0.23100000000000001</v>
      </c>
      <c r="N4093">
        <v>0.125</v>
      </c>
      <c r="O4093">
        <v>77.44</v>
      </c>
      <c r="Q4093">
        <v>0.25</v>
      </c>
      <c r="R4093">
        <v>298</v>
      </c>
      <c r="S4093">
        <v>0.85435852823298708</v>
      </c>
      <c r="T4093">
        <v>1.58109224105482</v>
      </c>
      <c r="U4093">
        <v>2681</v>
      </c>
      <c r="V4093">
        <f t="shared" si="219"/>
        <v>-0.15740435100741645</v>
      </c>
      <c r="W4093">
        <f t="shared" si="220"/>
        <v>0.45811590001360458</v>
      </c>
      <c r="X4093">
        <f t="shared" si="221"/>
        <v>0.61552025102102104</v>
      </c>
      <c r="Y4093" t="s">
        <v>134</v>
      </c>
      <c r="Z4093">
        <f t="shared" si="222"/>
        <v>5004</v>
      </c>
    </row>
    <row r="4094" spans="2:26" x14ac:dyDescent="0.2">
      <c r="B4094" s="1">
        <v>42</v>
      </c>
      <c r="D4094" t="s">
        <v>16</v>
      </c>
      <c r="E4094">
        <v>0.11</v>
      </c>
      <c r="F4094">
        <v>0.1</v>
      </c>
      <c r="G4094">
        <v>0</v>
      </c>
      <c r="H4094">
        <v>7.0000000000000007E-2</v>
      </c>
      <c r="I4094">
        <v>0.34739999999999999</v>
      </c>
      <c r="J4094">
        <v>0.28899999999999998</v>
      </c>
      <c r="K4094">
        <v>531.16</v>
      </c>
      <c r="L4094">
        <v>0.35499999999999998</v>
      </c>
      <c r="M4094">
        <v>0.23100000000000001</v>
      </c>
      <c r="N4094">
        <v>0.125</v>
      </c>
      <c r="O4094">
        <v>77.44</v>
      </c>
      <c r="Q4094">
        <v>0.25</v>
      </c>
      <c r="R4094">
        <v>298</v>
      </c>
      <c r="S4094">
        <v>0.97654071381621377</v>
      </c>
      <c r="T4094">
        <v>1.64945140757636</v>
      </c>
      <c r="U4094">
        <v>2681</v>
      </c>
      <c r="V4094">
        <f t="shared" si="219"/>
        <v>-2.3738835918363749E-2</v>
      </c>
      <c r="W4094">
        <f t="shared" si="220"/>
        <v>0.50044275237192293</v>
      </c>
      <c r="X4094">
        <f t="shared" si="221"/>
        <v>0.52418158829028672</v>
      </c>
      <c r="Y4094" t="s">
        <v>134</v>
      </c>
      <c r="Z4094">
        <f t="shared" si="222"/>
        <v>5004</v>
      </c>
    </row>
    <row r="4095" spans="2:26" x14ac:dyDescent="0.2">
      <c r="B4095" s="1">
        <v>43</v>
      </c>
      <c r="D4095" t="s">
        <v>16</v>
      </c>
      <c r="E4095">
        <v>0.11</v>
      </c>
      <c r="F4095">
        <v>0.1</v>
      </c>
      <c r="G4095">
        <v>0</v>
      </c>
      <c r="H4095">
        <v>7.0000000000000007E-2</v>
      </c>
      <c r="I4095">
        <v>0.34739999999999999</v>
      </c>
      <c r="J4095">
        <v>0.28899999999999998</v>
      </c>
      <c r="K4095">
        <v>531.16</v>
      </c>
      <c r="L4095">
        <v>0.35499999999999998</v>
      </c>
      <c r="M4095">
        <v>0.23100000000000001</v>
      </c>
      <c r="N4095">
        <v>0.125</v>
      </c>
      <c r="O4095">
        <v>77.44</v>
      </c>
      <c r="Q4095">
        <v>0.25</v>
      </c>
      <c r="R4095">
        <v>298</v>
      </c>
      <c r="S4095">
        <v>1.125081559317082</v>
      </c>
      <c r="T4095">
        <v>1.7254959241801999</v>
      </c>
      <c r="U4095">
        <v>2681</v>
      </c>
      <c r="V4095">
        <f t="shared" si="219"/>
        <v>0.11785553019933011</v>
      </c>
      <c r="W4095">
        <f t="shared" si="220"/>
        <v>0.54551450144371372</v>
      </c>
      <c r="X4095">
        <f t="shared" si="221"/>
        <v>0.42765897124438362</v>
      </c>
      <c r="Y4095" t="s">
        <v>134</v>
      </c>
      <c r="Z4095">
        <f t="shared" si="222"/>
        <v>5004</v>
      </c>
    </row>
    <row r="4096" spans="2:26" x14ac:dyDescent="0.2">
      <c r="B4096" s="1">
        <v>44</v>
      </c>
      <c r="C4096" t="s">
        <v>111</v>
      </c>
      <c r="D4096" t="s">
        <v>16</v>
      </c>
      <c r="E4096">
        <v>0.11</v>
      </c>
      <c r="F4096">
        <v>0.1</v>
      </c>
      <c r="G4096">
        <v>0</v>
      </c>
      <c r="H4096">
        <v>7.0000000000000007E-2</v>
      </c>
      <c r="I4096">
        <v>0.34739999999999999</v>
      </c>
      <c r="J4096">
        <v>0.28899999999999998</v>
      </c>
      <c r="K4096">
        <v>500.34</v>
      </c>
      <c r="L4096">
        <v>0.27600000000000002</v>
      </c>
      <c r="M4096">
        <v>0.129</v>
      </c>
      <c r="N4096">
        <v>0.14799999999999999</v>
      </c>
      <c r="O4096">
        <v>74.87</v>
      </c>
      <c r="Q4096">
        <v>0.26</v>
      </c>
      <c r="R4096">
        <v>298</v>
      </c>
      <c r="S4096">
        <v>5.9428322133021627E-2</v>
      </c>
      <c r="T4096">
        <v>0.57050241290779202</v>
      </c>
      <c r="U4096">
        <v>2682</v>
      </c>
      <c r="V4096">
        <f t="shared" si="219"/>
        <v>-2.8229843626620257</v>
      </c>
      <c r="W4096">
        <f t="shared" si="220"/>
        <v>-0.56123788022743992</v>
      </c>
      <c r="X4096">
        <f t="shared" si="221"/>
        <v>2.2617464824345856</v>
      </c>
      <c r="Y4096" t="s">
        <v>134</v>
      </c>
      <c r="Z4096">
        <f t="shared" si="222"/>
        <v>5005</v>
      </c>
    </row>
    <row r="4097" spans="2:26" x14ac:dyDescent="0.2">
      <c r="B4097" s="1">
        <v>45</v>
      </c>
      <c r="D4097" t="s">
        <v>16</v>
      </c>
      <c r="E4097">
        <v>0.11</v>
      </c>
      <c r="F4097">
        <v>0.1</v>
      </c>
      <c r="G4097">
        <v>0</v>
      </c>
      <c r="H4097">
        <v>7.0000000000000007E-2</v>
      </c>
      <c r="I4097">
        <v>0.34739999999999999</v>
      </c>
      <c r="J4097">
        <v>0.28899999999999998</v>
      </c>
      <c r="K4097">
        <v>500.34</v>
      </c>
      <c r="L4097">
        <v>0.27600000000000002</v>
      </c>
      <c r="M4097">
        <v>0.129</v>
      </c>
      <c r="N4097">
        <v>0.14799999999999999</v>
      </c>
      <c r="O4097">
        <v>74.87</v>
      </c>
      <c r="Q4097">
        <v>0.26</v>
      </c>
      <c r="R4097">
        <v>298</v>
      </c>
      <c r="S4097">
        <v>0.14307617220127899</v>
      </c>
      <c r="T4097">
        <v>0.87109061185049397</v>
      </c>
      <c r="U4097">
        <v>2682</v>
      </c>
      <c r="V4097">
        <f t="shared" si="219"/>
        <v>-1.9443781178057749</v>
      </c>
      <c r="W4097">
        <f t="shared" si="220"/>
        <v>-0.13800927556527612</v>
      </c>
      <c r="X4097">
        <f t="shared" si="221"/>
        <v>1.8063688422404987</v>
      </c>
      <c r="Y4097" t="s">
        <v>134</v>
      </c>
      <c r="Z4097">
        <f t="shared" si="222"/>
        <v>5005</v>
      </c>
    </row>
    <row r="4098" spans="2:26" x14ac:dyDescent="0.2">
      <c r="B4098" s="1">
        <v>46</v>
      </c>
      <c r="D4098" t="s">
        <v>16</v>
      </c>
      <c r="E4098">
        <v>0.11</v>
      </c>
      <c r="F4098">
        <v>0.1</v>
      </c>
      <c r="G4098">
        <v>0</v>
      </c>
      <c r="H4098">
        <v>7.0000000000000007E-2</v>
      </c>
      <c r="I4098">
        <v>0.34739999999999999</v>
      </c>
      <c r="J4098">
        <v>0.28899999999999998</v>
      </c>
      <c r="K4098">
        <v>500.34</v>
      </c>
      <c r="L4098">
        <v>0.27600000000000002</v>
      </c>
      <c r="M4098">
        <v>0.129</v>
      </c>
      <c r="N4098">
        <v>0.14799999999999999</v>
      </c>
      <c r="O4098">
        <v>74.87</v>
      </c>
      <c r="Q4098">
        <v>0.26</v>
      </c>
      <c r="R4098">
        <v>298</v>
      </c>
      <c r="S4098">
        <v>0.21007833978460791</v>
      </c>
      <c r="T4098">
        <v>1.0065617608889801</v>
      </c>
      <c r="U4098">
        <v>2682</v>
      </c>
      <c r="V4098">
        <f t="shared" si="219"/>
        <v>-1.5602747712358778</v>
      </c>
      <c r="W4098">
        <f t="shared" si="220"/>
        <v>6.5403262508841424E-3</v>
      </c>
      <c r="X4098">
        <f t="shared" si="221"/>
        <v>1.5668150974867618</v>
      </c>
      <c r="Y4098" t="s">
        <v>134</v>
      </c>
      <c r="Z4098">
        <f t="shared" si="222"/>
        <v>5005</v>
      </c>
    </row>
    <row r="4099" spans="2:26" x14ac:dyDescent="0.2">
      <c r="B4099" s="1">
        <v>47</v>
      </c>
      <c r="D4099" t="s">
        <v>16</v>
      </c>
      <c r="E4099">
        <v>0.11</v>
      </c>
      <c r="F4099">
        <v>0.1</v>
      </c>
      <c r="G4099">
        <v>0</v>
      </c>
      <c r="H4099">
        <v>7.0000000000000007E-2</v>
      </c>
      <c r="I4099">
        <v>0.34739999999999999</v>
      </c>
      <c r="J4099">
        <v>0.28899999999999998</v>
      </c>
      <c r="K4099">
        <v>500.34</v>
      </c>
      <c r="L4099">
        <v>0.27600000000000002</v>
      </c>
      <c r="M4099">
        <v>0.129</v>
      </c>
      <c r="N4099">
        <v>0.14799999999999999</v>
      </c>
      <c r="O4099">
        <v>74.87</v>
      </c>
      <c r="Q4099">
        <v>0.26</v>
      </c>
      <c r="R4099">
        <v>298</v>
      </c>
      <c r="S4099">
        <v>0.28905245610979707</v>
      </c>
      <c r="T4099">
        <v>1.15711709484778</v>
      </c>
      <c r="U4099">
        <v>2682</v>
      </c>
      <c r="V4099">
        <f t="shared" si="219"/>
        <v>-1.2411470983100363</v>
      </c>
      <c r="W4099">
        <f t="shared" si="220"/>
        <v>0.14593164866344463</v>
      </c>
      <c r="X4099">
        <f t="shared" si="221"/>
        <v>1.3870787469734809</v>
      </c>
      <c r="Y4099" t="s">
        <v>134</v>
      </c>
      <c r="Z4099">
        <f t="shared" si="222"/>
        <v>5005</v>
      </c>
    </row>
    <row r="4100" spans="2:26" x14ac:dyDescent="0.2">
      <c r="B4100" s="1">
        <v>48</v>
      </c>
      <c r="D4100" t="s">
        <v>16</v>
      </c>
      <c r="E4100">
        <v>0.11</v>
      </c>
      <c r="F4100">
        <v>0.1</v>
      </c>
      <c r="G4100">
        <v>0</v>
      </c>
      <c r="H4100">
        <v>7.0000000000000007E-2</v>
      </c>
      <c r="I4100">
        <v>0.34739999999999999</v>
      </c>
      <c r="J4100">
        <v>0.28899999999999998</v>
      </c>
      <c r="K4100">
        <v>500.34</v>
      </c>
      <c r="L4100">
        <v>0.27600000000000002</v>
      </c>
      <c r="M4100">
        <v>0.129</v>
      </c>
      <c r="N4100">
        <v>0.14799999999999999</v>
      </c>
      <c r="O4100">
        <v>74.87</v>
      </c>
      <c r="Q4100">
        <v>0.26</v>
      </c>
      <c r="R4100">
        <v>298</v>
      </c>
      <c r="S4100">
        <v>0.36805054030033518</v>
      </c>
      <c r="T4100">
        <v>1.2776725973449501</v>
      </c>
      <c r="U4100">
        <v>2682</v>
      </c>
      <c r="V4100">
        <f t="shared" ref="V4100:V4163" si="223">LN(S4100)</f>
        <v>-0.99953501247052468</v>
      </c>
      <c r="W4100">
        <f t="shared" ref="W4100:W4163" si="224">LN(T4100)</f>
        <v>0.24504013952356607</v>
      </c>
      <c r="X4100">
        <f t="shared" ref="X4100:X4163" si="225">W4100-V4100</f>
        <v>1.2445751519940909</v>
      </c>
      <c r="Y4100" t="s">
        <v>134</v>
      </c>
      <c r="Z4100">
        <f t="shared" ref="Z4100:Z4163" si="226">U4100+2323</f>
        <v>5005</v>
      </c>
    </row>
    <row r="4101" spans="2:26" x14ac:dyDescent="0.2">
      <c r="B4101" s="1">
        <v>49</v>
      </c>
      <c r="D4101" t="s">
        <v>16</v>
      </c>
      <c r="E4101">
        <v>0.11</v>
      </c>
      <c r="F4101">
        <v>0.1</v>
      </c>
      <c r="G4101">
        <v>0</v>
      </c>
      <c r="H4101">
        <v>7.0000000000000007E-2</v>
      </c>
      <c r="I4101">
        <v>0.34739999999999999</v>
      </c>
      <c r="J4101">
        <v>0.28899999999999998</v>
      </c>
      <c r="K4101">
        <v>500.34</v>
      </c>
      <c r="L4101">
        <v>0.27600000000000002</v>
      </c>
      <c r="M4101">
        <v>0.129</v>
      </c>
      <c r="N4101">
        <v>0.14799999999999999</v>
      </c>
      <c r="O4101">
        <v>74.87</v>
      </c>
      <c r="Q4101">
        <v>0.26</v>
      </c>
      <c r="R4101">
        <v>298</v>
      </c>
      <c r="S4101">
        <v>0.47820684944466568</v>
      </c>
      <c r="T4101">
        <v>1.39844719973483</v>
      </c>
      <c r="U4101">
        <v>2682</v>
      </c>
      <c r="V4101">
        <f t="shared" si="223"/>
        <v>-0.73771190067139547</v>
      </c>
      <c r="W4101">
        <f t="shared" si="224"/>
        <v>0.33536247802031344</v>
      </c>
      <c r="X4101">
        <f t="shared" si="225"/>
        <v>1.073074378691709</v>
      </c>
      <c r="Y4101" t="s">
        <v>134</v>
      </c>
      <c r="Z4101">
        <f t="shared" si="226"/>
        <v>5005</v>
      </c>
    </row>
    <row r="4102" spans="2:26" x14ac:dyDescent="0.2">
      <c r="B4102" s="1">
        <v>50</v>
      </c>
      <c r="D4102" t="s">
        <v>16</v>
      </c>
      <c r="E4102">
        <v>0.11</v>
      </c>
      <c r="F4102">
        <v>0.1</v>
      </c>
      <c r="G4102">
        <v>0</v>
      </c>
      <c r="H4102">
        <v>7.0000000000000007E-2</v>
      </c>
      <c r="I4102">
        <v>0.34739999999999999</v>
      </c>
      <c r="J4102">
        <v>0.28899999999999998</v>
      </c>
      <c r="K4102">
        <v>500.34</v>
      </c>
      <c r="L4102">
        <v>0.27600000000000002</v>
      </c>
      <c r="M4102">
        <v>0.129</v>
      </c>
      <c r="N4102">
        <v>0.14799999999999999</v>
      </c>
      <c r="O4102">
        <v>74.87</v>
      </c>
      <c r="Q4102">
        <v>0.26</v>
      </c>
      <c r="R4102">
        <v>298</v>
      </c>
      <c r="S4102">
        <v>0.5931687155914851</v>
      </c>
      <c r="T4102">
        <v>1.50425559406969</v>
      </c>
      <c r="U4102">
        <v>2682</v>
      </c>
      <c r="V4102">
        <f t="shared" si="223"/>
        <v>-0.52227640849160417</v>
      </c>
      <c r="W4102">
        <f t="shared" si="224"/>
        <v>0.40829815395448049</v>
      </c>
      <c r="X4102">
        <f t="shared" si="225"/>
        <v>0.93057456244608461</v>
      </c>
      <c r="Y4102" t="s">
        <v>134</v>
      </c>
      <c r="Z4102">
        <f t="shared" si="226"/>
        <v>5005</v>
      </c>
    </row>
    <row r="4103" spans="2:26" x14ac:dyDescent="0.2">
      <c r="B4103" s="1">
        <v>51</v>
      </c>
      <c r="D4103" t="s">
        <v>16</v>
      </c>
      <c r="E4103">
        <v>0.11</v>
      </c>
      <c r="F4103">
        <v>0.1</v>
      </c>
      <c r="G4103">
        <v>0</v>
      </c>
      <c r="H4103">
        <v>7.0000000000000007E-2</v>
      </c>
      <c r="I4103">
        <v>0.34739999999999999</v>
      </c>
      <c r="J4103">
        <v>0.28899999999999998</v>
      </c>
      <c r="K4103">
        <v>500.34</v>
      </c>
      <c r="L4103">
        <v>0.27600000000000002</v>
      </c>
      <c r="M4103">
        <v>0.129</v>
      </c>
      <c r="N4103">
        <v>0.14799999999999999</v>
      </c>
      <c r="O4103">
        <v>74.87</v>
      </c>
      <c r="Q4103">
        <v>0.26</v>
      </c>
      <c r="R4103">
        <v>298</v>
      </c>
      <c r="S4103">
        <v>0.7153329252756998</v>
      </c>
      <c r="T4103">
        <v>1.59511463418744</v>
      </c>
      <c r="U4103">
        <v>2682</v>
      </c>
      <c r="V4103">
        <f t="shared" si="223"/>
        <v>-0.33500721490380136</v>
      </c>
      <c r="W4103">
        <f t="shared" si="224"/>
        <v>0.46694560461812618</v>
      </c>
      <c r="X4103">
        <f t="shared" si="225"/>
        <v>0.80195281952192754</v>
      </c>
      <c r="Y4103" t="s">
        <v>134</v>
      </c>
      <c r="Z4103">
        <f t="shared" si="226"/>
        <v>5005</v>
      </c>
    </row>
    <row r="4104" spans="2:26" x14ac:dyDescent="0.2">
      <c r="B4104" s="1">
        <v>52</v>
      </c>
      <c r="D4104" t="s">
        <v>16</v>
      </c>
      <c r="E4104">
        <v>0.11</v>
      </c>
      <c r="F4104">
        <v>0.1</v>
      </c>
      <c r="G4104">
        <v>0</v>
      </c>
      <c r="H4104">
        <v>7.0000000000000007E-2</v>
      </c>
      <c r="I4104">
        <v>0.34739999999999999</v>
      </c>
      <c r="J4104">
        <v>0.28899999999999998</v>
      </c>
      <c r="K4104">
        <v>500.34</v>
      </c>
      <c r="L4104">
        <v>0.27600000000000002</v>
      </c>
      <c r="M4104">
        <v>0.129</v>
      </c>
      <c r="N4104">
        <v>0.14799999999999999</v>
      </c>
      <c r="O4104">
        <v>74.87</v>
      </c>
      <c r="Q4104">
        <v>0.26</v>
      </c>
      <c r="R4104">
        <v>298</v>
      </c>
      <c r="S4104">
        <v>0.85667142723917267</v>
      </c>
      <c r="T4104">
        <v>1.6861085050083899</v>
      </c>
      <c r="U4104">
        <v>2682</v>
      </c>
      <c r="V4104">
        <f t="shared" si="223"/>
        <v>-0.15470083268789342</v>
      </c>
      <c r="W4104">
        <f t="shared" si="224"/>
        <v>0.52242321397885716</v>
      </c>
      <c r="X4104">
        <f t="shared" si="225"/>
        <v>0.67712404666675052</v>
      </c>
      <c r="Y4104" t="s">
        <v>134</v>
      </c>
      <c r="Z4104">
        <f t="shared" si="226"/>
        <v>5005</v>
      </c>
    </row>
    <row r="4105" spans="2:26" x14ac:dyDescent="0.2">
      <c r="B4105" s="1">
        <v>53</v>
      </c>
      <c r="D4105" t="s">
        <v>16</v>
      </c>
      <c r="E4105">
        <v>0.11</v>
      </c>
      <c r="F4105">
        <v>0.1</v>
      </c>
      <c r="G4105">
        <v>0</v>
      </c>
      <c r="H4105">
        <v>7.0000000000000007E-2</v>
      </c>
      <c r="I4105">
        <v>0.34739999999999999</v>
      </c>
      <c r="J4105">
        <v>0.28899999999999998</v>
      </c>
      <c r="K4105">
        <v>500.34</v>
      </c>
      <c r="L4105">
        <v>0.27600000000000002</v>
      </c>
      <c r="M4105">
        <v>0.129</v>
      </c>
      <c r="N4105">
        <v>0.14799999999999999</v>
      </c>
      <c r="O4105">
        <v>74.87</v>
      </c>
      <c r="Q4105">
        <v>0.26</v>
      </c>
      <c r="R4105">
        <v>298</v>
      </c>
      <c r="S4105">
        <v>0.97645083432115509</v>
      </c>
      <c r="T4105">
        <v>1.76195077555744</v>
      </c>
      <c r="U4105">
        <v>2682</v>
      </c>
      <c r="V4105">
        <f t="shared" si="223"/>
        <v>-2.383087881041605E-2</v>
      </c>
      <c r="W4105">
        <f t="shared" si="224"/>
        <v>0.56642159043671381</v>
      </c>
      <c r="X4105">
        <f t="shared" si="225"/>
        <v>0.59025246924712982</v>
      </c>
      <c r="Y4105" t="s">
        <v>134</v>
      </c>
      <c r="Z4105">
        <f t="shared" si="226"/>
        <v>5005</v>
      </c>
    </row>
    <row r="4106" spans="2:26" x14ac:dyDescent="0.2">
      <c r="B4106" s="1">
        <v>54</v>
      </c>
      <c r="D4106" t="s">
        <v>16</v>
      </c>
      <c r="E4106">
        <v>0.11</v>
      </c>
      <c r="F4106">
        <v>0.1</v>
      </c>
      <c r="G4106">
        <v>0</v>
      </c>
      <c r="H4106">
        <v>7.0000000000000007E-2</v>
      </c>
      <c r="I4106">
        <v>0.34739999999999999</v>
      </c>
      <c r="J4106">
        <v>0.28899999999999998</v>
      </c>
      <c r="K4106">
        <v>500.34</v>
      </c>
      <c r="L4106">
        <v>0.27600000000000002</v>
      </c>
      <c r="M4106">
        <v>0.129</v>
      </c>
      <c r="N4106">
        <v>0.14799999999999999</v>
      </c>
      <c r="O4106">
        <v>74.87</v>
      </c>
      <c r="Q4106">
        <v>0.26</v>
      </c>
      <c r="R4106">
        <v>298</v>
      </c>
      <c r="S4106">
        <v>1.057905624709973</v>
      </c>
      <c r="T4106">
        <v>1.8075235532384599</v>
      </c>
      <c r="U4106">
        <v>2682</v>
      </c>
      <c r="V4106">
        <f t="shared" si="223"/>
        <v>5.6291127860029488E-2</v>
      </c>
      <c r="W4106">
        <f t="shared" si="224"/>
        <v>0.59195770580320428</v>
      </c>
      <c r="X4106">
        <f t="shared" si="225"/>
        <v>0.53566657794317485</v>
      </c>
      <c r="Y4106" t="s">
        <v>134</v>
      </c>
      <c r="Z4106">
        <f t="shared" si="226"/>
        <v>5005</v>
      </c>
    </row>
    <row r="4107" spans="2:26" x14ac:dyDescent="0.2">
      <c r="B4107" s="1">
        <v>55</v>
      </c>
      <c r="D4107" t="s">
        <v>16</v>
      </c>
      <c r="E4107">
        <v>0.11</v>
      </c>
      <c r="F4107">
        <v>0.1</v>
      </c>
      <c r="G4107">
        <v>0</v>
      </c>
      <c r="H4107">
        <v>7.0000000000000007E-2</v>
      </c>
      <c r="I4107">
        <v>0.34739999999999999</v>
      </c>
      <c r="J4107">
        <v>0.28899999999999998</v>
      </c>
      <c r="K4107">
        <v>500.34</v>
      </c>
      <c r="L4107">
        <v>0.27600000000000002</v>
      </c>
      <c r="M4107">
        <v>0.129</v>
      </c>
      <c r="N4107">
        <v>0.14799999999999999</v>
      </c>
      <c r="O4107">
        <v>74.87</v>
      </c>
      <c r="Q4107">
        <v>0.26</v>
      </c>
      <c r="R4107">
        <v>298</v>
      </c>
      <c r="S4107">
        <v>1.1297792609255</v>
      </c>
      <c r="T4107">
        <v>1.84552895770248</v>
      </c>
      <c r="U4107">
        <v>2682</v>
      </c>
      <c r="V4107">
        <f t="shared" si="223"/>
        <v>0.1220222693283468</v>
      </c>
      <c r="W4107">
        <f t="shared" si="224"/>
        <v>0.61276593434421267</v>
      </c>
      <c r="X4107">
        <f t="shared" si="225"/>
        <v>0.49074366501586586</v>
      </c>
      <c r="Y4107" t="s">
        <v>134</v>
      </c>
      <c r="Z4107">
        <f t="shared" si="226"/>
        <v>5005</v>
      </c>
    </row>
    <row r="4108" spans="2:26" x14ac:dyDescent="0.2">
      <c r="B4108" s="1">
        <v>56</v>
      </c>
      <c r="C4108" t="s">
        <v>112</v>
      </c>
      <c r="D4108" t="s">
        <v>16</v>
      </c>
      <c r="E4108">
        <v>0.11</v>
      </c>
      <c r="F4108">
        <v>0.1</v>
      </c>
      <c r="G4108">
        <v>0</v>
      </c>
      <c r="H4108">
        <v>7.0000000000000007E-2</v>
      </c>
      <c r="I4108">
        <v>0.34739999999999999</v>
      </c>
      <c r="J4108">
        <v>0.28899999999999998</v>
      </c>
      <c r="K4108">
        <v>365.56</v>
      </c>
      <c r="L4108">
        <v>0.13100000000000001</v>
      </c>
      <c r="M4108">
        <v>4.1000000000000002E-2</v>
      </c>
      <c r="N4108">
        <v>0.09</v>
      </c>
      <c r="O4108">
        <v>70.53</v>
      </c>
      <c r="Q4108">
        <v>0.33</v>
      </c>
      <c r="R4108">
        <v>298</v>
      </c>
      <c r="S4108">
        <v>2.1229536732939661E-2</v>
      </c>
      <c r="T4108">
        <v>0.38273380486626402</v>
      </c>
      <c r="U4108">
        <v>2683</v>
      </c>
      <c r="V4108">
        <f t="shared" si="223"/>
        <v>-3.8523618248456328</v>
      </c>
      <c r="W4108">
        <f t="shared" si="224"/>
        <v>-0.96041555790319288</v>
      </c>
      <c r="X4108">
        <f t="shared" si="225"/>
        <v>2.8919462669424401</v>
      </c>
      <c r="Y4108" t="s">
        <v>134</v>
      </c>
      <c r="Z4108">
        <f t="shared" si="226"/>
        <v>5006</v>
      </c>
    </row>
    <row r="4109" spans="2:26" x14ac:dyDescent="0.2">
      <c r="B4109" s="1">
        <v>57</v>
      </c>
      <c r="D4109" t="s">
        <v>16</v>
      </c>
      <c r="E4109">
        <v>0.11</v>
      </c>
      <c r="F4109">
        <v>0.1</v>
      </c>
      <c r="G4109">
        <v>0</v>
      </c>
      <c r="H4109">
        <v>7.0000000000000007E-2</v>
      </c>
      <c r="I4109">
        <v>0.34739999999999999</v>
      </c>
      <c r="J4109">
        <v>0.28899999999999998</v>
      </c>
      <c r="K4109">
        <v>365.56</v>
      </c>
      <c r="L4109">
        <v>0.13100000000000001</v>
      </c>
      <c r="M4109">
        <v>4.1000000000000002E-2</v>
      </c>
      <c r="N4109">
        <v>0.09</v>
      </c>
      <c r="O4109">
        <v>70.53</v>
      </c>
      <c r="Q4109">
        <v>0.33</v>
      </c>
      <c r="R4109">
        <v>298</v>
      </c>
      <c r="S4109">
        <v>5.2154074999578609E-2</v>
      </c>
      <c r="T4109">
        <v>0.67545126150976598</v>
      </c>
      <c r="U4109">
        <v>2683</v>
      </c>
      <c r="V4109">
        <f t="shared" si="223"/>
        <v>-2.9535529606153799</v>
      </c>
      <c r="W4109">
        <f t="shared" si="224"/>
        <v>-0.39237427590993929</v>
      </c>
      <c r="X4109">
        <f t="shared" si="225"/>
        <v>2.5611786847054407</v>
      </c>
      <c r="Y4109" t="s">
        <v>134</v>
      </c>
      <c r="Z4109">
        <f t="shared" si="226"/>
        <v>5006</v>
      </c>
    </row>
    <row r="4110" spans="2:26" x14ac:dyDescent="0.2">
      <c r="B4110" s="1">
        <v>58</v>
      </c>
      <c r="D4110" t="s">
        <v>16</v>
      </c>
      <c r="E4110">
        <v>0.11</v>
      </c>
      <c r="F4110">
        <v>0.1</v>
      </c>
      <c r="G4110">
        <v>0</v>
      </c>
      <c r="H4110">
        <v>7.0000000000000007E-2</v>
      </c>
      <c r="I4110">
        <v>0.34739999999999999</v>
      </c>
      <c r="J4110">
        <v>0.28899999999999998</v>
      </c>
      <c r="K4110">
        <v>365.56</v>
      </c>
      <c r="L4110">
        <v>0.13100000000000001</v>
      </c>
      <c r="M4110">
        <v>4.1000000000000002E-2</v>
      </c>
      <c r="N4110">
        <v>0.09</v>
      </c>
      <c r="O4110">
        <v>70.53</v>
      </c>
      <c r="Q4110">
        <v>0.33</v>
      </c>
      <c r="R4110">
        <v>298</v>
      </c>
      <c r="S4110">
        <v>9.9922030640277257E-2</v>
      </c>
      <c r="T4110">
        <v>0.88578715849910905</v>
      </c>
      <c r="U4110">
        <v>2683</v>
      </c>
      <c r="V4110">
        <f t="shared" si="223"/>
        <v>-2.303365090710416</v>
      </c>
      <c r="W4110">
        <f t="shared" si="224"/>
        <v>-0.1212785846639287</v>
      </c>
      <c r="X4110">
        <f t="shared" si="225"/>
        <v>2.1820865060464874</v>
      </c>
      <c r="Y4110" t="s">
        <v>134</v>
      </c>
      <c r="Z4110">
        <f t="shared" si="226"/>
        <v>5006</v>
      </c>
    </row>
    <row r="4111" spans="2:26" x14ac:dyDescent="0.2">
      <c r="B4111" s="1">
        <v>59</v>
      </c>
      <c r="D4111" t="s">
        <v>16</v>
      </c>
      <c r="E4111">
        <v>0.11</v>
      </c>
      <c r="F4111">
        <v>0.1</v>
      </c>
      <c r="G4111">
        <v>0</v>
      </c>
      <c r="H4111">
        <v>7.0000000000000007E-2</v>
      </c>
      <c r="I4111">
        <v>0.34739999999999999</v>
      </c>
      <c r="J4111">
        <v>0.28899999999999998</v>
      </c>
      <c r="K4111">
        <v>365.56</v>
      </c>
      <c r="L4111">
        <v>0.13100000000000001</v>
      </c>
      <c r="M4111">
        <v>4.1000000000000002E-2</v>
      </c>
      <c r="N4111">
        <v>0.09</v>
      </c>
      <c r="O4111">
        <v>70.53</v>
      </c>
      <c r="Q4111">
        <v>0.33</v>
      </c>
      <c r="R4111">
        <v>298</v>
      </c>
      <c r="S4111">
        <v>0.1716878114617332</v>
      </c>
      <c r="T4111">
        <v>1.0587918045404201</v>
      </c>
      <c r="U4111">
        <v>2683</v>
      </c>
      <c r="V4111">
        <f t="shared" si="223"/>
        <v>-1.7620775010082568</v>
      </c>
      <c r="W4111">
        <f t="shared" si="224"/>
        <v>5.7128451012575458E-2</v>
      </c>
      <c r="X4111">
        <f t="shared" si="225"/>
        <v>1.8192059520208321</v>
      </c>
      <c r="Y4111" t="s">
        <v>134</v>
      </c>
      <c r="Z4111">
        <f t="shared" si="226"/>
        <v>5006</v>
      </c>
    </row>
    <row r="4112" spans="2:26" x14ac:dyDescent="0.2">
      <c r="B4112" s="1">
        <v>60</v>
      </c>
      <c r="D4112" t="s">
        <v>16</v>
      </c>
      <c r="E4112">
        <v>0.11</v>
      </c>
      <c r="F4112">
        <v>0.1</v>
      </c>
      <c r="G4112">
        <v>0</v>
      </c>
      <c r="H4112">
        <v>7.0000000000000007E-2</v>
      </c>
      <c r="I4112">
        <v>0.34739999999999999</v>
      </c>
      <c r="J4112">
        <v>0.28899999999999998</v>
      </c>
      <c r="K4112">
        <v>365.56</v>
      </c>
      <c r="L4112">
        <v>0.13100000000000001</v>
      </c>
      <c r="M4112">
        <v>4.1000000000000002E-2</v>
      </c>
      <c r="N4112">
        <v>0.09</v>
      </c>
      <c r="O4112">
        <v>70.53</v>
      </c>
      <c r="Q4112">
        <v>0.33</v>
      </c>
      <c r="R4112">
        <v>298</v>
      </c>
      <c r="S4112">
        <v>0.26023109802753808</v>
      </c>
      <c r="T4112">
        <v>1.2319144274470299</v>
      </c>
      <c r="U4112">
        <v>2683</v>
      </c>
      <c r="V4112">
        <f t="shared" si="223"/>
        <v>-1.3461852041822397</v>
      </c>
      <c r="W4112">
        <f t="shared" si="224"/>
        <v>0.20856940445794558</v>
      </c>
      <c r="X4112">
        <f t="shared" si="225"/>
        <v>1.5547546086401853</v>
      </c>
      <c r="Y4112" t="s">
        <v>134</v>
      </c>
      <c r="Z4112">
        <f t="shared" si="226"/>
        <v>5006</v>
      </c>
    </row>
    <row r="4113" spans="1:26" x14ac:dyDescent="0.2">
      <c r="B4113" s="1">
        <v>61</v>
      </c>
      <c r="D4113" t="s">
        <v>16</v>
      </c>
      <c r="E4113">
        <v>0.11</v>
      </c>
      <c r="F4113">
        <v>0.1</v>
      </c>
      <c r="G4113">
        <v>0</v>
      </c>
      <c r="H4113">
        <v>7.0000000000000007E-2</v>
      </c>
      <c r="I4113">
        <v>0.34739999999999999</v>
      </c>
      <c r="J4113">
        <v>0.28899999999999998</v>
      </c>
      <c r="K4113">
        <v>365.56</v>
      </c>
      <c r="L4113">
        <v>0.13100000000000001</v>
      </c>
      <c r="M4113">
        <v>4.1000000000000002E-2</v>
      </c>
      <c r="N4113">
        <v>0.09</v>
      </c>
      <c r="O4113">
        <v>70.53</v>
      </c>
      <c r="Q4113">
        <v>0.33</v>
      </c>
      <c r="R4113">
        <v>298</v>
      </c>
      <c r="S4113">
        <v>0.36320903149982209</v>
      </c>
      <c r="T4113">
        <v>1.3376385525923999</v>
      </c>
      <c r="U4113">
        <v>2683</v>
      </c>
      <c r="V4113">
        <f t="shared" si="223"/>
        <v>-1.0127767660998963</v>
      </c>
      <c r="W4113">
        <f t="shared" si="224"/>
        <v>0.29090578514616577</v>
      </c>
      <c r="X4113">
        <f t="shared" si="225"/>
        <v>1.3036825512460621</v>
      </c>
      <c r="Y4113" t="s">
        <v>134</v>
      </c>
      <c r="Z4113">
        <f t="shared" si="226"/>
        <v>5006</v>
      </c>
    </row>
    <row r="4114" spans="1:26" x14ac:dyDescent="0.2">
      <c r="B4114" s="1">
        <v>62</v>
      </c>
      <c r="D4114" t="s">
        <v>16</v>
      </c>
      <c r="E4114">
        <v>0.11</v>
      </c>
      <c r="F4114">
        <v>0.1</v>
      </c>
      <c r="G4114">
        <v>0</v>
      </c>
      <c r="H4114">
        <v>7.0000000000000007E-2</v>
      </c>
      <c r="I4114">
        <v>0.34739999999999999</v>
      </c>
      <c r="J4114">
        <v>0.28899999999999998</v>
      </c>
      <c r="K4114">
        <v>365.56</v>
      </c>
      <c r="L4114">
        <v>0.13100000000000001</v>
      </c>
      <c r="M4114">
        <v>4.1000000000000002E-2</v>
      </c>
      <c r="N4114">
        <v>0.09</v>
      </c>
      <c r="O4114">
        <v>70.53</v>
      </c>
      <c r="Q4114">
        <v>0.33</v>
      </c>
      <c r="R4114">
        <v>298</v>
      </c>
      <c r="S4114">
        <v>0.47817089764664161</v>
      </c>
      <c r="T4114">
        <v>1.4434469469272599</v>
      </c>
      <c r="U4114">
        <v>2683</v>
      </c>
      <c r="V4114">
        <f t="shared" si="223"/>
        <v>-0.7377870839306262</v>
      </c>
      <c r="W4114">
        <f t="shared" si="224"/>
        <v>0.36703396636422242</v>
      </c>
      <c r="X4114">
        <f t="shared" si="225"/>
        <v>1.1048210502948486</v>
      </c>
      <c r="Y4114" t="s">
        <v>134</v>
      </c>
      <c r="Z4114">
        <f t="shared" si="226"/>
        <v>5006</v>
      </c>
    </row>
    <row r="4115" spans="1:26" x14ac:dyDescent="0.2">
      <c r="B4115" s="1">
        <v>63</v>
      </c>
      <c r="D4115" t="s">
        <v>16</v>
      </c>
      <c r="E4115">
        <v>0.11</v>
      </c>
      <c r="F4115">
        <v>0.1</v>
      </c>
      <c r="G4115">
        <v>0</v>
      </c>
      <c r="H4115">
        <v>7.0000000000000007E-2</v>
      </c>
      <c r="I4115">
        <v>0.34739999999999999</v>
      </c>
      <c r="J4115">
        <v>0.28899999999999998</v>
      </c>
      <c r="K4115">
        <v>365.56</v>
      </c>
      <c r="L4115">
        <v>0.13100000000000001</v>
      </c>
      <c r="M4115">
        <v>4.1000000000000002E-2</v>
      </c>
      <c r="N4115">
        <v>0.09</v>
      </c>
      <c r="O4115">
        <v>70.53</v>
      </c>
      <c r="Q4115">
        <v>0.33</v>
      </c>
      <c r="R4115">
        <v>298</v>
      </c>
      <c r="S4115">
        <v>0.55482612299930822</v>
      </c>
      <c r="T4115">
        <v>1.49648597479789</v>
      </c>
      <c r="U4115">
        <v>2683</v>
      </c>
      <c r="V4115">
        <f t="shared" si="223"/>
        <v>-0.58910050621499854</v>
      </c>
      <c r="W4115">
        <f t="shared" si="224"/>
        <v>0.40311967626395268</v>
      </c>
      <c r="X4115">
        <f t="shared" si="225"/>
        <v>0.99222018247895116</v>
      </c>
      <c r="Y4115" t="s">
        <v>134</v>
      </c>
      <c r="Z4115">
        <f t="shared" si="226"/>
        <v>5006</v>
      </c>
    </row>
    <row r="4116" spans="1:26" x14ac:dyDescent="0.2">
      <c r="B4116" s="1">
        <v>64</v>
      </c>
      <c r="D4116" t="s">
        <v>16</v>
      </c>
      <c r="E4116">
        <v>0.11</v>
      </c>
      <c r="F4116">
        <v>0.1</v>
      </c>
      <c r="G4116">
        <v>0</v>
      </c>
      <c r="H4116">
        <v>7.0000000000000007E-2</v>
      </c>
      <c r="I4116">
        <v>0.34739999999999999</v>
      </c>
      <c r="J4116">
        <v>0.28899999999999998</v>
      </c>
      <c r="K4116">
        <v>365.56</v>
      </c>
      <c r="L4116">
        <v>0.13100000000000001</v>
      </c>
      <c r="M4116">
        <v>4.1000000000000002E-2</v>
      </c>
      <c r="N4116">
        <v>0.09</v>
      </c>
      <c r="O4116">
        <v>70.53</v>
      </c>
      <c r="Q4116">
        <v>0.33</v>
      </c>
      <c r="R4116">
        <v>298</v>
      </c>
      <c r="S4116">
        <v>0.67222671944539625</v>
      </c>
      <c r="T4116">
        <v>1.54981151791282</v>
      </c>
      <c r="U4116">
        <v>2683</v>
      </c>
      <c r="V4116">
        <f t="shared" si="223"/>
        <v>-0.39715961523178728</v>
      </c>
      <c r="W4116">
        <f t="shared" si="224"/>
        <v>0.43813332219054435</v>
      </c>
      <c r="X4116">
        <f t="shared" si="225"/>
        <v>0.83529293742233168</v>
      </c>
      <c r="Y4116" t="s">
        <v>134</v>
      </c>
      <c r="Z4116">
        <f t="shared" si="226"/>
        <v>5006</v>
      </c>
    </row>
    <row r="4117" spans="1:26" x14ac:dyDescent="0.2">
      <c r="B4117" s="1">
        <v>65</v>
      </c>
      <c r="D4117" t="s">
        <v>16</v>
      </c>
      <c r="E4117">
        <v>0.11</v>
      </c>
      <c r="F4117">
        <v>0.1</v>
      </c>
      <c r="G4117">
        <v>0</v>
      </c>
      <c r="H4117">
        <v>7.0000000000000007E-2</v>
      </c>
      <c r="I4117">
        <v>0.34739999999999999</v>
      </c>
      <c r="J4117">
        <v>0.28899999999999998</v>
      </c>
      <c r="K4117">
        <v>365.56</v>
      </c>
      <c r="L4117">
        <v>0.13100000000000001</v>
      </c>
      <c r="M4117">
        <v>4.1000000000000002E-2</v>
      </c>
      <c r="N4117">
        <v>0.09</v>
      </c>
      <c r="O4117">
        <v>70.53</v>
      </c>
      <c r="Q4117">
        <v>0.33</v>
      </c>
      <c r="R4117">
        <v>298</v>
      </c>
      <c r="S4117">
        <v>0.78962132392514606</v>
      </c>
      <c r="T4117">
        <v>1.61063701889315</v>
      </c>
      <c r="U4117">
        <v>2683</v>
      </c>
      <c r="V4117">
        <f t="shared" si="223"/>
        <v>-0.23620178524329272</v>
      </c>
      <c r="W4117">
        <f t="shared" si="224"/>
        <v>0.47662976465083706</v>
      </c>
      <c r="X4117">
        <f t="shared" si="225"/>
        <v>0.71283154989412978</v>
      </c>
      <c r="Y4117" t="s">
        <v>134</v>
      </c>
      <c r="Z4117">
        <f t="shared" si="226"/>
        <v>5006</v>
      </c>
    </row>
    <row r="4118" spans="1:26" x14ac:dyDescent="0.2">
      <c r="B4118" s="1">
        <v>66</v>
      </c>
      <c r="D4118" t="s">
        <v>16</v>
      </c>
      <c r="E4118">
        <v>0.11</v>
      </c>
      <c r="F4118">
        <v>0.1</v>
      </c>
      <c r="G4118">
        <v>0</v>
      </c>
      <c r="H4118">
        <v>7.0000000000000007E-2</v>
      </c>
      <c r="I4118">
        <v>0.34739999999999999</v>
      </c>
      <c r="J4118">
        <v>0.28899999999999998</v>
      </c>
      <c r="K4118">
        <v>365.56</v>
      </c>
      <c r="L4118">
        <v>0.13100000000000001</v>
      </c>
      <c r="M4118">
        <v>4.1000000000000002E-2</v>
      </c>
      <c r="N4118">
        <v>0.09</v>
      </c>
      <c r="O4118">
        <v>70.53</v>
      </c>
      <c r="Q4118">
        <v>0.33</v>
      </c>
      <c r="R4118">
        <v>298</v>
      </c>
      <c r="S4118">
        <v>0.89982556880017428</v>
      </c>
      <c r="T4118">
        <v>1.67141195835978</v>
      </c>
      <c r="U4118">
        <v>2683</v>
      </c>
      <c r="V4118">
        <f t="shared" si="223"/>
        <v>-0.10555434688613596</v>
      </c>
      <c r="W4118">
        <f t="shared" si="224"/>
        <v>0.51366875325613381</v>
      </c>
      <c r="X4118">
        <f t="shared" si="225"/>
        <v>0.61922310014226978</v>
      </c>
      <c r="Y4118" t="s">
        <v>134</v>
      </c>
      <c r="Z4118">
        <f t="shared" si="226"/>
        <v>5006</v>
      </c>
    </row>
    <row r="4119" spans="1:26" x14ac:dyDescent="0.2">
      <c r="B4119" s="1">
        <v>67</v>
      </c>
      <c r="D4119" t="s">
        <v>16</v>
      </c>
      <c r="E4119">
        <v>0.11</v>
      </c>
      <c r="F4119">
        <v>0.1</v>
      </c>
      <c r="G4119">
        <v>0</v>
      </c>
      <c r="H4119">
        <v>7.0000000000000007E-2</v>
      </c>
      <c r="I4119">
        <v>0.34739999999999999</v>
      </c>
      <c r="J4119">
        <v>0.28899999999999998</v>
      </c>
      <c r="K4119">
        <v>365.56</v>
      </c>
      <c r="L4119">
        <v>0.13100000000000001</v>
      </c>
      <c r="M4119">
        <v>4.1000000000000002E-2</v>
      </c>
      <c r="N4119">
        <v>0.09</v>
      </c>
      <c r="O4119">
        <v>70.53</v>
      </c>
      <c r="Q4119">
        <v>0.33</v>
      </c>
      <c r="R4119">
        <v>298</v>
      </c>
      <c r="S4119">
        <v>1.010053781540553</v>
      </c>
      <c r="T4119">
        <v>1.70218706636479</v>
      </c>
      <c r="U4119">
        <v>2683</v>
      </c>
      <c r="V4119">
        <f t="shared" si="223"/>
        <v>1.0003578485540249E-2</v>
      </c>
      <c r="W4119">
        <f t="shared" si="224"/>
        <v>0.53191393384409436</v>
      </c>
      <c r="X4119">
        <f t="shared" si="225"/>
        <v>0.52191035535855412</v>
      </c>
      <c r="Y4119" t="s">
        <v>134</v>
      </c>
      <c r="Z4119">
        <f t="shared" si="226"/>
        <v>5006</v>
      </c>
    </row>
    <row r="4120" spans="1:26" x14ac:dyDescent="0.2">
      <c r="B4120" s="1">
        <v>68</v>
      </c>
      <c r="D4120" t="s">
        <v>16</v>
      </c>
      <c r="E4120">
        <v>0.11</v>
      </c>
      <c r="F4120">
        <v>0.1</v>
      </c>
      <c r="G4120">
        <v>0</v>
      </c>
      <c r="H4120">
        <v>7.0000000000000007E-2</v>
      </c>
      <c r="I4120">
        <v>0.34739999999999999</v>
      </c>
      <c r="J4120">
        <v>0.28899999999999998</v>
      </c>
      <c r="K4120">
        <v>365.56</v>
      </c>
      <c r="L4120">
        <v>0.13100000000000001</v>
      </c>
      <c r="M4120">
        <v>4.1000000000000002E-2</v>
      </c>
      <c r="N4120">
        <v>0.09</v>
      </c>
      <c r="O4120">
        <v>70.53</v>
      </c>
      <c r="Q4120">
        <v>0.33</v>
      </c>
      <c r="R4120">
        <v>298</v>
      </c>
      <c r="S4120">
        <v>1.137047516092605</v>
      </c>
      <c r="T4120">
        <v>1.74808006696591</v>
      </c>
      <c r="U4120">
        <v>2683</v>
      </c>
      <c r="V4120">
        <f t="shared" si="223"/>
        <v>0.12843500465385713</v>
      </c>
      <c r="W4120">
        <f t="shared" si="224"/>
        <v>0.55851808108473744</v>
      </c>
      <c r="X4120">
        <f t="shared" si="225"/>
        <v>0.43008307643088028</v>
      </c>
      <c r="Y4120" t="s">
        <v>134</v>
      </c>
      <c r="Z4120">
        <f t="shared" si="226"/>
        <v>5006</v>
      </c>
    </row>
    <row r="4121" spans="1:26" x14ac:dyDescent="0.2">
      <c r="A4121">
        <v>27</v>
      </c>
      <c r="B4121" s="1">
        <v>0</v>
      </c>
      <c r="C4121" t="s">
        <v>113</v>
      </c>
      <c r="D4121" t="s">
        <v>27</v>
      </c>
      <c r="E4121">
        <v>0</v>
      </c>
      <c r="F4121">
        <v>0</v>
      </c>
      <c r="G4121">
        <v>0</v>
      </c>
      <c r="H4121">
        <v>0</v>
      </c>
      <c r="I4121">
        <v>0.53120000000000001</v>
      </c>
      <c r="J4121">
        <v>1.05</v>
      </c>
      <c r="K4121">
        <v>1628.9</v>
      </c>
      <c r="L4121">
        <v>0.86</v>
      </c>
      <c r="M4121">
        <v>0.09</v>
      </c>
      <c r="N4121">
        <v>0.77</v>
      </c>
      <c r="O4121">
        <v>76.8</v>
      </c>
      <c r="P4121">
        <v>19.2</v>
      </c>
      <c r="Q4121">
        <v>4</v>
      </c>
      <c r="R4121">
        <v>273</v>
      </c>
      <c r="S4121">
        <v>1.3980263157894701E-2</v>
      </c>
      <c r="T4121">
        <v>3.1578947368421</v>
      </c>
      <c r="U4121">
        <v>2684</v>
      </c>
      <c r="V4121">
        <f t="shared" si="223"/>
        <v>-4.2701087184698991</v>
      </c>
      <c r="W4121">
        <f t="shared" si="224"/>
        <v>1.1499055830556586</v>
      </c>
      <c r="X4121">
        <f t="shared" si="225"/>
        <v>5.4200143015255575</v>
      </c>
      <c r="Y4121" t="s">
        <v>134</v>
      </c>
      <c r="Z4121">
        <f t="shared" si="226"/>
        <v>5007</v>
      </c>
    </row>
    <row r="4122" spans="1:26" x14ac:dyDescent="0.2">
      <c r="B4122" s="1">
        <v>1</v>
      </c>
      <c r="D4122" t="s">
        <v>27</v>
      </c>
      <c r="E4122">
        <v>0</v>
      </c>
      <c r="F4122">
        <v>0</v>
      </c>
      <c r="G4122">
        <v>0</v>
      </c>
      <c r="H4122">
        <v>0</v>
      </c>
      <c r="I4122">
        <v>0.53120000000000001</v>
      </c>
      <c r="J4122">
        <v>1.05</v>
      </c>
      <c r="K4122">
        <v>1628.9</v>
      </c>
      <c r="L4122">
        <v>0.86</v>
      </c>
      <c r="M4122">
        <v>0.09</v>
      </c>
      <c r="N4122">
        <v>0.77</v>
      </c>
      <c r="O4122">
        <v>76.8</v>
      </c>
      <c r="P4122">
        <v>19.2</v>
      </c>
      <c r="Q4122">
        <v>4</v>
      </c>
      <c r="R4122">
        <v>273</v>
      </c>
      <c r="S4122">
        <v>3.2105934479054798E-2</v>
      </c>
      <c r="T4122">
        <v>4.60150375939849</v>
      </c>
      <c r="U4122">
        <v>2684</v>
      </c>
      <c r="V4122">
        <f t="shared" si="223"/>
        <v>-3.4387143911964855</v>
      </c>
      <c r="W4122">
        <f t="shared" si="224"/>
        <v>1.526383154290571</v>
      </c>
      <c r="X4122">
        <f t="shared" si="225"/>
        <v>4.9650975454870565</v>
      </c>
      <c r="Y4122" t="s">
        <v>134</v>
      </c>
      <c r="Z4122">
        <f t="shared" si="226"/>
        <v>5007</v>
      </c>
    </row>
    <row r="4123" spans="1:26" x14ac:dyDescent="0.2">
      <c r="B4123" s="1">
        <v>2</v>
      </c>
      <c r="D4123" t="s">
        <v>27</v>
      </c>
      <c r="E4123">
        <v>0</v>
      </c>
      <c r="F4123">
        <v>0</v>
      </c>
      <c r="G4123">
        <v>0</v>
      </c>
      <c r="H4123">
        <v>0</v>
      </c>
      <c r="I4123">
        <v>0.53120000000000001</v>
      </c>
      <c r="J4123">
        <v>1.05</v>
      </c>
      <c r="K4123">
        <v>1628.9</v>
      </c>
      <c r="L4123">
        <v>0.86</v>
      </c>
      <c r="M4123">
        <v>0.09</v>
      </c>
      <c r="N4123">
        <v>0.77</v>
      </c>
      <c r="O4123">
        <v>76.8</v>
      </c>
      <c r="P4123">
        <v>19.2</v>
      </c>
      <c r="Q4123">
        <v>4</v>
      </c>
      <c r="R4123">
        <v>273</v>
      </c>
      <c r="S4123">
        <v>4.1129609738632299E-2</v>
      </c>
      <c r="T4123">
        <v>5.1127819548872102</v>
      </c>
      <c r="U4123">
        <v>2684</v>
      </c>
      <c r="V4123">
        <f t="shared" si="223"/>
        <v>-3.1910269852693256</v>
      </c>
      <c r="W4123">
        <f t="shared" si="224"/>
        <v>1.6317436699483971</v>
      </c>
      <c r="X4123">
        <f t="shared" si="225"/>
        <v>4.822770655217723</v>
      </c>
      <c r="Y4123" t="s">
        <v>134</v>
      </c>
      <c r="Z4123">
        <f t="shared" si="226"/>
        <v>5007</v>
      </c>
    </row>
    <row r="4124" spans="1:26" x14ac:dyDescent="0.2">
      <c r="B4124" s="1">
        <v>3</v>
      </c>
      <c r="D4124" t="s">
        <v>27</v>
      </c>
      <c r="E4124">
        <v>0</v>
      </c>
      <c r="F4124">
        <v>0</v>
      </c>
      <c r="G4124">
        <v>0</v>
      </c>
      <c r="H4124">
        <v>0</v>
      </c>
      <c r="I4124">
        <v>0.53120000000000001</v>
      </c>
      <c r="J4124">
        <v>1.05</v>
      </c>
      <c r="K4124">
        <v>1628.9</v>
      </c>
      <c r="L4124">
        <v>0.86</v>
      </c>
      <c r="M4124">
        <v>0.09</v>
      </c>
      <c r="N4124">
        <v>0.77</v>
      </c>
      <c r="O4124">
        <v>76.8</v>
      </c>
      <c r="P4124">
        <v>19.2</v>
      </c>
      <c r="Q4124">
        <v>4</v>
      </c>
      <c r="R4124">
        <v>273</v>
      </c>
      <c r="S4124">
        <v>7.0354457572502693E-2</v>
      </c>
      <c r="T4124">
        <v>6.2255639097744302</v>
      </c>
      <c r="U4124">
        <v>2684</v>
      </c>
      <c r="V4124">
        <f t="shared" si="223"/>
        <v>-2.6542091346358605</v>
      </c>
      <c r="W4124">
        <f t="shared" si="224"/>
        <v>1.828664026163505</v>
      </c>
      <c r="X4124">
        <f t="shared" si="225"/>
        <v>4.4828731607993655</v>
      </c>
      <c r="Y4124" t="s">
        <v>134</v>
      </c>
      <c r="Z4124">
        <f t="shared" si="226"/>
        <v>5007</v>
      </c>
    </row>
    <row r="4125" spans="1:26" x14ac:dyDescent="0.2">
      <c r="B4125" s="1">
        <v>4</v>
      </c>
      <c r="D4125" t="s">
        <v>27</v>
      </c>
      <c r="E4125">
        <v>0</v>
      </c>
      <c r="F4125">
        <v>0</v>
      </c>
      <c r="G4125">
        <v>0</v>
      </c>
      <c r="H4125">
        <v>0</v>
      </c>
      <c r="I4125">
        <v>0.53120000000000001</v>
      </c>
      <c r="J4125">
        <v>1.05</v>
      </c>
      <c r="K4125">
        <v>1628.9</v>
      </c>
      <c r="L4125">
        <v>0.86</v>
      </c>
      <c r="M4125">
        <v>0.09</v>
      </c>
      <c r="N4125">
        <v>0.77</v>
      </c>
      <c r="O4125">
        <v>76.8</v>
      </c>
      <c r="P4125">
        <v>19.2</v>
      </c>
      <c r="Q4125">
        <v>4</v>
      </c>
      <c r="R4125">
        <v>273</v>
      </c>
      <c r="S4125">
        <v>0.103948487289652</v>
      </c>
      <c r="T4125">
        <v>6.82706766917293</v>
      </c>
      <c r="U4125">
        <v>2684</v>
      </c>
      <c r="V4125">
        <f t="shared" si="223"/>
        <v>-2.2638598170721007</v>
      </c>
      <c r="W4125">
        <f t="shared" si="224"/>
        <v>1.9208952503795391</v>
      </c>
      <c r="X4125">
        <f t="shared" si="225"/>
        <v>4.1847550674516398</v>
      </c>
      <c r="Y4125" t="s">
        <v>134</v>
      </c>
      <c r="Z4125">
        <f t="shared" si="226"/>
        <v>5007</v>
      </c>
    </row>
    <row r="4126" spans="1:26" x14ac:dyDescent="0.2">
      <c r="B4126" s="1">
        <v>5</v>
      </c>
      <c r="D4126" t="s">
        <v>27</v>
      </c>
      <c r="E4126">
        <v>0</v>
      </c>
      <c r="F4126">
        <v>0</v>
      </c>
      <c r="G4126">
        <v>0</v>
      </c>
      <c r="H4126">
        <v>0</v>
      </c>
      <c r="I4126">
        <v>0.53120000000000001</v>
      </c>
      <c r="J4126">
        <v>1.05</v>
      </c>
      <c r="K4126">
        <v>1628.9</v>
      </c>
      <c r="L4126">
        <v>0.86</v>
      </c>
      <c r="M4126">
        <v>0.09</v>
      </c>
      <c r="N4126">
        <v>0.77</v>
      </c>
      <c r="O4126">
        <v>76.8</v>
      </c>
      <c r="P4126">
        <v>19.2</v>
      </c>
      <c r="Q4126">
        <v>4</v>
      </c>
      <c r="R4126">
        <v>273</v>
      </c>
      <c r="S4126">
        <v>0.16659394020766199</v>
      </c>
      <c r="T4126">
        <v>7.6090225563909701</v>
      </c>
      <c r="U4126">
        <v>2684</v>
      </c>
      <c r="V4126">
        <f t="shared" si="223"/>
        <v>-1.7921959232142688</v>
      </c>
      <c r="W4126">
        <f t="shared" si="224"/>
        <v>2.0293347216256561</v>
      </c>
      <c r="X4126">
        <f t="shared" si="225"/>
        <v>3.8215306448399247</v>
      </c>
      <c r="Y4126" t="s">
        <v>134</v>
      </c>
      <c r="Z4126">
        <f t="shared" si="226"/>
        <v>5007</v>
      </c>
    </row>
    <row r="4127" spans="1:26" x14ac:dyDescent="0.2">
      <c r="B4127" s="1">
        <v>6</v>
      </c>
      <c r="D4127" t="s">
        <v>27</v>
      </c>
      <c r="E4127">
        <v>0</v>
      </c>
      <c r="F4127">
        <v>0</v>
      </c>
      <c r="G4127">
        <v>0</v>
      </c>
      <c r="H4127">
        <v>0</v>
      </c>
      <c r="I4127">
        <v>0.53120000000000001</v>
      </c>
      <c r="J4127">
        <v>1.05</v>
      </c>
      <c r="K4127">
        <v>1628.9</v>
      </c>
      <c r="L4127">
        <v>0.86</v>
      </c>
      <c r="M4127">
        <v>0.09</v>
      </c>
      <c r="N4127">
        <v>0.77</v>
      </c>
      <c r="O4127">
        <v>76.8</v>
      </c>
      <c r="P4127">
        <v>19.2</v>
      </c>
      <c r="Q4127">
        <v>4</v>
      </c>
      <c r="R4127">
        <v>273</v>
      </c>
      <c r="S4127">
        <v>0.26043904403866802</v>
      </c>
      <c r="T4127">
        <v>8.1203007518796895</v>
      </c>
      <c r="U4127">
        <v>2684</v>
      </c>
      <c r="V4127">
        <f t="shared" si="223"/>
        <v>-1.3453864411828447</v>
      </c>
      <c r="W4127">
        <f t="shared" si="224"/>
        <v>2.0943671918965103</v>
      </c>
      <c r="X4127">
        <f t="shared" si="225"/>
        <v>3.4397536330793548</v>
      </c>
      <c r="Y4127" t="s">
        <v>134</v>
      </c>
      <c r="Z4127">
        <f t="shared" si="226"/>
        <v>5007</v>
      </c>
    </row>
    <row r="4128" spans="1:26" x14ac:dyDescent="0.2">
      <c r="B4128" s="1">
        <v>7</v>
      </c>
      <c r="D4128" t="s">
        <v>27</v>
      </c>
      <c r="E4128">
        <v>0</v>
      </c>
      <c r="F4128">
        <v>0</v>
      </c>
      <c r="G4128">
        <v>0</v>
      </c>
      <c r="H4128">
        <v>0</v>
      </c>
      <c r="I4128">
        <v>0.53120000000000001</v>
      </c>
      <c r="J4128">
        <v>1.05</v>
      </c>
      <c r="K4128">
        <v>1628.9</v>
      </c>
      <c r="L4128">
        <v>0.86</v>
      </c>
      <c r="M4128">
        <v>0.09</v>
      </c>
      <c r="N4128">
        <v>0.77</v>
      </c>
      <c r="O4128">
        <v>76.8</v>
      </c>
      <c r="P4128">
        <v>19.2</v>
      </c>
      <c r="Q4128">
        <v>4</v>
      </c>
      <c r="R4128">
        <v>273</v>
      </c>
      <c r="S4128">
        <v>0.37214129072681701</v>
      </c>
      <c r="T4128">
        <v>8.6315789473684195</v>
      </c>
      <c r="U4128">
        <v>2684</v>
      </c>
      <c r="V4128">
        <f t="shared" si="223"/>
        <v>-0.98848168303822015</v>
      </c>
      <c r="W4128">
        <f t="shared" si="224"/>
        <v>2.1554274486577576</v>
      </c>
      <c r="X4128">
        <f t="shared" si="225"/>
        <v>3.1439091316959775</v>
      </c>
      <c r="Y4128" t="s">
        <v>134</v>
      </c>
      <c r="Z4128">
        <f t="shared" si="226"/>
        <v>5007</v>
      </c>
    </row>
    <row r="4129" spans="2:26" x14ac:dyDescent="0.2">
      <c r="B4129" s="1">
        <v>8</v>
      </c>
      <c r="D4129" t="s">
        <v>27</v>
      </c>
      <c r="E4129">
        <v>0</v>
      </c>
      <c r="F4129">
        <v>0</v>
      </c>
      <c r="G4129">
        <v>0</v>
      </c>
      <c r="H4129">
        <v>0</v>
      </c>
      <c r="I4129">
        <v>0.53120000000000001</v>
      </c>
      <c r="J4129">
        <v>1.05</v>
      </c>
      <c r="K4129">
        <v>1628.9</v>
      </c>
      <c r="L4129">
        <v>0.86</v>
      </c>
      <c r="M4129">
        <v>0.09</v>
      </c>
      <c r="N4129">
        <v>0.77</v>
      </c>
      <c r="O4129">
        <v>76.8</v>
      </c>
      <c r="P4129">
        <v>19.2</v>
      </c>
      <c r="Q4129">
        <v>4</v>
      </c>
      <c r="R4129">
        <v>273</v>
      </c>
      <c r="S4129">
        <v>0.49720842284282102</v>
      </c>
      <c r="T4129">
        <v>8.9924812030075092</v>
      </c>
      <c r="U4129">
        <v>2684</v>
      </c>
      <c r="V4129">
        <f t="shared" si="223"/>
        <v>-0.69874597893633317</v>
      </c>
      <c r="W4129">
        <f t="shared" si="224"/>
        <v>2.1963888062888222</v>
      </c>
      <c r="X4129">
        <f t="shared" si="225"/>
        <v>2.8951347852251552</v>
      </c>
      <c r="Y4129" t="s">
        <v>134</v>
      </c>
      <c r="Z4129">
        <f t="shared" si="226"/>
        <v>5007</v>
      </c>
    </row>
    <row r="4130" spans="2:26" x14ac:dyDescent="0.2">
      <c r="B4130" s="1">
        <v>9</v>
      </c>
      <c r="D4130" t="s">
        <v>27</v>
      </c>
      <c r="E4130">
        <v>0</v>
      </c>
      <c r="F4130">
        <v>0</v>
      </c>
      <c r="G4130">
        <v>0</v>
      </c>
      <c r="H4130">
        <v>0</v>
      </c>
      <c r="I4130">
        <v>0.53120000000000001</v>
      </c>
      <c r="J4130">
        <v>1.05</v>
      </c>
      <c r="K4130">
        <v>1628.9</v>
      </c>
      <c r="L4130">
        <v>0.86</v>
      </c>
      <c r="M4130">
        <v>0.09</v>
      </c>
      <c r="N4130">
        <v>0.77</v>
      </c>
      <c r="O4130">
        <v>76.8</v>
      </c>
      <c r="P4130">
        <v>19.2</v>
      </c>
      <c r="Q4130">
        <v>4</v>
      </c>
      <c r="R4130">
        <v>273</v>
      </c>
      <c r="S4130">
        <v>0.63567400644468297</v>
      </c>
      <c r="T4130">
        <v>9.3834586466165302</v>
      </c>
      <c r="U4130">
        <v>2684</v>
      </c>
      <c r="V4130">
        <f t="shared" si="223"/>
        <v>-0.45306941553334845</v>
      </c>
      <c r="W4130">
        <f t="shared" si="224"/>
        <v>2.2389484207076182</v>
      </c>
      <c r="X4130">
        <f t="shared" si="225"/>
        <v>2.6920178362409666</v>
      </c>
      <c r="Y4130" t="s">
        <v>134</v>
      </c>
      <c r="Z4130">
        <f t="shared" si="226"/>
        <v>5007</v>
      </c>
    </row>
    <row r="4131" spans="2:26" x14ac:dyDescent="0.2">
      <c r="B4131" s="1">
        <v>10</v>
      </c>
      <c r="D4131" t="s">
        <v>27</v>
      </c>
      <c r="E4131">
        <v>0</v>
      </c>
      <c r="F4131">
        <v>0</v>
      </c>
      <c r="G4131">
        <v>0</v>
      </c>
      <c r="H4131">
        <v>0</v>
      </c>
      <c r="I4131">
        <v>0.53120000000000001</v>
      </c>
      <c r="J4131">
        <v>1.05</v>
      </c>
      <c r="K4131">
        <v>1628.9</v>
      </c>
      <c r="L4131">
        <v>0.86</v>
      </c>
      <c r="M4131">
        <v>0.09</v>
      </c>
      <c r="N4131">
        <v>0.77</v>
      </c>
      <c r="O4131">
        <v>76.8</v>
      </c>
      <c r="P4131">
        <v>19.2</v>
      </c>
      <c r="Q4131">
        <v>4</v>
      </c>
      <c r="R4131">
        <v>273</v>
      </c>
      <c r="S4131">
        <v>0.769652926960257</v>
      </c>
      <c r="T4131">
        <v>9.6541353383458599</v>
      </c>
      <c r="U4131">
        <v>2684</v>
      </c>
      <c r="V4131">
        <f t="shared" si="223"/>
        <v>-0.26181560995757253</v>
      </c>
      <c r="W4131">
        <f t="shared" si="224"/>
        <v>2.2673863560281524</v>
      </c>
      <c r="X4131">
        <f t="shared" si="225"/>
        <v>2.5292019659857248</v>
      </c>
      <c r="Y4131" t="s">
        <v>134</v>
      </c>
      <c r="Z4131">
        <f t="shared" si="226"/>
        <v>5007</v>
      </c>
    </row>
    <row r="4132" spans="2:26" x14ac:dyDescent="0.2">
      <c r="B4132" s="1">
        <v>11</v>
      </c>
      <c r="D4132" t="s">
        <v>27</v>
      </c>
      <c r="E4132">
        <v>0</v>
      </c>
      <c r="F4132">
        <v>0</v>
      </c>
      <c r="G4132">
        <v>0</v>
      </c>
      <c r="H4132">
        <v>0</v>
      </c>
      <c r="I4132">
        <v>0.53120000000000001</v>
      </c>
      <c r="J4132">
        <v>1.05</v>
      </c>
      <c r="K4132">
        <v>1628.9</v>
      </c>
      <c r="L4132">
        <v>0.86</v>
      </c>
      <c r="M4132">
        <v>0.09</v>
      </c>
      <c r="N4132">
        <v>0.77</v>
      </c>
      <c r="O4132">
        <v>76.8</v>
      </c>
      <c r="P4132">
        <v>19.2</v>
      </c>
      <c r="Q4132">
        <v>4</v>
      </c>
      <c r="R4132">
        <v>273</v>
      </c>
      <c r="S4132">
        <v>0.89245435016111696</v>
      </c>
      <c r="T4132">
        <v>9.8345864661654101</v>
      </c>
      <c r="U4132">
        <v>2684</v>
      </c>
      <c r="V4132">
        <f t="shared" si="223"/>
        <v>-0.11377991491532127</v>
      </c>
      <c r="W4132">
        <f t="shared" si="224"/>
        <v>2.2859054037953901</v>
      </c>
      <c r="X4132">
        <f t="shared" si="225"/>
        <v>2.3996853187107114</v>
      </c>
      <c r="Y4132" t="s">
        <v>134</v>
      </c>
      <c r="Z4132">
        <f t="shared" si="226"/>
        <v>5007</v>
      </c>
    </row>
    <row r="4133" spans="2:26" x14ac:dyDescent="0.2">
      <c r="B4133" s="1">
        <v>12</v>
      </c>
      <c r="D4133" t="s">
        <v>27</v>
      </c>
      <c r="E4133">
        <v>0</v>
      </c>
      <c r="F4133">
        <v>0</v>
      </c>
      <c r="G4133">
        <v>0</v>
      </c>
      <c r="H4133">
        <v>0</v>
      </c>
      <c r="I4133">
        <v>0.53120000000000001</v>
      </c>
      <c r="J4133">
        <v>1.05</v>
      </c>
      <c r="K4133">
        <v>1628.9</v>
      </c>
      <c r="L4133">
        <v>0.86</v>
      </c>
      <c r="M4133">
        <v>0.09</v>
      </c>
      <c r="N4133">
        <v>0.77</v>
      </c>
      <c r="O4133">
        <v>76.8</v>
      </c>
      <c r="P4133">
        <v>19.2</v>
      </c>
      <c r="Q4133">
        <v>4</v>
      </c>
      <c r="R4133">
        <v>273</v>
      </c>
      <c r="S4133">
        <v>1.0241787504475399</v>
      </c>
      <c r="T4133">
        <v>9.9849624060150308</v>
      </c>
      <c r="U4133">
        <v>2684</v>
      </c>
      <c r="V4133">
        <f t="shared" si="223"/>
        <v>2.3891072367246007E-2</v>
      </c>
      <c r="W4133">
        <f t="shared" si="224"/>
        <v>2.3010802018146248</v>
      </c>
      <c r="X4133">
        <f t="shared" si="225"/>
        <v>2.2771891294473789</v>
      </c>
      <c r="Y4133" t="s">
        <v>134</v>
      </c>
      <c r="Z4133">
        <f t="shared" si="226"/>
        <v>5007</v>
      </c>
    </row>
    <row r="4134" spans="2:26" x14ac:dyDescent="0.2">
      <c r="B4134" s="1">
        <v>13</v>
      </c>
      <c r="D4134" t="s">
        <v>27</v>
      </c>
      <c r="E4134">
        <v>0</v>
      </c>
      <c r="F4134">
        <v>0</v>
      </c>
      <c r="G4134">
        <v>0</v>
      </c>
      <c r="H4134">
        <v>0</v>
      </c>
      <c r="I4134">
        <v>0.53120000000000001</v>
      </c>
      <c r="J4134">
        <v>1.05</v>
      </c>
      <c r="K4134">
        <v>1628.9</v>
      </c>
      <c r="L4134">
        <v>0.86</v>
      </c>
      <c r="M4134">
        <v>0.09</v>
      </c>
      <c r="N4134">
        <v>0.77</v>
      </c>
      <c r="O4134">
        <v>76.8</v>
      </c>
      <c r="P4134">
        <v>19.2</v>
      </c>
      <c r="Q4134">
        <v>4</v>
      </c>
      <c r="R4134">
        <v>273</v>
      </c>
      <c r="S4134">
        <v>1.07329148764769</v>
      </c>
      <c r="T4134">
        <v>10.0150375939849</v>
      </c>
      <c r="U4134">
        <v>2684</v>
      </c>
      <c r="V4134">
        <f t="shared" si="223"/>
        <v>7.0730083464564664E-2</v>
      </c>
      <c r="W4134">
        <f t="shared" si="224"/>
        <v>2.3040877228785743</v>
      </c>
      <c r="X4134">
        <f t="shared" si="225"/>
        <v>2.2333576394140096</v>
      </c>
      <c r="Y4134" t="s">
        <v>134</v>
      </c>
      <c r="Z4134">
        <f t="shared" si="226"/>
        <v>5007</v>
      </c>
    </row>
    <row r="4135" spans="2:26" x14ac:dyDescent="0.2">
      <c r="B4135" s="1">
        <v>14</v>
      </c>
      <c r="D4135" t="s">
        <v>114</v>
      </c>
      <c r="E4135">
        <v>0.1</v>
      </c>
      <c r="F4135">
        <v>0.08</v>
      </c>
      <c r="G4135">
        <v>0</v>
      </c>
      <c r="H4135">
        <v>7.0000000000000007E-2</v>
      </c>
      <c r="I4135">
        <v>0.48830000000000001</v>
      </c>
      <c r="J4135">
        <v>0.94599999999999995</v>
      </c>
      <c r="K4135">
        <v>1628.9</v>
      </c>
      <c r="L4135">
        <v>0.86</v>
      </c>
      <c r="M4135">
        <v>0.09</v>
      </c>
      <c r="N4135">
        <v>0.77</v>
      </c>
      <c r="O4135">
        <v>76.8</v>
      </c>
      <c r="P4135">
        <v>19.2</v>
      </c>
      <c r="Q4135">
        <v>4</v>
      </c>
      <c r="R4135">
        <v>273</v>
      </c>
      <c r="S4135">
        <v>1.3790055495882501E-2</v>
      </c>
      <c r="T4135">
        <v>2.13533834586466</v>
      </c>
      <c r="U4135">
        <v>2685</v>
      </c>
      <c r="V4135">
        <f t="shared" si="223"/>
        <v>-4.2838075628280627</v>
      </c>
      <c r="W4135">
        <f t="shared" si="224"/>
        <v>0.75862510993945154</v>
      </c>
      <c r="X4135">
        <f t="shared" si="225"/>
        <v>5.0424326727675144</v>
      </c>
      <c r="Y4135" t="s">
        <v>134</v>
      </c>
      <c r="Z4135">
        <f t="shared" si="226"/>
        <v>5008</v>
      </c>
    </row>
    <row r="4136" spans="2:26" x14ac:dyDescent="0.2">
      <c r="B4136" s="1">
        <v>15</v>
      </c>
      <c r="D4136" t="s">
        <v>114</v>
      </c>
      <c r="E4136">
        <v>0.1</v>
      </c>
      <c r="F4136">
        <v>0.08</v>
      </c>
      <c r="G4136">
        <v>0</v>
      </c>
      <c r="H4136">
        <v>7.0000000000000007E-2</v>
      </c>
      <c r="I4136">
        <v>0.48830000000000001</v>
      </c>
      <c r="J4136">
        <v>0.94599999999999995</v>
      </c>
      <c r="K4136">
        <v>1628.9</v>
      </c>
      <c r="L4136">
        <v>0.86</v>
      </c>
      <c r="M4136">
        <v>0.09</v>
      </c>
      <c r="N4136">
        <v>0.77</v>
      </c>
      <c r="O4136">
        <v>76.8</v>
      </c>
      <c r="P4136">
        <v>19.2</v>
      </c>
      <c r="Q4136">
        <v>4</v>
      </c>
      <c r="R4136">
        <v>273</v>
      </c>
      <c r="S4136">
        <v>2.74570354457572E-2</v>
      </c>
      <c r="T4136">
        <v>3.6090225563909701</v>
      </c>
      <c r="U4136">
        <v>2685</v>
      </c>
      <c r="V4136">
        <f t="shared" si="223"/>
        <v>-3.5951328434740484</v>
      </c>
      <c r="W4136">
        <f t="shared" si="224"/>
        <v>1.2834369756801809</v>
      </c>
      <c r="X4136">
        <f t="shared" si="225"/>
        <v>4.8785698191542295</v>
      </c>
      <c r="Y4136" t="s">
        <v>134</v>
      </c>
      <c r="Z4136">
        <f t="shared" si="226"/>
        <v>5008</v>
      </c>
    </row>
    <row r="4137" spans="2:26" x14ac:dyDescent="0.2">
      <c r="B4137" s="1">
        <v>16</v>
      </c>
      <c r="D4137" t="s">
        <v>114</v>
      </c>
      <c r="E4137">
        <v>0.1</v>
      </c>
      <c r="F4137">
        <v>0.08</v>
      </c>
      <c r="G4137">
        <v>0</v>
      </c>
      <c r="H4137">
        <v>7.0000000000000007E-2</v>
      </c>
      <c r="I4137">
        <v>0.48830000000000001</v>
      </c>
      <c r="J4137">
        <v>0.94599999999999995</v>
      </c>
      <c r="K4137">
        <v>1628.9</v>
      </c>
      <c r="L4137">
        <v>0.86</v>
      </c>
      <c r="M4137">
        <v>0.09</v>
      </c>
      <c r="N4137">
        <v>0.77</v>
      </c>
      <c r="O4137">
        <v>76.8</v>
      </c>
      <c r="P4137">
        <v>19.2</v>
      </c>
      <c r="Q4137">
        <v>4</v>
      </c>
      <c r="R4137">
        <v>273</v>
      </c>
      <c r="S4137">
        <v>5.46287593984962E-2</v>
      </c>
      <c r="T4137">
        <v>5.6842105263157796</v>
      </c>
      <c r="U4137">
        <v>2685</v>
      </c>
      <c r="V4137">
        <f t="shared" si="223"/>
        <v>-2.9071948059940702</v>
      </c>
      <c r="W4137">
        <f t="shared" si="224"/>
        <v>1.7376922479577774</v>
      </c>
      <c r="X4137">
        <f t="shared" si="225"/>
        <v>4.6448870539518481</v>
      </c>
      <c r="Y4137" t="s">
        <v>134</v>
      </c>
      <c r="Z4137">
        <f t="shared" si="226"/>
        <v>5008</v>
      </c>
    </row>
    <row r="4138" spans="2:26" x14ac:dyDescent="0.2">
      <c r="B4138" s="1">
        <v>17</v>
      </c>
      <c r="D4138" t="s">
        <v>114</v>
      </c>
      <c r="E4138">
        <v>0.1</v>
      </c>
      <c r="F4138">
        <v>0.08</v>
      </c>
      <c r="G4138">
        <v>0</v>
      </c>
      <c r="H4138">
        <v>7.0000000000000007E-2</v>
      </c>
      <c r="I4138">
        <v>0.48830000000000001</v>
      </c>
      <c r="J4138">
        <v>0.94599999999999995</v>
      </c>
      <c r="K4138">
        <v>1628.9</v>
      </c>
      <c r="L4138">
        <v>0.86</v>
      </c>
      <c r="M4138">
        <v>0.09</v>
      </c>
      <c r="N4138">
        <v>0.77</v>
      </c>
      <c r="O4138">
        <v>76.8</v>
      </c>
      <c r="P4138">
        <v>19.2</v>
      </c>
      <c r="Q4138">
        <v>4</v>
      </c>
      <c r="R4138">
        <v>273</v>
      </c>
      <c r="S4138">
        <v>0.13526561940565601</v>
      </c>
      <c r="T4138">
        <v>7.1879699248120197</v>
      </c>
      <c r="U4138">
        <v>2685</v>
      </c>
      <c r="V4138">
        <f t="shared" si="223"/>
        <v>-2.0005148824842451</v>
      </c>
      <c r="W4138">
        <f t="shared" si="224"/>
        <v>1.9724087848296461</v>
      </c>
      <c r="X4138">
        <f t="shared" si="225"/>
        <v>3.972923667313891</v>
      </c>
      <c r="Y4138" t="s">
        <v>134</v>
      </c>
      <c r="Z4138">
        <f t="shared" si="226"/>
        <v>5008</v>
      </c>
    </row>
    <row r="4139" spans="2:26" x14ac:dyDescent="0.2">
      <c r="B4139" s="1">
        <v>18</v>
      </c>
      <c r="D4139" t="s">
        <v>114</v>
      </c>
      <c r="E4139">
        <v>0.1</v>
      </c>
      <c r="F4139">
        <v>0.08</v>
      </c>
      <c r="G4139">
        <v>0</v>
      </c>
      <c r="H4139">
        <v>7.0000000000000007E-2</v>
      </c>
      <c r="I4139">
        <v>0.48830000000000001</v>
      </c>
      <c r="J4139">
        <v>0.94599999999999995</v>
      </c>
      <c r="K4139">
        <v>1628.9</v>
      </c>
      <c r="L4139">
        <v>0.86</v>
      </c>
      <c r="M4139">
        <v>0.09</v>
      </c>
      <c r="N4139">
        <v>0.77</v>
      </c>
      <c r="O4139">
        <v>76.8</v>
      </c>
      <c r="P4139">
        <v>19.2</v>
      </c>
      <c r="Q4139">
        <v>4</v>
      </c>
      <c r="R4139">
        <v>273</v>
      </c>
      <c r="S4139">
        <v>0.25156082169709898</v>
      </c>
      <c r="T4139">
        <v>8.3909774436090192</v>
      </c>
      <c r="U4139">
        <v>2685</v>
      </c>
      <c r="V4139">
        <f t="shared" si="223"/>
        <v>-1.3800704829061468</v>
      </c>
      <c r="W4139">
        <f t="shared" si="224"/>
        <v>2.127157014719502</v>
      </c>
      <c r="X4139">
        <f t="shared" si="225"/>
        <v>3.5072274976256486</v>
      </c>
      <c r="Y4139" t="s">
        <v>134</v>
      </c>
      <c r="Z4139">
        <f t="shared" si="226"/>
        <v>5008</v>
      </c>
    </row>
    <row r="4140" spans="2:26" x14ac:dyDescent="0.2">
      <c r="B4140" s="1">
        <v>19</v>
      </c>
      <c r="D4140" t="s">
        <v>114</v>
      </c>
      <c r="E4140">
        <v>0.1</v>
      </c>
      <c r="F4140">
        <v>0.08</v>
      </c>
      <c r="G4140">
        <v>0</v>
      </c>
      <c r="H4140">
        <v>7.0000000000000007E-2</v>
      </c>
      <c r="I4140">
        <v>0.48830000000000001</v>
      </c>
      <c r="J4140">
        <v>0.94599999999999995</v>
      </c>
      <c r="K4140">
        <v>1628.9</v>
      </c>
      <c r="L4140">
        <v>0.86</v>
      </c>
      <c r="M4140">
        <v>0.09</v>
      </c>
      <c r="N4140">
        <v>0.77</v>
      </c>
      <c r="O4140">
        <v>76.8</v>
      </c>
      <c r="P4140">
        <v>19.2</v>
      </c>
      <c r="Q4140">
        <v>4</v>
      </c>
      <c r="R4140">
        <v>273</v>
      </c>
      <c r="S4140">
        <v>0.35434568564267799</v>
      </c>
      <c r="T4140">
        <v>8.9624060150375904</v>
      </c>
      <c r="U4140">
        <v>2685</v>
      </c>
      <c r="V4140">
        <f t="shared" si="223"/>
        <v>-1.0374823292122182</v>
      </c>
      <c r="W4140">
        <f t="shared" si="224"/>
        <v>2.1930387194035408</v>
      </c>
      <c r="X4140">
        <f t="shared" si="225"/>
        <v>3.230521048615759</v>
      </c>
      <c r="Y4140" t="s">
        <v>134</v>
      </c>
      <c r="Z4140">
        <f t="shared" si="226"/>
        <v>5008</v>
      </c>
    </row>
    <row r="4141" spans="2:26" x14ac:dyDescent="0.2">
      <c r="B4141" s="1">
        <v>20</v>
      </c>
      <c r="D4141" t="s">
        <v>114</v>
      </c>
      <c r="E4141">
        <v>0.1</v>
      </c>
      <c r="F4141">
        <v>0.08</v>
      </c>
      <c r="G4141">
        <v>0</v>
      </c>
      <c r="H4141">
        <v>7.0000000000000007E-2</v>
      </c>
      <c r="I4141">
        <v>0.48830000000000001</v>
      </c>
      <c r="J4141">
        <v>0.94599999999999995</v>
      </c>
      <c r="K4141">
        <v>1628.9</v>
      </c>
      <c r="L4141">
        <v>0.86</v>
      </c>
      <c r="M4141">
        <v>0.09</v>
      </c>
      <c r="N4141">
        <v>0.77</v>
      </c>
      <c r="O4141">
        <v>76.8</v>
      </c>
      <c r="P4141">
        <v>19.2</v>
      </c>
      <c r="Q4141">
        <v>4</v>
      </c>
      <c r="R4141">
        <v>273</v>
      </c>
      <c r="S4141">
        <v>0.45711376655925501</v>
      </c>
      <c r="T4141">
        <v>9.4436090225563891</v>
      </c>
      <c r="U4141">
        <v>2685</v>
      </c>
      <c r="V4141">
        <f t="shared" si="223"/>
        <v>-0.78282297692609615</v>
      </c>
      <c r="W4141">
        <f t="shared" si="224"/>
        <v>2.2453382188063902</v>
      </c>
      <c r="X4141">
        <f t="shared" si="225"/>
        <v>3.0281611957324861</v>
      </c>
      <c r="Y4141" t="s">
        <v>134</v>
      </c>
      <c r="Z4141">
        <f t="shared" si="226"/>
        <v>5008</v>
      </c>
    </row>
    <row r="4142" spans="2:26" x14ac:dyDescent="0.2">
      <c r="B4142" s="1">
        <v>21</v>
      </c>
      <c r="D4142" t="s">
        <v>114</v>
      </c>
      <c r="E4142">
        <v>0.1</v>
      </c>
      <c r="F4142">
        <v>0.08</v>
      </c>
      <c r="G4142">
        <v>0</v>
      </c>
      <c r="H4142">
        <v>7.0000000000000007E-2</v>
      </c>
      <c r="I4142">
        <v>0.48830000000000001</v>
      </c>
      <c r="J4142">
        <v>0.94599999999999995</v>
      </c>
      <c r="K4142">
        <v>1628.9</v>
      </c>
      <c r="L4142">
        <v>0.86</v>
      </c>
      <c r="M4142">
        <v>0.09</v>
      </c>
      <c r="N4142">
        <v>0.77</v>
      </c>
      <c r="O4142">
        <v>76.8</v>
      </c>
      <c r="P4142">
        <v>19.2</v>
      </c>
      <c r="Q4142">
        <v>4</v>
      </c>
      <c r="R4142">
        <v>273</v>
      </c>
      <c r="S4142">
        <v>0.568776852846401</v>
      </c>
      <c r="T4142">
        <v>9.7443609022556306</v>
      </c>
      <c r="U4142">
        <v>2685</v>
      </c>
      <c r="V4142">
        <f t="shared" si="223"/>
        <v>-0.56426709603564318</v>
      </c>
      <c r="W4142">
        <f t="shared" si="224"/>
        <v>2.2766887486904652</v>
      </c>
      <c r="X4142">
        <f t="shared" si="225"/>
        <v>2.8409558447261083</v>
      </c>
      <c r="Y4142" t="s">
        <v>134</v>
      </c>
      <c r="Z4142">
        <f t="shared" si="226"/>
        <v>5008</v>
      </c>
    </row>
    <row r="4143" spans="2:26" x14ac:dyDescent="0.2">
      <c r="B4143" s="1">
        <v>22</v>
      </c>
      <c r="D4143" t="s">
        <v>114</v>
      </c>
      <c r="E4143">
        <v>0.1</v>
      </c>
      <c r="F4143">
        <v>0.08</v>
      </c>
      <c r="G4143">
        <v>0</v>
      </c>
      <c r="H4143">
        <v>7.0000000000000007E-2</v>
      </c>
      <c r="I4143">
        <v>0.48830000000000001</v>
      </c>
      <c r="J4143">
        <v>0.94599999999999995</v>
      </c>
      <c r="K4143">
        <v>1628.9</v>
      </c>
      <c r="L4143">
        <v>0.86</v>
      </c>
      <c r="M4143">
        <v>0.09</v>
      </c>
      <c r="N4143">
        <v>0.77</v>
      </c>
      <c r="O4143">
        <v>76.8</v>
      </c>
      <c r="P4143">
        <v>19.2</v>
      </c>
      <c r="Q4143">
        <v>4</v>
      </c>
      <c r="R4143">
        <v>273</v>
      </c>
      <c r="S4143">
        <v>0.70055719656283499</v>
      </c>
      <c r="T4143">
        <v>10.1954887218045</v>
      </c>
      <c r="U4143">
        <v>2685</v>
      </c>
      <c r="V4143">
        <f t="shared" si="223"/>
        <v>-0.35587926548504351</v>
      </c>
      <c r="W4143">
        <f t="shared" si="224"/>
        <v>2.3219453402785861</v>
      </c>
      <c r="X4143">
        <f t="shared" si="225"/>
        <v>2.6778246057636297</v>
      </c>
      <c r="Y4143" t="s">
        <v>134</v>
      </c>
      <c r="Z4143">
        <f t="shared" si="226"/>
        <v>5008</v>
      </c>
    </row>
    <row r="4144" spans="2:26" x14ac:dyDescent="0.2">
      <c r="B4144" s="1">
        <v>23</v>
      </c>
      <c r="D4144" t="s">
        <v>114</v>
      </c>
      <c r="E4144">
        <v>0.1</v>
      </c>
      <c r="F4144">
        <v>0.08</v>
      </c>
      <c r="G4144">
        <v>0</v>
      </c>
      <c r="H4144">
        <v>7.0000000000000007E-2</v>
      </c>
      <c r="I4144">
        <v>0.48830000000000001</v>
      </c>
      <c r="J4144">
        <v>0.94599999999999995</v>
      </c>
      <c r="K4144">
        <v>1628.9</v>
      </c>
      <c r="L4144">
        <v>0.86</v>
      </c>
      <c r="M4144">
        <v>0.09</v>
      </c>
      <c r="N4144">
        <v>0.77</v>
      </c>
      <c r="O4144">
        <v>76.8</v>
      </c>
      <c r="P4144">
        <v>19.2</v>
      </c>
      <c r="Q4144">
        <v>4</v>
      </c>
      <c r="R4144">
        <v>273</v>
      </c>
      <c r="S4144">
        <v>0.85909528284998204</v>
      </c>
      <c r="T4144">
        <v>10.4962406015037</v>
      </c>
      <c r="U4144">
        <v>2685</v>
      </c>
      <c r="V4144">
        <f t="shared" si="223"/>
        <v>-0.15187544015755175</v>
      </c>
      <c r="W4144">
        <f t="shared" si="224"/>
        <v>2.3510171551005583</v>
      </c>
      <c r="X4144">
        <f t="shared" si="225"/>
        <v>2.50289259525811</v>
      </c>
      <c r="Y4144" t="s">
        <v>134</v>
      </c>
      <c r="Z4144">
        <f t="shared" si="226"/>
        <v>5008</v>
      </c>
    </row>
    <row r="4145" spans="2:26" x14ac:dyDescent="0.2">
      <c r="B4145" s="1">
        <v>24</v>
      </c>
      <c r="D4145" t="s">
        <v>114</v>
      </c>
      <c r="E4145">
        <v>0.1</v>
      </c>
      <c r="F4145">
        <v>0.08</v>
      </c>
      <c r="G4145">
        <v>0</v>
      </c>
      <c r="H4145">
        <v>7.0000000000000007E-2</v>
      </c>
      <c r="I4145">
        <v>0.48830000000000001</v>
      </c>
      <c r="J4145">
        <v>0.94599999999999995</v>
      </c>
      <c r="K4145">
        <v>1628.9</v>
      </c>
      <c r="L4145">
        <v>0.86</v>
      </c>
      <c r="M4145">
        <v>0.09</v>
      </c>
      <c r="N4145">
        <v>0.77</v>
      </c>
      <c r="O4145">
        <v>76.8</v>
      </c>
      <c r="P4145">
        <v>19.2</v>
      </c>
      <c r="Q4145">
        <v>4</v>
      </c>
      <c r="R4145">
        <v>273</v>
      </c>
      <c r="S4145">
        <v>1.06900062656641</v>
      </c>
      <c r="T4145">
        <v>10.9473684210526</v>
      </c>
      <c r="U4145">
        <v>2685</v>
      </c>
      <c r="V4145">
        <f t="shared" si="223"/>
        <v>6.6724218166599861E-2</v>
      </c>
      <c r="W4145">
        <f t="shared" si="224"/>
        <v>2.3930991005348745</v>
      </c>
      <c r="X4145">
        <f t="shared" si="225"/>
        <v>2.3263748823682748</v>
      </c>
      <c r="Y4145" t="s">
        <v>134</v>
      </c>
      <c r="Z4145">
        <f t="shared" si="226"/>
        <v>5008</v>
      </c>
    </row>
    <row r="4146" spans="2:26" x14ac:dyDescent="0.2">
      <c r="B4146" s="1">
        <v>25</v>
      </c>
      <c r="D4146" t="s">
        <v>14</v>
      </c>
      <c r="E4146">
        <v>0</v>
      </c>
      <c r="F4146">
        <v>0</v>
      </c>
      <c r="G4146">
        <v>0</v>
      </c>
      <c r="H4146">
        <v>0</v>
      </c>
      <c r="I4146">
        <v>0.39040000000000002</v>
      </c>
      <c r="J4146">
        <v>0.49199999999999999</v>
      </c>
      <c r="K4146">
        <v>1628.9</v>
      </c>
      <c r="L4146">
        <v>0.86</v>
      </c>
      <c r="M4146">
        <v>0.09</v>
      </c>
      <c r="N4146">
        <v>0.77</v>
      </c>
      <c r="O4146">
        <v>76.8</v>
      </c>
      <c r="P4146">
        <v>19.2</v>
      </c>
      <c r="Q4146">
        <v>4</v>
      </c>
      <c r="R4146">
        <v>273</v>
      </c>
      <c r="S4146">
        <v>3.8142230576441102E-2</v>
      </c>
      <c r="T4146">
        <v>1.0526315789473599</v>
      </c>
      <c r="U4146">
        <v>2686</v>
      </c>
      <c r="V4146">
        <f t="shared" si="223"/>
        <v>-3.2664331966070002</v>
      </c>
      <c r="W4146">
        <f t="shared" si="224"/>
        <v>5.129329438754246E-2</v>
      </c>
      <c r="X4146">
        <f t="shared" si="225"/>
        <v>3.3177264909945428</v>
      </c>
      <c r="Y4146" t="s">
        <v>134</v>
      </c>
      <c r="Z4146">
        <f t="shared" si="226"/>
        <v>5009</v>
      </c>
    </row>
    <row r="4147" spans="2:26" x14ac:dyDescent="0.2">
      <c r="B4147" s="1">
        <v>26</v>
      </c>
      <c r="D4147" t="s">
        <v>14</v>
      </c>
      <c r="E4147">
        <v>0</v>
      </c>
      <c r="F4147">
        <v>0</v>
      </c>
      <c r="G4147">
        <v>0</v>
      </c>
      <c r="H4147">
        <v>0</v>
      </c>
      <c r="I4147">
        <v>0.39040000000000002</v>
      </c>
      <c r="J4147">
        <v>0.49199999999999999</v>
      </c>
      <c r="K4147">
        <v>1628.9</v>
      </c>
      <c r="L4147">
        <v>0.86</v>
      </c>
      <c r="M4147">
        <v>0.09</v>
      </c>
      <c r="N4147">
        <v>0.77</v>
      </c>
      <c r="O4147">
        <v>76.8</v>
      </c>
      <c r="P4147">
        <v>19.2</v>
      </c>
      <c r="Q4147">
        <v>4</v>
      </c>
      <c r="R4147">
        <v>273</v>
      </c>
      <c r="S4147">
        <v>8.0787907268170395E-2</v>
      </c>
      <c r="T4147">
        <v>2.3157894736842</v>
      </c>
      <c r="U4147">
        <v>2686</v>
      </c>
      <c r="V4147">
        <f t="shared" si="223"/>
        <v>-2.515927987178284</v>
      </c>
      <c r="W4147">
        <f t="shared" si="224"/>
        <v>0.83975065475181609</v>
      </c>
      <c r="X4147">
        <f t="shared" si="225"/>
        <v>3.3556786419301003</v>
      </c>
      <c r="Y4147" t="s">
        <v>134</v>
      </c>
      <c r="Z4147">
        <f t="shared" si="226"/>
        <v>5009</v>
      </c>
    </row>
    <row r="4148" spans="2:26" x14ac:dyDescent="0.2">
      <c r="B4148" s="1">
        <v>27</v>
      </c>
      <c r="D4148" t="s">
        <v>14</v>
      </c>
      <c r="E4148">
        <v>0</v>
      </c>
      <c r="F4148">
        <v>0</v>
      </c>
      <c r="G4148">
        <v>0</v>
      </c>
      <c r="H4148">
        <v>0</v>
      </c>
      <c r="I4148">
        <v>0.39040000000000002</v>
      </c>
      <c r="J4148">
        <v>0.49199999999999999</v>
      </c>
      <c r="K4148">
        <v>1628.9</v>
      </c>
      <c r="L4148">
        <v>0.86</v>
      </c>
      <c r="M4148">
        <v>0.09</v>
      </c>
      <c r="N4148">
        <v>0.77</v>
      </c>
      <c r="O4148">
        <v>76.8</v>
      </c>
      <c r="P4148">
        <v>19.2</v>
      </c>
      <c r="Q4148">
        <v>4</v>
      </c>
      <c r="R4148">
        <v>273</v>
      </c>
      <c r="S4148">
        <v>0.152445846759756</v>
      </c>
      <c r="T4148">
        <v>3.5488721804511201</v>
      </c>
      <c r="U4148">
        <v>2686</v>
      </c>
      <c r="V4148">
        <f t="shared" si="223"/>
        <v>-1.8809458492134619</v>
      </c>
      <c r="W4148">
        <f t="shared" si="224"/>
        <v>1.2666298573637995</v>
      </c>
      <c r="X4148">
        <f t="shared" si="225"/>
        <v>3.1475757065772614</v>
      </c>
      <c r="Y4148" t="s">
        <v>134</v>
      </c>
      <c r="Z4148">
        <f t="shared" si="226"/>
        <v>5009</v>
      </c>
    </row>
    <row r="4149" spans="2:26" x14ac:dyDescent="0.2">
      <c r="B4149" s="1">
        <v>28</v>
      </c>
      <c r="D4149" t="s">
        <v>14</v>
      </c>
      <c r="E4149">
        <v>0</v>
      </c>
      <c r="F4149">
        <v>0</v>
      </c>
      <c r="G4149">
        <v>0</v>
      </c>
      <c r="H4149">
        <v>0</v>
      </c>
      <c r="I4149">
        <v>0.39040000000000002</v>
      </c>
      <c r="J4149">
        <v>0.49199999999999999</v>
      </c>
      <c r="K4149">
        <v>1628.9</v>
      </c>
      <c r="L4149">
        <v>0.86</v>
      </c>
      <c r="M4149">
        <v>0.09</v>
      </c>
      <c r="N4149">
        <v>0.77</v>
      </c>
      <c r="O4149">
        <v>76.8</v>
      </c>
      <c r="P4149">
        <v>19.2</v>
      </c>
      <c r="Q4149">
        <v>4</v>
      </c>
      <c r="R4149">
        <v>273</v>
      </c>
      <c r="S4149">
        <v>0.23746307733619701</v>
      </c>
      <c r="T4149">
        <v>4.60150375939849</v>
      </c>
      <c r="U4149">
        <v>2686</v>
      </c>
      <c r="V4149">
        <f t="shared" si="223"/>
        <v>-1.4377431314407894</v>
      </c>
      <c r="W4149">
        <f t="shared" si="224"/>
        <v>1.526383154290571</v>
      </c>
      <c r="X4149">
        <f t="shared" si="225"/>
        <v>2.9641262857313606</v>
      </c>
      <c r="Y4149" t="s">
        <v>134</v>
      </c>
      <c r="Z4149">
        <f t="shared" si="226"/>
        <v>5009</v>
      </c>
    </row>
    <row r="4150" spans="2:26" x14ac:dyDescent="0.2">
      <c r="B4150" s="1">
        <v>29</v>
      </c>
      <c r="D4150" t="s">
        <v>14</v>
      </c>
      <c r="E4150">
        <v>0</v>
      </c>
      <c r="F4150">
        <v>0</v>
      </c>
      <c r="G4150">
        <v>0</v>
      </c>
      <c r="H4150">
        <v>0</v>
      </c>
      <c r="I4150">
        <v>0.39040000000000002</v>
      </c>
      <c r="J4150">
        <v>0.49199999999999999</v>
      </c>
      <c r="K4150">
        <v>1628.9</v>
      </c>
      <c r="L4150">
        <v>0.86</v>
      </c>
      <c r="M4150">
        <v>0.09</v>
      </c>
      <c r="N4150">
        <v>0.77</v>
      </c>
      <c r="O4150">
        <v>76.8</v>
      </c>
      <c r="P4150">
        <v>19.2</v>
      </c>
      <c r="Q4150">
        <v>4</v>
      </c>
      <c r="R4150">
        <v>273</v>
      </c>
      <c r="S4150">
        <v>0.34029829036877901</v>
      </c>
      <c r="T4150">
        <v>5.44360902255639</v>
      </c>
      <c r="U4150">
        <v>2686</v>
      </c>
      <c r="V4150">
        <f t="shared" si="223"/>
        <v>-1.0779327213821694</v>
      </c>
      <c r="W4150">
        <f t="shared" si="224"/>
        <v>1.6944422641639625</v>
      </c>
      <c r="X4150">
        <f t="shared" si="225"/>
        <v>2.7723749855461319</v>
      </c>
      <c r="Y4150" t="s">
        <v>134</v>
      </c>
      <c r="Z4150">
        <f t="shared" si="226"/>
        <v>5009</v>
      </c>
    </row>
    <row r="4151" spans="2:26" x14ac:dyDescent="0.2">
      <c r="B4151" s="1">
        <v>30</v>
      </c>
      <c r="D4151" t="s">
        <v>14</v>
      </c>
      <c r="E4151">
        <v>0</v>
      </c>
      <c r="F4151">
        <v>0</v>
      </c>
      <c r="G4151">
        <v>0</v>
      </c>
      <c r="H4151">
        <v>0</v>
      </c>
      <c r="I4151">
        <v>0.39040000000000002</v>
      </c>
      <c r="J4151">
        <v>0.49199999999999999</v>
      </c>
      <c r="K4151">
        <v>1628.9</v>
      </c>
      <c r="L4151">
        <v>0.86</v>
      </c>
      <c r="M4151">
        <v>0.09</v>
      </c>
      <c r="N4151">
        <v>0.77</v>
      </c>
      <c r="O4151">
        <v>76.8</v>
      </c>
      <c r="P4151">
        <v>19.2</v>
      </c>
      <c r="Q4151">
        <v>4</v>
      </c>
      <c r="R4151">
        <v>273</v>
      </c>
      <c r="S4151">
        <v>0.46765350877192902</v>
      </c>
      <c r="T4151">
        <v>6.1052631578947301</v>
      </c>
      <c r="U4151">
        <v>2686</v>
      </c>
      <c r="V4151">
        <f t="shared" si="223"/>
        <v>-0.76002762314259931</v>
      </c>
      <c r="W4151">
        <f t="shared" si="224"/>
        <v>1.8091512119399231</v>
      </c>
      <c r="X4151">
        <f t="shared" si="225"/>
        <v>2.5691788350825222</v>
      </c>
      <c r="Y4151" t="s">
        <v>134</v>
      </c>
      <c r="Z4151">
        <f t="shared" si="226"/>
        <v>5009</v>
      </c>
    </row>
    <row r="4152" spans="2:26" x14ac:dyDescent="0.2">
      <c r="B4152" s="1">
        <v>31</v>
      </c>
      <c r="D4152" t="s">
        <v>14</v>
      </c>
      <c r="E4152">
        <v>0</v>
      </c>
      <c r="F4152">
        <v>0</v>
      </c>
      <c r="G4152">
        <v>0</v>
      </c>
      <c r="H4152">
        <v>0</v>
      </c>
      <c r="I4152">
        <v>0.39040000000000002</v>
      </c>
      <c r="J4152">
        <v>0.49199999999999999</v>
      </c>
      <c r="K4152">
        <v>1628.9</v>
      </c>
      <c r="L4152">
        <v>0.86</v>
      </c>
      <c r="M4152">
        <v>0.09</v>
      </c>
      <c r="N4152">
        <v>0.77</v>
      </c>
      <c r="O4152">
        <v>76.8</v>
      </c>
      <c r="P4152">
        <v>19.2</v>
      </c>
      <c r="Q4152">
        <v>4</v>
      </c>
      <c r="R4152">
        <v>273</v>
      </c>
      <c r="S4152">
        <v>0.59053884711779403</v>
      </c>
      <c r="T4152">
        <v>6.7368421052631504</v>
      </c>
      <c r="U4152">
        <v>2686</v>
      </c>
      <c r="V4152">
        <f t="shared" si="223"/>
        <v>-0.52671985868758897</v>
      </c>
      <c r="W4152">
        <f t="shared" si="224"/>
        <v>1.9075912847531755</v>
      </c>
      <c r="X4152">
        <f t="shared" si="225"/>
        <v>2.4343111434407643</v>
      </c>
      <c r="Y4152" t="s">
        <v>134</v>
      </c>
      <c r="Z4152">
        <f t="shared" si="226"/>
        <v>5009</v>
      </c>
    </row>
    <row r="4153" spans="2:26" x14ac:dyDescent="0.2">
      <c r="B4153" s="1">
        <v>32</v>
      </c>
      <c r="D4153" t="s">
        <v>14</v>
      </c>
      <c r="E4153">
        <v>0</v>
      </c>
      <c r="F4153">
        <v>0</v>
      </c>
      <c r="G4153">
        <v>0</v>
      </c>
      <c r="H4153">
        <v>0</v>
      </c>
      <c r="I4153">
        <v>0.39040000000000002</v>
      </c>
      <c r="J4153">
        <v>0.49199999999999999</v>
      </c>
      <c r="K4153">
        <v>1628.9</v>
      </c>
      <c r="L4153">
        <v>0.86</v>
      </c>
      <c r="M4153">
        <v>0.09</v>
      </c>
      <c r="N4153">
        <v>0.77</v>
      </c>
      <c r="O4153">
        <v>76.8</v>
      </c>
      <c r="P4153">
        <v>19.2</v>
      </c>
      <c r="Q4153">
        <v>4</v>
      </c>
      <c r="R4153">
        <v>273</v>
      </c>
      <c r="S4153">
        <v>0.72902680809165699</v>
      </c>
      <c r="T4153">
        <v>7.2481203007518697</v>
      </c>
      <c r="U4153">
        <v>2686</v>
      </c>
      <c r="V4153">
        <f t="shared" si="223"/>
        <v>-0.31604477386133689</v>
      </c>
      <c r="W4153">
        <f t="shared" si="224"/>
        <v>1.9807421663887905</v>
      </c>
      <c r="X4153">
        <f t="shared" si="225"/>
        <v>2.2967869402501275</v>
      </c>
      <c r="Y4153" t="s">
        <v>134</v>
      </c>
      <c r="Z4153">
        <f t="shared" si="226"/>
        <v>5009</v>
      </c>
    </row>
    <row r="4154" spans="2:26" x14ac:dyDescent="0.2">
      <c r="B4154" s="1">
        <v>33</v>
      </c>
      <c r="D4154" t="s">
        <v>14</v>
      </c>
      <c r="E4154">
        <v>0</v>
      </c>
      <c r="F4154">
        <v>0</v>
      </c>
      <c r="G4154">
        <v>0</v>
      </c>
      <c r="H4154">
        <v>0</v>
      </c>
      <c r="I4154">
        <v>0.39040000000000002</v>
      </c>
      <c r="J4154">
        <v>0.49199999999999999</v>
      </c>
      <c r="K4154">
        <v>1628.9</v>
      </c>
      <c r="L4154">
        <v>0.86</v>
      </c>
      <c r="M4154">
        <v>0.09</v>
      </c>
      <c r="N4154">
        <v>0.77</v>
      </c>
      <c r="O4154">
        <v>76.8</v>
      </c>
      <c r="P4154">
        <v>19.2</v>
      </c>
      <c r="Q4154">
        <v>4</v>
      </c>
      <c r="R4154">
        <v>273</v>
      </c>
      <c r="S4154">
        <v>0.86745882563551702</v>
      </c>
      <c r="T4154">
        <v>7.4586466165413503</v>
      </c>
      <c r="U4154">
        <v>2686</v>
      </c>
      <c r="V4154">
        <f t="shared" si="223"/>
        <v>-0.14218723153189899</v>
      </c>
      <c r="W4154">
        <f t="shared" si="224"/>
        <v>2.0093739790631187</v>
      </c>
      <c r="X4154">
        <f t="shared" si="225"/>
        <v>2.1515612105950175</v>
      </c>
      <c r="Y4154" t="s">
        <v>134</v>
      </c>
      <c r="Z4154">
        <f t="shared" si="226"/>
        <v>5009</v>
      </c>
    </row>
    <row r="4155" spans="2:26" x14ac:dyDescent="0.2">
      <c r="B4155" s="1">
        <v>34</v>
      </c>
      <c r="D4155" t="s">
        <v>14</v>
      </c>
      <c r="E4155">
        <v>0</v>
      </c>
      <c r="F4155">
        <v>0</v>
      </c>
      <c r="G4155">
        <v>0</v>
      </c>
      <c r="H4155">
        <v>0</v>
      </c>
      <c r="I4155">
        <v>0.39040000000000002</v>
      </c>
      <c r="J4155">
        <v>0.49199999999999999</v>
      </c>
      <c r="K4155">
        <v>1628.9</v>
      </c>
      <c r="L4155">
        <v>0.86</v>
      </c>
      <c r="M4155">
        <v>0.09</v>
      </c>
      <c r="N4155">
        <v>0.77</v>
      </c>
      <c r="O4155">
        <v>76.8</v>
      </c>
      <c r="P4155">
        <v>19.2</v>
      </c>
      <c r="Q4155">
        <v>4</v>
      </c>
      <c r="R4155">
        <v>273</v>
      </c>
      <c r="S4155">
        <v>1.07517678123881</v>
      </c>
      <c r="T4155">
        <v>8.1503759398496207</v>
      </c>
      <c r="U4155">
        <v>2686</v>
      </c>
      <c r="V4155">
        <f t="shared" si="223"/>
        <v>7.2485095723600526E-2</v>
      </c>
      <c r="W4155">
        <f t="shared" si="224"/>
        <v>2.0980640537778372</v>
      </c>
      <c r="X4155">
        <f t="shared" si="225"/>
        <v>2.0255789580542367</v>
      </c>
      <c r="Y4155" t="s">
        <v>134</v>
      </c>
      <c r="Z4155">
        <f t="shared" si="226"/>
        <v>5009</v>
      </c>
    </row>
    <row r="4156" spans="2:26" x14ac:dyDescent="0.2">
      <c r="B4156" s="1">
        <v>35</v>
      </c>
      <c r="D4156" t="s">
        <v>16</v>
      </c>
      <c r="E4156">
        <v>0.11</v>
      </c>
      <c r="F4156">
        <v>0.1</v>
      </c>
      <c r="G4156">
        <v>0</v>
      </c>
      <c r="H4156">
        <v>7.0000000000000007E-2</v>
      </c>
      <c r="I4156">
        <v>0.34739999999999999</v>
      </c>
      <c r="J4156">
        <v>0.28899999999999998</v>
      </c>
      <c r="K4156">
        <v>1628.9</v>
      </c>
      <c r="L4156">
        <v>0.86</v>
      </c>
      <c r="M4156">
        <v>0.09</v>
      </c>
      <c r="N4156">
        <v>0.77</v>
      </c>
      <c r="O4156">
        <v>76.8</v>
      </c>
      <c r="P4156">
        <v>19.2</v>
      </c>
      <c r="Q4156">
        <v>4</v>
      </c>
      <c r="R4156">
        <v>273</v>
      </c>
      <c r="S4156">
        <v>3.1524122807017503E-2</v>
      </c>
      <c r="T4156">
        <v>1.4736842105263099</v>
      </c>
      <c r="U4156">
        <v>2687</v>
      </c>
      <c r="V4156">
        <f t="shared" si="223"/>
        <v>-3.4570022228309734</v>
      </c>
      <c r="W4156">
        <f t="shared" si="224"/>
        <v>0.38776553100875949</v>
      </c>
      <c r="X4156">
        <f t="shared" si="225"/>
        <v>3.8447677538397329</v>
      </c>
      <c r="Y4156" t="s">
        <v>134</v>
      </c>
      <c r="Z4156">
        <f t="shared" si="226"/>
        <v>5010</v>
      </c>
    </row>
    <row r="4157" spans="2:26" x14ac:dyDescent="0.2">
      <c r="B4157" s="1">
        <v>36</v>
      </c>
      <c r="D4157" t="s">
        <v>16</v>
      </c>
      <c r="E4157">
        <v>0.11</v>
      </c>
      <c r="F4157">
        <v>0.1</v>
      </c>
      <c r="G4157">
        <v>0</v>
      </c>
      <c r="H4157">
        <v>7.0000000000000007E-2</v>
      </c>
      <c r="I4157">
        <v>0.34739999999999999</v>
      </c>
      <c r="J4157">
        <v>0.28899999999999998</v>
      </c>
      <c r="K4157">
        <v>1628.9</v>
      </c>
      <c r="L4157">
        <v>0.86</v>
      </c>
      <c r="M4157">
        <v>0.09</v>
      </c>
      <c r="N4157">
        <v>0.77</v>
      </c>
      <c r="O4157">
        <v>76.8</v>
      </c>
      <c r="P4157">
        <v>19.2</v>
      </c>
      <c r="Q4157">
        <v>4</v>
      </c>
      <c r="R4157">
        <v>273</v>
      </c>
      <c r="S4157">
        <v>6.0676244181883297E-2</v>
      </c>
      <c r="T4157">
        <v>2.19548872180451</v>
      </c>
      <c r="U4157">
        <v>2687</v>
      </c>
      <c r="V4157">
        <f t="shared" si="223"/>
        <v>-2.8022030219038423</v>
      </c>
      <c r="W4157">
        <f t="shared" si="224"/>
        <v>0.78640467404652747</v>
      </c>
      <c r="X4157">
        <f t="shared" si="225"/>
        <v>3.5886076959503699</v>
      </c>
      <c r="Y4157" t="s">
        <v>134</v>
      </c>
      <c r="Z4157">
        <f t="shared" si="226"/>
        <v>5010</v>
      </c>
    </row>
    <row r="4158" spans="2:26" x14ac:dyDescent="0.2">
      <c r="B4158" s="1">
        <v>37</v>
      </c>
      <c r="D4158" t="s">
        <v>16</v>
      </c>
      <c r="E4158">
        <v>0.11</v>
      </c>
      <c r="F4158">
        <v>0.1</v>
      </c>
      <c r="G4158">
        <v>0</v>
      </c>
      <c r="H4158">
        <v>7.0000000000000007E-2</v>
      </c>
      <c r="I4158">
        <v>0.34739999999999999</v>
      </c>
      <c r="J4158">
        <v>0.28899999999999998</v>
      </c>
      <c r="K4158">
        <v>1628.9</v>
      </c>
      <c r="L4158">
        <v>0.86</v>
      </c>
      <c r="M4158">
        <v>0.09</v>
      </c>
      <c r="N4158">
        <v>0.77</v>
      </c>
      <c r="O4158">
        <v>76.8</v>
      </c>
      <c r="P4158">
        <v>19.2</v>
      </c>
      <c r="Q4158">
        <v>4</v>
      </c>
      <c r="R4158">
        <v>273</v>
      </c>
      <c r="S4158">
        <v>0.13452716612960899</v>
      </c>
      <c r="T4158">
        <v>3.21804511278195</v>
      </c>
      <c r="U4158">
        <v>2687</v>
      </c>
      <c r="V4158">
        <f t="shared" si="223"/>
        <v>-2.0059891216763837</v>
      </c>
      <c r="W4158">
        <f t="shared" si="224"/>
        <v>1.1687740673600415</v>
      </c>
      <c r="X4158">
        <f t="shared" si="225"/>
        <v>3.1747631890364252</v>
      </c>
      <c r="Y4158" t="s">
        <v>134</v>
      </c>
      <c r="Z4158">
        <f t="shared" si="226"/>
        <v>5010</v>
      </c>
    </row>
    <row r="4159" spans="2:26" x14ac:dyDescent="0.2">
      <c r="B4159" s="1">
        <v>38</v>
      </c>
      <c r="D4159" t="s">
        <v>16</v>
      </c>
      <c r="E4159">
        <v>0.11</v>
      </c>
      <c r="F4159">
        <v>0.1</v>
      </c>
      <c r="G4159">
        <v>0</v>
      </c>
      <c r="H4159">
        <v>7.0000000000000007E-2</v>
      </c>
      <c r="I4159">
        <v>0.34739999999999999</v>
      </c>
      <c r="J4159">
        <v>0.28899999999999998</v>
      </c>
      <c r="K4159">
        <v>1628.9</v>
      </c>
      <c r="L4159">
        <v>0.86</v>
      </c>
      <c r="M4159">
        <v>0.09</v>
      </c>
      <c r="N4159">
        <v>0.77</v>
      </c>
      <c r="O4159">
        <v>76.8</v>
      </c>
      <c r="P4159">
        <v>19.2</v>
      </c>
      <c r="Q4159">
        <v>4</v>
      </c>
      <c r="R4159">
        <v>273</v>
      </c>
      <c r="S4159">
        <v>0.210587853562477</v>
      </c>
      <c r="T4159">
        <v>4.1203007518796904</v>
      </c>
      <c r="U4159">
        <v>2687</v>
      </c>
      <c r="V4159">
        <f t="shared" si="223"/>
        <v>-1.5578523563373985</v>
      </c>
      <c r="W4159">
        <f t="shared" si="224"/>
        <v>1.4159261587262597</v>
      </c>
      <c r="X4159">
        <f t="shared" si="225"/>
        <v>2.9737785150636582</v>
      </c>
      <c r="Y4159" t="s">
        <v>134</v>
      </c>
      <c r="Z4159">
        <f t="shared" si="226"/>
        <v>5010</v>
      </c>
    </row>
    <row r="4160" spans="2:26" x14ac:dyDescent="0.2">
      <c r="B4160" s="1">
        <v>39</v>
      </c>
      <c r="D4160" t="s">
        <v>16</v>
      </c>
      <c r="E4160">
        <v>0.11</v>
      </c>
      <c r="F4160">
        <v>0.1</v>
      </c>
      <c r="G4160">
        <v>0</v>
      </c>
      <c r="H4160">
        <v>7.0000000000000007E-2</v>
      </c>
      <c r="I4160">
        <v>0.34739999999999999</v>
      </c>
      <c r="J4160">
        <v>0.28899999999999998</v>
      </c>
      <c r="K4160">
        <v>1628.9</v>
      </c>
      <c r="L4160">
        <v>0.86</v>
      </c>
      <c r="M4160">
        <v>0.09</v>
      </c>
      <c r="N4160">
        <v>0.77</v>
      </c>
      <c r="O4160">
        <v>76.8</v>
      </c>
      <c r="P4160">
        <v>19.2</v>
      </c>
      <c r="Q4160">
        <v>4</v>
      </c>
      <c r="R4160">
        <v>273</v>
      </c>
      <c r="S4160">
        <v>0.29777568922305703</v>
      </c>
      <c r="T4160">
        <v>4.8421052631578902</v>
      </c>
      <c r="U4160">
        <v>2687</v>
      </c>
      <c r="V4160">
        <f t="shared" si="223"/>
        <v>-1.2114147966412177</v>
      </c>
      <c r="W4160">
        <f t="shared" si="224"/>
        <v>1.5773495978825989</v>
      </c>
      <c r="X4160">
        <f t="shared" si="225"/>
        <v>2.7887643945238167</v>
      </c>
      <c r="Y4160" t="s">
        <v>134</v>
      </c>
      <c r="Z4160">
        <f t="shared" si="226"/>
        <v>5010</v>
      </c>
    </row>
    <row r="4161" spans="2:26" x14ac:dyDescent="0.2">
      <c r="B4161" s="1">
        <v>40</v>
      </c>
      <c r="D4161" t="s">
        <v>16</v>
      </c>
      <c r="E4161">
        <v>0.11</v>
      </c>
      <c r="F4161">
        <v>0.1</v>
      </c>
      <c r="G4161">
        <v>0</v>
      </c>
      <c r="H4161">
        <v>7.0000000000000007E-2</v>
      </c>
      <c r="I4161">
        <v>0.34739999999999999</v>
      </c>
      <c r="J4161">
        <v>0.28899999999999998</v>
      </c>
      <c r="K4161">
        <v>1628.9</v>
      </c>
      <c r="L4161">
        <v>0.86</v>
      </c>
      <c r="M4161">
        <v>0.09</v>
      </c>
      <c r="N4161">
        <v>0.77</v>
      </c>
      <c r="O4161">
        <v>76.8</v>
      </c>
      <c r="P4161">
        <v>19.2</v>
      </c>
      <c r="Q4161">
        <v>4</v>
      </c>
      <c r="R4161">
        <v>273</v>
      </c>
      <c r="S4161">
        <v>0.40726257608306399</v>
      </c>
      <c r="T4161">
        <v>5.44360902255639</v>
      </c>
      <c r="U4161">
        <v>2687</v>
      </c>
      <c r="V4161">
        <f t="shared" si="223"/>
        <v>-0.89829715147815292</v>
      </c>
      <c r="W4161">
        <f t="shared" si="224"/>
        <v>1.6944422641639625</v>
      </c>
      <c r="X4161">
        <f t="shared" si="225"/>
        <v>2.5927394156421153</v>
      </c>
      <c r="Y4161" t="s">
        <v>134</v>
      </c>
      <c r="Z4161">
        <f t="shared" si="226"/>
        <v>5010</v>
      </c>
    </row>
    <row r="4162" spans="2:26" x14ac:dyDescent="0.2">
      <c r="B4162" s="1">
        <v>41</v>
      </c>
      <c r="D4162" t="s">
        <v>16</v>
      </c>
      <c r="E4162">
        <v>0.11</v>
      </c>
      <c r="F4162">
        <v>0.1</v>
      </c>
      <c r="G4162">
        <v>0</v>
      </c>
      <c r="H4162">
        <v>7.0000000000000007E-2</v>
      </c>
      <c r="I4162">
        <v>0.34739999999999999</v>
      </c>
      <c r="J4162">
        <v>0.28899999999999998</v>
      </c>
      <c r="K4162">
        <v>1628.9</v>
      </c>
      <c r="L4162">
        <v>0.86</v>
      </c>
      <c r="M4162">
        <v>0.09</v>
      </c>
      <c r="N4162">
        <v>0.77</v>
      </c>
      <c r="O4162">
        <v>76.8</v>
      </c>
      <c r="P4162">
        <v>19.2</v>
      </c>
      <c r="Q4162">
        <v>4</v>
      </c>
      <c r="R4162">
        <v>273</v>
      </c>
      <c r="S4162">
        <v>0.53685553168635802</v>
      </c>
      <c r="T4162">
        <v>6.1353383458646604</v>
      </c>
      <c r="U4162">
        <v>2687</v>
      </c>
      <c r="V4162">
        <f t="shared" si="223"/>
        <v>-0.62202624918495975</v>
      </c>
      <c r="W4162">
        <f t="shared" si="224"/>
        <v>1.8140652267423532</v>
      </c>
      <c r="X4162">
        <f t="shared" si="225"/>
        <v>2.4360914759273129</v>
      </c>
      <c r="Y4162" t="s">
        <v>134</v>
      </c>
      <c r="Z4162">
        <f t="shared" si="226"/>
        <v>5010</v>
      </c>
    </row>
    <row r="4163" spans="2:26" x14ac:dyDescent="0.2">
      <c r="B4163" s="1">
        <v>42</v>
      </c>
      <c r="D4163" t="s">
        <v>16</v>
      </c>
      <c r="E4163">
        <v>0.11</v>
      </c>
      <c r="F4163">
        <v>0.1</v>
      </c>
      <c r="G4163">
        <v>0</v>
      </c>
      <c r="H4163">
        <v>7.0000000000000007E-2</v>
      </c>
      <c r="I4163">
        <v>0.34739999999999999</v>
      </c>
      <c r="J4163">
        <v>0.28899999999999998</v>
      </c>
      <c r="K4163">
        <v>1628.9</v>
      </c>
      <c r="L4163">
        <v>0.86</v>
      </c>
      <c r="M4163">
        <v>0.09</v>
      </c>
      <c r="N4163">
        <v>0.77</v>
      </c>
      <c r="O4163">
        <v>76.8</v>
      </c>
      <c r="P4163">
        <v>19.2</v>
      </c>
      <c r="Q4163">
        <v>4</v>
      </c>
      <c r="R4163">
        <v>273</v>
      </c>
      <c r="S4163">
        <v>0.66194504117436404</v>
      </c>
      <c r="T4163">
        <v>6.6165413533834503</v>
      </c>
      <c r="U4163">
        <v>2687</v>
      </c>
      <c r="V4163">
        <f t="shared" si="223"/>
        <v>-0.4125727458655003</v>
      </c>
      <c r="W4163">
        <f t="shared" si="224"/>
        <v>1.889572779250497</v>
      </c>
      <c r="X4163">
        <f t="shared" si="225"/>
        <v>2.3021455251159972</v>
      </c>
      <c r="Y4163" t="s">
        <v>134</v>
      </c>
      <c r="Z4163">
        <f t="shared" si="226"/>
        <v>5010</v>
      </c>
    </row>
    <row r="4164" spans="2:26" x14ac:dyDescent="0.2">
      <c r="B4164" s="1">
        <v>43</v>
      </c>
      <c r="D4164" t="s">
        <v>16</v>
      </c>
      <c r="E4164">
        <v>0.11</v>
      </c>
      <c r="F4164">
        <v>0.1</v>
      </c>
      <c r="G4164">
        <v>0</v>
      </c>
      <c r="H4164">
        <v>7.0000000000000007E-2</v>
      </c>
      <c r="I4164">
        <v>0.34739999999999999</v>
      </c>
      <c r="J4164">
        <v>0.28899999999999998</v>
      </c>
      <c r="K4164">
        <v>1628.9</v>
      </c>
      <c r="L4164">
        <v>0.86</v>
      </c>
      <c r="M4164">
        <v>0.09</v>
      </c>
      <c r="N4164">
        <v>0.77</v>
      </c>
      <c r="O4164">
        <v>76.8</v>
      </c>
      <c r="P4164">
        <v>19.2</v>
      </c>
      <c r="Q4164">
        <v>4</v>
      </c>
      <c r="R4164">
        <v>273</v>
      </c>
      <c r="S4164">
        <v>0.80042740780522703</v>
      </c>
      <c r="T4164">
        <v>7.0977443609022499</v>
      </c>
      <c r="U4164">
        <v>2687</v>
      </c>
      <c r="V4164">
        <f t="shared" ref="V4164:V4227" si="227">LN(S4164)</f>
        <v>-0.22260943422360818</v>
      </c>
      <c r="W4164">
        <f t="shared" ref="W4164:W4227" si="228">LN(T4164)</f>
        <v>1.959777037923746</v>
      </c>
      <c r="X4164">
        <f t="shared" ref="X4164:X4227" si="229">W4164-V4164</f>
        <v>2.1823864721473543</v>
      </c>
      <c r="Y4164" t="s">
        <v>134</v>
      </c>
      <c r="Z4164">
        <f t="shared" ref="Z4164:Z4227" si="230">U4164+2323</f>
        <v>5010</v>
      </c>
    </row>
    <row r="4165" spans="2:26" x14ac:dyDescent="0.2">
      <c r="B4165" s="1">
        <v>44</v>
      </c>
      <c r="D4165" t="s">
        <v>16</v>
      </c>
      <c r="E4165">
        <v>0.11</v>
      </c>
      <c r="F4165">
        <v>0.1</v>
      </c>
      <c r="G4165">
        <v>0</v>
      </c>
      <c r="H4165">
        <v>7.0000000000000007E-2</v>
      </c>
      <c r="I4165">
        <v>0.34739999999999999</v>
      </c>
      <c r="J4165">
        <v>0.28899999999999998</v>
      </c>
      <c r="K4165">
        <v>1628.9</v>
      </c>
      <c r="L4165">
        <v>0.86</v>
      </c>
      <c r="M4165">
        <v>0.09</v>
      </c>
      <c r="N4165">
        <v>0.77</v>
      </c>
      <c r="O4165">
        <v>76.8</v>
      </c>
      <c r="P4165">
        <v>19.2</v>
      </c>
      <c r="Q4165">
        <v>4</v>
      </c>
      <c r="R4165">
        <v>273</v>
      </c>
      <c r="S4165">
        <v>0.92996441997851698</v>
      </c>
      <c r="T4165">
        <v>7.48872180451127</v>
      </c>
      <c r="U4165">
        <v>2687</v>
      </c>
      <c r="V4165">
        <f t="shared" si="227"/>
        <v>-7.2608951654310888E-2</v>
      </c>
      <c r="W4165">
        <f t="shared" si="228"/>
        <v>2.0133981293628436</v>
      </c>
      <c r="X4165">
        <f t="shared" si="229"/>
        <v>2.0860070810171543</v>
      </c>
      <c r="Y4165" t="s">
        <v>134</v>
      </c>
      <c r="Z4165">
        <f t="shared" si="230"/>
        <v>5010</v>
      </c>
    </row>
    <row r="4166" spans="2:26" x14ac:dyDescent="0.2">
      <c r="B4166" s="1">
        <v>45</v>
      </c>
      <c r="D4166" t="s">
        <v>16</v>
      </c>
      <c r="E4166">
        <v>0.11</v>
      </c>
      <c r="F4166">
        <v>0.1</v>
      </c>
      <c r="G4166">
        <v>0</v>
      </c>
      <c r="H4166">
        <v>7.0000000000000007E-2</v>
      </c>
      <c r="I4166">
        <v>0.34739999999999999</v>
      </c>
      <c r="J4166">
        <v>0.28899999999999998</v>
      </c>
      <c r="K4166">
        <v>1628.9</v>
      </c>
      <c r="L4166">
        <v>0.86</v>
      </c>
      <c r="M4166">
        <v>0.09</v>
      </c>
      <c r="N4166">
        <v>0.77</v>
      </c>
      <c r="O4166">
        <v>76.8</v>
      </c>
      <c r="P4166">
        <v>19.2</v>
      </c>
      <c r="Q4166">
        <v>4</v>
      </c>
      <c r="R4166">
        <v>273</v>
      </c>
      <c r="S4166">
        <v>1.0706341747225201</v>
      </c>
      <c r="T4166">
        <v>7.7293233082706703</v>
      </c>
      <c r="U4166">
        <v>2687</v>
      </c>
      <c r="V4166">
        <f t="shared" si="227"/>
        <v>6.8251159561007524E-2</v>
      </c>
      <c r="W4166">
        <f t="shared" si="228"/>
        <v>2.0450213177933558</v>
      </c>
      <c r="X4166">
        <f t="shared" si="229"/>
        <v>1.9767701582323483</v>
      </c>
      <c r="Y4166" t="s">
        <v>134</v>
      </c>
      <c r="Z4166">
        <f t="shared" si="230"/>
        <v>5010</v>
      </c>
    </row>
    <row r="4167" spans="2:26" x14ac:dyDescent="0.2">
      <c r="B4167" s="1">
        <v>46</v>
      </c>
      <c r="D4167" t="s">
        <v>91</v>
      </c>
      <c r="E4167" s="3">
        <v>0.19</v>
      </c>
      <c r="F4167" s="3">
        <v>0.47</v>
      </c>
      <c r="G4167" s="3">
        <v>0.12</v>
      </c>
      <c r="H4167" s="3">
        <v>0.05</v>
      </c>
      <c r="I4167" s="3">
        <v>0.3044</v>
      </c>
      <c r="J4167" s="3">
        <v>7.0000000000000007E-2</v>
      </c>
      <c r="K4167">
        <v>1628.9</v>
      </c>
      <c r="L4167">
        <v>0.86</v>
      </c>
      <c r="M4167">
        <v>0.09</v>
      </c>
      <c r="N4167">
        <v>0.77</v>
      </c>
      <c r="O4167">
        <v>76.8</v>
      </c>
      <c r="P4167">
        <v>19.2</v>
      </c>
      <c r="Q4167">
        <v>4</v>
      </c>
      <c r="R4167">
        <v>273</v>
      </c>
      <c r="S4167">
        <v>3.5960436806301399E-2</v>
      </c>
      <c r="T4167">
        <v>1.3233082706766901</v>
      </c>
      <c r="U4167">
        <v>2688</v>
      </c>
      <c r="V4167">
        <f t="shared" si="227"/>
        <v>-3.3253359224474472</v>
      </c>
      <c r="W4167">
        <f t="shared" si="228"/>
        <v>0.28013486681639677</v>
      </c>
      <c r="X4167">
        <f t="shared" si="229"/>
        <v>3.605470789263844</v>
      </c>
      <c r="Y4167" t="s">
        <v>134</v>
      </c>
      <c r="Z4167">
        <f t="shared" si="230"/>
        <v>5011</v>
      </c>
    </row>
    <row r="4168" spans="2:26" x14ac:dyDescent="0.2">
      <c r="B4168" s="1">
        <v>47</v>
      </c>
      <c r="D4168" t="s">
        <v>91</v>
      </c>
      <c r="E4168" s="3">
        <v>0.19</v>
      </c>
      <c r="F4168" s="3">
        <v>0.47</v>
      </c>
      <c r="G4168" s="3">
        <v>0.12</v>
      </c>
      <c r="H4168" s="3">
        <v>0.05</v>
      </c>
      <c r="I4168" s="3">
        <v>0.3044</v>
      </c>
      <c r="J4168" s="3">
        <v>7.0000000000000007E-2</v>
      </c>
      <c r="K4168">
        <v>1628.9</v>
      </c>
      <c r="L4168">
        <v>0.86</v>
      </c>
      <c r="M4168">
        <v>0.09</v>
      </c>
      <c r="N4168">
        <v>0.77</v>
      </c>
      <c r="O4168">
        <v>76.8</v>
      </c>
      <c r="P4168">
        <v>19.2</v>
      </c>
      <c r="Q4168">
        <v>4</v>
      </c>
      <c r="R4168">
        <v>273</v>
      </c>
      <c r="S4168">
        <v>6.9565655209452196E-2</v>
      </c>
      <c r="T4168">
        <v>1.9849624060150299</v>
      </c>
      <c r="U4168">
        <v>2688</v>
      </c>
      <c r="V4168">
        <f t="shared" si="227"/>
        <v>-2.6654842930673435</v>
      </c>
      <c r="W4168">
        <f t="shared" si="228"/>
        <v>0.68559997492455849</v>
      </c>
      <c r="X4168">
        <f t="shared" si="229"/>
        <v>3.3510842679919017</v>
      </c>
      <c r="Y4168" t="s">
        <v>134</v>
      </c>
      <c r="Z4168">
        <f t="shared" si="230"/>
        <v>5011</v>
      </c>
    </row>
    <row r="4169" spans="2:26" x14ac:dyDescent="0.2">
      <c r="B4169" s="1">
        <v>48</v>
      </c>
      <c r="D4169" t="s">
        <v>91</v>
      </c>
      <c r="E4169" s="3">
        <v>0.19</v>
      </c>
      <c r="F4169" s="3">
        <v>0.47</v>
      </c>
      <c r="G4169" s="3">
        <v>0.12</v>
      </c>
      <c r="H4169" s="3">
        <v>0.05</v>
      </c>
      <c r="I4169" s="3">
        <v>0.3044</v>
      </c>
      <c r="J4169" s="3">
        <v>7.0000000000000007E-2</v>
      </c>
      <c r="K4169">
        <v>1628.9</v>
      </c>
      <c r="L4169">
        <v>0.86</v>
      </c>
      <c r="M4169">
        <v>0.09</v>
      </c>
      <c r="N4169">
        <v>0.77</v>
      </c>
      <c r="O4169">
        <v>76.8</v>
      </c>
      <c r="P4169">
        <v>19.2</v>
      </c>
      <c r="Q4169">
        <v>4</v>
      </c>
      <c r="R4169">
        <v>273</v>
      </c>
      <c r="S4169">
        <v>0.12994539921231599</v>
      </c>
      <c r="T4169">
        <v>2.5864661654135301</v>
      </c>
      <c r="U4169">
        <v>2688</v>
      </c>
      <c r="V4169">
        <f t="shared" si="227"/>
        <v>-2.0406409228129121</v>
      </c>
      <c r="W4169">
        <f t="shared" si="228"/>
        <v>0.95029252915164319</v>
      </c>
      <c r="X4169">
        <f t="shared" si="229"/>
        <v>2.9909334519645552</v>
      </c>
      <c r="Y4169" t="s">
        <v>134</v>
      </c>
      <c r="Z4169">
        <f t="shared" si="230"/>
        <v>5011</v>
      </c>
    </row>
    <row r="4170" spans="2:26" x14ac:dyDescent="0.2">
      <c r="B4170" s="1">
        <v>49</v>
      </c>
      <c r="D4170" t="s">
        <v>91</v>
      </c>
      <c r="E4170" s="3">
        <v>0.19</v>
      </c>
      <c r="F4170" s="3">
        <v>0.47</v>
      </c>
      <c r="G4170" s="3">
        <v>0.12</v>
      </c>
      <c r="H4170" s="3">
        <v>0.05</v>
      </c>
      <c r="I4170" s="3">
        <v>0.3044</v>
      </c>
      <c r="J4170" s="3">
        <v>7.0000000000000007E-2</v>
      </c>
      <c r="K4170">
        <v>1628.9</v>
      </c>
      <c r="L4170">
        <v>0.86</v>
      </c>
      <c r="M4170">
        <v>0.09</v>
      </c>
      <c r="N4170">
        <v>0.77</v>
      </c>
      <c r="O4170">
        <v>76.8</v>
      </c>
      <c r="P4170">
        <v>19.2</v>
      </c>
      <c r="Q4170">
        <v>4</v>
      </c>
      <c r="R4170">
        <v>273</v>
      </c>
      <c r="S4170">
        <v>0.20149704618689501</v>
      </c>
      <c r="T4170">
        <v>3.2481203007518702</v>
      </c>
      <c r="U4170">
        <v>2688</v>
      </c>
      <c r="V4170">
        <f t="shared" si="227"/>
        <v>-1.6019805568249545</v>
      </c>
      <c r="W4170">
        <f t="shared" si="228"/>
        <v>1.1780764600223537</v>
      </c>
      <c r="X4170">
        <f t="shared" si="229"/>
        <v>2.7800570168473082</v>
      </c>
      <c r="Y4170" t="s">
        <v>134</v>
      </c>
      <c r="Z4170">
        <f t="shared" si="230"/>
        <v>5011</v>
      </c>
    </row>
    <row r="4171" spans="2:26" x14ac:dyDescent="0.2">
      <c r="B4171" s="1">
        <v>50</v>
      </c>
      <c r="D4171" t="s">
        <v>91</v>
      </c>
      <c r="E4171" s="3">
        <v>0.19</v>
      </c>
      <c r="F4171" s="3">
        <v>0.47</v>
      </c>
      <c r="G4171" s="3">
        <v>0.12</v>
      </c>
      <c r="H4171" s="3">
        <v>0.05</v>
      </c>
      <c r="I4171" s="3">
        <v>0.3044</v>
      </c>
      <c r="J4171" s="3">
        <v>7.0000000000000007E-2</v>
      </c>
      <c r="K4171">
        <v>1628.9</v>
      </c>
      <c r="L4171">
        <v>0.86</v>
      </c>
      <c r="M4171">
        <v>0.09</v>
      </c>
      <c r="N4171">
        <v>0.77</v>
      </c>
      <c r="O4171">
        <v>76.8</v>
      </c>
      <c r="P4171">
        <v>19.2</v>
      </c>
      <c r="Q4171">
        <v>4</v>
      </c>
      <c r="R4171">
        <v>273</v>
      </c>
      <c r="S4171">
        <v>0.331112379162191</v>
      </c>
      <c r="T4171">
        <v>4.0601503759398403</v>
      </c>
      <c r="U4171">
        <v>2688</v>
      </c>
      <c r="V4171">
        <f t="shared" si="227"/>
        <v>-1.10529744714177</v>
      </c>
      <c r="W4171">
        <f t="shared" si="228"/>
        <v>1.401220011336564</v>
      </c>
      <c r="X4171">
        <f t="shared" si="229"/>
        <v>2.5065174584783341</v>
      </c>
      <c r="Y4171" t="s">
        <v>134</v>
      </c>
      <c r="Z4171">
        <f t="shared" si="230"/>
        <v>5011</v>
      </c>
    </row>
    <row r="4172" spans="2:26" x14ac:dyDescent="0.2">
      <c r="B4172" s="1">
        <v>51</v>
      </c>
      <c r="D4172" t="s">
        <v>91</v>
      </c>
      <c r="E4172" s="3">
        <v>0.19</v>
      </c>
      <c r="F4172" s="3">
        <v>0.47</v>
      </c>
      <c r="G4172" s="3">
        <v>0.12</v>
      </c>
      <c r="H4172" s="3">
        <v>0.05</v>
      </c>
      <c r="I4172" s="3">
        <v>0.3044</v>
      </c>
      <c r="J4172" s="3">
        <v>7.0000000000000007E-2</v>
      </c>
      <c r="K4172">
        <v>1628.9</v>
      </c>
      <c r="L4172">
        <v>0.86</v>
      </c>
      <c r="M4172">
        <v>0.09</v>
      </c>
      <c r="N4172">
        <v>0.77</v>
      </c>
      <c r="O4172">
        <v>76.8</v>
      </c>
      <c r="P4172">
        <v>19.2</v>
      </c>
      <c r="Q4172">
        <v>4</v>
      </c>
      <c r="R4172">
        <v>273</v>
      </c>
      <c r="S4172">
        <v>0.474092597565342</v>
      </c>
      <c r="T4172">
        <v>4.7218045112781901</v>
      </c>
      <c r="U4172">
        <v>2688</v>
      </c>
      <c r="V4172">
        <f t="shared" si="227"/>
        <v>-0.74635262285269366</v>
      </c>
      <c r="W4172">
        <f t="shared" si="228"/>
        <v>1.5521910382464437</v>
      </c>
      <c r="X4172">
        <f t="shared" si="229"/>
        <v>2.2985436610991372</v>
      </c>
      <c r="Y4172" t="s">
        <v>134</v>
      </c>
      <c r="Z4172">
        <f t="shared" si="230"/>
        <v>5011</v>
      </c>
    </row>
    <row r="4173" spans="2:26" x14ac:dyDescent="0.2">
      <c r="B4173" s="1">
        <v>52</v>
      </c>
      <c r="D4173" t="s">
        <v>91</v>
      </c>
      <c r="E4173" s="3">
        <v>0.19</v>
      </c>
      <c r="F4173" s="3">
        <v>0.47</v>
      </c>
      <c r="G4173" s="3">
        <v>0.12</v>
      </c>
      <c r="H4173" s="3">
        <v>0.05</v>
      </c>
      <c r="I4173" s="3">
        <v>0.3044</v>
      </c>
      <c r="J4173" s="3">
        <v>7.0000000000000007E-2</v>
      </c>
      <c r="K4173">
        <v>1628.9</v>
      </c>
      <c r="L4173">
        <v>0.86</v>
      </c>
      <c r="M4173">
        <v>0.09</v>
      </c>
      <c r="N4173">
        <v>0.77</v>
      </c>
      <c r="O4173">
        <v>76.8</v>
      </c>
      <c r="P4173">
        <v>19.2</v>
      </c>
      <c r="Q4173">
        <v>4</v>
      </c>
      <c r="R4173">
        <v>273</v>
      </c>
      <c r="S4173">
        <v>0.60365198711063295</v>
      </c>
      <c r="T4173">
        <v>5.2330827067669103</v>
      </c>
      <c r="U4173">
        <v>2688</v>
      </c>
      <c r="V4173">
        <f t="shared" si="227"/>
        <v>-0.50475742738337726</v>
      </c>
      <c r="W4173">
        <f t="shared" si="228"/>
        <v>1.6550005321126646</v>
      </c>
      <c r="X4173">
        <f t="shared" si="229"/>
        <v>2.1597579594960417</v>
      </c>
      <c r="Y4173" t="s">
        <v>134</v>
      </c>
      <c r="Z4173">
        <f t="shared" si="230"/>
        <v>5011</v>
      </c>
    </row>
    <row r="4174" spans="2:26" x14ac:dyDescent="0.2">
      <c r="B4174" s="1">
        <v>53</v>
      </c>
      <c r="D4174" t="s">
        <v>91</v>
      </c>
      <c r="E4174" s="3">
        <v>0.19</v>
      </c>
      <c r="F4174" s="3">
        <v>0.47</v>
      </c>
      <c r="G4174" s="3">
        <v>0.12</v>
      </c>
      <c r="H4174" s="3">
        <v>0.05</v>
      </c>
      <c r="I4174" s="3">
        <v>0.3044</v>
      </c>
      <c r="J4174" s="3">
        <v>7.0000000000000007E-2</v>
      </c>
      <c r="K4174">
        <v>1628.9</v>
      </c>
      <c r="L4174">
        <v>0.86</v>
      </c>
      <c r="M4174">
        <v>0.09</v>
      </c>
      <c r="N4174">
        <v>0.77</v>
      </c>
      <c r="O4174">
        <v>76.8</v>
      </c>
      <c r="P4174">
        <v>19.2</v>
      </c>
      <c r="Q4174">
        <v>4</v>
      </c>
      <c r="R4174">
        <v>273</v>
      </c>
      <c r="S4174">
        <v>0.73095685642678099</v>
      </c>
      <c r="T4174">
        <v>5.6240601503759304</v>
      </c>
      <c r="U4174">
        <v>2688</v>
      </c>
      <c r="V4174">
        <f t="shared" si="227"/>
        <v>-0.31340084091010761</v>
      </c>
      <c r="W4174">
        <f t="shared" si="228"/>
        <v>1.7270538497527219</v>
      </c>
      <c r="X4174">
        <f t="shared" si="229"/>
        <v>2.0404546906628296</v>
      </c>
      <c r="Y4174" t="s">
        <v>134</v>
      </c>
      <c r="Z4174">
        <f t="shared" si="230"/>
        <v>5011</v>
      </c>
    </row>
    <row r="4175" spans="2:26" x14ac:dyDescent="0.2">
      <c r="B4175" s="1">
        <v>54</v>
      </c>
      <c r="D4175" t="s">
        <v>91</v>
      </c>
      <c r="E4175" s="3">
        <v>0.19</v>
      </c>
      <c r="F4175" s="3">
        <v>0.47</v>
      </c>
      <c r="G4175" s="3">
        <v>0.12</v>
      </c>
      <c r="H4175" s="3">
        <v>0.05</v>
      </c>
      <c r="I4175" s="3">
        <v>0.3044</v>
      </c>
      <c r="J4175" s="3">
        <v>7.0000000000000007E-2</v>
      </c>
      <c r="K4175">
        <v>1628.9</v>
      </c>
      <c r="L4175">
        <v>0.86</v>
      </c>
      <c r="M4175">
        <v>0.09</v>
      </c>
      <c r="N4175">
        <v>0.77</v>
      </c>
      <c r="O4175">
        <v>76.8</v>
      </c>
      <c r="P4175">
        <v>19.2</v>
      </c>
      <c r="Q4175">
        <v>4</v>
      </c>
      <c r="R4175">
        <v>273</v>
      </c>
      <c r="S4175">
        <v>0.87388113139992796</v>
      </c>
      <c r="T4175">
        <v>5.9849624060150299</v>
      </c>
      <c r="U4175">
        <v>2688</v>
      </c>
      <c r="V4175">
        <f t="shared" si="227"/>
        <v>-0.13481091783939639</v>
      </c>
      <c r="W4175">
        <f t="shared" si="228"/>
        <v>1.789250057622628</v>
      </c>
      <c r="X4175">
        <f t="shared" si="229"/>
        <v>1.9240609754620244</v>
      </c>
      <c r="Y4175" t="s">
        <v>134</v>
      </c>
      <c r="Z4175">
        <f t="shared" si="230"/>
        <v>5011</v>
      </c>
    </row>
    <row r="4176" spans="2:26" x14ac:dyDescent="0.2">
      <c r="B4176" s="1">
        <v>55</v>
      </c>
      <c r="D4176" t="s">
        <v>91</v>
      </c>
      <c r="E4176" s="3">
        <v>0.19</v>
      </c>
      <c r="F4176" s="3">
        <v>0.47</v>
      </c>
      <c r="G4176" s="3">
        <v>0.12</v>
      </c>
      <c r="H4176" s="3">
        <v>0.05</v>
      </c>
      <c r="I4176" s="3">
        <v>0.3044</v>
      </c>
      <c r="J4176" s="3">
        <v>7.0000000000000007E-2</v>
      </c>
      <c r="K4176">
        <v>1628.9</v>
      </c>
      <c r="L4176">
        <v>0.86</v>
      </c>
      <c r="M4176">
        <v>0.09</v>
      </c>
      <c r="N4176">
        <v>0.77</v>
      </c>
      <c r="O4176">
        <v>76.8</v>
      </c>
      <c r="P4176">
        <v>19.2</v>
      </c>
      <c r="Q4176">
        <v>4</v>
      </c>
      <c r="R4176">
        <v>273</v>
      </c>
      <c r="S4176">
        <v>1.06817825814536</v>
      </c>
      <c r="T4176">
        <v>6.5263157894736796</v>
      </c>
      <c r="U4176">
        <v>2688</v>
      </c>
      <c r="V4176">
        <f t="shared" si="227"/>
        <v>6.595463498615517E-2</v>
      </c>
      <c r="W4176">
        <f t="shared" si="228"/>
        <v>1.8758425864385957</v>
      </c>
      <c r="X4176">
        <f t="shared" si="229"/>
        <v>1.8098879514524406</v>
      </c>
      <c r="Y4176" t="s">
        <v>134</v>
      </c>
      <c r="Z4176">
        <f t="shared" si="230"/>
        <v>5011</v>
      </c>
    </row>
    <row r="4177" spans="2:26" x14ac:dyDescent="0.2">
      <c r="B4177" s="1">
        <v>65</v>
      </c>
      <c r="C4177" t="s">
        <v>113</v>
      </c>
      <c r="D4177" t="s">
        <v>27</v>
      </c>
      <c r="E4177">
        <v>0</v>
      </c>
      <c r="F4177">
        <v>0</v>
      </c>
      <c r="G4177">
        <v>0</v>
      </c>
      <c r="H4177">
        <v>0</v>
      </c>
      <c r="I4177">
        <v>0.53120000000000001</v>
      </c>
      <c r="J4177">
        <v>1.05</v>
      </c>
      <c r="K4177">
        <v>1628.9</v>
      </c>
      <c r="L4177">
        <v>0.86</v>
      </c>
      <c r="M4177">
        <v>0.09</v>
      </c>
      <c r="N4177">
        <v>0.77</v>
      </c>
      <c r="O4177">
        <v>76.8</v>
      </c>
      <c r="P4177">
        <v>19.2</v>
      </c>
      <c r="Q4177">
        <v>4</v>
      </c>
      <c r="R4177">
        <v>298</v>
      </c>
      <c r="S4177">
        <v>8.3024455871531198E-3</v>
      </c>
      <c r="T4177">
        <v>1.51218278924248</v>
      </c>
      <c r="U4177">
        <v>2689</v>
      </c>
      <c r="V4177">
        <f t="shared" si="227"/>
        <v>-4.7912051585255</v>
      </c>
      <c r="W4177">
        <f t="shared" si="228"/>
        <v>0.4135541628065868</v>
      </c>
      <c r="X4177">
        <f t="shared" si="229"/>
        <v>5.2047593213320864</v>
      </c>
      <c r="Y4177" t="s">
        <v>134</v>
      </c>
      <c r="Z4177">
        <f t="shared" si="230"/>
        <v>5012</v>
      </c>
    </row>
    <row r="4178" spans="2:26" x14ac:dyDescent="0.2">
      <c r="B4178" s="1">
        <v>66</v>
      </c>
      <c r="D4178" t="s">
        <v>27</v>
      </c>
      <c r="E4178">
        <v>0</v>
      </c>
      <c r="F4178">
        <v>0</v>
      </c>
      <c r="G4178">
        <v>0</v>
      </c>
      <c r="H4178">
        <v>0</v>
      </c>
      <c r="I4178">
        <v>0.53120000000000001</v>
      </c>
      <c r="J4178">
        <v>1.05</v>
      </c>
      <c r="K4178">
        <v>1628.9</v>
      </c>
      <c r="L4178">
        <v>0.86</v>
      </c>
      <c r="M4178">
        <v>0.09</v>
      </c>
      <c r="N4178">
        <v>0.77</v>
      </c>
      <c r="O4178">
        <v>76.8</v>
      </c>
      <c r="P4178">
        <v>19.2</v>
      </c>
      <c r="Q4178">
        <v>4</v>
      </c>
      <c r="R4178">
        <v>298</v>
      </c>
      <c r="S4178">
        <v>1.6482995562096699E-2</v>
      </c>
      <c r="T4178">
        <v>2.4149326639608799</v>
      </c>
      <c r="U4178">
        <v>2689</v>
      </c>
      <c r="V4178">
        <f t="shared" si="227"/>
        <v>-4.105426001474191</v>
      </c>
      <c r="W4178">
        <f t="shared" si="228"/>
        <v>0.88167140429795909</v>
      </c>
      <c r="X4178">
        <f t="shared" si="229"/>
        <v>4.9870974057721504</v>
      </c>
      <c r="Y4178" t="s">
        <v>134</v>
      </c>
      <c r="Z4178">
        <f t="shared" si="230"/>
        <v>5012</v>
      </c>
    </row>
    <row r="4179" spans="2:26" x14ac:dyDescent="0.2">
      <c r="B4179" s="1">
        <v>67</v>
      </c>
      <c r="D4179" t="s">
        <v>27</v>
      </c>
      <c r="E4179">
        <v>0</v>
      </c>
      <c r="F4179">
        <v>0</v>
      </c>
      <c r="G4179">
        <v>0</v>
      </c>
      <c r="H4179">
        <v>0</v>
      </c>
      <c r="I4179">
        <v>0.53120000000000001</v>
      </c>
      <c r="J4179">
        <v>1.05</v>
      </c>
      <c r="K4179">
        <v>1628.9</v>
      </c>
      <c r="L4179">
        <v>0.86</v>
      </c>
      <c r="M4179">
        <v>0.09</v>
      </c>
      <c r="N4179">
        <v>0.77</v>
      </c>
      <c r="O4179">
        <v>76.8</v>
      </c>
      <c r="P4179">
        <v>19.2</v>
      </c>
      <c r="Q4179">
        <v>4</v>
      </c>
      <c r="R4179">
        <v>298</v>
      </c>
      <c r="S4179">
        <v>3.6677035318124898E-2</v>
      </c>
      <c r="T4179">
        <v>3.3851314441018299</v>
      </c>
      <c r="U4179">
        <v>2689</v>
      </c>
      <c r="V4179">
        <f t="shared" si="227"/>
        <v>-3.3056044604295494</v>
      </c>
      <c r="W4179">
        <f t="shared" si="228"/>
        <v>1.2193927369550273</v>
      </c>
      <c r="X4179">
        <f t="shared" si="229"/>
        <v>4.5249971973845771</v>
      </c>
      <c r="Y4179" t="s">
        <v>134</v>
      </c>
      <c r="Z4179">
        <f t="shared" si="230"/>
        <v>5012</v>
      </c>
    </row>
    <row r="4180" spans="2:26" x14ac:dyDescent="0.2">
      <c r="B4180" s="1">
        <v>68</v>
      </c>
      <c r="D4180" t="s">
        <v>27</v>
      </c>
      <c r="E4180">
        <v>0</v>
      </c>
      <c r="F4180">
        <v>0</v>
      </c>
      <c r="G4180">
        <v>0</v>
      </c>
      <c r="H4180">
        <v>0</v>
      </c>
      <c r="I4180">
        <v>0.53120000000000001</v>
      </c>
      <c r="J4180">
        <v>1.05</v>
      </c>
      <c r="K4180">
        <v>1628.9</v>
      </c>
      <c r="L4180">
        <v>0.86</v>
      </c>
      <c r="M4180">
        <v>0.09</v>
      </c>
      <c r="N4180">
        <v>0.77</v>
      </c>
      <c r="O4180">
        <v>76.8</v>
      </c>
      <c r="P4180">
        <v>19.2</v>
      </c>
      <c r="Q4180">
        <v>4</v>
      </c>
      <c r="R4180">
        <v>298</v>
      </c>
      <c r="S4180">
        <v>6.8880050202933599E-2</v>
      </c>
      <c r="T4180">
        <v>4.4002058681450604</v>
      </c>
      <c r="U4180">
        <v>2689</v>
      </c>
      <c r="V4180">
        <f t="shared" si="227"/>
        <v>-2.6753886900166206</v>
      </c>
      <c r="W4180">
        <f t="shared" si="228"/>
        <v>1.4816513280444676</v>
      </c>
      <c r="X4180">
        <f t="shared" si="229"/>
        <v>4.157040018061088</v>
      </c>
      <c r="Y4180" t="s">
        <v>134</v>
      </c>
      <c r="Z4180">
        <f t="shared" si="230"/>
        <v>5012</v>
      </c>
    </row>
    <row r="4181" spans="2:26" x14ac:dyDescent="0.2">
      <c r="B4181" s="1">
        <v>69</v>
      </c>
      <c r="D4181" t="s">
        <v>27</v>
      </c>
      <c r="E4181">
        <v>0</v>
      </c>
      <c r="F4181">
        <v>0</v>
      </c>
      <c r="G4181">
        <v>0</v>
      </c>
      <c r="H4181">
        <v>0</v>
      </c>
      <c r="I4181">
        <v>0.53120000000000001</v>
      </c>
      <c r="J4181">
        <v>1.05</v>
      </c>
      <c r="K4181">
        <v>1628.9</v>
      </c>
      <c r="L4181">
        <v>0.86</v>
      </c>
      <c r="M4181">
        <v>0.09</v>
      </c>
      <c r="N4181">
        <v>0.77</v>
      </c>
      <c r="O4181">
        <v>76.8</v>
      </c>
      <c r="P4181">
        <v>19.2</v>
      </c>
      <c r="Q4181">
        <v>4</v>
      </c>
      <c r="R4181">
        <v>298</v>
      </c>
      <c r="S4181">
        <v>0.113046893693482</v>
      </c>
      <c r="T4181">
        <v>5.2344233208879398</v>
      </c>
      <c r="U4181">
        <v>2689</v>
      </c>
      <c r="V4181">
        <f t="shared" si="227"/>
        <v>-2.1799525579157892</v>
      </c>
      <c r="W4181">
        <f t="shared" si="228"/>
        <v>1.6552566798760033</v>
      </c>
      <c r="X4181">
        <f t="shared" si="229"/>
        <v>3.8352092377917923</v>
      </c>
      <c r="Y4181" t="s">
        <v>134</v>
      </c>
      <c r="Z4181">
        <f t="shared" si="230"/>
        <v>5012</v>
      </c>
    </row>
    <row r="4182" spans="2:26" x14ac:dyDescent="0.2">
      <c r="B4182" s="1">
        <v>70</v>
      </c>
      <c r="D4182" t="s">
        <v>27</v>
      </c>
      <c r="E4182">
        <v>0</v>
      </c>
      <c r="F4182">
        <v>0</v>
      </c>
      <c r="G4182">
        <v>0</v>
      </c>
      <c r="H4182">
        <v>0</v>
      </c>
      <c r="I4182">
        <v>0.53120000000000001</v>
      </c>
      <c r="J4182">
        <v>1.05</v>
      </c>
      <c r="K4182">
        <v>1628.9</v>
      </c>
      <c r="L4182">
        <v>0.86</v>
      </c>
      <c r="M4182">
        <v>0.09</v>
      </c>
      <c r="N4182">
        <v>0.77</v>
      </c>
      <c r="O4182">
        <v>76.8</v>
      </c>
      <c r="P4182">
        <v>19.2</v>
      </c>
      <c r="Q4182">
        <v>4</v>
      </c>
      <c r="R4182">
        <v>298</v>
      </c>
      <c r="S4182">
        <v>0.169159507180554</v>
      </c>
      <c r="T4182">
        <v>5.7974907562494096</v>
      </c>
      <c r="U4182">
        <v>2689</v>
      </c>
      <c r="V4182">
        <f t="shared" si="227"/>
        <v>-1.7769131797153042</v>
      </c>
      <c r="W4182">
        <f t="shared" si="228"/>
        <v>1.7574251957089193</v>
      </c>
      <c r="X4182">
        <f t="shared" si="229"/>
        <v>3.5343383754242232</v>
      </c>
      <c r="Y4182" t="s">
        <v>134</v>
      </c>
      <c r="Z4182">
        <f t="shared" si="230"/>
        <v>5012</v>
      </c>
    </row>
    <row r="4183" spans="2:26" x14ac:dyDescent="0.2">
      <c r="B4183" s="1">
        <v>71</v>
      </c>
      <c r="D4183" t="s">
        <v>27</v>
      </c>
      <c r="E4183">
        <v>0</v>
      </c>
      <c r="F4183">
        <v>0</v>
      </c>
      <c r="G4183">
        <v>0</v>
      </c>
      <c r="H4183">
        <v>0</v>
      </c>
      <c r="I4183">
        <v>0.53120000000000001</v>
      </c>
      <c r="J4183">
        <v>1.05</v>
      </c>
      <c r="K4183">
        <v>1628.9</v>
      </c>
      <c r="L4183">
        <v>0.86</v>
      </c>
      <c r="M4183">
        <v>0.09</v>
      </c>
      <c r="N4183">
        <v>0.77</v>
      </c>
      <c r="O4183">
        <v>76.8</v>
      </c>
      <c r="P4183">
        <v>19.2</v>
      </c>
      <c r="Q4183">
        <v>4</v>
      </c>
      <c r="R4183">
        <v>298</v>
      </c>
      <c r="S4183">
        <v>0.26730353361835801</v>
      </c>
      <c r="T4183">
        <v>6.5176229452688696</v>
      </c>
      <c r="U4183">
        <v>2689</v>
      </c>
      <c r="V4183">
        <f t="shared" si="227"/>
        <v>-1.3193704362525216</v>
      </c>
      <c r="W4183">
        <f t="shared" si="228"/>
        <v>1.8745097305170078</v>
      </c>
      <c r="X4183">
        <f t="shared" si="229"/>
        <v>3.1938801667695293</v>
      </c>
      <c r="Y4183" t="s">
        <v>134</v>
      </c>
      <c r="Z4183">
        <f t="shared" si="230"/>
        <v>5012</v>
      </c>
    </row>
    <row r="4184" spans="2:26" x14ac:dyDescent="0.2">
      <c r="B4184" s="1">
        <v>72</v>
      </c>
      <c r="D4184" t="s">
        <v>27</v>
      </c>
      <c r="E4184">
        <v>0</v>
      </c>
      <c r="F4184">
        <v>0</v>
      </c>
      <c r="G4184">
        <v>0</v>
      </c>
      <c r="H4184">
        <v>0</v>
      </c>
      <c r="I4184">
        <v>0.53120000000000001</v>
      </c>
      <c r="J4184">
        <v>1.05</v>
      </c>
      <c r="K4184">
        <v>1628.9</v>
      </c>
      <c r="L4184">
        <v>0.86</v>
      </c>
      <c r="M4184">
        <v>0.09</v>
      </c>
      <c r="N4184">
        <v>0.77</v>
      </c>
      <c r="O4184">
        <v>76.8</v>
      </c>
      <c r="P4184">
        <v>19.2</v>
      </c>
      <c r="Q4184">
        <v>4</v>
      </c>
      <c r="R4184">
        <v>298</v>
      </c>
      <c r="S4184">
        <v>0.37341140672051099</v>
      </c>
      <c r="T4184">
        <v>7.0569884560340599</v>
      </c>
      <c r="U4184">
        <v>2689</v>
      </c>
      <c r="V4184">
        <f t="shared" si="227"/>
        <v>-0.98507450008049557</v>
      </c>
      <c r="W4184">
        <f t="shared" si="228"/>
        <v>1.9540183961995941</v>
      </c>
      <c r="X4184">
        <f t="shared" si="229"/>
        <v>2.9390928962800897</v>
      </c>
      <c r="Y4184" t="s">
        <v>134</v>
      </c>
      <c r="Z4184">
        <f t="shared" si="230"/>
        <v>5012</v>
      </c>
    </row>
    <row r="4185" spans="2:26" x14ac:dyDescent="0.2">
      <c r="B4185" s="1">
        <v>73</v>
      </c>
      <c r="D4185" t="s">
        <v>27</v>
      </c>
      <c r="E4185">
        <v>0</v>
      </c>
      <c r="F4185">
        <v>0</v>
      </c>
      <c r="G4185">
        <v>0</v>
      </c>
      <c r="H4185">
        <v>0</v>
      </c>
      <c r="I4185">
        <v>0.53120000000000001</v>
      </c>
      <c r="J4185">
        <v>1.05</v>
      </c>
      <c r="K4185">
        <v>1628.9</v>
      </c>
      <c r="L4185">
        <v>0.86</v>
      </c>
      <c r="M4185">
        <v>0.09</v>
      </c>
      <c r="N4185">
        <v>0.77</v>
      </c>
      <c r="O4185">
        <v>76.8</v>
      </c>
      <c r="P4185">
        <v>19.2</v>
      </c>
      <c r="Q4185">
        <v>4</v>
      </c>
      <c r="R4185">
        <v>298</v>
      </c>
      <c r="S4185">
        <v>0.50549658918018403</v>
      </c>
      <c r="T4185">
        <v>7.4829007543983996</v>
      </c>
      <c r="U4185">
        <v>2689</v>
      </c>
      <c r="V4185">
        <f t="shared" si="227"/>
        <v>-0.6822139879624084</v>
      </c>
      <c r="W4185">
        <f t="shared" si="228"/>
        <v>2.0126205182010222</v>
      </c>
      <c r="X4185">
        <f t="shared" si="229"/>
        <v>2.6948345061634305</v>
      </c>
      <c r="Y4185" t="s">
        <v>134</v>
      </c>
      <c r="Z4185">
        <f t="shared" si="230"/>
        <v>5012</v>
      </c>
    </row>
    <row r="4186" spans="2:26" x14ac:dyDescent="0.2">
      <c r="B4186" s="1">
        <v>74</v>
      </c>
      <c r="D4186" t="s">
        <v>27</v>
      </c>
      <c r="E4186">
        <v>0</v>
      </c>
      <c r="F4186">
        <v>0</v>
      </c>
      <c r="G4186">
        <v>0</v>
      </c>
      <c r="H4186">
        <v>0</v>
      </c>
      <c r="I4186">
        <v>0.53120000000000001</v>
      </c>
      <c r="J4186">
        <v>1.05</v>
      </c>
      <c r="K4186">
        <v>1628.9</v>
      </c>
      <c r="L4186">
        <v>0.86</v>
      </c>
      <c r="M4186">
        <v>0.09</v>
      </c>
      <c r="N4186">
        <v>0.77</v>
      </c>
      <c r="O4186">
        <v>76.8</v>
      </c>
      <c r="P4186">
        <v>19.2</v>
      </c>
      <c r="Q4186">
        <v>4</v>
      </c>
      <c r="R4186">
        <v>298</v>
      </c>
      <c r="S4186">
        <v>0.63355470178464202</v>
      </c>
      <c r="T4186">
        <v>7.7734637766872403</v>
      </c>
      <c r="U4186">
        <v>2689</v>
      </c>
      <c r="V4186">
        <f t="shared" si="227"/>
        <v>-0.45640893443314695</v>
      </c>
      <c r="W4186">
        <f t="shared" si="228"/>
        <v>2.050715853550817</v>
      </c>
      <c r="X4186">
        <f t="shared" si="229"/>
        <v>2.507124787983964</v>
      </c>
      <c r="Y4186" t="s">
        <v>134</v>
      </c>
      <c r="Z4186">
        <f t="shared" si="230"/>
        <v>5012</v>
      </c>
    </row>
    <row r="4187" spans="2:26" x14ac:dyDescent="0.2">
      <c r="B4187" s="1">
        <v>75</v>
      </c>
      <c r="D4187" t="s">
        <v>27</v>
      </c>
      <c r="E4187">
        <v>0</v>
      </c>
      <c r="F4187">
        <v>0</v>
      </c>
      <c r="G4187">
        <v>0</v>
      </c>
      <c r="H4187">
        <v>0</v>
      </c>
      <c r="I4187">
        <v>0.53120000000000001</v>
      </c>
      <c r="J4187">
        <v>1.05</v>
      </c>
      <c r="K4187">
        <v>1628.9</v>
      </c>
      <c r="L4187">
        <v>0.86</v>
      </c>
      <c r="M4187">
        <v>0.09</v>
      </c>
      <c r="N4187">
        <v>0.77</v>
      </c>
      <c r="O4187">
        <v>76.8</v>
      </c>
      <c r="P4187">
        <v>19.2</v>
      </c>
      <c r="Q4187">
        <v>4</v>
      </c>
      <c r="R4187">
        <v>298</v>
      </c>
      <c r="S4187">
        <v>0.73559035850853904</v>
      </c>
      <c r="T4187">
        <v>7.9517473961742802</v>
      </c>
      <c r="U4187">
        <v>2689</v>
      </c>
      <c r="V4187">
        <f t="shared" si="227"/>
        <v>-0.30708189331375313</v>
      </c>
      <c r="W4187">
        <f t="shared" si="228"/>
        <v>2.0733917027750577</v>
      </c>
      <c r="X4187">
        <f t="shared" si="229"/>
        <v>2.3804735960888106</v>
      </c>
      <c r="Y4187" t="s">
        <v>134</v>
      </c>
      <c r="Z4187">
        <f t="shared" si="230"/>
        <v>5012</v>
      </c>
    </row>
    <row r="4188" spans="2:26" x14ac:dyDescent="0.2">
      <c r="B4188" s="1">
        <v>76</v>
      </c>
      <c r="D4188" t="s">
        <v>27</v>
      </c>
      <c r="E4188">
        <v>0</v>
      </c>
      <c r="F4188">
        <v>0</v>
      </c>
      <c r="G4188">
        <v>0</v>
      </c>
      <c r="H4188">
        <v>0</v>
      </c>
      <c r="I4188">
        <v>0.53120000000000001</v>
      </c>
      <c r="J4188">
        <v>1.05</v>
      </c>
      <c r="K4188">
        <v>1628.9</v>
      </c>
      <c r="L4188">
        <v>0.86</v>
      </c>
      <c r="M4188">
        <v>0.09</v>
      </c>
      <c r="N4188">
        <v>0.77</v>
      </c>
      <c r="O4188">
        <v>76.8</v>
      </c>
      <c r="P4188">
        <v>19.2</v>
      </c>
      <c r="Q4188">
        <v>4</v>
      </c>
      <c r="R4188">
        <v>298</v>
      </c>
      <c r="S4188">
        <v>0.87764389325556003</v>
      </c>
      <c r="T4188">
        <v>8.2194211312815693</v>
      </c>
      <c r="U4188">
        <v>2689</v>
      </c>
      <c r="V4188">
        <f t="shared" si="227"/>
        <v>-0.13051435616750018</v>
      </c>
      <c r="W4188">
        <f t="shared" si="228"/>
        <v>2.1064997846031335</v>
      </c>
      <c r="X4188">
        <f t="shared" si="229"/>
        <v>2.2370141407706337</v>
      </c>
      <c r="Y4188" t="s">
        <v>134</v>
      </c>
      <c r="Z4188">
        <f t="shared" si="230"/>
        <v>5012</v>
      </c>
    </row>
    <row r="4189" spans="2:26" x14ac:dyDescent="0.2">
      <c r="B4189" s="1">
        <v>77</v>
      </c>
      <c r="D4189" t="s">
        <v>27</v>
      </c>
      <c r="E4189">
        <v>0</v>
      </c>
      <c r="F4189">
        <v>0</v>
      </c>
      <c r="G4189">
        <v>0</v>
      </c>
      <c r="H4189">
        <v>0</v>
      </c>
      <c r="I4189">
        <v>0.53120000000000001</v>
      </c>
      <c r="J4189">
        <v>1.05</v>
      </c>
      <c r="K4189">
        <v>1628.9</v>
      </c>
      <c r="L4189">
        <v>0.86</v>
      </c>
      <c r="M4189">
        <v>0.09</v>
      </c>
      <c r="N4189">
        <v>0.77</v>
      </c>
      <c r="O4189">
        <v>76.8</v>
      </c>
      <c r="P4189">
        <v>19.2</v>
      </c>
      <c r="Q4189">
        <v>4</v>
      </c>
      <c r="R4189">
        <v>298</v>
      </c>
      <c r="S4189">
        <v>1.01167940551058</v>
      </c>
      <c r="T4189">
        <v>8.3969824063999692</v>
      </c>
      <c r="U4189">
        <v>2689</v>
      </c>
      <c r="V4189">
        <f t="shared" si="227"/>
        <v>1.1611727702044453E-2</v>
      </c>
      <c r="W4189">
        <f t="shared" si="228"/>
        <v>2.1278724039747425</v>
      </c>
      <c r="X4189">
        <f t="shared" si="229"/>
        <v>2.1162606762726979</v>
      </c>
      <c r="Y4189" t="s">
        <v>134</v>
      </c>
      <c r="Z4189">
        <f t="shared" si="230"/>
        <v>5012</v>
      </c>
    </row>
    <row r="4190" spans="2:26" x14ac:dyDescent="0.2">
      <c r="B4190" s="1">
        <v>78</v>
      </c>
      <c r="D4190" t="s">
        <v>27</v>
      </c>
      <c r="E4190">
        <v>0</v>
      </c>
      <c r="F4190">
        <v>0</v>
      </c>
      <c r="G4190">
        <v>0</v>
      </c>
      <c r="H4190">
        <v>0</v>
      </c>
      <c r="I4190">
        <v>0.53120000000000001</v>
      </c>
      <c r="J4190">
        <v>1.05</v>
      </c>
      <c r="K4190">
        <v>1628.9</v>
      </c>
      <c r="L4190">
        <v>0.86</v>
      </c>
      <c r="M4190">
        <v>0.09</v>
      </c>
      <c r="N4190">
        <v>0.77</v>
      </c>
      <c r="O4190">
        <v>76.8</v>
      </c>
      <c r="P4190">
        <v>19.2</v>
      </c>
      <c r="Q4190">
        <v>4</v>
      </c>
      <c r="R4190">
        <v>298</v>
      </c>
      <c r="S4190">
        <v>1.0756971751820501</v>
      </c>
      <c r="T4190">
        <v>8.4858307637437296</v>
      </c>
      <c r="U4190">
        <v>2689</v>
      </c>
      <c r="V4190">
        <f t="shared" si="227"/>
        <v>7.2968986424718371E-2</v>
      </c>
      <c r="W4190">
        <f t="shared" si="228"/>
        <v>2.1383978035861864</v>
      </c>
      <c r="X4190">
        <f t="shared" si="229"/>
        <v>2.0654288171614681</v>
      </c>
      <c r="Y4190" t="s">
        <v>134</v>
      </c>
      <c r="Z4190">
        <f t="shared" si="230"/>
        <v>5012</v>
      </c>
    </row>
    <row r="4191" spans="2:26" x14ac:dyDescent="0.2">
      <c r="B4191" s="1">
        <v>79</v>
      </c>
      <c r="D4191" t="s">
        <v>114</v>
      </c>
      <c r="E4191">
        <v>0.1</v>
      </c>
      <c r="F4191">
        <v>0.08</v>
      </c>
      <c r="G4191">
        <v>0</v>
      </c>
      <c r="H4191">
        <v>7.0000000000000007E-2</v>
      </c>
      <c r="I4191">
        <v>0.48830000000000001</v>
      </c>
      <c r="J4191">
        <v>0.94599999999999995</v>
      </c>
      <c r="K4191">
        <v>1628.9</v>
      </c>
      <c r="L4191">
        <v>0.86</v>
      </c>
      <c r="M4191">
        <v>0.09</v>
      </c>
      <c r="N4191">
        <v>0.77</v>
      </c>
      <c r="O4191">
        <v>76.8</v>
      </c>
      <c r="P4191">
        <v>19.2</v>
      </c>
      <c r="Q4191">
        <v>4</v>
      </c>
      <c r="R4191">
        <v>298</v>
      </c>
      <c r="S4191">
        <v>6.38371835793066E-3</v>
      </c>
      <c r="T4191">
        <v>1.91854664313028</v>
      </c>
      <c r="U4191">
        <v>2690</v>
      </c>
      <c r="V4191">
        <f t="shared" si="227"/>
        <v>-5.0540045366733048</v>
      </c>
      <c r="W4191">
        <f t="shared" si="228"/>
        <v>0.65156794270032925</v>
      </c>
      <c r="X4191">
        <f t="shared" si="229"/>
        <v>5.7055724793736342</v>
      </c>
      <c r="Y4191" t="s">
        <v>134</v>
      </c>
      <c r="Z4191">
        <f t="shared" si="230"/>
        <v>5013</v>
      </c>
    </row>
    <row r="4192" spans="2:26" x14ac:dyDescent="0.2">
      <c r="B4192" s="1">
        <v>80</v>
      </c>
      <c r="D4192" t="s">
        <v>114</v>
      </c>
      <c r="E4192">
        <v>0.1</v>
      </c>
      <c r="F4192">
        <v>0.08</v>
      </c>
      <c r="G4192">
        <v>0</v>
      </c>
      <c r="H4192">
        <v>7.0000000000000007E-2</v>
      </c>
      <c r="I4192">
        <v>0.48830000000000001</v>
      </c>
      <c r="J4192">
        <v>0.94599999999999995</v>
      </c>
      <c r="K4192">
        <v>1628.9</v>
      </c>
      <c r="L4192">
        <v>0.86</v>
      </c>
      <c r="M4192">
        <v>0.09</v>
      </c>
      <c r="N4192">
        <v>0.77</v>
      </c>
      <c r="O4192">
        <v>76.8</v>
      </c>
      <c r="P4192">
        <v>19.2</v>
      </c>
      <c r="Q4192">
        <v>4</v>
      </c>
      <c r="R4192">
        <v>298</v>
      </c>
      <c r="S4192">
        <v>2.66183899846953E-2</v>
      </c>
      <c r="T4192">
        <v>3.0919047769536001</v>
      </c>
      <c r="U4192">
        <v>2690</v>
      </c>
      <c r="V4192">
        <f t="shared" si="227"/>
        <v>-3.6261529492606512</v>
      </c>
      <c r="W4192">
        <f t="shared" si="228"/>
        <v>1.1287873336641463</v>
      </c>
      <c r="X4192">
        <f t="shared" si="229"/>
        <v>4.7549402829247978</v>
      </c>
      <c r="Y4192" t="s">
        <v>134</v>
      </c>
      <c r="Z4192">
        <f t="shared" si="230"/>
        <v>5013</v>
      </c>
    </row>
    <row r="4193" spans="2:26" x14ac:dyDescent="0.2">
      <c r="B4193" s="1">
        <v>81</v>
      </c>
      <c r="D4193" t="s">
        <v>114</v>
      </c>
      <c r="E4193">
        <v>0.1</v>
      </c>
      <c r="F4193">
        <v>0.08</v>
      </c>
      <c r="G4193">
        <v>0</v>
      </c>
      <c r="H4193">
        <v>7.0000000000000007E-2</v>
      </c>
      <c r="I4193">
        <v>0.48830000000000001</v>
      </c>
      <c r="J4193">
        <v>0.94599999999999995</v>
      </c>
      <c r="K4193">
        <v>1628.9</v>
      </c>
      <c r="L4193">
        <v>0.86</v>
      </c>
      <c r="M4193">
        <v>0.09</v>
      </c>
      <c r="N4193">
        <v>0.77</v>
      </c>
      <c r="O4193">
        <v>76.8</v>
      </c>
      <c r="P4193">
        <v>19.2</v>
      </c>
      <c r="Q4193">
        <v>4</v>
      </c>
      <c r="R4193">
        <v>298</v>
      </c>
      <c r="S4193">
        <v>3.4735734827382202E-2</v>
      </c>
      <c r="T4193">
        <v>3.6786289903883</v>
      </c>
      <c r="U4193">
        <v>2690</v>
      </c>
      <c r="V4193">
        <f t="shared" si="227"/>
        <v>-3.3599862998175842</v>
      </c>
      <c r="W4193">
        <f t="shared" si="228"/>
        <v>1.3025401258045528</v>
      </c>
      <c r="X4193">
        <f t="shared" si="229"/>
        <v>4.6625264256221373</v>
      </c>
      <c r="Y4193" t="s">
        <v>134</v>
      </c>
      <c r="Z4193">
        <f t="shared" si="230"/>
        <v>5013</v>
      </c>
    </row>
    <row r="4194" spans="2:26" x14ac:dyDescent="0.2">
      <c r="B4194" s="1">
        <v>82</v>
      </c>
      <c r="D4194" t="s">
        <v>114</v>
      </c>
      <c r="E4194">
        <v>0.1</v>
      </c>
      <c r="F4194">
        <v>0.08</v>
      </c>
      <c r="G4194">
        <v>0</v>
      </c>
      <c r="H4194">
        <v>7.0000000000000007E-2</v>
      </c>
      <c r="I4194">
        <v>0.48830000000000001</v>
      </c>
      <c r="J4194">
        <v>0.94599999999999995</v>
      </c>
      <c r="K4194">
        <v>1628.9</v>
      </c>
      <c r="L4194">
        <v>0.86</v>
      </c>
      <c r="M4194">
        <v>0.09</v>
      </c>
      <c r="N4194">
        <v>0.77</v>
      </c>
      <c r="O4194">
        <v>76.8</v>
      </c>
      <c r="P4194">
        <v>19.2</v>
      </c>
      <c r="Q4194">
        <v>4</v>
      </c>
      <c r="R4194">
        <v>298</v>
      </c>
      <c r="S4194">
        <v>6.8943255335190301E-2</v>
      </c>
      <c r="T4194">
        <v>4.71623152942876</v>
      </c>
      <c r="U4194">
        <v>2690</v>
      </c>
      <c r="V4194">
        <f t="shared" si="227"/>
        <v>-2.6744714991766418</v>
      </c>
      <c r="W4194">
        <f t="shared" si="228"/>
        <v>1.5510100759205743</v>
      </c>
      <c r="X4194">
        <f t="shared" si="229"/>
        <v>4.2254815750972163</v>
      </c>
      <c r="Y4194" t="s">
        <v>134</v>
      </c>
      <c r="Z4194">
        <f t="shared" si="230"/>
        <v>5013</v>
      </c>
    </row>
    <row r="4195" spans="2:26" x14ac:dyDescent="0.2">
      <c r="B4195" s="1">
        <v>83</v>
      </c>
      <c r="D4195" t="s">
        <v>114</v>
      </c>
      <c r="E4195">
        <v>0.1</v>
      </c>
      <c r="F4195">
        <v>0.08</v>
      </c>
      <c r="G4195">
        <v>0</v>
      </c>
      <c r="H4195">
        <v>7.0000000000000007E-2</v>
      </c>
      <c r="I4195">
        <v>0.48830000000000001</v>
      </c>
      <c r="J4195">
        <v>0.94599999999999995</v>
      </c>
      <c r="K4195">
        <v>1628.9</v>
      </c>
      <c r="L4195">
        <v>0.86</v>
      </c>
      <c r="M4195">
        <v>0.09</v>
      </c>
      <c r="N4195">
        <v>0.77</v>
      </c>
      <c r="O4195">
        <v>76.8</v>
      </c>
      <c r="P4195">
        <v>19.2</v>
      </c>
      <c r="Q4195">
        <v>4</v>
      </c>
      <c r="R4195">
        <v>298</v>
      </c>
      <c r="S4195">
        <v>0.14116866289542701</v>
      </c>
      <c r="T4195">
        <v>5.8432693306125003</v>
      </c>
      <c r="U4195">
        <v>2690</v>
      </c>
      <c r="V4195">
        <f t="shared" si="227"/>
        <v>-1.9577999127223913</v>
      </c>
      <c r="W4195">
        <f t="shared" si="228"/>
        <v>1.7652904570868218</v>
      </c>
      <c r="X4195">
        <f t="shared" si="229"/>
        <v>3.723090369809213</v>
      </c>
      <c r="Y4195" t="s">
        <v>134</v>
      </c>
      <c r="Z4195">
        <f t="shared" si="230"/>
        <v>5013</v>
      </c>
    </row>
    <row r="4196" spans="2:26" x14ac:dyDescent="0.2">
      <c r="B4196" s="1">
        <v>84</v>
      </c>
      <c r="D4196" t="s">
        <v>114</v>
      </c>
      <c r="E4196">
        <v>0.1</v>
      </c>
      <c r="F4196">
        <v>0.08</v>
      </c>
      <c r="G4196">
        <v>0</v>
      </c>
      <c r="H4196">
        <v>7.0000000000000007E-2</v>
      </c>
      <c r="I4196">
        <v>0.48830000000000001</v>
      </c>
      <c r="J4196">
        <v>0.94599999999999995</v>
      </c>
      <c r="K4196">
        <v>1628.9</v>
      </c>
      <c r="L4196">
        <v>0.86</v>
      </c>
      <c r="M4196">
        <v>0.09</v>
      </c>
      <c r="N4196">
        <v>0.77</v>
      </c>
      <c r="O4196">
        <v>76.8</v>
      </c>
      <c r="P4196">
        <v>19.2</v>
      </c>
      <c r="Q4196">
        <v>4</v>
      </c>
      <c r="R4196">
        <v>298</v>
      </c>
      <c r="S4196">
        <v>0.23534430995796801</v>
      </c>
      <c r="T4196">
        <v>6.7215046433198902</v>
      </c>
      <c r="U4196">
        <v>2690</v>
      </c>
      <c r="V4196">
        <f t="shared" si="227"/>
        <v>-1.446705688363866</v>
      </c>
      <c r="W4196">
        <f t="shared" si="228"/>
        <v>1.9053120347279535</v>
      </c>
      <c r="X4196">
        <f t="shared" si="229"/>
        <v>3.3520177230918193</v>
      </c>
      <c r="Y4196" t="s">
        <v>134</v>
      </c>
      <c r="Z4196">
        <f t="shared" si="230"/>
        <v>5013</v>
      </c>
    </row>
    <row r="4197" spans="2:26" x14ac:dyDescent="0.2">
      <c r="B4197" s="1">
        <v>85</v>
      </c>
      <c r="D4197" t="s">
        <v>114</v>
      </c>
      <c r="E4197">
        <v>0.1</v>
      </c>
      <c r="F4197">
        <v>0.08</v>
      </c>
      <c r="G4197">
        <v>0</v>
      </c>
      <c r="H4197">
        <v>7.0000000000000007E-2</v>
      </c>
      <c r="I4197">
        <v>0.48830000000000001</v>
      </c>
      <c r="J4197">
        <v>0.94599999999999995</v>
      </c>
      <c r="K4197">
        <v>1628.9</v>
      </c>
      <c r="L4197">
        <v>0.86</v>
      </c>
      <c r="M4197">
        <v>0.09</v>
      </c>
      <c r="N4197">
        <v>0.77</v>
      </c>
      <c r="O4197">
        <v>76.8</v>
      </c>
      <c r="P4197">
        <v>19.2</v>
      </c>
      <c r="Q4197">
        <v>4</v>
      </c>
      <c r="R4197">
        <v>298</v>
      </c>
      <c r="S4197">
        <v>0.33746574507564298</v>
      </c>
      <c r="T4197">
        <v>7.3286802316919504</v>
      </c>
      <c r="U4197">
        <v>2690</v>
      </c>
      <c r="V4197">
        <f t="shared" si="227"/>
        <v>-1.0862912698927965</v>
      </c>
      <c r="W4197">
        <f t="shared" si="228"/>
        <v>1.9917954494409043</v>
      </c>
      <c r="X4197">
        <f t="shared" si="229"/>
        <v>3.0780867193337009</v>
      </c>
      <c r="Y4197" t="s">
        <v>134</v>
      </c>
      <c r="Z4197">
        <f t="shared" si="230"/>
        <v>5013</v>
      </c>
    </row>
    <row r="4198" spans="2:26" x14ac:dyDescent="0.2">
      <c r="B4198" s="1">
        <v>86</v>
      </c>
      <c r="D4198" t="s">
        <v>114</v>
      </c>
      <c r="E4198">
        <v>0.1</v>
      </c>
      <c r="F4198">
        <v>0.08</v>
      </c>
      <c r="G4198">
        <v>0</v>
      </c>
      <c r="H4198">
        <v>7.0000000000000007E-2</v>
      </c>
      <c r="I4198">
        <v>0.48830000000000001</v>
      </c>
      <c r="J4198">
        <v>0.94599999999999995</v>
      </c>
      <c r="K4198">
        <v>1628.9</v>
      </c>
      <c r="L4198">
        <v>0.86</v>
      </c>
      <c r="M4198">
        <v>0.09</v>
      </c>
      <c r="N4198">
        <v>0.77</v>
      </c>
      <c r="O4198">
        <v>76.8</v>
      </c>
      <c r="P4198">
        <v>19.2</v>
      </c>
      <c r="Q4198">
        <v>4</v>
      </c>
      <c r="R4198">
        <v>298</v>
      </c>
      <c r="S4198">
        <v>0.44155105394557997</v>
      </c>
      <c r="T4198">
        <v>7.7552245813788598</v>
      </c>
      <c r="U4198">
        <v>2690</v>
      </c>
      <c r="V4198">
        <f t="shared" si="227"/>
        <v>-0.81746162814778756</v>
      </c>
      <c r="W4198">
        <f t="shared" si="228"/>
        <v>2.0483667557680292</v>
      </c>
      <c r="X4198">
        <f t="shared" si="229"/>
        <v>2.865828383915817</v>
      </c>
      <c r="Y4198" t="s">
        <v>134</v>
      </c>
      <c r="Z4198">
        <f t="shared" si="230"/>
        <v>5013</v>
      </c>
    </row>
    <row r="4199" spans="2:26" x14ac:dyDescent="0.2">
      <c r="B4199" s="1">
        <v>87</v>
      </c>
      <c r="D4199" t="s">
        <v>114</v>
      </c>
      <c r="E4199">
        <v>0.1</v>
      </c>
      <c r="F4199">
        <v>0.08</v>
      </c>
      <c r="G4199">
        <v>0</v>
      </c>
      <c r="H4199">
        <v>7.0000000000000007E-2</v>
      </c>
      <c r="I4199">
        <v>0.48830000000000001</v>
      </c>
      <c r="J4199">
        <v>0.94599999999999995</v>
      </c>
      <c r="K4199">
        <v>1628.9</v>
      </c>
      <c r="L4199">
        <v>0.86</v>
      </c>
      <c r="M4199">
        <v>0.09</v>
      </c>
      <c r="N4199">
        <v>0.77</v>
      </c>
      <c r="O4199">
        <v>76.8</v>
      </c>
      <c r="P4199">
        <v>19.2</v>
      </c>
      <c r="Q4199">
        <v>4</v>
      </c>
      <c r="R4199">
        <v>298</v>
      </c>
      <c r="S4199">
        <v>0.55963629961038497</v>
      </c>
      <c r="T4199">
        <v>8.1814529054044893</v>
      </c>
      <c r="U4199">
        <v>2690</v>
      </c>
      <c r="V4199">
        <f t="shared" si="227"/>
        <v>-0.58046817122813887</v>
      </c>
      <c r="W4199">
        <f t="shared" si="228"/>
        <v>2.1018697516402747</v>
      </c>
      <c r="X4199">
        <f t="shared" si="229"/>
        <v>2.6823379228684137</v>
      </c>
      <c r="Y4199" t="s">
        <v>134</v>
      </c>
      <c r="Z4199">
        <f t="shared" si="230"/>
        <v>5013</v>
      </c>
    </row>
    <row r="4200" spans="2:26" x14ac:dyDescent="0.2">
      <c r="B4200" s="1">
        <v>88</v>
      </c>
      <c r="D4200" t="s">
        <v>114</v>
      </c>
      <c r="E4200">
        <v>0.1</v>
      </c>
      <c r="F4200">
        <v>0.08</v>
      </c>
      <c r="G4200">
        <v>0</v>
      </c>
      <c r="H4200">
        <v>7.0000000000000007E-2</v>
      </c>
      <c r="I4200">
        <v>0.48830000000000001</v>
      </c>
      <c r="J4200">
        <v>0.94599999999999995</v>
      </c>
      <c r="K4200">
        <v>1628.9</v>
      </c>
      <c r="L4200">
        <v>0.86</v>
      </c>
      <c r="M4200">
        <v>0.09</v>
      </c>
      <c r="N4200">
        <v>0.77</v>
      </c>
      <c r="O4200">
        <v>76.8</v>
      </c>
      <c r="P4200">
        <v>19.2</v>
      </c>
      <c r="Q4200">
        <v>4</v>
      </c>
      <c r="R4200">
        <v>298</v>
      </c>
      <c r="S4200">
        <v>0.66568999688488995</v>
      </c>
      <c r="T4200">
        <v>8.4499392779265108</v>
      </c>
      <c r="U4200">
        <v>2690</v>
      </c>
      <c r="V4200">
        <f t="shared" si="227"/>
        <v>-0.40693118694941111</v>
      </c>
      <c r="W4200">
        <f t="shared" si="228"/>
        <v>2.1341592552990627</v>
      </c>
      <c r="X4200">
        <f t="shared" si="229"/>
        <v>2.5410904422484739</v>
      </c>
      <c r="Y4200" t="s">
        <v>134</v>
      </c>
      <c r="Z4200">
        <f t="shared" si="230"/>
        <v>5013</v>
      </c>
    </row>
    <row r="4201" spans="2:26" x14ac:dyDescent="0.2">
      <c r="B4201" s="1">
        <v>89</v>
      </c>
      <c r="D4201" t="s">
        <v>114</v>
      </c>
      <c r="E4201">
        <v>0.1</v>
      </c>
      <c r="F4201">
        <v>0.08</v>
      </c>
      <c r="G4201">
        <v>0</v>
      </c>
      <c r="H4201">
        <v>7.0000000000000007E-2</v>
      </c>
      <c r="I4201">
        <v>0.48830000000000001</v>
      </c>
      <c r="J4201">
        <v>0.94599999999999995</v>
      </c>
      <c r="K4201">
        <v>1628.9</v>
      </c>
      <c r="L4201">
        <v>0.86</v>
      </c>
      <c r="M4201">
        <v>0.09</v>
      </c>
      <c r="N4201">
        <v>0.77</v>
      </c>
      <c r="O4201">
        <v>76.8</v>
      </c>
      <c r="P4201">
        <v>19.2</v>
      </c>
      <c r="Q4201">
        <v>4</v>
      </c>
      <c r="R4201">
        <v>298</v>
      </c>
      <c r="S4201">
        <v>0.79575712976465096</v>
      </c>
      <c r="T4201">
        <v>8.7856036767328298</v>
      </c>
      <c r="U4201">
        <v>2690</v>
      </c>
      <c r="V4201">
        <f t="shared" si="227"/>
        <v>-0.22846125305529708</v>
      </c>
      <c r="W4201">
        <f t="shared" si="228"/>
        <v>2.1731144360377428</v>
      </c>
      <c r="X4201">
        <f t="shared" si="229"/>
        <v>2.4015756890930398</v>
      </c>
      <c r="Y4201" t="s">
        <v>134</v>
      </c>
      <c r="Z4201">
        <f t="shared" si="230"/>
        <v>5013</v>
      </c>
    </row>
    <row r="4202" spans="2:26" x14ac:dyDescent="0.2">
      <c r="B4202" s="1">
        <v>90</v>
      </c>
      <c r="D4202" t="s">
        <v>114</v>
      </c>
      <c r="E4202">
        <v>0.1</v>
      </c>
      <c r="F4202">
        <v>0.08</v>
      </c>
      <c r="G4202">
        <v>0</v>
      </c>
      <c r="H4202">
        <v>7.0000000000000007E-2</v>
      </c>
      <c r="I4202">
        <v>0.48830000000000001</v>
      </c>
      <c r="J4202">
        <v>0.94599999999999995</v>
      </c>
      <c r="K4202">
        <v>1628.9</v>
      </c>
      <c r="L4202">
        <v>0.86</v>
      </c>
      <c r="M4202">
        <v>0.09</v>
      </c>
      <c r="N4202">
        <v>0.77</v>
      </c>
      <c r="O4202">
        <v>76.8</v>
      </c>
      <c r="P4202">
        <v>19.2</v>
      </c>
      <c r="Q4202">
        <v>4</v>
      </c>
      <c r="R4202">
        <v>298</v>
      </c>
      <c r="S4202">
        <v>0.93180166229497796</v>
      </c>
      <c r="T4202">
        <v>9.0082663283687197</v>
      </c>
      <c r="U4202">
        <v>2690</v>
      </c>
      <c r="V4202">
        <f t="shared" si="227"/>
        <v>-7.0635295639905116E-2</v>
      </c>
      <c r="W4202">
        <f t="shared" si="228"/>
        <v>2.198142636720569</v>
      </c>
      <c r="X4202">
        <f t="shared" si="229"/>
        <v>2.2687779323604742</v>
      </c>
      <c r="Y4202" t="s">
        <v>134</v>
      </c>
      <c r="Z4202">
        <f t="shared" si="230"/>
        <v>5013</v>
      </c>
    </row>
    <row r="4203" spans="2:26" x14ac:dyDescent="0.2">
      <c r="B4203" s="1">
        <v>91</v>
      </c>
      <c r="D4203" t="s">
        <v>114</v>
      </c>
      <c r="E4203">
        <v>0.1</v>
      </c>
      <c r="F4203">
        <v>0.08</v>
      </c>
      <c r="G4203">
        <v>0</v>
      </c>
      <c r="H4203">
        <v>7.0000000000000007E-2</v>
      </c>
      <c r="I4203">
        <v>0.48830000000000001</v>
      </c>
      <c r="J4203">
        <v>0.94599999999999995</v>
      </c>
      <c r="K4203">
        <v>1628.9</v>
      </c>
      <c r="L4203">
        <v>0.86</v>
      </c>
      <c r="M4203">
        <v>0.09</v>
      </c>
      <c r="N4203">
        <v>0.77</v>
      </c>
      <c r="O4203">
        <v>76.8</v>
      </c>
      <c r="P4203">
        <v>19.2</v>
      </c>
      <c r="Q4203">
        <v>4</v>
      </c>
      <c r="R4203">
        <v>298</v>
      </c>
      <c r="S4203">
        <v>1.0678507094776</v>
      </c>
      <c r="T4203">
        <v>9.2535022415248704</v>
      </c>
      <c r="U4203">
        <v>2690</v>
      </c>
      <c r="V4203">
        <f t="shared" si="227"/>
        <v>6.5647945633817428E-2</v>
      </c>
      <c r="W4203">
        <f t="shared" si="228"/>
        <v>2.2250021005709932</v>
      </c>
      <c r="X4203">
        <f t="shared" si="229"/>
        <v>2.159354154937176</v>
      </c>
      <c r="Y4203" t="s">
        <v>134</v>
      </c>
      <c r="Z4203">
        <f t="shared" si="230"/>
        <v>5013</v>
      </c>
    </row>
    <row r="4204" spans="2:26" x14ac:dyDescent="0.2">
      <c r="B4204" s="1">
        <v>92</v>
      </c>
      <c r="D4204" t="s">
        <v>14</v>
      </c>
      <c r="E4204">
        <v>0</v>
      </c>
      <c r="F4204">
        <v>0</v>
      </c>
      <c r="G4204">
        <v>0</v>
      </c>
      <c r="H4204">
        <v>0</v>
      </c>
      <c r="I4204">
        <v>0.39040000000000002</v>
      </c>
      <c r="J4204">
        <v>0.49199999999999999</v>
      </c>
      <c r="K4204">
        <v>1628.9</v>
      </c>
      <c r="L4204">
        <v>0.86</v>
      </c>
      <c r="M4204">
        <v>0.09</v>
      </c>
      <c r="N4204">
        <v>0.77</v>
      </c>
      <c r="O4204">
        <v>76.8</v>
      </c>
      <c r="P4204">
        <v>19.2</v>
      </c>
      <c r="Q4204">
        <v>4</v>
      </c>
      <c r="R4204">
        <v>298</v>
      </c>
      <c r="S4204">
        <v>2.2121796289858699E-2</v>
      </c>
      <c r="T4204">
        <v>0.60893630277064403</v>
      </c>
      <c r="U4204">
        <v>2691</v>
      </c>
      <c r="V4204">
        <f t="shared" si="227"/>
        <v>-3.8111918990311064</v>
      </c>
      <c r="W4204">
        <f t="shared" si="228"/>
        <v>-0.49604160989413698</v>
      </c>
      <c r="X4204">
        <f t="shared" si="229"/>
        <v>3.3151502891369695</v>
      </c>
      <c r="Y4204" t="s">
        <v>134</v>
      </c>
      <c r="Z4204">
        <f t="shared" si="230"/>
        <v>5014</v>
      </c>
    </row>
    <row r="4205" spans="2:26" x14ac:dyDescent="0.2">
      <c r="B4205" s="1">
        <v>93</v>
      </c>
      <c r="D4205" t="s">
        <v>14</v>
      </c>
      <c r="E4205">
        <v>0</v>
      </c>
      <c r="F4205">
        <v>0</v>
      </c>
      <c r="G4205">
        <v>0</v>
      </c>
      <c r="H4205">
        <v>0</v>
      </c>
      <c r="I4205">
        <v>0.39040000000000002</v>
      </c>
      <c r="J4205">
        <v>0.49199999999999999</v>
      </c>
      <c r="K4205">
        <v>1628.9</v>
      </c>
      <c r="L4205">
        <v>0.86</v>
      </c>
      <c r="M4205">
        <v>0.09</v>
      </c>
      <c r="N4205">
        <v>0.77</v>
      </c>
      <c r="O4205">
        <v>76.8</v>
      </c>
      <c r="P4205">
        <v>19.2</v>
      </c>
      <c r="Q4205">
        <v>4</v>
      </c>
      <c r="R4205">
        <v>298</v>
      </c>
      <c r="S4205">
        <v>6.03067254775373E-2</v>
      </c>
      <c r="T4205">
        <v>1.5335822411636899</v>
      </c>
      <c r="U4205">
        <v>2691</v>
      </c>
      <c r="V4205">
        <f t="shared" si="227"/>
        <v>-2.808311647844242</v>
      </c>
      <c r="W4205">
        <f t="shared" si="228"/>
        <v>0.4276063328463679</v>
      </c>
      <c r="X4205">
        <f t="shared" si="229"/>
        <v>3.2359179806906098</v>
      </c>
      <c r="Y4205" t="s">
        <v>134</v>
      </c>
      <c r="Z4205">
        <f t="shared" si="230"/>
        <v>5014</v>
      </c>
    </row>
    <row r="4206" spans="2:26" x14ac:dyDescent="0.2">
      <c r="B4206" s="1">
        <v>94</v>
      </c>
      <c r="D4206" t="s">
        <v>14</v>
      </c>
      <c r="E4206">
        <v>0</v>
      </c>
      <c r="F4206">
        <v>0</v>
      </c>
      <c r="G4206">
        <v>0</v>
      </c>
      <c r="H4206">
        <v>0</v>
      </c>
      <c r="I4206">
        <v>0.39040000000000002</v>
      </c>
      <c r="J4206">
        <v>0.49199999999999999</v>
      </c>
      <c r="K4206">
        <v>1628.9</v>
      </c>
      <c r="L4206">
        <v>0.86</v>
      </c>
      <c r="M4206">
        <v>0.09</v>
      </c>
      <c r="N4206">
        <v>0.77</v>
      </c>
      <c r="O4206">
        <v>76.8</v>
      </c>
      <c r="P4206">
        <v>19.2</v>
      </c>
      <c r="Q4206">
        <v>4</v>
      </c>
      <c r="R4206">
        <v>298</v>
      </c>
      <c r="S4206">
        <v>0.13446891887621201</v>
      </c>
      <c r="T4206">
        <v>2.3445492345407</v>
      </c>
      <c r="U4206">
        <v>2691</v>
      </c>
      <c r="V4206">
        <f t="shared" si="227"/>
        <v>-2.0064221930670403</v>
      </c>
      <c r="W4206">
        <f t="shared" si="228"/>
        <v>0.85209315934436647</v>
      </c>
      <c r="X4206">
        <f t="shared" si="229"/>
        <v>2.8585153524114069</v>
      </c>
      <c r="Y4206" t="s">
        <v>134</v>
      </c>
      <c r="Z4206">
        <f t="shared" si="230"/>
        <v>5014</v>
      </c>
    </row>
    <row r="4207" spans="2:26" x14ac:dyDescent="0.2">
      <c r="B4207" s="1">
        <v>95</v>
      </c>
      <c r="D4207" t="s">
        <v>14</v>
      </c>
      <c r="E4207">
        <v>0</v>
      </c>
      <c r="F4207">
        <v>0</v>
      </c>
      <c r="G4207">
        <v>0</v>
      </c>
      <c r="H4207">
        <v>0</v>
      </c>
      <c r="I4207">
        <v>0.39040000000000002</v>
      </c>
      <c r="J4207">
        <v>0.49199999999999999</v>
      </c>
      <c r="K4207">
        <v>1628.9</v>
      </c>
      <c r="L4207">
        <v>0.86</v>
      </c>
      <c r="M4207">
        <v>0.09</v>
      </c>
      <c r="N4207">
        <v>0.77</v>
      </c>
      <c r="O4207">
        <v>76.8</v>
      </c>
      <c r="P4207">
        <v>19.2</v>
      </c>
      <c r="Q4207">
        <v>4</v>
      </c>
      <c r="R4207">
        <v>298</v>
      </c>
      <c r="S4207">
        <v>0.20459952776736801</v>
      </c>
      <c r="T4207">
        <v>2.9975936903219398</v>
      </c>
      <c r="U4207">
        <v>2691</v>
      </c>
      <c r="V4207">
        <f t="shared" si="227"/>
        <v>-1.5867007335446548</v>
      </c>
      <c r="W4207">
        <f t="shared" si="228"/>
        <v>1.0978098635851772</v>
      </c>
      <c r="X4207">
        <f t="shared" si="229"/>
        <v>2.6845105971298322</v>
      </c>
      <c r="Y4207" t="s">
        <v>134</v>
      </c>
      <c r="Z4207">
        <f t="shared" si="230"/>
        <v>5014</v>
      </c>
    </row>
    <row r="4208" spans="2:26" x14ac:dyDescent="0.2">
      <c r="B4208" s="1">
        <v>96</v>
      </c>
      <c r="D4208" t="s">
        <v>14</v>
      </c>
      <c r="E4208">
        <v>0</v>
      </c>
      <c r="F4208">
        <v>0</v>
      </c>
      <c r="G4208">
        <v>0</v>
      </c>
      <c r="H4208">
        <v>0</v>
      </c>
      <c r="I4208">
        <v>0.39040000000000002</v>
      </c>
      <c r="J4208">
        <v>0.49199999999999999</v>
      </c>
      <c r="K4208">
        <v>1628.9</v>
      </c>
      <c r="L4208">
        <v>0.86</v>
      </c>
      <c r="M4208">
        <v>0.09</v>
      </c>
      <c r="N4208">
        <v>0.77</v>
      </c>
      <c r="O4208">
        <v>76.8</v>
      </c>
      <c r="P4208">
        <v>19.2</v>
      </c>
      <c r="Q4208">
        <v>4</v>
      </c>
      <c r="R4208">
        <v>298</v>
      </c>
      <c r="S4208">
        <v>0.30071647532065299</v>
      </c>
      <c r="T4208">
        <v>3.5823314567428599</v>
      </c>
      <c r="U4208">
        <v>2691</v>
      </c>
      <c r="V4208">
        <f t="shared" si="227"/>
        <v>-1.2015874005961373</v>
      </c>
      <c r="W4208">
        <f t="shared" si="228"/>
        <v>1.2760138333449127</v>
      </c>
      <c r="X4208">
        <f t="shared" si="229"/>
        <v>2.47760123394105</v>
      </c>
      <c r="Y4208" t="s">
        <v>134</v>
      </c>
      <c r="Z4208">
        <f t="shared" si="230"/>
        <v>5014</v>
      </c>
    </row>
    <row r="4209" spans="2:26" x14ac:dyDescent="0.2">
      <c r="B4209" s="1">
        <v>97</v>
      </c>
      <c r="D4209" t="s">
        <v>14</v>
      </c>
      <c r="E4209">
        <v>0</v>
      </c>
      <c r="F4209">
        <v>0</v>
      </c>
      <c r="G4209">
        <v>0</v>
      </c>
      <c r="H4209">
        <v>0</v>
      </c>
      <c r="I4209">
        <v>0.39040000000000002</v>
      </c>
      <c r="J4209">
        <v>0.49199999999999999</v>
      </c>
      <c r="K4209">
        <v>1628.9</v>
      </c>
      <c r="L4209">
        <v>0.86</v>
      </c>
      <c r="M4209">
        <v>0.09</v>
      </c>
      <c r="N4209">
        <v>0.77</v>
      </c>
      <c r="O4209">
        <v>76.8</v>
      </c>
      <c r="P4209">
        <v>19.2</v>
      </c>
      <c r="Q4209">
        <v>4</v>
      </c>
      <c r="R4209">
        <v>298</v>
      </c>
      <c r="S4209">
        <v>0.40282888113371901</v>
      </c>
      <c r="T4209">
        <v>4.1443605220743898</v>
      </c>
      <c r="U4209">
        <v>2691</v>
      </c>
      <c r="V4209">
        <f t="shared" si="227"/>
        <v>-0.90924341978031553</v>
      </c>
      <c r="W4209">
        <f t="shared" si="228"/>
        <v>1.4217484997431005</v>
      </c>
      <c r="X4209">
        <f t="shared" si="229"/>
        <v>2.3309919195234161</v>
      </c>
      <c r="Y4209" t="s">
        <v>134</v>
      </c>
      <c r="Z4209">
        <f t="shared" si="230"/>
        <v>5014</v>
      </c>
    </row>
    <row r="4210" spans="2:26" x14ac:dyDescent="0.2">
      <c r="B4210" s="1">
        <v>98</v>
      </c>
      <c r="D4210" t="s">
        <v>14</v>
      </c>
      <c r="E4210">
        <v>0</v>
      </c>
      <c r="F4210">
        <v>0</v>
      </c>
      <c r="G4210">
        <v>0</v>
      </c>
      <c r="H4210">
        <v>0</v>
      </c>
      <c r="I4210">
        <v>0.39040000000000002</v>
      </c>
      <c r="J4210">
        <v>0.49199999999999999</v>
      </c>
      <c r="K4210">
        <v>1628.9</v>
      </c>
      <c r="L4210">
        <v>0.86</v>
      </c>
      <c r="M4210">
        <v>0.09</v>
      </c>
      <c r="N4210">
        <v>0.77</v>
      </c>
      <c r="O4210">
        <v>76.8</v>
      </c>
      <c r="P4210">
        <v>19.2</v>
      </c>
      <c r="Q4210">
        <v>4</v>
      </c>
      <c r="R4210">
        <v>298</v>
      </c>
      <c r="S4210">
        <v>0.51893670908934897</v>
      </c>
      <c r="T4210">
        <v>4.68350030022438</v>
      </c>
      <c r="U4210">
        <v>2691</v>
      </c>
      <c r="V4210">
        <f t="shared" si="227"/>
        <v>-0.65597335105720911</v>
      </c>
      <c r="W4210">
        <f t="shared" si="228"/>
        <v>1.5440457577696147</v>
      </c>
      <c r="X4210">
        <f t="shared" si="229"/>
        <v>2.2000191088268237</v>
      </c>
      <c r="Y4210" t="s">
        <v>134</v>
      </c>
      <c r="Z4210">
        <f t="shared" si="230"/>
        <v>5014</v>
      </c>
    </row>
    <row r="4211" spans="2:26" x14ac:dyDescent="0.2">
      <c r="B4211" s="1">
        <v>99</v>
      </c>
      <c r="D4211" t="s">
        <v>14</v>
      </c>
      <c r="E4211">
        <v>0</v>
      </c>
      <c r="F4211">
        <v>0</v>
      </c>
      <c r="G4211">
        <v>0</v>
      </c>
      <c r="H4211">
        <v>0</v>
      </c>
      <c r="I4211">
        <v>0.39040000000000002</v>
      </c>
      <c r="J4211">
        <v>0.49199999999999999</v>
      </c>
      <c r="K4211">
        <v>1628.9</v>
      </c>
      <c r="L4211">
        <v>0.86</v>
      </c>
      <c r="M4211">
        <v>0.09</v>
      </c>
      <c r="N4211">
        <v>0.77</v>
      </c>
      <c r="O4211">
        <v>76.8</v>
      </c>
      <c r="P4211">
        <v>19.2</v>
      </c>
      <c r="Q4211">
        <v>4</v>
      </c>
      <c r="R4211">
        <v>298</v>
      </c>
      <c r="S4211">
        <v>0.65303542647662904</v>
      </c>
      <c r="T4211">
        <v>5.1770872366264697</v>
      </c>
      <c r="U4211">
        <v>2691</v>
      </c>
      <c r="V4211">
        <f t="shared" si="227"/>
        <v>-0.4261238992988341</v>
      </c>
      <c r="W4211">
        <f t="shared" si="228"/>
        <v>1.6442425885845267</v>
      </c>
      <c r="X4211">
        <f t="shared" si="229"/>
        <v>2.0703664878833608</v>
      </c>
      <c r="Y4211" t="s">
        <v>134</v>
      </c>
      <c r="Z4211">
        <f t="shared" si="230"/>
        <v>5014</v>
      </c>
    </row>
    <row r="4212" spans="2:26" x14ac:dyDescent="0.2">
      <c r="B4212" s="1">
        <v>100</v>
      </c>
      <c r="D4212" t="s">
        <v>14</v>
      </c>
      <c r="E4212">
        <v>0</v>
      </c>
      <c r="F4212">
        <v>0</v>
      </c>
      <c r="G4212">
        <v>0</v>
      </c>
      <c r="H4212">
        <v>0</v>
      </c>
      <c r="I4212">
        <v>0.39040000000000002</v>
      </c>
      <c r="J4212">
        <v>0.49199999999999999</v>
      </c>
      <c r="K4212">
        <v>1628.9</v>
      </c>
      <c r="L4212">
        <v>0.86</v>
      </c>
      <c r="M4212">
        <v>0.09</v>
      </c>
      <c r="N4212">
        <v>0.77</v>
      </c>
      <c r="O4212">
        <v>76.8</v>
      </c>
      <c r="P4212">
        <v>19.2</v>
      </c>
      <c r="Q4212">
        <v>4</v>
      </c>
      <c r="R4212">
        <v>298</v>
      </c>
      <c r="S4212">
        <v>0.79312057281908399</v>
      </c>
      <c r="T4212">
        <v>5.6028189488986504</v>
      </c>
      <c r="U4212">
        <v>2691</v>
      </c>
      <c r="V4212">
        <f t="shared" si="227"/>
        <v>-0.23178002247505747</v>
      </c>
      <c r="W4212">
        <f t="shared" si="228"/>
        <v>1.7232698548179168</v>
      </c>
      <c r="X4212">
        <f t="shared" si="229"/>
        <v>1.9550498772929743</v>
      </c>
      <c r="Y4212" t="s">
        <v>134</v>
      </c>
      <c r="Z4212">
        <f t="shared" si="230"/>
        <v>5014</v>
      </c>
    </row>
    <row r="4213" spans="2:26" x14ac:dyDescent="0.2">
      <c r="B4213" s="1">
        <v>101</v>
      </c>
      <c r="D4213" t="s">
        <v>14</v>
      </c>
      <c r="E4213">
        <v>0</v>
      </c>
      <c r="F4213">
        <v>0</v>
      </c>
      <c r="G4213">
        <v>0</v>
      </c>
      <c r="H4213">
        <v>0</v>
      </c>
      <c r="I4213">
        <v>0.39040000000000002</v>
      </c>
      <c r="J4213">
        <v>0.49199999999999999</v>
      </c>
      <c r="K4213">
        <v>1628.9</v>
      </c>
      <c r="L4213">
        <v>0.86</v>
      </c>
      <c r="M4213">
        <v>0.09</v>
      </c>
      <c r="N4213">
        <v>0.77</v>
      </c>
      <c r="O4213">
        <v>76.8</v>
      </c>
      <c r="P4213">
        <v>19.2</v>
      </c>
      <c r="Q4213">
        <v>4</v>
      </c>
      <c r="R4213">
        <v>298</v>
      </c>
      <c r="S4213">
        <v>0.92119222938045398</v>
      </c>
      <c r="T4213">
        <v>5.9611017557482802</v>
      </c>
      <c r="U4213">
        <v>2691</v>
      </c>
      <c r="V4213">
        <f t="shared" si="227"/>
        <v>-8.2086546394182752E-2</v>
      </c>
      <c r="W4213">
        <f t="shared" si="228"/>
        <v>1.7852553223400864</v>
      </c>
      <c r="X4213">
        <f t="shared" si="229"/>
        <v>1.8673418687342691</v>
      </c>
      <c r="Y4213" t="s">
        <v>134</v>
      </c>
      <c r="Z4213">
        <f t="shared" si="230"/>
        <v>5014</v>
      </c>
    </row>
    <row r="4214" spans="2:26" x14ac:dyDescent="0.2">
      <c r="B4214" s="1">
        <v>102</v>
      </c>
      <c r="D4214" t="s">
        <v>14</v>
      </c>
      <c r="E4214">
        <v>0</v>
      </c>
      <c r="F4214">
        <v>0</v>
      </c>
      <c r="G4214">
        <v>0</v>
      </c>
      <c r="H4214">
        <v>0</v>
      </c>
      <c r="I4214">
        <v>0.39040000000000002</v>
      </c>
      <c r="J4214">
        <v>0.49199999999999999</v>
      </c>
      <c r="K4214">
        <v>1628.9</v>
      </c>
      <c r="L4214">
        <v>0.86</v>
      </c>
      <c r="M4214">
        <v>0.09</v>
      </c>
      <c r="N4214">
        <v>0.77</v>
      </c>
      <c r="O4214">
        <v>76.8</v>
      </c>
      <c r="P4214">
        <v>19.2</v>
      </c>
      <c r="Q4214">
        <v>4</v>
      </c>
      <c r="R4214">
        <v>298</v>
      </c>
      <c r="S4214">
        <v>1.06525478440277</v>
      </c>
      <c r="T4214">
        <v>6.2738768673730601</v>
      </c>
      <c r="U4214">
        <v>2691</v>
      </c>
      <c r="V4214">
        <f t="shared" si="227"/>
        <v>6.3214004730459655E-2</v>
      </c>
      <c r="W4214">
        <f t="shared" si="228"/>
        <v>1.8363944837188773</v>
      </c>
      <c r="X4214">
        <f t="shared" si="229"/>
        <v>1.7731804789884176</v>
      </c>
      <c r="Y4214" t="s">
        <v>134</v>
      </c>
      <c r="Z4214">
        <f t="shared" si="230"/>
        <v>5014</v>
      </c>
    </row>
    <row r="4215" spans="2:26" x14ac:dyDescent="0.2">
      <c r="B4215" s="1">
        <v>103</v>
      </c>
      <c r="D4215" t="s">
        <v>16</v>
      </c>
      <c r="E4215">
        <v>0.11</v>
      </c>
      <c r="F4215">
        <v>0.1</v>
      </c>
      <c r="G4215">
        <v>0</v>
      </c>
      <c r="H4215">
        <v>7.0000000000000007E-2</v>
      </c>
      <c r="I4215">
        <v>0.34739999999999999</v>
      </c>
      <c r="J4215">
        <v>0.28899999999999998</v>
      </c>
      <c r="K4215">
        <v>1628.9</v>
      </c>
      <c r="L4215">
        <v>0.86</v>
      </c>
      <c r="M4215">
        <v>0.09</v>
      </c>
      <c r="N4215">
        <v>0.77</v>
      </c>
      <c r="O4215">
        <v>76.8</v>
      </c>
      <c r="P4215">
        <v>19.2</v>
      </c>
      <c r="Q4215">
        <v>4</v>
      </c>
      <c r="R4215">
        <v>298</v>
      </c>
      <c r="S4215">
        <v>3.0121760172640299E-2</v>
      </c>
      <c r="T4215">
        <v>0.60875571667848205</v>
      </c>
      <c r="U4215">
        <v>2692</v>
      </c>
      <c r="V4215">
        <f t="shared" si="227"/>
        <v>-3.5025074390912398</v>
      </c>
      <c r="W4215">
        <f t="shared" si="228"/>
        <v>-0.49633821378182214</v>
      </c>
      <c r="X4215">
        <f t="shared" si="229"/>
        <v>3.0061692253094177</v>
      </c>
      <c r="Y4215" t="s">
        <v>134</v>
      </c>
      <c r="Z4215">
        <f t="shared" si="230"/>
        <v>5015</v>
      </c>
    </row>
    <row r="4216" spans="2:26" x14ac:dyDescent="0.2">
      <c r="B4216" s="1">
        <v>104</v>
      </c>
      <c r="D4216" t="s">
        <v>16</v>
      </c>
      <c r="E4216">
        <v>0.11</v>
      </c>
      <c r="F4216">
        <v>0.1</v>
      </c>
      <c r="G4216">
        <v>0</v>
      </c>
      <c r="H4216">
        <v>7.0000000000000007E-2</v>
      </c>
      <c r="I4216">
        <v>0.34739999999999999</v>
      </c>
      <c r="J4216">
        <v>0.28899999999999998</v>
      </c>
      <c r="K4216">
        <v>1628.9</v>
      </c>
      <c r="L4216">
        <v>0.86</v>
      </c>
      <c r="M4216">
        <v>0.09</v>
      </c>
      <c r="N4216">
        <v>0.77</v>
      </c>
      <c r="O4216">
        <v>76.8</v>
      </c>
      <c r="P4216">
        <v>19.2</v>
      </c>
      <c r="Q4216">
        <v>4</v>
      </c>
      <c r="R4216">
        <v>298</v>
      </c>
      <c r="S4216">
        <v>6.6270581171191098E-2</v>
      </c>
      <c r="T4216">
        <v>1.3528607094324601</v>
      </c>
      <c r="U4216">
        <v>2692</v>
      </c>
      <c r="V4216">
        <f t="shared" si="227"/>
        <v>-2.7140092031725893</v>
      </c>
      <c r="W4216">
        <f t="shared" si="228"/>
        <v>0.30222139446731044</v>
      </c>
      <c r="X4216">
        <f t="shared" si="229"/>
        <v>3.0162305976398995</v>
      </c>
      <c r="Y4216" t="s">
        <v>134</v>
      </c>
      <c r="Z4216">
        <f t="shared" si="230"/>
        <v>5015</v>
      </c>
    </row>
    <row r="4217" spans="2:26" x14ac:dyDescent="0.2">
      <c r="B4217" s="1">
        <v>105</v>
      </c>
      <c r="D4217" t="s">
        <v>16</v>
      </c>
      <c r="E4217">
        <v>0.11</v>
      </c>
      <c r="F4217">
        <v>0.1</v>
      </c>
      <c r="G4217">
        <v>0</v>
      </c>
      <c r="H4217">
        <v>7.0000000000000007E-2</v>
      </c>
      <c r="I4217">
        <v>0.34739999999999999</v>
      </c>
      <c r="J4217">
        <v>0.28899999999999998</v>
      </c>
      <c r="K4217">
        <v>1628.9</v>
      </c>
      <c r="L4217">
        <v>0.86</v>
      </c>
      <c r="M4217">
        <v>0.09</v>
      </c>
      <c r="N4217">
        <v>0.77</v>
      </c>
      <c r="O4217">
        <v>76.8</v>
      </c>
      <c r="P4217">
        <v>19.2</v>
      </c>
      <c r="Q4217">
        <v>4</v>
      </c>
      <c r="R4217">
        <v>298</v>
      </c>
      <c r="S4217">
        <v>0.124383185628958</v>
      </c>
      <c r="T4217">
        <v>1.91588299827088</v>
      </c>
      <c r="U4217">
        <v>2692</v>
      </c>
      <c r="V4217">
        <f t="shared" si="227"/>
        <v>-2.0843882715668585</v>
      </c>
      <c r="W4217">
        <f t="shared" si="228"/>
        <v>0.65017861206346161</v>
      </c>
      <c r="X4217">
        <f t="shared" si="229"/>
        <v>2.7345668836303201</v>
      </c>
      <c r="Y4217" t="s">
        <v>134</v>
      </c>
      <c r="Z4217">
        <f t="shared" si="230"/>
        <v>5015</v>
      </c>
    </row>
    <row r="4218" spans="2:26" x14ac:dyDescent="0.2">
      <c r="B4218" s="1">
        <v>106</v>
      </c>
      <c r="D4218" t="s">
        <v>16</v>
      </c>
      <c r="E4218">
        <v>0.11</v>
      </c>
      <c r="F4218">
        <v>0.1</v>
      </c>
      <c r="G4218">
        <v>0</v>
      </c>
      <c r="H4218">
        <v>7.0000000000000007E-2</v>
      </c>
      <c r="I4218">
        <v>0.34739999999999999</v>
      </c>
      <c r="J4218">
        <v>0.28899999999999998</v>
      </c>
      <c r="K4218">
        <v>1628.9</v>
      </c>
      <c r="L4218">
        <v>0.86</v>
      </c>
      <c r="M4218">
        <v>0.09</v>
      </c>
      <c r="N4218">
        <v>0.77</v>
      </c>
      <c r="O4218">
        <v>76.8</v>
      </c>
      <c r="P4218">
        <v>19.2</v>
      </c>
      <c r="Q4218">
        <v>4</v>
      </c>
      <c r="R4218">
        <v>298</v>
      </c>
      <c r="S4218">
        <v>0.20249569979368001</v>
      </c>
      <c r="T4218">
        <v>2.4784538218789098</v>
      </c>
      <c r="U4218">
        <v>2692</v>
      </c>
      <c r="V4218">
        <f t="shared" si="227"/>
        <v>-1.5970366282477868</v>
      </c>
      <c r="W4218">
        <f t="shared" si="228"/>
        <v>0.90763490682576653</v>
      </c>
      <c r="X4218">
        <f t="shared" si="229"/>
        <v>2.5046715350735536</v>
      </c>
      <c r="Y4218" t="s">
        <v>134</v>
      </c>
      <c r="Z4218">
        <f t="shared" si="230"/>
        <v>5015</v>
      </c>
    </row>
    <row r="4219" spans="2:26" x14ac:dyDescent="0.2">
      <c r="B4219" s="1">
        <v>107</v>
      </c>
      <c r="D4219" t="s">
        <v>16</v>
      </c>
      <c r="E4219">
        <v>0.11</v>
      </c>
      <c r="F4219">
        <v>0.1</v>
      </c>
      <c r="G4219">
        <v>0</v>
      </c>
      <c r="H4219">
        <v>7.0000000000000007E-2</v>
      </c>
      <c r="I4219">
        <v>0.34739999999999999</v>
      </c>
      <c r="J4219">
        <v>0.28899999999999998</v>
      </c>
      <c r="K4219">
        <v>1628.9</v>
      </c>
      <c r="L4219">
        <v>0.86</v>
      </c>
      <c r="M4219">
        <v>0.09</v>
      </c>
      <c r="N4219">
        <v>0.77</v>
      </c>
      <c r="O4219">
        <v>76.8</v>
      </c>
      <c r="P4219">
        <v>19.2</v>
      </c>
      <c r="Q4219">
        <v>4</v>
      </c>
      <c r="R4219">
        <v>298</v>
      </c>
      <c r="S4219">
        <v>0.28460819589979203</v>
      </c>
      <c r="T4219">
        <v>3.0409343524408401</v>
      </c>
      <c r="U4219">
        <v>2692</v>
      </c>
      <c r="V4219">
        <f t="shared" si="227"/>
        <v>-1.2566417957797171</v>
      </c>
      <c r="W4219">
        <f t="shared" si="228"/>
        <v>1.1121648209715338</v>
      </c>
      <c r="X4219">
        <f t="shared" si="229"/>
        <v>2.3688066167512511</v>
      </c>
      <c r="Y4219" t="s">
        <v>134</v>
      </c>
      <c r="Z4219">
        <f t="shared" si="230"/>
        <v>5015</v>
      </c>
    </row>
    <row r="4220" spans="2:26" x14ac:dyDescent="0.2">
      <c r="B4220" s="1">
        <v>108</v>
      </c>
      <c r="D4220" t="s">
        <v>16</v>
      </c>
      <c r="E4220">
        <v>0.11</v>
      </c>
      <c r="F4220">
        <v>0.1</v>
      </c>
      <c r="G4220">
        <v>0</v>
      </c>
      <c r="H4220">
        <v>7.0000000000000007E-2</v>
      </c>
      <c r="I4220">
        <v>0.34739999999999999</v>
      </c>
      <c r="J4220">
        <v>0.28899999999999998</v>
      </c>
      <c r="K4220">
        <v>1628.9</v>
      </c>
      <c r="L4220">
        <v>0.86</v>
      </c>
      <c r="M4220">
        <v>0.09</v>
      </c>
      <c r="N4220">
        <v>0.77</v>
      </c>
      <c r="O4220">
        <v>76.8</v>
      </c>
      <c r="P4220">
        <v>19.2</v>
      </c>
      <c r="Q4220">
        <v>4</v>
      </c>
      <c r="R4220">
        <v>298</v>
      </c>
      <c r="S4220">
        <v>0.408715987738204</v>
      </c>
      <c r="T4220">
        <v>3.5798935444986699</v>
      </c>
      <c r="U4220">
        <v>2692</v>
      </c>
      <c r="V4220">
        <f t="shared" si="227"/>
        <v>-0.89473477065926577</v>
      </c>
      <c r="W4220">
        <f t="shared" si="228"/>
        <v>1.2753330637969242</v>
      </c>
      <c r="X4220">
        <f t="shared" si="229"/>
        <v>2.1700678344561899</v>
      </c>
      <c r="Y4220" t="s">
        <v>134</v>
      </c>
      <c r="Z4220">
        <f t="shared" si="230"/>
        <v>5015</v>
      </c>
    </row>
    <row r="4221" spans="2:26" x14ac:dyDescent="0.2">
      <c r="B4221" s="1">
        <v>109</v>
      </c>
      <c r="D4221" t="s">
        <v>16</v>
      </c>
      <c r="E4221">
        <v>0.11</v>
      </c>
      <c r="F4221">
        <v>0.1</v>
      </c>
      <c r="G4221">
        <v>0</v>
      </c>
      <c r="H4221">
        <v>7.0000000000000007E-2</v>
      </c>
      <c r="I4221">
        <v>0.34739999999999999</v>
      </c>
      <c r="J4221">
        <v>0.28899999999999998</v>
      </c>
      <c r="K4221">
        <v>1628.9</v>
      </c>
      <c r="L4221">
        <v>0.86</v>
      </c>
      <c r="M4221">
        <v>0.09</v>
      </c>
      <c r="N4221">
        <v>0.77</v>
      </c>
      <c r="O4221">
        <v>76.8</v>
      </c>
      <c r="P4221">
        <v>19.2</v>
      </c>
      <c r="Q4221">
        <v>4</v>
      </c>
      <c r="R4221">
        <v>298</v>
      </c>
      <c r="S4221">
        <v>0.51681482250644395</v>
      </c>
      <c r="T4221">
        <v>4.0740673857002898</v>
      </c>
      <c r="U4221">
        <v>2692</v>
      </c>
      <c r="V4221">
        <f t="shared" si="227"/>
        <v>-0.66007064560452766</v>
      </c>
      <c r="W4221">
        <f t="shared" si="228"/>
        <v>1.4046418580949924</v>
      </c>
      <c r="X4221">
        <f t="shared" si="229"/>
        <v>2.06471250369952</v>
      </c>
      <c r="Y4221" t="s">
        <v>134</v>
      </c>
      <c r="Z4221">
        <f t="shared" si="230"/>
        <v>5015</v>
      </c>
    </row>
    <row r="4222" spans="2:26" x14ac:dyDescent="0.2">
      <c r="B4222" s="1">
        <v>110</v>
      </c>
      <c r="D4222" t="s">
        <v>16</v>
      </c>
      <c r="E4222">
        <v>0.11</v>
      </c>
      <c r="F4222">
        <v>0.1</v>
      </c>
      <c r="G4222">
        <v>0</v>
      </c>
      <c r="H4222">
        <v>7.0000000000000007E-2</v>
      </c>
      <c r="I4222">
        <v>0.34739999999999999</v>
      </c>
      <c r="J4222">
        <v>0.28899999999999998</v>
      </c>
      <c r="K4222">
        <v>1628.9</v>
      </c>
      <c r="L4222">
        <v>0.86</v>
      </c>
      <c r="M4222">
        <v>0.09</v>
      </c>
      <c r="N4222">
        <v>0.77</v>
      </c>
      <c r="O4222">
        <v>76.8</v>
      </c>
      <c r="P4222">
        <v>19.2</v>
      </c>
      <c r="Q4222">
        <v>4</v>
      </c>
      <c r="R4222">
        <v>298</v>
      </c>
      <c r="S4222">
        <v>0.62890912456377102</v>
      </c>
      <c r="T4222">
        <v>4.5455776723355603</v>
      </c>
      <c r="U4222">
        <v>2692</v>
      </c>
      <c r="V4222">
        <f t="shared" si="227"/>
        <v>-0.46376850877060499</v>
      </c>
      <c r="W4222">
        <f t="shared" si="228"/>
        <v>1.5141548201767279</v>
      </c>
      <c r="X4222">
        <f t="shared" si="229"/>
        <v>1.9779233289473328</v>
      </c>
      <c r="Y4222" t="s">
        <v>134</v>
      </c>
      <c r="Z4222">
        <f t="shared" si="230"/>
        <v>5015</v>
      </c>
    </row>
    <row r="4223" spans="2:26" x14ac:dyDescent="0.2">
      <c r="B4223" s="1">
        <v>111</v>
      </c>
      <c r="D4223" t="s">
        <v>16</v>
      </c>
      <c r="E4223">
        <v>0.11</v>
      </c>
      <c r="F4223">
        <v>0.1</v>
      </c>
      <c r="G4223">
        <v>0</v>
      </c>
      <c r="H4223">
        <v>7.0000000000000007E-2</v>
      </c>
      <c r="I4223">
        <v>0.34739999999999999</v>
      </c>
      <c r="J4223">
        <v>0.28899999999999998</v>
      </c>
      <c r="K4223">
        <v>1628.9</v>
      </c>
      <c r="L4223">
        <v>0.86</v>
      </c>
      <c r="M4223">
        <v>0.09</v>
      </c>
      <c r="N4223">
        <v>0.77</v>
      </c>
      <c r="O4223">
        <v>76.8</v>
      </c>
      <c r="P4223">
        <v>19.2</v>
      </c>
      <c r="Q4223">
        <v>4</v>
      </c>
      <c r="R4223">
        <v>298</v>
      </c>
      <c r="S4223">
        <v>0.75297628453144605</v>
      </c>
      <c r="T4223">
        <v>4.88137751071101</v>
      </c>
      <c r="U4223">
        <v>2692</v>
      </c>
      <c r="V4223">
        <f t="shared" si="227"/>
        <v>-0.28372154632436425</v>
      </c>
      <c r="W4223">
        <f t="shared" si="228"/>
        <v>1.5854274568175029</v>
      </c>
      <c r="X4223">
        <f t="shared" si="229"/>
        <v>1.8691490031418672</v>
      </c>
      <c r="Y4223" t="s">
        <v>134</v>
      </c>
      <c r="Z4223">
        <f t="shared" si="230"/>
        <v>5015</v>
      </c>
    </row>
    <row r="4224" spans="2:26" x14ac:dyDescent="0.2">
      <c r="B4224" s="1">
        <v>112</v>
      </c>
      <c r="D4224" t="s">
        <v>16</v>
      </c>
      <c r="E4224">
        <v>0.11</v>
      </c>
      <c r="F4224">
        <v>0.1</v>
      </c>
      <c r="G4224">
        <v>0</v>
      </c>
      <c r="H4224">
        <v>7.0000000000000007E-2</v>
      </c>
      <c r="I4224">
        <v>0.34739999999999999</v>
      </c>
      <c r="J4224">
        <v>0.28899999999999998</v>
      </c>
      <c r="K4224">
        <v>1628.9</v>
      </c>
      <c r="L4224">
        <v>0.86</v>
      </c>
      <c r="M4224">
        <v>0.09</v>
      </c>
      <c r="N4224">
        <v>0.77</v>
      </c>
      <c r="O4224">
        <v>76.8</v>
      </c>
      <c r="P4224">
        <v>19.2</v>
      </c>
      <c r="Q4224">
        <v>4</v>
      </c>
      <c r="R4224">
        <v>298</v>
      </c>
      <c r="S4224">
        <v>0.879043435469817</v>
      </c>
      <c r="T4224">
        <v>5.2171322025634197</v>
      </c>
      <c r="U4224">
        <v>2692</v>
      </c>
      <c r="V4224">
        <f t="shared" si="227"/>
        <v>-0.12892096787639321</v>
      </c>
      <c r="W4224">
        <f t="shared" si="228"/>
        <v>1.6519478644443948</v>
      </c>
      <c r="X4224">
        <f t="shared" si="229"/>
        <v>1.780868832320788</v>
      </c>
      <c r="Y4224" t="s">
        <v>134</v>
      </c>
      <c r="Z4224">
        <f t="shared" si="230"/>
        <v>5015</v>
      </c>
    </row>
    <row r="4225" spans="2:26" x14ac:dyDescent="0.2">
      <c r="B4225" s="1">
        <v>113</v>
      </c>
      <c r="D4225" t="s">
        <v>16</v>
      </c>
      <c r="E4225">
        <v>0.11</v>
      </c>
      <c r="F4225">
        <v>0.1</v>
      </c>
      <c r="G4225">
        <v>0</v>
      </c>
      <c r="H4225">
        <v>7.0000000000000007E-2</v>
      </c>
      <c r="I4225">
        <v>0.34739999999999999</v>
      </c>
      <c r="J4225">
        <v>0.28899999999999998</v>
      </c>
      <c r="K4225">
        <v>1628.9</v>
      </c>
      <c r="L4225">
        <v>0.86</v>
      </c>
      <c r="M4225">
        <v>0.09</v>
      </c>
      <c r="N4225">
        <v>0.77</v>
      </c>
      <c r="O4225">
        <v>76.8</v>
      </c>
      <c r="P4225">
        <v>19.2</v>
      </c>
      <c r="Q4225">
        <v>4</v>
      </c>
      <c r="R4225">
        <v>298</v>
      </c>
      <c r="S4225">
        <v>1.00710606272657</v>
      </c>
      <c r="T4225">
        <v>5.5302684863725204</v>
      </c>
      <c r="U4225">
        <v>2692</v>
      </c>
      <c r="V4225">
        <f t="shared" si="227"/>
        <v>7.0809336385206203E-3</v>
      </c>
      <c r="W4225">
        <f t="shared" si="228"/>
        <v>1.7102363652367942</v>
      </c>
      <c r="X4225">
        <f t="shared" si="229"/>
        <v>1.7031554315982735</v>
      </c>
      <c r="Y4225" t="s">
        <v>134</v>
      </c>
      <c r="Z4225">
        <f t="shared" si="230"/>
        <v>5015</v>
      </c>
    </row>
    <row r="4226" spans="2:26" x14ac:dyDescent="0.2">
      <c r="B4226" s="1">
        <v>114</v>
      </c>
      <c r="D4226" t="s">
        <v>16</v>
      </c>
      <c r="E4226">
        <v>0.11</v>
      </c>
      <c r="F4226">
        <v>0.1</v>
      </c>
      <c r="G4226">
        <v>0</v>
      </c>
      <c r="H4226">
        <v>7.0000000000000007E-2</v>
      </c>
      <c r="I4226">
        <v>0.34739999999999999</v>
      </c>
      <c r="J4226">
        <v>0.28899999999999998</v>
      </c>
      <c r="K4226">
        <v>1628.9</v>
      </c>
      <c r="L4226">
        <v>0.86</v>
      </c>
      <c r="M4226">
        <v>0.09</v>
      </c>
      <c r="N4226">
        <v>0.77</v>
      </c>
      <c r="O4226">
        <v>76.8</v>
      </c>
      <c r="P4226">
        <v>19.2</v>
      </c>
      <c r="Q4226">
        <v>4</v>
      </c>
      <c r="R4226">
        <v>298</v>
      </c>
      <c r="S4226">
        <v>1.0691464146888701</v>
      </c>
      <c r="T4226">
        <v>5.7320282978406398</v>
      </c>
      <c r="U4226">
        <v>2692</v>
      </c>
      <c r="V4226">
        <f t="shared" si="227"/>
        <v>6.6860586825885665E-2</v>
      </c>
      <c r="W4226">
        <f t="shared" si="228"/>
        <v>1.7460694467717157</v>
      </c>
      <c r="X4226">
        <f t="shared" si="229"/>
        <v>1.6792088599458301</v>
      </c>
      <c r="Y4226" t="s">
        <v>134</v>
      </c>
      <c r="Z4226">
        <f t="shared" si="230"/>
        <v>5015</v>
      </c>
    </row>
    <row r="4227" spans="2:26" x14ac:dyDescent="0.2">
      <c r="B4227" s="1">
        <v>115</v>
      </c>
      <c r="D4227" t="s">
        <v>91</v>
      </c>
      <c r="E4227" s="3">
        <v>0.19</v>
      </c>
      <c r="F4227" s="3">
        <v>0.47</v>
      </c>
      <c r="G4227" s="3">
        <v>0.12</v>
      </c>
      <c r="H4227" s="3">
        <v>0.05</v>
      </c>
      <c r="I4227" s="3">
        <v>0.3044</v>
      </c>
      <c r="J4227" s="3">
        <v>7.0000000000000007E-2</v>
      </c>
      <c r="K4227">
        <v>1628.9</v>
      </c>
      <c r="L4227">
        <v>0.86</v>
      </c>
      <c r="M4227">
        <v>0.09</v>
      </c>
      <c r="N4227">
        <v>0.77</v>
      </c>
      <c r="O4227">
        <v>76.8</v>
      </c>
      <c r="P4227">
        <v>19.2</v>
      </c>
      <c r="Q4227">
        <v>4</v>
      </c>
      <c r="R4227">
        <v>298</v>
      </c>
      <c r="S4227">
        <v>4.4166843490548502E-2</v>
      </c>
      <c r="T4227">
        <v>0.83417230621983696</v>
      </c>
      <c r="U4227">
        <v>2693</v>
      </c>
      <c r="V4227">
        <f t="shared" si="227"/>
        <v>-3.1197809186723955</v>
      </c>
      <c r="W4227">
        <f t="shared" si="228"/>
        <v>-0.1813152957806233</v>
      </c>
      <c r="X4227">
        <f t="shared" si="229"/>
        <v>2.9384656228917723</v>
      </c>
      <c r="Y4227" t="s">
        <v>134</v>
      </c>
      <c r="Z4227">
        <f t="shared" si="230"/>
        <v>5016</v>
      </c>
    </row>
    <row r="4228" spans="2:26" x14ac:dyDescent="0.2">
      <c r="B4228" s="1">
        <v>116</v>
      </c>
      <c r="D4228" t="s">
        <v>91</v>
      </c>
      <c r="E4228" s="3">
        <v>0.19</v>
      </c>
      <c r="F4228" s="3">
        <v>0.47</v>
      </c>
      <c r="G4228" s="3">
        <v>0.12</v>
      </c>
      <c r="H4228" s="3">
        <v>0.05</v>
      </c>
      <c r="I4228" s="3">
        <v>0.3044</v>
      </c>
      <c r="J4228" s="3">
        <v>7.0000000000000007E-2</v>
      </c>
      <c r="K4228">
        <v>1628.9</v>
      </c>
      <c r="L4228">
        <v>0.86</v>
      </c>
      <c r="M4228">
        <v>0.09</v>
      </c>
      <c r="N4228">
        <v>0.77</v>
      </c>
      <c r="O4228">
        <v>76.8</v>
      </c>
      <c r="P4228">
        <v>19.2</v>
      </c>
      <c r="Q4228">
        <v>4</v>
      </c>
      <c r="R4228">
        <v>298</v>
      </c>
      <c r="S4228">
        <v>7.6238933458539604E-2</v>
      </c>
      <c r="T4228">
        <v>1.1946221461754101</v>
      </c>
      <c r="U4228">
        <v>2693</v>
      </c>
      <c r="V4228">
        <f t="shared" ref="V4228:V4291" si="231">LN(S4228)</f>
        <v>-2.5738830089976874</v>
      </c>
      <c r="W4228">
        <f t="shared" ref="W4228:W4291" si="232">LN(T4228)</f>
        <v>0.17782993971397029</v>
      </c>
      <c r="X4228">
        <f t="shared" ref="X4228:X4291" si="233">W4228-V4228</f>
        <v>2.7517129487116576</v>
      </c>
      <c r="Y4228" t="s">
        <v>134</v>
      </c>
      <c r="Z4228">
        <f t="shared" ref="Z4228:Z4291" si="234">U4228+2323</f>
        <v>5016</v>
      </c>
    </row>
    <row r="4229" spans="2:26" x14ac:dyDescent="0.2">
      <c r="B4229" s="1">
        <v>117</v>
      </c>
      <c r="D4229" t="s">
        <v>91</v>
      </c>
      <c r="E4229" s="3">
        <v>0.19</v>
      </c>
      <c r="F4229" s="3">
        <v>0.47</v>
      </c>
      <c r="G4229" s="3">
        <v>0.12</v>
      </c>
      <c r="H4229" s="3">
        <v>0.05</v>
      </c>
      <c r="I4229" s="3">
        <v>0.3044</v>
      </c>
      <c r="J4229" s="3">
        <v>7.0000000000000007E-2</v>
      </c>
      <c r="K4229">
        <v>1628.9</v>
      </c>
      <c r="L4229">
        <v>0.86</v>
      </c>
      <c r="M4229">
        <v>0.09</v>
      </c>
      <c r="N4229">
        <v>0.77</v>
      </c>
      <c r="O4229">
        <v>76.8</v>
      </c>
      <c r="P4229">
        <v>19.2</v>
      </c>
      <c r="Q4229">
        <v>4</v>
      </c>
      <c r="R4229">
        <v>298</v>
      </c>
      <c r="S4229">
        <v>0.15835594421695601</v>
      </c>
      <c r="T4229">
        <v>1.7796759382576099</v>
      </c>
      <c r="U4229">
        <v>2693</v>
      </c>
      <c r="V4229">
        <f t="shared" si="231"/>
        <v>-1.842909968230577</v>
      </c>
      <c r="W4229">
        <f t="shared" si="232"/>
        <v>0.57643129057093145</v>
      </c>
      <c r="X4229">
        <f t="shared" si="233"/>
        <v>2.4193412588015084</v>
      </c>
      <c r="Y4229" t="s">
        <v>134</v>
      </c>
      <c r="Z4229">
        <f t="shared" si="234"/>
        <v>5016</v>
      </c>
    </row>
    <row r="4230" spans="2:26" x14ac:dyDescent="0.2">
      <c r="B4230" s="1">
        <v>118</v>
      </c>
      <c r="D4230" t="s">
        <v>91</v>
      </c>
      <c r="E4230" s="3">
        <v>0.19</v>
      </c>
      <c r="F4230" s="3">
        <v>0.47</v>
      </c>
      <c r="G4230" s="3">
        <v>0.12</v>
      </c>
      <c r="H4230" s="3">
        <v>0.05</v>
      </c>
      <c r="I4230" s="3">
        <v>0.3044</v>
      </c>
      <c r="J4230" s="3">
        <v>7.0000000000000007E-2</v>
      </c>
      <c r="K4230">
        <v>1628.9</v>
      </c>
      <c r="L4230">
        <v>0.86</v>
      </c>
      <c r="M4230">
        <v>0.09</v>
      </c>
      <c r="N4230">
        <v>0.77</v>
      </c>
      <c r="O4230">
        <v>76.8</v>
      </c>
      <c r="P4230">
        <v>19.2</v>
      </c>
      <c r="Q4230">
        <v>4</v>
      </c>
      <c r="R4230">
        <v>298</v>
      </c>
      <c r="S4230">
        <v>0.27447731612949799</v>
      </c>
      <c r="T4230">
        <v>2.3865355009683902</v>
      </c>
      <c r="U4230">
        <v>2693</v>
      </c>
      <c r="V4230">
        <f t="shared" si="231"/>
        <v>-1.2928866584981902</v>
      </c>
      <c r="W4230">
        <f t="shared" si="232"/>
        <v>0.86984273309940652</v>
      </c>
      <c r="X4230">
        <f t="shared" si="233"/>
        <v>2.1627293915975967</v>
      </c>
      <c r="Y4230" t="s">
        <v>134</v>
      </c>
      <c r="Z4230">
        <f t="shared" si="234"/>
        <v>5016</v>
      </c>
    </row>
    <row r="4231" spans="2:26" x14ac:dyDescent="0.2">
      <c r="B4231" s="1">
        <v>119</v>
      </c>
      <c r="D4231" t="s">
        <v>91</v>
      </c>
      <c r="E4231" s="3">
        <v>0.19</v>
      </c>
      <c r="F4231" s="3">
        <v>0.47</v>
      </c>
      <c r="G4231" s="3">
        <v>0.12</v>
      </c>
      <c r="H4231" s="3">
        <v>0.05</v>
      </c>
      <c r="I4231" s="3">
        <v>0.3044</v>
      </c>
      <c r="J4231" s="3">
        <v>7.0000000000000007E-2</v>
      </c>
      <c r="K4231">
        <v>1628.9</v>
      </c>
      <c r="L4231">
        <v>0.86</v>
      </c>
      <c r="M4231">
        <v>0.09</v>
      </c>
      <c r="N4231">
        <v>0.77</v>
      </c>
      <c r="O4231">
        <v>76.8</v>
      </c>
      <c r="P4231">
        <v>19.2</v>
      </c>
      <c r="Q4231">
        <v>4</v>
      </c>
      <c r="R4231">
        <v>298</v>
      </c>
      <c r="S4231">
        <v>0.400580584286301</v>
      </c>
      <c r="T4231">
        <v>2.9028762849829102</v>
      </c>
      <c r="U4231">
        <v>2693</v>
      </c>
      <c r="V4231">
        <f t="shared" si="231"/>
        <v>-0.91484032350933298</v>
      </c>
      <c r="W4231">
        <f t="shared" si="232"/>
        <v>1.0657020678694646</v>
      </c>
      <c r="X4231">
        <f t="shared" si="233"/>
        <v>1.9805423913787976</v>
      </c>
      <c r="Y4231" t="s">
        <v>134</v>
      </c>
      <c r="Z4231">
        <f t="shared" si="234"/>
        <v>5016</v>
      </c>
    </row>
    <row r="4232" spans="2:26" x14ac:dyDescent="0.2">
      <c r="B4232" s="1">
        <v>120</v>
      </c>
      <c r="D4232" t="s">
        <v>91</v>
      </c>
      <c r="E4232" s="3">
        <v>0.19</v>
      </c>
      <c r="F4232" s="3">
        <v>0.47</v>
      </c>
      <c r="G4232" s="3">
        <v>0.12</v>
      </c>
      <c r="H4232" s="3">
        <v>0.05</v>
      </c>
      <c r="I4232" s="3">
        <v>0.3044</v>
      </c>
      <c r="J4232" s="3">
        <v>7.0000000000000007E-2</v>
      </c>
      <c r="K4232">
        <v>1628.9</v>
      </c>
      <c r="L4232">
        <v>0.86</v>
      </c>
      <c r="M4232">
        <v>0.09</v>
      </c>
      <c r="N4232">
        <v>0.77</v>
      </c>
      <c r="O4232">
        <v>76.8</v>
      </c>
      <c r="P4232">
        <v>19.2</v>
      </c>
      <c r="Q4232">
        <v>4</v>
      </c>
      <c r="R4232">
        <v>298</v>
      </c>
      <c r="S4232">
        <v>0.50865233114071695</v>
      </c>
      <c r="T4232">
        <v>3.2616105570629399</v>
      </c>
      <c r="U4232">
        <v>2693</v>
      </c>
      <c r="V4232">
        <f t="shared" si="231"/>
        <v>-0.67599053875727177</v>
      </c>
      <c r="W4232">
        <f t="shared" si="232"/>
        <v>1.1822211092919324</v>
      </c>
      <c r="X4232">
        <f t="shared" si="233"/>
        <v>1.8582116480492041</v>
      </c>
      <c r="Y4232" t="s">
        <v>134</v>
      </c>
      <c r="Z4232">
        <f t="shared" si="234"/>
        <v>5016</v>
      </c>
    </row>
    <row r="4233" spans="2:26" x14ac:dyDescent="0.2">
      <c r="B4233" s="1">
        <v>121</v>
      </c>
      <c r="D4233" t="s">
        <v>91</v>
      </c>
      <c r="E4233" s="3">
        <v>0.19</v>
      </c>
      <c r="F4233" s="3">
        <v>0.47</v>
      </c>
      <c r="G4233" s="3">
        <v>0.12</v>
      </c>
      <c r="H4233" s="3">
        <v>0.05</v>
      </c>
      <c r="I4233" s="3">
        <v>0.3044</v>
      </c>
      <c r="J4233" s="3">
        <v>7.0000000000000007E-2</v>
      </c>
      <c r="K4233">
        <v>1628.9</v>
      </c>
      <c r="L4233">
        <v>0.86</v>
      </c>
      <c r="M4233">
        <v>0.09</v>
      </c>
      <c r="N4233">
        <v>0.77</v>
      </c>
      <c r="O4233">
        <v>76.8</v>
      </c>
      <c r="P4233">
        <v>19.2</v>
      </c>
      <c r="Q4233">
        <v>4</v>
      </c>
      <c r="R4233">
        <v>298</v>
      </c>
      <c r="S4233">
        <v>0.63071950013769695</v>
      </c>
      <c r="T4233">
        <v>3.59745554196143</v>
      </c>
      <c r="U4233">
        <v>2693</v>
      </c>
      <c r="V4233">
        <f t="shared" si="231"/>
        <v>-0.46089404754457824</v>
      </c>
      <c r="W4233">
        <f t="shared" si="232"/>
        <v>1.2802268016658962</v>
      </c>
      <c r="X4233">
        <f t="shared" si="233"/>
        <v>1.7411208492104744</v>
      </c>
      <c r="Y4233" t="s">
        <v>134</v>
      </c>
      <c r="Z4233">
        <f t="shared" si="234"/>
        <v>5016</v>
      </c>
    </row>
    <row r="4234" spans="2:26" x14ac:dyDescent="0.2">
      <c r="B4234" s="1">
        <v>122</v>
      </c>
      <c r="D4234" t="s">
        <v>91</v>
      </c>
      <c r="E4234" s="3">
        <v>0.19</v>
      </c>
      <c r="F4234" s="3">
        <v>0.47</v>
      </c>
      <c r="G4234" s="3">
        <v>0.12</v>
      </c>
      <c r="H4234" s="3">
        <v>0.05</v>
      </c>
      <c r="I4234" s="3">
        <v>0.3044</v>
      </c>
      <c r="J4234" s="3">
        <v>7.0000000000000007E-2</v>
      </c>
      <c r="K4234">
        <v>1628.9</v>
      </c>
      <c r="L4234">
        <v>0.86</v>
      </c>
      <c r="M4234">
        <v>0.09</v>
      </c>
      <c r="N4234">
        <v>0.77</v>
      </c>
      <c r="O4234">
        <v>76.8</v>
      </c>
      <c r="P4234">
        <v>19.2</v>
      </c>
      <c r="Q4234">
        <v>4</v>
      </c>
      <c r="R4234">
        <v>298</v>
      </c>
      <c r="S4234">
        <v>0.73075968054320295</v>
      </c>
      <c r="T4234">
        <v>3.7983575694917802</v>
      </c>
      <c r="U4234">
        <v>2693</v>
      </c>
      <c r="V4234">
        <f t="shared" si="231"/>
        <v>-0.31367062767079207</v>
      </c>
      <c r="W4234">
        <f t="shared" si="232"/>
        <v>1.3345687547441825</v>
      </c>
      <c r="X4234">
        <f t="shared" si="233"/>
        <v>1.6482393824149746</v>
      </c>
      <c r="Y4234" t="s">
        <v>134</v>
      </c>
      <c r="Z4234">
        <f t="shared" si="234"/>
        <v>5016</v>
      </c>
    </row>
    <row r="4235" spans="2:26" x14ac:dyDescent="0.2">
      <c r="B4235" s="1">
        <v>123</v>
      </c>
      <c r="D4235" t="s">
        <v>91</v>
      </c>
      <c r="E4235" s="3">
        <v>0.19</v>
      </c>
      <c r="F4235" s="3">
        <v>0.47</v>
      </c>
      <c r="G4235" s="3">
        <v>0.12</v>
      </c>
      <c r="H4235" s="3">
        <v>0.05</v>
      </c>
      <c r="I4235" s="3">
        <v>0.3044</v>
      </c>
      <c r="J4235" s="3">
        <v>7.0000000000000007E-2</v>
      </c>
      <c r="K4235">
        <v>1628.9</v>
      </c>
      <c r="L4235">
        <v>0.86</v>
      </c>
      <c r="M4235">
        <v>0.09</v>
      </c>
      <c r="N4235">
        <v>0.77</v>
      </c>
      <c r="O4235">
        <v>76.8</v>
      </c>
      <c r="P4235">
        <v>19.2</v>
      </c>
      <c r="Q4235">
        <v>4</v>
      </c>
      <c r="R4235">
        <v>298</v>
      </c>
      <c r="S4235">
        <v>0.87283127389944004</v>
      </c>
      <c r="T4235">
        <v>4.15632435068013</v>
      </c>
      <c r="U4235">
        <v>2693</v>
      </c>
      <c r="V4235">
        <f t="shared" si="231"/>
        <v>-0.13601301341474817</v>
      </c>
      <c r="W4235">
        <f t="shared" si="232"/>
        <v>1.4246311141474679</v>
      </c>
      <c r="X4235">
        <f t="shared" si="233"/>
        <v>1.560644127562216</v>
      </c>
      <c r="Y4235" t="s">
        <v>134</v>
      </c>
      <c r="Z4235">
        <f t="shared" si="234"/>
        <v>5016</v>
      </c>
    </row>
    <row r="4236" spans="2:26" x14ac:dyDescent="0.2">
      <c r="B4236" s="1">
        <v>124</v>
      </c>
      <c r="D4236" t="s">
        <v>91</v>
      </c>
      <c r="E4236" s="3">
        <v>0.19</v>
      </c>
      <c r="F4236" s="3">
        <v>0.47</v>
      </c>
      <c r="G4236" s="3">
        <v>0.12</v>
      </c>
      <c r="H4236" s="3">
        <v>0.05</v>
      </c>
      <c r="I4236" s="3">
        <v>0.3044</v>
      </c>
      <c r="J4236" s="3">
        <v>7.0000000000000007E-2</v>
      </c>
      <c r="K4236">
        <v>1628.9</v>
      </c>
      <c r="L4236">
        <v>0.86</v>
      </c>
      <c r="M4236">
        <v>0.09</v>
      </c>
      <c r="N4236">
        <v>0.77</v>
      </c>
      <c r="O4236">
        <v>76.8</v>
      </c>
      <c r="P4236">
        <v>19.2</v>
      </c>
      <c r="Q4236">
        <v>4</v>
      </c>
      <c r="R4236">
        <v>298</v>
      </c>
      <c r="S4236">
        <v>1.00889386503898</v>
      </c>
      <c r="T4236">
        <v>4.4692800483970698</v>
      </c>
      <c r="U4236">
        <v>2693</v>
      </c>
      <c r="V4236">
        <f t="shared" si="231"/>
        <v>8.8545475721778285E-3</v>
      </c>
      <c r="W4236">
        <f t="shared" si="232"/>
        <v>1.4972273326550214</v>
      </c>
      <c r="X4236">
        <f t="shared" si="233"/>
        <v>1.4883727850828437</v>
      </c>
      <c r="Y4236" t="s">
        <v>134</v>
      </c>
      <c r="Z4236">
        <f t="shared" si="234"/>
        <v>5016</v>
      </c>
    </row>
    <row r="4237" spans="2:26" x14ac:dyDescent="0.2">
      <c r="B4237" s="1">
        <v>125</v>
      </c>
      <c r="D4237" t="s">
        <v>91</v>
      </c>
      <c r="E4237" s="3">
        <v>0.19</v>
      </c>
      <c r="F4237" s="3">
        <v>0.47</v>
      </c>
      <c r="G4237" s="3">
        <v>0.12</v>
      </c>
      <c r="H4237" s="3">
        <v>0.05</v>
      </c>
      <c r="I4237" s="3">
        <v>0.3044</v>
      </c>
      <c r="J4237" s="3">
        <v>7.0000000000000007E-2</v>
      </c>
      <c r="K4237">
        <v>1628.9</v>
      </c>
      <c r="L4237">
        <v>0.86</v>
      </c>
      <c r="M4237">
        <v>0.09</v>
      </c>
      <c r="N4237">
        <v>0.77</v>
      </c>
      <c r="O4237">
        <v>76.8</v>
      </c>
      <c r="P4237">
        <v>19.2</v>
      </c>
      <c r="Q4237">
        <v>4</v>
      </c>
      <c r="R4237">
        <v>298</v>
      </c>
      <c r="S4237">
        <v>1.0689206820736701</v>
      </c>
      <c r="T4237">
        <v>4.6033652218274401</v>
      </c>
      <c r="U4237">
        <v>2693</v>
      </c>
      <c r="V4237">
        <f t="shared" si="231"/>
        <v>6.664943104281365E-2</v>
      </c>
      <c r="W4237">
        <f t="shared" si="232"/>
        <v>1.5267876059906704</v>
      </c>
      <c r="X4237">
        <f t="shared" si="233"/>
        <v>1.4601381749478568</v>
      </c>
      <c r="Y4237" t="s">
        <v>134</v>
      </c>
      <c r="Z4237">
        <f t="shared" si="234"/>
        <v>5016</v>
      </c>
    </row>
    <row r="4238" spans="2:26" x14ac:dyDescent="0.2">
      <c r="B4238" s="1">
        <v>137</v>
      </c>
      <c r="C4238" t="s">
        <v>115</v>
      </c>
      <c r="D4238" t="s">
        <v>27</v>
      </c>
      <c r="E4238">
        <v>0</v>
      </c>
      <c r="F4238">
        <v>0</v>
      </c>
      <c r="G4238">
        <v>0</v>
      </c>
      <c r="H4238">
        <v>0</v>
      </c>
      <c r="I4238">
        <v>0.53120000000000001</v>
      </c>
      <c r="J4238">
        <v>1.05</v>
      </c>
      <c r="K4238">
        <v>2146.1</v>
      </c>
      <c r="L4238">
        <v>1.96</v>
      </c>
      <c r="M4238">
        <v>1.05</v>
      </c>
      <c r="N4238">
        <v>0.91</v>
      </c>
      <c r="O4238">
        <v>82</v>
      </c>
      <c r="P4238">
        <v>14.2</v>
      </c>
      <c r="Q4238">
        <v>3.3</v>
      </c>
      <c r="R4238">
        <v>273</v>
      </c>
      <c r="S4238">
        <v>1.04166666666666E-2</v>
      </c>
      <c r="T4238">
        <v>2.6114942528735599</v>
      </c>
      <c r="U4238">
        <v>2694</v>
      </c>
      <c r="V4238">
        <f t="shared" si="231"/>
        <v>-4.5643481914678423</v>
      </c>
      <c r="W4238">
        <f t="shared" si="232"/>
        <v>0.95992256819241129</v>
      </c>
      <c r="X4238">
        <f t="shared" si="233"/>
        <v>5.5242707596602534</v>
      </c>
      <c r="Y4238" t="s">
        <v>134</v>
      </c>
      <c r="Z4238">
        <f t="shared" si="234"/>
        <v>5017</v>
      </c>
    </row>
    <row r="4239" spans="2:26" x14ac:dyDescent="0.2">
      <c r="B4239" s="1">
        <v>138</v>
      </c>
      <c r="D4239" t="s">
        <v>27</v>
      </c>
      <c r="E4239">
        <v>0</v>
      </c>
      <c r="F4239">
        <v>0</v>
      </c>
      <c r="G4239">
        <v>0</v>
      </c>
      <c r="H4239">
        <v>0</v>
      </c>
      <c r="I4239">
        <v>0.53120000000000001</v>
      </c>
      <c r="J4239">
        <v>1.05</v>
      </c>
      <c r="K4239">
        <v>2146.1</v>
      </c>
      <c r="L4239">
        <v>1.96</v>
      </c>
      <c r="M4239">
        <v>1.05</v>
      </c>
      <c r="N4239">
        <v>0.91</v>
      </c>
      <c r="O4239">
        <v>82</v>
      </c>
      <c r="P4239">
        <v>14.2</v>
      </c>
      <c r="Q4239">
        <v>3.3</v>
      </c>
      <c r="R4239">
        <v>273</v>
      </c>
      <c r="S4239">
        <v>1.6666666666666601E-2</v>
      </c>
      <c r="T4239">
        <v>4.08275862068965</v>
      </c>
      <c r="U4239">
        <v>2694</v>
      </c>
      <c r="V4239">
        <f t="shared" si="231"/>
        <v>-4.0943445622221049</v>
      </c>
      <c r="W4239">
        <f t="shared" si="232"/>
        <v>1.40677289246343</v>
      </c>
      <c r="X4239">
        <f t="shared" si="233"/>
        <v>5.5011174546855344</v>
      </c>
      <c r="Y4239" t="s">
        <v>134</v>
      </c>
      <c r="Z4239">
        <f t="shared" si="234"/>
        <v>5017</v>
      </c>
    </row>
    <row r="4240" spans="2:26" x14ac:dyDescent="0.2">
      <c r="B4240" s="1">
        <v>139</v>
      </c>
      <c r="D4240" t="s">
        <v>27</v>
      </c>
      <c r="E4240">
        <v>0</v>
      </c>
      <c r="F4240">
        <v>0</v>
      </c>
      <c r="G4240">
        <v>0</v>
      </c>
      <c r="H4240">
        <v>0</v>
      </c>
      <c r="I4240">
        <v>0.53120000000000001</v>
      </c>
      <c r="J4240">
        <v>1.05</v>
      </c>
      <c r="K4240">
        <v>2146.1</v>
      </c>
      <c r="L4240">
        <v>1.96</v>
      </c>
      <c r="M4240">
        <v>1.05</v>
      </c>
      <c r="N4240">
        <v>0.91</v>
      </c>
      <c r="O4240">
        <v>82</v>
      </c>
      <c r="P4240">
        <v>14.2</v>
      </c>
      <c r="Q4240">
        <v>3.3</v>
      </c>
      <c r="R4240">
        <v>273</v>
      </c>
      <c r="S4240">
        <v>3.5416666666666603E-2</v>
      </c>
      <c r="T4240">
        <v>5.81149425287356</v>
      </c>
      <c r="U4240">
        <v>2694</v>
      </c>
      <c r="V4240">
        <f t="shared" si="231"/>
        <v>-3.3405727598457222</v>
      </c>
      <c r="W4240">
        <f t="shared" si="232"/>
        <v>1.7598377241780634</v>
      </c>
      <c r="X4240">
        <f t="shared" si="233"/>
        <v>5.1004104840237856</v>
      </c>
      <c r="Y4240" t="s">
        <v>134</v>
      </c>
      <c r="Z4240">
        <f t="shared" si="234"/>
        <v>5017</v>
      </c>
    </row>
    <row r="4241" spans="2:26" x14ac:dyDescent="0.2">
      <c r="B4241" s="1">
        <v>140</v>
      </c>
      <c r="D4241" t="s">
        <v>27</v>
      </c>
      <c r="E4241">
        <v>0</v>
      </c>
      <c r="F4241">
        <v>0</v>
      </c>
      <c r="G4241">
        <v>0</v>
      </c>
      <c r="H4241">
        <v>0</v>
      </c>
      <c r="I4241">
        <v>0.53120000000000001</v>
      </c>
      <c r="J4241">
        <v>1.05</v>
      </c>
      <c r="K4241">
        <v>2146.1</v>
      </c>
      <c r="L4241">
        <v>1.96</v>
      </c>
      <c r="M4241">
        <v>1.05</v>
      </c>
      <c r="N4241">
        <v>0.91</v>
      </c>
      <c r="O4241">
        <v>82</v>
      </c>
      <c r="P4241">
        <v>14.2</v>
      </c>
      <c r="Q4241">
        <v>3.3</v>
      </c>
      <c r="R4241">
        <v>273</v>
      </c>
      <c r="S4241">
        <v>6.4583333333333298E-2</v>
      </c>
      <c r="T4241">
        <v>7.6137931034482698</v>
      </c>
      <c r="U4241">
        <v>2694</v>
      </c>
      <c r="V4241">
        <f t="shared" si="231"/>
        <v>-2.7397988994167908</v>
      </c>
      <c r="W4241">
        <f t="shared" si="232"/>
        <v>2.0299614844164653</v>
      </c>
      <c r="X4241">
        <f t="shared" si="233"/>
        <v>4.7697603838332565</v>
      </c>
      <c r="Y4241" t="s">
        <v>134</v>
      </c>
      <c r="Z4241">
        <f t="shared" si="234"/>
        <v>5017</v>
      </c>
    </row>
    <row r="4242" spans="2:26" x14ac:dyDescent="0.2">
      <c r="B4242" s="1">
        <v>141</v>
      </c>
      <c r="D4242" t="s">
        <v>27</v>
      </c>
      <c r="E4242">
        <v>0</v>
      </c>
      <c r="F4242">
        <v>0</v>
      </c>
      <c r="G4242">
        <v>0</v>
      </c>
      <c r="H4242">
        <v>0</v>
      </c>
      <c r="I4242">
        <v>0.53120000000000001</v>
      </c>
      <c r="J4242">
        <v>1.05</v>
      </c>
      <c r="K4242">
        <v>2146.1</v>
      </c>
      <c r="L4242">
        <v>1.96</v>
      </c>
      <c r="M4242">
        <v>1.05</v>
      </c>
      <c r="N4242">
        <v>0.91</v>
      </c>
      <c r="O4242">
        <v>82</v>
      </c>
      <c r="P4242">
        <v>14.2</v>
      </c>
      <c r="Q4242">
        <v>3.3</v>
      </c>
      <c r="R4242">
        <v>273</v>
      </c>
      <c r="S4242">
        <v>0.10416666666666601</v>
      </c>
      <c r="T4242">
        <v>8.6068965517241303</v>
      </c>
      <c r="U4242">
        <v>2694</v>
      </c>
      <c r="V4242">
        <f t="shared" si="231"/>
        <v>-2.2617630984737969</v>
      </c>
      <c r="W4242">
        <f t="shared" si="232"/>
        <v>2.1525638065087978</v>
      </c>
      <c r="X4242">
        <f t="shared" si="233"/>
        <v>4.4143269049825946</v>
      </c>
      <c r="Y4242" t="s">
        <v>134</v>
      </c>
      <c r="Z4242">
        <f t="shared" si="234"/>
        <v>5017</v>
      </c>
    </row>
    <row r="4243" spans="2:26" x14ac:dyDescent="0.2">
      <c r="B4243" s="1">
        <v>142</v>
      </c>
      <c r="D4243" t="s">
        <v>27</v>
      </c>
      <c r="E4243">
        <v>0</v>
      </c>
      <c r="F4243">
        <v>0</v>
      </c>
      <c r="G4243">
        <v>0</v>
      </c>
      <c r="H4243">
        <v>0</v>
      </c>
      <c r="I4243">
        <v>0.53120000000000001</v>
      </c>
      <c r="J4243">
        <v>1.05</v>
      </c>
      <c r="K4243">
        <v>2146.1</v>
      </c>
      <c r="L4243">
        <v>1.96</v>
      </c>
      <c r="M4243">
        <v>1.05</v>
      </c>
      <c r="N4243">
        <v>0.91</v>
      </c>
      <c r="O4243">
        <v>82</v>
      </c>
      <c r="P4243">
        <v>14.2</v>
      </c>
      <c r="Q4243">
        <v>3.3</v>
      </c>
      <c r="R4243">
        <v>273</v>
      </c>
      <c r="S4243">
        <v>0.164583333333333</v>
      </c>
      <c r="T4243">
        <v>9.7103448275861997</v>
      </c>
      <c r="U4243">
        <v>2694</v>
      </c>
      <c r="V4243">
        <f t="shared" si="231"/>
        <v>-1.8043382514349171</v>
      </c>
      <c r="W4243">
        <f t="shared" si="232"/>
        <v>2.2731917942974125</v>
      </c>
      <c r="X4243">
        <f t="shared" si="233"/>
        <v>4.0775300457323294</v>
      </c>
      <c r="Y4243" t="s">
        <v>134</v>
      </c>
      <c r="Z4243">
        <f t="shared" si="234"/>
        <v>5017</v>
      </c>
    </row>
    <row r="4244" spans="2:26" x14ac:dyDescent="0.2">
      <c r="B4244" s="1">
        <v>143</v>
      </c>
      <c r="D4244" t="s">
        <v>27</v>
      </c>
      <c r="E4244">
        <v>0</v>
      </c>
      <c r="F4244">
        <v>0</v>
      </c>
      <c r="G4244">
        <v>0</v>
      </c>
      <c r="H4244">
        <v>0</v>
      </c>
      <c r="I4244">
        <v>0.53120000000000001</v>
      </c>
      <c r="J4244">
        <v>1.05</v>
      </c>
      <c r="K4244">
        <v>2146.1</v>
      </c>
      <c r="L4244">
        <v>1.96</v>
      </c>
      <c r="M4244">
        <v>1.05</v>
      </c>
      <c r="N4244">
        <v>0.91</v>
      </c>
      <c r="O4244">
        <v>82</v>
      </c>
      <c r="P4244">
        <v>14.2</v>
      </c>
      <c r="Q4244">
        <v>3.3</v>
      </c>
      <c r="R4244">
        <v>273</v>
      </c>
      <c r="S4244">
        <v>0.26250000000000001</v>
      </c>
      <c r="T4244">
        <v>10.740229885057399</v>
      </c>
      <c r="U4244">
        <v>2694</v>
      </c>
      <c r="V4244">
        <f t="shared" si="231"/>
        <v>-1.3375041969504586</v>
      </c>
      <c r="W4244">
        <f t="shared" si="232"/>
        <v>2.373996493419372</v>
      </c>
      <c r="X4244">
        <f t="shared" si="233"/>
        <v>3.7115006903698307</v>
      </c>
      <c r="Y4244" t="s">
        <v>134</v>
      </c>
      <c r="Z4244">
        <f t="shared" si="234"/>
        <v>5017</v>
      </c>
    </row>
    <row r="4245" spans="2:26" x14ac:dyDescent="0.2">
      <c r="B4245" s="1">
        <v>144</v>
      </c>
      <c r="D4245" t="s">
        <v>27</v>
      </c>
      <c r="E4245">
        <v>0</v>
      </c>
      <c r="F4245">
        <v>0</v>
      </c>
      <c r="G4245">
        <v>0</v>
      </c>
      <c r="H4245">
        <v>0</v>
      </c>
      <c r="I4245">
        <v>0.53120000000000001</v>
      </c>
      <c r="J4245">
        <v>1.05</v>
      </c>
      <c r="K4245">
        <v>2146.1</v>
      </c>
      <c r="L4245">
        <v>1.96</v>
      </c>
      <c r="M4245">
        <v>1.05</v>
      </c>
      <c r="N4245">
        <v>0.91</v>
      </c>
      <c r="O4245">
        <v>82</v>
      </c>
      <c r="P4245">
        <v>14.2</v>
      </c>
      <c r="Q4245">
        <v>3.3</v>
      </c>
      <c r="R4245">
        <v>273</v>
      </c>
      <c r="S4245">
        <v>0.36249999999999999</v>
      </c>
      <c r="T4245">
        <v>11.475862068965499</v>
      </c>
      <c r="U4245">
        <v>2694</v>
      </c>
      <c r="V4245">
        <f t="shared" si="231"/>
        <v>-1.0147308046874075</v>
      </c>
      <c r="W4245">
        <f t="shared" si="232"/>
        <v>2.4402458789605781</v>
      </c>
      <c r="X4245">
        <f t="shared" si="233"/>
        <v>3.4549766836479856</v>
      </c>
      <c r="Y4245" t="s">
        <v>134</v>
      </c>
      <c r="Z4245">
        <f t="shared" si="234"/>
        <v>5017</v>
      </c>
    </row>
    <row r="4246" spans="2:26" x14ac:dyDescent="0.2">
      <c r="B4246" s="1">
        <v>145</v>
      </c>
      <c r="D4246" t="s">
        <v>27</v>
      </c>
      <c r="E4246">
        <v>0</v>
      </c>
      <c r="F4246">
        <v>0</v>
      </c>
      <c r="G4246">
        <v>0</v>
      </c>
      <c r="H4246">
        <v>0</v>
      </c>
      <c r="I4246">
        <v>0.53120000000000001</v>
      </c>
      <c r="J4246">
        <v>1.05</v>
      </c>
      <c r="K4246">
        <v>2146.1</v>
      </c>
      <c r="L4246">
        <v>1.96</v>
      </c>
      <c r="M4246">
        <v>1.05</v>
      </c>
      <c r="N4246">
        <v>0.91</v>
      </c>
      <c r="O4246">
        <v>82</v>
      </c>
      <c r="P4246">
        <v>14.2</v>
      </c>
      <c r="Q4246">
        <v>3.3</v>
      </c>
      <c r="R4246">
        <v>273</v>
      </c>
      <c r="S4246">
        <v>0.50208333333333299</v>
      </c>
      <c r="T4246">
        <v>12.285057471264301</v>
      </c>
      <c r="U4246">
        <v>2694</v>
      </c>
      <c r="V4246">
        <f t="shared" si="231"/>
        <v>-0.68898917041128227</v>
      </c>
      <c r="W4246">
        <f t="shared" si="232"/>
        <v>2.508383684127792</v>
      </c>
      <c r="X4246">
        <f t="shared" si="233"/>
        <v>3.1973728545390743</v>
      </c>
      <c r="Y4246" t="s">
        <v>134</v>
      </c>
      <c r="Z4246">
        <f t="shared" si="234"/>
        <v>5017</v>
      </c>
    </row>
    <row r="4247" spans="2:26" x14ac:dyDescent="0.2">
      <c r="B4247" s="1">
        <v>146</v>
      </c>
      <c r="D4247" t="s">
        <v>27</v>
      </c>
      <c r="E4247">
        <v>0</v>
      </c>
      <c r="F4247">
        <v>0</v>
      </c>
      <c r="G4247">
        <v>0</v>
      </c>
      <c r="H4247">
        <v>0</v>
      </c>
      <c r="I4247">
        <v>0.53120000000000001</v>
      </c>
      <c r="J4247">
        <v>1.05</v>
      </c>
      <c r="K4247">
        <v>2146.1</v>
      </c>
      <c r="L4247">
        <v>1.96</v>
      </c>
      <c r="M4247">
        <v>1.05</v>
      </c>
      <c r="N4247">
        <v>0.91</v>
      </c>
      <c r="O4247">
        <v>82</v>
      </c>
      <c r="P4247">
        <v>14.2</v>
      </c>
      <c r="Q4247">
        <v>3.3</v>
      </c>
      <c r="R4247">
        <v>273</v>
      </c>
      <c r="S4247">
        <v>0.64166666666666605</v>
      </c>
      <c r="T4247">
        <v>12.8735632183908</v>
      </c>
      <c r="U4247">
        <v>2694</v>
      </c>
      <c r="V4247">
        <f t="shared" si="231"/>
        <v>-0.44368632092836308</v>
      </c>
      <c r="W4247">
        <f t="shared" si="232"/>
        <v>2.5551758456345559</v>
      </c>
      <c r="X4247">
        <f t="shared" si="233"/>
        <v>2.9988621665629189</v>
      </c>
      <c r="Y4247" t="s">
        <v>134</v>
      </c>
      <c r="Z4247">
        <f t="shared" si="234"/>
        <v>5017</v>
      </c>
    </row>
    <row r="4248" spans="2:26" x14ac:dyDescent="0.2">
      <c r="B4248" s="1">
        <v>147</v>
      </c>
      <c r="D4248" t="s">
        <v>27</v>
      </c>
      <c r="E4248">
        <v>0</v>
      </c>
      <c r="F4248">
        <v>0</v>
      </c>
      <c r="G4248">
        <v>0</v>
      </c>
      <c r="H4248">
        <v>0</v>
      </c>
      <c r="I4248">
        <v>0.53120000000000001</v>
      </c>
      <c r="J4248">
        <v>1.05</v>
      </c>
      <c r="K4248">
        <v>2146.1</v>
      </c>
      <c r="L4248">
        <v>1.96</v>
      </c>
      <c r="M4248">
        <v>1.05</v>
      </c>
      <c r="N4248">
        <v>0.91</v>
      </c>
      <c r="O4248">
        <v>82</v>
      </c>
      <c r="P4248">
        <v>14.2</v>
      </c>
      <c r="Q4248">
        <v>3.3</v>
      </c>
      <c r="R4248">
        <v>273</v>
      </c>
      <c r="S4248">
        <v>0.79374999999999996</v>
      </c>
      <c r="T4248">
        <v>13.351724137931001</v>
      </c>
      <c r="U4248">
        <v>2694</v>
      </c>
      <c r="V4248">
        <f t="shared" si="231"/>
        <v>-0.23098672877523571</v>
      </c>
      <c r="W4248">
        <f t="shared" si="232"/>
        <v>2.5916455254159456</v>
      </c>
      <c r="X4248">
        <f t="shared" si="233"/>
        <v>2.8226322541911815</v>
      </c>
      <c r="Y4248" t="s">
        <v>134</v>
      </c>
      <c r="Z4248">
        <f t="shared" si="234"/>
        <v>5017</v>
      </c>
    </row>
    <row r="4249" spans="2:26" x14ac:dyDescent="0.2">
      <c r="B4249" s="1">
        <v>148</v>
      </c>
      <c r="D4249" t="s">
        <v>27</v>
      </c>
      <c r="E4249">
        <v>0</v>
      </c>
      <c r="F4249">
        <v>0</v>
      </c>
      <c r="G4249">
        <v>0</v>
      </c>
      <c r="H4249">
        <v>0</v>
      </c>
      <c r="I4249">
        <v>0.53120000000000001</v>
      </c>
      <c r="J4249">
        <v>1.05</v>
      </c>
      <c r="K4249">
        <v>2146.1</v>
      </c>
      <c r="L4249">
        <v>1.96</v>
      </c>
      <c r="M4249">
        <v>1.05</v>
      </c>
      <c r="N4249">
        <v>0.91</v>
      </c>
      <c r="O4249">
        <v>82</v>
      </c>
      <c r="P4249">
        <v>14.2</v>
      </c>
      <c r="Q4249">
        <v>3.3</v>
      </c>
      <c r="R4249">
        <v>273</v>
      </c>
      <c r="S4249">
        <v>0.93541666666666601</v>
      </c>
      <c r="T4249">
        <v>13.8298850574712</v>
      </c>
      <c r="U4249">
        <v>2694</v>
      </c>
      <c r="V4249">
        <f t="shared" si="231"/>
        <v>-6.6763216159683031E-2</v>
      </c>
      <c r="W4249">
        <f t="shared" si="232"/>
        <v>2.6268318345409871</v>
      </c>
      <c r="X4249">
        <f t="shared" si="233"/>
        <v>2.6935950507006701</v>
      </c>
      <c r="Y4249" t="s">
        <v>134</v>
      </c>
      <c r="Z4249">
        <f t="shared" si="234"/>
        <v>5017</v>
      </c>
    </row>
    <row r="4250" spans="2:26" x14ac:dyDescent="0.2">
      <c r="B4250" s="1">
        <v>149</v>
      </c>
      <c r="D4250" t="s">
        <v>27</v>
      </c>
      <c r="E4250">
        <v>0</v>
      </c>
      <c r="F4250">
        <v>0</v>
      </c>
      <c r="G4250">
        <v>0</v>
      </c>
      <c r="H4250">
        <v>0</v>
      </c>
      <c r="I4250">
        <v>0.53120000000000001</v>
      </c>
      <c r="J4250">
        <v>1.05</v>
      </c>
      <c r="K4250">
        <v>2146.1</v>
      </c>
      <c r="L4250">
        <v>1.96</v>
      </c>
      <c r="M4250">
        <v>1.05</v>
      </c>
      <c r="N4250">
        <v>0.91</v>
      </c>
      <c r="O4250">
        <v>82</v>
      </c>
      <c r="P4250">
        <v>14.2</v>
      </c>
      <c r="Q4250">
        <v>3.3</v>
      </c>
      <c r="R4250">
        <v>273</v>
      </c>
      <c r="S4250">
        <v>1.0729166666666601</v>
      </c>
      <c r="T4250">
        <v>14.124137931034401</v>
      </c>
      <c r="U4250">
        <v>2694</v>
      </c>
      <c r="V4250">
        <f t="shared" si="231"/>
        <v>7.0380796761793388E-2</v>
      </c>
      <c r="W4250">
        <f t="shared" si="232"/>
        <v>2.6478852437388181</v>
      </c>
      <c r="X4250">
        <f t="shared" si="233"/>
        <v>2.5775044469770245</v>
      </c>
      <c r="Y4250" t="s">
        <v>134</v>
      </c>
      <c r="Z4250">
        <f t="shared" si="234"/>
        <v>5017</v>
      </c>
    </row>
    <row r="4251" spans="2:26" x14ac:dyDescent="0.2">
      <c r="B4251" s="1">
        <v>150</v>
      </c>
      <c r="D4251" t="s">
        <v>114</v>
      </c>
      <c r="E4251">
        <v>0.1</v>
      </c>
      <c r="F4251">
        <v>0.08</v>
      </c>
      <c r="G4251">
        <v>0</v>
      </c>
      <c r="H4251">
        <v>7.0000000000000007E-2</v>
      </c>
      <c r="I4251">
        <v>0.48830000000000001</v>
      </c>
      <c r="J4251">
        <v>0.94599999999999995</v>
      </c>
      <c r="K4251">
        <v>2146.1</v>
      </c>
      <c r="L4251">
        <v>1.96</v>
      </c>
      <c r="M4251">
        <v>1.05</v>
      </c>
      <c r="N4251">
        <v>0.91</v>
      </c>
      <c r="O4251">
        <v>82</v>
      </c>
      <c r="P4251">
        <v>14.2</v>
      </c>
      <c r="Q4251">
        <v>3.3</v>
      </c>
      <c r="R4251">
        <v>273</v>
      </c>
      <c r="S4251">
        <v>6.2500000000000003E-3</v>
      </c>
      <c r="T4251">
        <v>1.6551724137931001</v>
      </c>
      <c r="U4251">
        <v>2695</v>
      </c>
      <c r="V4251">
        <f t="shared" si="231"/>
        <v>-5.0751738152338266</v>
      </c>
      <c r="W4251">
        <f t="shared" si="232"/>
        <v>0.5039051809214149</v>
      </c>
      <c r="X4251">
        <f t="shared" si="233"/>
        <v>5.5790789961552418</v>
      </c>
      <c r="Y4251" t="s">
        <v>134</v>
      </c>
      <c r="Z4251">
        <f t="shared" si="234"/>
        <v>5018</v>
      </c>
    </row>
    <row r="4252" spans="2:26" x14ac:dyDescent="0.2">
      <c r="B4252" s="1">
        <v>151</v>
      </c>
      <c r="D4252" t="s">
        <v>114</v>
      </c>
      <c r="E4252">
        <v>0.1</v>
      </c>
      <c r="F4252">
        <v>0.08</v>
      </c>
      <c r="G4252">
        <v>0</v>
      </c>
      <c r="H4252">
        <v>7.0000000000000007E-2</v>
      </c>
      <c r="I4252">
        <v>0.48830000000000001</v>
      </c>
      <c r="J4252">
        <v>0.94599999999999995</v>
      </c>
      <c r="K4252">
        <v>2146.1</v>
      </c>
      <c r="L4252">
        <v>1.96</v>
      </c>
      <c r="M4252">
        <v>1.05</v>
      </c>
      <c r="N4252">
        <v>0.91</v>
      </c>
      <c r="O4252">
        <v>82</v>
      </c>
      <c r="P4252">
        <v>14.2</v>
      </c>
      <c r="Q4252">
        <v>3.3</v>
      </c>
      <c r="R4252">
        <v>273</v>
      </c>
      <c r="S4252">
        <v>1.8749999999999899E-2</v>
      </c>
      <c r="T4252">
        <v>3.6781609195402201</v>
      </c>
      <c r="U4252">
        <v>2695</v>
      </c>
      <c r="V4252">
        <f t="shared" si="231"/>
        <v>-3.9765615265657228</v>
      </c>
      <c r="W4252">
        <f t="shared" si="232"/>
        <v>1.3024128771391859</v>
      </c>
      <c r="X4252">
        <f t="shared" si="233"/>
        <v>5.2789744037049084</v>
      </c>
      <c r="Y4252" t="s">
        <v>134</v>
      </c>
      <c r="Z4252">
        <f t="shared" si="234"/>
        <v>5018</v>
      </c>
    </row>
    <row r="4253" spans="2:26" x14ac:dyDescent="0.2">
      <c r="B4253" s="1">
        <v>152</v>
      </c>
      <c r="D4253" t="s">
        <v>114</v>
      </c>
      <c r="E4253">
        <v>0.1</v>
      </c>
      <c r="F4253">
        <v>0.08</v>
      </c>
      <c r="G4253">
        <v>0</v>
      </c>
      <c r="H4253">
        <v>7.0000000000000007E-2</v>
      </c>
      <c r="I4253">
        <v>0.48830000000000001</v>
      </c>
      <c r="J4253">
        <v>0.94599999999999995</v>
      </c>
      <c r="K4253">
        <v>2146.1</v>
      </c>
      <c r="L4253">
        <v>1.96</v>
      </c>
      <c r="M4253">
        <v>1.05</v>
      </c>
      <c r="N4253">
        <v>0.91</v>
      </c>
      <c r="O4253">
        <v>82</v>
      </c>
      <c r="P4253">
        <v>14.2</v>
      </c>
      <c r="Q4253">
        <v>3.3</v>
      </c>
      <c r="R4253">
        <v>273</v>
      </c>
      <c r="S4253">
        <v>2.70833333333333E-2</v>
      </c>
      <c r="T4253">
        <v>5.3701149425287298</v>
      </c>
      <c r="U4253">
        <v>2695</v>
      </c>
      <c r="V4253">
        <f t="shared" si="231"/>
        <v>-3.6088367464404012</v>
      </c>
      <c r="W4253">
        <f t="shared" si="232"/>
        <v>1.6808493128594324</v>
      </c>
      <c r="X4253">
        <f t="shared" si="233"/>
        <v>5.289686059299834</v>
      </c>
      <c r="Y4253" t="s">
        <v>134</v>
      </c>
      <c r="Z4253">
        <f t="shared" si="234"/>
        <v>5018</v>
      </c>
    </row>
    <row r="4254" spans="2:26" x14ac:dyDescent="0.2">
      <c r="B4254" s="1">
        <v>153</v>
      </c>
      <c r="D4254" t="s">
        <v>114</v>
      </c>
      <c r="E4254">
        <v>0.1</v>
      </c>
      <c r="F4254">
        <v>0.08</v>
      </c>
      <c r="G4254">
        <v>0</v>
      </c>
      <c r="H4254">
        <v>7.0000000000000007E-2</v>
      </c>
      <c r="I4254">
        <v>0.48830000000000001</v>
      </c>
      <c r="J4254">
        <v>0.94599999999999995</v>
      </c>
      <c r="K4254">
        <v>2146.1</v>
      </c>
      <c r="L4254">
        <v>1.96</v>
      </c>
      <c r="M4254">
        <v>1.05</v>
      </c>
      <c r="N4254">
        <v>0.91</v>
      </c>
      <c r="O4254">
        <v>82</v>
      </c>
      <c r="P4254">
        <v>14.2</v>
      </c>
      <c r="Q4254">
        <v>3.3</v>
      </c>
      <c r="R4254">
        <v>273</v>
      </c>
      <c r="S4254">
        <v>7.7083333333333295E-2</v>
      </c>
      <c r="T4254">
        <v>7.7977011494252801</v>
      </c>
      <c r="U4254">
        <v>2695</v>
      </c>
      <c r="V4254">
        <f t="shared" si="231"/>
        <v>-2.5628681912577127</v>
      </c>
      <c r="W4254">
        <f t="shared" si="232"/>
        <v>2.0538289658231088</v>
      </c>
      <c r="X4254">
        <f t="shared" si="233"/>
        <v>4.6166971570808215</v>
      </c>
      <c r="Y4254" t="s">
        <v>134</v>
      </c>
      <c r="Z4254">
        <f t="shared" si="234"/>
        <v>5018</v>
      </c>
    </row>
    <row r="4255" spans="2:26" x14ac:dyDescent="0.2">
      <c r="B4255" s="1">
        <v>154</v>
      </c>
      <c r="D4255" t="s">
        <v>114</v>
      </c>
      <c r="E4255">
        <v>0.1</v>
      </c>
      <c r="F4255">
        <v>0.08</v>
      </c>
      <c r="G4255">
        <v>0</v>
      </c>
      <c r="H4255">
        <v>7.0000000000000007E-2</v>
      </c>
      <c r="I4255">
        <v>0.48830000000000001</v>
      </c>
      <c r="J4255">
        <v>0.94599999999999995</v>
      </c>
      <c r="K4255">
        <v>2146.1</v>
      </c>
      <c r="L4255">
        <v>1.96</v>
      </c>
      <c r="M4255">
        <v>1.05</v>
      </c>
      <c r="N4255">
        <v>0.91</v>
      </c>
      <c r="O4255">
        <v>82</v>
      </c>
      <c r="P4255">
        <v>14.2</v>
      </c>
      <c r="Q4255">
        <v>3.3</v>
      </c>
      <c r="R4255">
        <v>273</v>
      </c>
      <c r="S4255">
        <v>0.13125000000000001</v>
      </c>
      <c r="T4255">
        <v>9.1218390804597593</v>
      </c>
      <c r="U4255">
        <v>2695</v>
      </c>
      <c r="V4255">
        <f t="shared" si="231"/>
        <v>-2.030651377510404</v>
      </c>
      <c r="W4255">
        <f t="shared" si="232"/>
        <v>2.2106714373160781</v>
      </c>
      <c r="X4255">
        <f t="shared" si="233"/>
        <v>4.2413228148264821</v>
      </c>
      <c r="Y4255" t="s">
        <v>134</v>
      </c>
      <c r="Z4255">
        <f t="shared" si="234"/>
        <v>5018</v>
      </c>
    </row>
    <row r="4256" spans="2:26" x14ac:dyDescent="0.2">
      <c r="B4256" s="1">
        <v>155</v>
      </c>
      <c r="D4256" t="s">
        <v>114</v>
      </c>
      <c r="E4256">
        <v>0.1</v>
      </c>
      <c r="F4256">
        <v>0.08</v>
      </c>
      <c r="G4256">
        <v>0</v>
      </c>
      <c r="H4256">
        <v>7.0000000000000007E-2</v>
      </c>
      <c r="I4256">
        <v>0.48830000000000001</v>
      </c>
      <c r="J4256">
        <v>0.94599999999999995</v>
      </c>
      <c r="K4256">
        <v>2146.1</v>
      </c>
      <c r="L4256">
        <v>1.96</v>
      </c>
      <c r="M4256">
        <v>1.05</v>
      </c>
      <c r="N4256">
        <v>0.91</v>
      </c>
      <c r="O4256">
        <v>82</v>
      </c>
      <c r="P4256">
        <v>14.2</v>
      </c>
      <c r="Q4256">
        <v>3.3</v>
      </c>
      <c r="R4256">
        <v>273</v>
      </c>
      <c r="S4256">
        <v>0.23124999999999901</v>
      </c>
      <c r="T4256">
        <v>10.5931034482758</v>
      </c>
      <c r="U4256">
        <v>2695</v>
      </c>
      <c r="V4256">
        <f t="shared" si="231"/>
        <v>-1.4642559025896067</v>
      </c>
      <c r="W4256">
        <f t="shared" si="232"/>
        <v>2.3602031712870373</v>
      </c>
      <c r="X4256">
        <f t="shared" si="233"/>
        <v>3.824459073876644</v>
      </c>
      <c r="Y4256" t="s">
        <v>134</v>
      </c>
      <c r="Z4256">
        <f t="shared" si="234"/>
        <v>5018</v>
      </c>
    </row>
    <row r="4257" spans="2:26" x14ac:dyDescent="0.2">
      <c r="B4257" s="1">
        <v>156</v>
      </c>
      <c r="D4257" t="s">
        <v>114</v>
      </c>
      <c r="E4257">
        <v>0.1</v>
      </c>
      <c r="F4257">
        <v>0.08</v>
      </c>
      <c r="G4257">
        <v>0</v>
      </c>
      <c r="H4257">
        <v>7.0000000000000007E-2</v>
      </c>
      <c r="I4257">
        <v>0.48830000000000001</v>
      </c>
      <c r="J4257">
        <v>0.94599999999999995</v>
      </c>
      <c r="K4257">
        <v>2146.1</v>
      </c>
      <c r="L4257">
        <v>1.96</v>
      </c>
      <c r="M4257">
        <v>1.05</v>
      </c>
      <c r="N4257">
        <v>0.91</v>
      </c>
      <c r="O4257">
        <v>82</v>
      </c>
      <c r="P4257">
        <v>14.2</v>
      </c>
      <c r="Q4257">
        <v>3.3</v>
      </c>
      <c r="R4257">
        <v>273</v>
      </c>
      <c r="S4257">
        <v>0.33124999999999999</v>
      </c>
      <c r="T4257">
        <v>11.5494252873563</v>
      </c>
      <c r="U4257">
        <v>2695</v>
      </c>
      <c r="V4257">
        <f t="shared" si="231"/>
        <v>-1.1048819016817051</v>
      </c>
      <c r="W4257">
        <f t="shared" si="232"/>
        <v>2.4466356770593487</v>
      </c>
      <c r="X4257">
        <f t="shared" si="233"/>
        <v>3.5515175787410538</v>
      </c>
      <c r="Y4257" t="s">
        <v>134</v>
      </c>
      <c r="Z4257">
        <f t="shared" si="234"/>
        <v>5018</v>
      </c>
    </row>
    <row r="4258" spans="2:26" x14ac:dyDescent="0.2">
      <c r="B4258" s="1">
        <v>157</v>
      </c>
      <c r="D4258" t="s">
        <v>114</v>
      </c>
      <c r="E4258">
        <v>0.1</v>
      </c>
      <c r="F4258">
        <v>0.08</v>
      </c>
      <c r="G4258">
        <v>0</v>
      </c>
      <c r="H4258">
        <v>7.0000000000000007E-2</v>
      </c>
      <c r="I4258">
        <v>0.48830000000000001</v>
      </c>
      <c r="J4258">
        <v>0.94599999999999995</v>
      </c>
      <c r="K4258">
        <v>2146.1</v>
      </c>
      <c r="L4258">
        <v>1.96</v>
      </c>
      <c r="M4258">
        <v>1.05</v>
      </c>
      <c r="N4258">
        <v>0.91</v>
      </c>
      <c r="O4258">
        <v>82</v>
      </c>
      <c r="P4258">
        <v>14.2</v>
      </c>
      <c r="Q4258">
        <v>3.3</v>
      </c>
      <c r="R4258">
        <v>273</v>
      </c>
      <c r="S4258">
        <v>0.44791666666666602</v>
      </c>
      <c r="T4258">
        <v>12.285057471264301</v>
      </c>
      <c r="U4258">
        <v>2695</v>
      </c>
      <c r="V4258">
        <f t="shared" si="231"/>
        <v>-0.80314807577427527</v>
      </c>
      <c r="W4258">
        <f t="shared" si="232"/>
        <v>2.508383684127792</v>
      </c>
      <c r="X4258">
        <f t="shared" si="233"/>
        <v>3.3115317599020671</v>
      </c>
      <c r="Y4258" t="s">
        <v>134</v>
      </c>
      <c r="Z4258">
        <f t="shared" si="234"/>
        <v>5018</v>
      </c>
    </row>
    <row r="4259" spans="2:26" x14ac:dyDescent="0.2">
      <c r="B4259" s="1">
        <v>158</v>
      </c>
      <c r="D4259" t="s">
        <v>114</v>
      </c>
      <c r="E4259">
        <v>0.1</v>
      </c>
      <c r="F4259">
        <v>0.08</v>
      </c>
      <c r="G4259">
        <v>0</v>
      </c>
      <c r="H4259">
        <v>7.0000000000000007E-2</v>
      </c>
      <c r="I4259">
        <v>0.48830000000000001</v>
      </c>
      <c r="J4259">
        <v>0.94599999999999995</v>
      </c>
      <c r="K4259">
        <v>2146.1</v>
      </c>
      <c r="L4259">
        <v>1.96</v>
      </c>
      <c r="M4259">
        <v>1.05</v>
      </c>
      <c r="N4259">
        <v>0.91</v>
      </c>
      <c r="O4259">
        <v>82</v>
      </c>
      <c r="P4259">
        <v>14.2</v>
      </c>
      <c r="Q4259">
        <v>3.3</v>
      </c>
      <c r="R4259">
        <v>273</v>
      </c>
      <c r="S4259">
        <v>0.54583333333333295</v>
      </c>
      <c r="T4259">
        <v>12.799999999999899</v>
      </c>
      <c r="U4259">
        <v>2695</v>
      </c>
      <c r="V4259">
        <f t="shared" si="231"/>
        <v>-0.60544160014084047</v>
      </c>
      <c r="W4259">
        <f t="shared" si="232"/>
        <v>2.5494451709255634</v>
      </c>
      <c r="X4259">
        <f t="shared" si="233"/>
        <v>3.1548867710664039</v>
      </c>
      <c r="Y4259" t="s">
        <v>134</v>
      </c>
      <c r="Z4259">
        <f t="shared" si="234"/>
        <v>5018</v>
      </c>
    </row>
    <row r="4260" spans="2:26" x14ac:dyDescent="0.2">
      <c r="B4260" s="1">
        <v>159</v>
      </c>
      <c r="D4260" t="s">
        <v>114</v>
      </c>
      <c r="E4260">
        <v>0.1</v>
      </c>
      <c r="F4260">
        <v>0.08</v>
      </c>
      <c r="G4260">
        <v>0</v>
      </c>
      <c r="H4260">
        <v>7.0000000000000007E-2</v>
      </c>
      <c r="I4260">
        <v>0.48830000000000001</v>
      </c>
      <c r="J4260">
        <v>0.94599999999999995</v>
      </c>
      <c r="K4260">
        <v>2146.1</v>
      </c>
      <c r="L4260">
        <v>1.96</v>
      </c>
      <c r="M4260">
        <v>1.05</v>
      </c>
      <c r="N4260">
        <v>0.91</v>
      </c>
      <c r="O4260">
        <v>82</v>
      </c>
      <c r="P4260">
        <v>14.2</v>
      </c>
      <c r="Q4260">
        <v>3.3</v>
      </c>
      <c r="R4260">
        <v>273</v>
      </c>
      <c r="S4260">
        <v>0.68125000000000002</v>
      </c>
      <c r="T4260">
        <v>13.4252873563218</v>
      </c>
      <c r="U4260">
        <v>2695</v>
      </c>
      <c r="V4260">
        <f t="shared" si="231"/>
        <v>-0.38382593300468321</v>
      </c>
      <c r="W4260">
        <f t="shared" si="232"/>
        <v>2.5971400447335857</v>
      </c>
      <c r="X4260">
        <f t="shared" si="233"/>
        <v>2.9809659777382689</v>
      </c>
      <c r="Y4260" t="s">
        <v>134</v>
      </c>
      <c r="Z4260">
        <f t="shared" si="234"/>
        <v>5018</v>
      </c>
    </row>
    <row r="4261" spans="2:26" x14ac:dyDescent="0.2">
      <c r="B4261" s="1">
        <v>160</v>
      </c>
      <c r="D4261" t="s">
        <v>114</v>
      </c>
      <c r="E4261">
        <v>0.1</v>
      </c>
      <c r="F4261">
        <v>0.08</v>
      </c>
      <c r="G4261">
        <v>0</v>
      </c>
      <c r="H4261">
        <v>7.0000000000000007E-2</v>
      </c>
      <c r="I4261">
        <v>0.48830000000000001</v>
      </c>
      <c r="J4261">
        <v>0.94599999999999995</v>
      </c>
      <c r="K4261">
        <v>2146.1</v>
      </c>
      <c r="L4261">
        <v>1.96</v>
      </c>
      <c r="M4261">
        <v>1.05</v>
      </c>
      <c r="N4261">
        <v>0.91</v>
      </c>
      <c r="O4261">
        <v>82</v>
      </c>
      <c r="P4261">
        <v>14.2</v>
      </c>
      <c r="Q4261">
        <v>3.3</v>
      </c>
      <c r="R4261">
        <v>273</v>
      </c>
      <c r="S4261">
        <v>0.79583333333333295</v>
      </c>
      <c r="T4261">
        <v>13.903448275862001</v>
      </c>
      <c r="U4261">
        <v>2695</v>
      </c>
      <c r="V4261">
        <f t="shared" si="231"/>
        <v>-0.2283654952953619</v>
      </c>
      <c r="W4261">
        <f t="shared" si="232"/>
        <v>2.63213688677068</v>
      </c>
      <c r="X4261">
        <f t="shared" si="233"/>
        <v>2.8605023820660418</v>
      </c>
      <c r="Y4261" t="s">
        <v>134</v>
      </c>
      <c r="Z4261">
        <f t="shared" si="234"/>
        <v>5018</v>
      </c>
    </row>
    <row r="4262" spans="2:26" x14ac:dyDescent="0.2">
      <c r="B4262" s="1">
        <v>161</v>
      </c>
      <c r="D4262" t="s">
        <v>114</v>
      </c>
      <c r="E4262">
        <v>0.1</v>
      </c>
      <c r="F4262">
        <v>0.08</v>
      </c>
      <c r="G4262">
        <v>0</v>
      </c>
      <c r="H4262">
        <v>7.0000000000000007E-2</v>
      </c>
      <c r="I4262">
        <v>0.48830000000000001</v>
      </c>
      <c r="J4262">
        <v>0.94599999999999995</v>
      </c>
      <c r="K4262">
        <v>2146.1</v>
      </c>
      <c r="L4262">
        <v>1.96</v>
      </c>
      <c r="M4262">
        <v>1.05</v>
      </c>
      <c r="N4262">
        <v>0.91</v>
      </c>
      <c r="O4262">
        <v>82</v>
      </c>
      <c r="P4262">
        <v>14.2</v>
      </c>
      <c r="Q4262">
        <v>3.3</v>
      </c>
      <c r="R4262">
        <v>273</v>
      </c>
      <c r="S4262">
        <v>0.93541666666666601</v>
      </c>
      <c r="T4262">
        <v>14.344827586206801</v>
      </c>
      <c r="U4262">
        <v>2695</v>
      </c>
      <c r="V4262">
        <f t="shared" si="231"/>
        <v>-6.6763216159683031E-2</v>
      </c>
      <c r="W4262">
        <f t="shared" si="232"/>
        <v>2.6633894302747825</v>
      </c>
      <c r="X4262">
        <f t="shared" si="233"/>
        <v>2.7301526464344654</v>
      </c>
      <c r="Y4262" t="s">
        <v>134</v>
      </c>
      <c r="Z4262">
        <f t="shared" si="234"/>
        <v>5018</v>
      </c>
    </row>
    <row r="4263" spans="2:26" x14ac:dyDescent="0.2">
      <c r="B4263" s="1">
        <v>162</v>
      </c>
      <c r="D4263" t="s">
        <v>114</v>
      </c>
      <c r="E4263">
        <v>0.1</v>
      </c>
      <c r="F4263">
        <v>0.08</v>
      </c>
      <c r="G4263">
        <v>0</v>
      </c>
      <c r="H4263">
        <v>7.0000000000000007E-2</v>
      </c>
      <c r="I4263">
        <v>0.48830000000000001</v>
      </c>
      <c r="J4263">
        <v>0.94599999999999995</v>
      </c>
      <c r="K4263">
        <v>2146.1</v>
      </c>
      <c r="L4263">
        <v>1.96</v>
      </c>
      <c r="M4263">
        <v>1.05</v>
      </c>
      <c r="N4263">
        <v>0.91</v>
      </c>
      <c r="O4263">
        <v>82</v>
      </c>
      <c r="P4263">
        <v>14.2</v>
      </c>
      <c r="Q4263">
        <v>3.3</v>
      </c>
      <c r="R4263">
        <v>273</v>
      </c>
      <c r="S4263">
        <v>1.0687499999999901</v>
      </c>
      <c r="T4263">
        <v>14.7126436781609</v>
      </c>
      <c r="U4263">
        <v>2695</v>
      </c>
      <c r="V4263">
        <f t="shared" si="231"/>
        <v>6.6489741268823649E-2</v>
      </c>
      <c r="W4263">
        <f t="shared" si="232"/>
        <v>2.6887072382590778</v>
      </c>
      <c r="X4263">
        <f t="shared" si="233"/>
        <v>2.6222174969902543</v>
      </c>
      <c r="Y4263" t="s">
        <v>134</v>
      </c>
      <c r="Z4263">
        <f t="shared" si="234"/>
        <v>5018</v>
      </c>
    </row>
    <row r="4264" spans="2:26" x14ac:dyDescent="0.2">
      <c r="B4264" s="1">
        <v>163</v>
      </c>
      <c r="D4264" t="s">
        <v>14</v>
      </c>
      <c r="E4264">
        <v>0</v>
      </c>
      <c r="F4264">
        <v>0</v>
      </c>
      <c r="G4264">
        <v>0</v>
      </c>
      <c r="H4264">
        <v>0</v>
      </c>
      <c r="I4264">
        <v>0.39040000000000002</v>
      </c>
      <c r="J4264">
        <v>0.49199999999999999</v>
      </c>
      <c r="K4264">
        <v>2146.1</v>
      </c>
      <c r="L4264">
        <v>1.96</v>
      </c>
      <c r="M4264">
        <v>1.05</v>
      </c>
      <c r="N4264">
        <v>0.91</v>
      </c>
      <c r="O4264">
        <v>82</v>
      </c>
      <c r="P4264">
        <v>14.2</v>
      </c>
      <c r="Q4264">
        <v>3.3</v>
      </c>
      <c r="R4264">
        <v>273</v>
      </c>
      <c r="S4264">
        <v>1.6666666666666601E-2</v>
      </c>
      <c r="T4264">
        <v>1.0298850574712599</v>
      </c>
      <c r="U4264">
        <v>2696</v>
      </c>
      <c r="V4264">
        <f t="shared" si="231"/>
        <v>-4.0943445622221049</v>
      </c>
      <c r="W4264">
        <f t="shared" si="232"/>
        <v>2.9447201326296742E-2</v>
      </c>
      <c r="X4264">
        <f t="shared" si="233"/>
        <v>4.1237917635484012</v>
      </c>
      <c r="Y4264" t="s">
        <v>134</v>
      </c>
      <c r="Z4264">
        <f t="shared" si="234"/>
        <v>5019</v>
      </c>
    </row>
    <row r="4265" spans="2:26" x14ac:dyDescent="0.2">
      <c r="B4265" s="1">
        <v>164</v>
      </c>
      <c r="D4265" t="s">
        <v>14</v>
      </c>
      <c r="E4265">
        <v>0</v>
      </c>
      <c r="F4265">
        <v>0</v>
      </c>
      <c r="G4265">
        <v>0</v>
      </c>
      <c r="H4265">
        <v>0</v>
      </c>
      <c r="I4265">
        <v>0.39040000000000002</v>
      </c>
      <c r="J4265">
        <v>0.49199999999999999</v>
      </c>
      <c r="K4265">
        <v>2146.1</v>
      </c>
      <c r="L4265">
        <v>1.96</v>
      </c>
      <c r="M4265">
        <v>1.05</v>
      </c>
      <c r="N4265">
        <v>0.91</v>
      </c>
      <c r="O4265">
        <v>82</v>
      </c>
      <c r="P4265">
        <v>14.2</v>
      </c>
      <c r="Q4265">
        <v>3.3</v>
      </c>
      <c r="R4265">
        <v>273</v>
      </c>
      <c r="S4265">
        <v>3.5416666666666603E-2</v>
      </c>
      <c r="T4265">
        <v>1.83908045977011</v>
      </c>
      <c r="U4265">
        <v>2696</v>
      </c>
      <c r="V4265">
        <f t="shared" si="231"/>
        <v>-3.3405727598457222</v>
      </c>
      <c r="W4265">
        <f t="shared" si="232"/>
        <v>0.60926569657924057</v>
      </c>
      <c r="X4265">
        <f t="shared" si="233"/>
        <v>3.9498384564249629</v>
      </c>
      <c r="Y4265" t="s">
        <v>134</v>
      </c>
      <c r="Z4265">
        <f t="shared" si="234"/>
        <v>5019</v>
      </c>
    </row>
    <row r="4266" spans="2:26" x14ac:dyDescent="0.2">
      <c r="B4266" s="1">
        <v>165</v>
      </c>
      <c r="D4266" t="s">
        <v>14</v>
      </c>
      <c r="E4266">
        <v>0</v>
      </c>
      <c r="F4266">
        <v>0</v>
      </c>
      <c r="G4266">
        <v>0</v>
      </c>
      <c r="H4266">
        <v>0</v>
      </c>
      <c r="I4266">
        <v>0.39040000000000002</v>
      </c>
      <c r="J4266">
        <v>0.49199999999999999</v>
      </c>
      <c r="K4266">
        <v>2146.1</v>
      </c>
      <c r="L4266">
        <v>1.96</v>
      </c>
      <c r="M4266">
        <v>1.05</v>
      </c>
      <c r="N4266">
        <v>0.91</v>
      </c>
      <c r="O4266">
        <v>82</v>
      </c>
      <c r="P4266">
        <v>14.2</v>
      </c>
      <c r="Q4266">
        <v>3.3</v>
      </c>
      <c r="R4266">
        <v>273</v>
      </c>
      <c r="S4266">
        <v>6.8750000000000006E-2</v>
      </c>
      <c r="T4266">
        <v>2.8689655172413699</v>
      </c>
      <c r="U4266">
        <v>2696</v>
      </c>
      <c r="V4266">
        <f t="shared" si="231"/>
        <v>-2.6772785424354564</v>
      </c>
      <c r="W4266">
        <f t="shared" si="232"/>
        <v>1.0539515178406855</v>
      </c>
      <c r="X4266">
        <f t="shared" si="233"/>
        <v>3.7312300602761419</v>
      </c>
      <c r="Y4266" t="s">
        <v>134</v>
      </c>
      <c r="Z4266">
        <f t="shared" si="234"/>
        <v>5019</v>
      </c>
    </row>
    <row r="4267" spans="2:26" x14ac:dyDescent="0.2">
      <c r="B4267" s="1">
        <v>166</v>
      </c>
      <c r="D4267" t="s">
        <v>14</v>
      </c>
      <c r="E4267">
        <v>0</v>
      </c>
      <c r="F4267">
        <v>0</v>
      </c>
      <c r="G4267">
        <v>0</v>
      </c>
      <c r="H4267">
        <v>0</v>
      </c>
      <c r="I4267">
        <v>0.39040000000000002</v>
      </c>
      <c r="J4267">
        <v>0.49199999999999999</v>
      </c>
      <c r="K4267">
        <v>2146.1</v>
      </c>
      <c r="L4267">
        <v>1.96</v>
      </c>
      <c r="M4267">
        <v>1.05</v>
      </c>
      <c r="N4267">
        <v>0.91</v>
      </c>
      <c r="O4267">
        <v>82</v>
      </c>
      <c r="P4267">
        <v>14.2</v>
      </c>
      <c r="Q4267">
        <v>3.3</v>
      </c>
      <c r="R4267">
        <v>273</v>
      </c>
      <c r="S4267">
        <v>0.12708333333333299</v>
      </c>
      <c r="T4267">
        <v>4.1195402298850503</v>
      </c>
      <c r="U4267">
        <v>2696</v>
      </c>
      <c r="V4267">
        <f t="shared" si="231"/>
        <v>-2.0629122397286279</v>
      </c>
      <c r="W4267">
        <f t="shared" si="232"/>
        <v>1.41574156244619</v>
      </c>
      <c r="X4267">
        <f t="shared" si="233"/>
        <v>3.4786538021748177</v>
      </c>
      <c r="Y4267" t="s">
        <v>134</v>
      </c>
      <c r="Z4267">
        <f t="shared" si="234"/>
        <v>5019</v>
      </c>
    </row>
    <row r="4268" spans="2:26" x14ac:dyDescent="0.2">
      <c r="B4268" s="1">
        <v>167</v>
      </c>
      <c r="D4268" t="s">
        <v>14</v>
      </c>
      <c r="E4268">
        <v>0</v>
      </c>
      <c r="F4268">
        <v>0</v>
      </c>
      <c r="G4268">
        <v>0</v>
      </c>
      <c r="H4268">
        <v>0</v>
      </c>
      <c r="I4268">
        <v>0.39040000000000002</v>
      </c>
      <c r="J4268">
        <v>0.49199999999999999</v>
      </c>
      <c r="K4268">
        <v>2146.1</v>
      </c>
      <c r="L4268">
        <v>1.96</v>
      </c>
      <c r="M4268">
        <v>1.05</v>
      </c>
      <c r="N4268">
        <v>0.91</v>
      </c>
      <c r="O4268">
        <v>82</v>
      </c>
      <c r="P4268">
        <v>14.2</v>
      </c>
      <c r="Q4268">
        <v>3.3</v>
      </c>
      <c r="R4268">
        <v>273</v>
      </c>
      <c r="S4268">
        <v>0.204166666666666</v>
      </c>
      <c r="T4268">
        <v>5.2229885057471197</v>
      </c>
      <c r="U4268">
        <v>2696</v>
      </c>
      <c r="V4268">
        <f t="shared" si="231"/>
        <v>-1.5888186252313681</v>
      </c>
      <c r="W4268">
        <f t="shared" si="232"/>
        <v>1.6530697487523567</v>
      </c>
      <c r="X4268">
        <f t="shared" si="233"/>
        <v>3.2418883739837248</v>
      </c>
      <c r="Y4268" t="s">
        <v>134</v>
      </c>
      <c r="Z4268">
        <f t="shared" si="234"/>
        <v>5019</v>
      </c>
    </row>
    <row r="4269" spans="2:26" x14ac:dyDescent="0.2">
      <c r="B4269" s="1">
        <v>168</v>
      </c>
      <c r="D4269" t="s">
        <v>14</v>
      </c>
      <c r="E4269">
        <v>0</v>
      </c>
      <c r="F4269">
        <v>0</v>
      </c>
      <c r="G4269">
        <v>0</v>
      </c>
      <c r="H4269">
        <v>0</v>
      </c>
      <c r="I4269">
        <v>0.39040000000000002</v>
      </c>
      <c r="J4269">
        <v>0.49199999999999999</v>
      </c>
      <c r="K4269">
        <v>2146.1</v>
      </c>
      <c r="L4269">
        <v>1.96</v>
      </c>
      <c r="M4269">
        <v>1.05</v>
      </c>
      <c r="N4269">
        <v>0.91</v>
      </c>
      <c r="O4269">
        <v>82</v>
      </c>
      <c r="P4269">
        <v>14.2</v>
      </c>
      <c r="Q4269">
        <v>3.3</v>
      </c>
      <c r="R4269">
        <v>273</v>
      </c>
      <c r="S4269">
        <v>0.30625000000000002</v>
      </c>
      <c r="T4269">
        <v>6.32643678160919</v>
      </c>
      <c r="U4269">
        <v>2696</v>
      </c>
      <c r="V4269">
        <f t="shared" si="231"/>
        <v>-1.1833535171232001</v>
      </c>
      <c r="W4269">
        <f t="shared" si="232"/>
        <v>1.8447371679645492</v>
      </c>
      <c r="X4269">
        <f t="shared" si="233"/>
        <v>3.0280906850877494</v>
      </c>
      <c r="Y4269" t="s">
        <v>134</v>
      </c>
      <c r="Z4269">
        <f t="shared" si="234"/>
        <v>5019</v>
      </c>
    </row>
    <row r="4270" spans="2:26" x14ac:dyDescent="0.2">
      <c r="B4270" s="1">
        <v>169</v>
      </c>
      <c r="D4270" t="s">
        <v>14</v>
      </c>
      <c r="E4270">
        <v>0</v>
      </c>
      <c r="F4270">
        <v>0</v>
      </c>
      <c r="G4270">
        <v>0</v>
      </c>
      <c r="H4270">
        <v>0</v>
      </c>
      <c r="I4270">
        <v>0.39040000000000002</v>
      </c>
      <c r="J4270">
        <v>0.49199999999999999</v>
      </c>
      <c r="K4270">
        <v>2146.1</v>
      </c>
      <c r="L4270">
        <v>1.96</v>
      </c>
      <c r="M4270">
        <v>1.05</v>
      </c>
      <c r="N4270">
        <v>0.91</v>
      </c>
      <c r="O4270">
        <v>82</v>
      </c>
      <c r="P4270">
        <v>14.2</v>
      </c>
      <c r="Q4270">
        <v>3.3</v>
      </c>
      <c r="R4270">
        <v>273</v>
      </c>
      <c r="S4270">
        <v>0.41458333333333303</v>
      </c>
      <c r="T4270">
        <v>7.3195402298850496</v>
      </c>
      <c r="U4270">
        <v>2696</v>
      </c>
      <c r="V4270">
        <f t="shared" si="231"/>
        <v>-0.88048127917744501</v>
      </c>
      <c r="W4270">
        <f t="shared" si="232"/>
        <v>1.9905475158755885</v>
      </c>
      <c r="X4270">
        <f t="shared" si="233"/>
        <v>2.8710287950530335</v>
      </c>
      <c r="Y4270" t="s">
        <v>134</v>
      </c>
      <c r="Z4270">
        <f t="shared" si="234"/>
        <v>5019</v>
      </c>
    </row>
    <row r="4271" spans="2:26" x14ac:dyDescent="0.2">
      <c r="B4271" s="1">
        <v>170</v>
      </c>
      <c r="D4271" t="s">
        <v>14</v>
      </c>
      <c r="E4271">
        <v>0</v>
      </c>
      <c r="F4271">
        <v>0</v>
      </c>
      <c r="G4271">
        <v>0</v>
      </c>
      <c r="H4271">
        <v>0</v>
      </c>
      <c r="I4271">
        <v>0.39040000000000002</v>
      </c>
      <c r="J4271">
        <v>0.49199999999999999</v>
      </c>
      <c r="K4271">
        <v>2146.1</v>
      </c>
      <c r="L4271">
        <v>1.96</v>
      </c>
      <c r="M4271">
        <v>1.05</v>
      </c>
      <c r="N4271">
        <v>0.91</v>
      </c>
      <c r="O4271">
        <v>82</v>
      </c>
      <c r="P4271">
        <v>14.2</v>
      </c>
      <c r="Q4271">
        <v>3.3</v>
      </c>
      <c r="R4271">
        <v>273</v>
      </c>
      <c r="S4271">
        <v>0.53541666666666599</v>
      </c>
      <c r="T4271">
        <v>8.2390804597701095</v>
      </c>
      <c r="U4271">
        <v>2696</v>
      </c>
      <c r="V4271">
        <f t="shared" si="231"/>
        <v>-0.62471001900671808</v>
      </c>
      <c r="W4271">
        <f t="shared" si="232"/>
        <v>2.1088887430061365</v>
      </c>
      <c r="X4271">
        <f t="shared" si="233"/>
        <v>2.7335987620128543</v>
      </c>
      <c r="Y4271" t="s">
        <v>134</v>
      </c>
      <c r="Z4271">
        <f t="shared" si="234"/>
        <v>5019</v>
      </c>
    </row>
    <row r="4272" spans="2:26" x14ac:dyDescent="0.2">
      <c r="B4272" s="1">
        <v>171</v>
      </c>
      <c r="D4272" t="s">
        <v>14</v>
      </c>
      <c r="E4272">
        <v>0</v>
      </c>
      <c r="F4272">
        <v>0</v>
      </c>
      <c r="G4272">
        <v>0</v>
      </c>
      <c r="H4272">
        <v>0</v>
      </c>
      <c r="I4272">
        <v>0.39040000000000002</v>
      </c>
      <c r="J4272">
        <v>0.49199999999999999</v>
      </c>
      <c r="K4272">
        <v>2146.1</v>
      </c>
      <c r="L4272">
        <v>1.96</v>
      </c>
      <c r="M4272">
        <v>1.05</v>
      </c>
      <c r="N4272">
        <v>0.91</v>
      </c>
      <c r="O4272">
        <v>82</v>
      </c>
      <c r="P4272">
        <v>14.2</v>
      </c>
      <c r="Q4272">
        <v>3.3</v>
      </c>
      <c r="R4272">
        <v>273</v>
      </c>
      <c r="S4272">
        <v>0.67916666666666603</v>
      </c>
      <c r="T4272">
        <v>8.9011494252873504</v>
      </c>
      <c r="U4272">
        <v>2696</v>
      </c>
      <c r="V4272">
        <f t="shared" si="231"/>
        <v>-0.38688872253522993</v>
      </c>
      <c r="W4272">
        <f t="shared" si="232"/>
        <v>2.1861804173077828</v>
      </c>
      <c r="X4272">
        <f t="shared" si="233"/>
        <v>2.5730691398430126</v>
      </c>
      <c r="Y4272" t="s">
        <v>134</v>
      </c>
      <c r="Z4272">
        <f t="shared" si="234"/>
        <v>5019</v>
      </c>
    </row>
    <row r="4273" spans="2:26" x14ac:dyDescent="0.2">
      <c r="B4273" s="1">
        <v>172</v>
      </c>
      <c r="D4273" t="s">
        <v>14</v>
      </c>
      <c r="E4273">
        <v>0</v>
      </c>
      <c r="F4273">
        <v>0</v>
      </c>
      <c r="G4273">
        <v>0</v>
      </c>
      <c r="H4273">
        <v>0</v>
      </c>
      <c r="I4273">
        <v>0.39040000000000002</v>
      </c>
      <c r="J4273">
        <v>0.49199999999999999</v>
      </c>
      <c r="K4273">
        <v>2146.1</v>
      </c>
      <c r="L4273">
        <v>1.96</v>
      </c>
      <c r="M4273">
        <v>1.05</v>
      </c>
      <c r="N4273">
        <v>0.91</v>
      </c>
      <c r="O4273">
        <v>82</v>
      </c>
      <c r="P4273">
        <v>14.2</v>
      </c>
      <c r="Q4273">
        <v>3.3</v>
      </c>
      <c r="R4273">
        <v>273</v>
      </c>
      <c r="S4273">
        <v>0.80416666666666603</v>
      </c>
      <c r="T4273">
        <v>9.5632183908045896</v>
      </c>
      <c r="U4273">
        <v>2696</v>
      </c>
      <c r="V4273">
        <f t="shared" si="231"/>
        <v>-0.21794873443710655</v>
      </c>
      <c r="W4273">
        <f t="shared" si="232"/>
        <v>2.2579243221666241</v>
      </c>
      <c r="X4273">
        <f t="shared" si="233"/>
        <v>2.4758730566037306</v>
      </c>
      <c r="Y4273" t="s">
        <v>134</v>
      </c>
      <c r="Z4273">
        <f t="shared" si="234"/>
        <v>5019</v>
      </c>
    </row>
    <row r="4274" spans="2:26" x14ac:dyDescent="0.2">
      <c r="B4274" s="1">
        <v>173</v>
      </c>
      <c r="D4274" t="s">
        <v>14</v>
      </c>
      <c r="E4274">
        <v>0</v>
      </c>
      <c r="F4274">
        <v>0</v>
      </c>
      <c r="G4274">
        <v>0</v>
      </c>
      <c r="H4274">
        <v>0</v>
      </c>
      <c r="I4274">
        <v>0.39040000000000002</v>
      </c>
      <c r="J4274">
        <v>0.49199999999999999</v>
      </c>
      <c r="K4274">
        <v>2146.1</v>
      </c>
      <c r="L4274">
        <v>1.96</v>
      </c>
      <c r="M4274">
        <v>1.05</v>
      </c>
      <c r="N4274">
        <v>0.91</v>
      </c>
      <c r="O4274">
        <v>82</v>
      </c>
      <c r="P4274">
        <v>14.2</v>
      </c>
      <c r="Q4274">
        <v>3.3</v>
      </c>
      <c r="R4274">
        <v>273</v>
      </c>
      <c r="S4274">
        <v>0.94166666666666599</v>
      </c>
      <c r="T4274">
        <v>10.0045977011494</v>
      </c>
      <c r="U4274">
        <v>2696</v>
      </c>
      <c r="V4274">
        <f t="shared" si="231"/>
        <v>-6.0103924069706147E-2</v>
      </c>
      <c r="W4274">
        <f t="shared" si="232"/>
        <v>2.303044757447092</v>
      </c>
      <c r="X4274">
        <f t="shared" si="233"/>
        <v>2.3631486815167984</v>
      </c>
      <c r="Y4274" t="s">
        <v>134</v>
      </c>
      <c r="Z4274">
        <f t="shared" si="234"/>
        <v>5019</v>
      </c>
    </row>
    <row r="4275" spans="2:26" x14ac:dyDescent="0.2">
      <c r="B4275" s="1">
        <v>174</v>
      </c>
      <c r="D4275" t="s">
        <v>14</v>
      </c>
      <c r="E4275">
        <v>0</v>
      </c>
      <c r="F4275">
        <v>0</v>
      </c>
      <c r="G4275">
        <v>0</v>
      </c>
      <c r="H4275">
        <v>0</v>
      </c>
      <c r="I4275">
        <v>0.39040000000000002</v>
      </c>
      <c r="J4275">
        <v>0.49199999999999999</v>
      </c>
      <c r="K4275">
        <v>2146.1</v>
      </c>
      <c r="L4275">
        <v>1.96</v>
      </c>
      <c r="M4275">
        <v>1.05</v>
      </c>
      <c r="N4275">
        <v>0.91</v>
      </c>
      <c r="O4275">
        <v>82</v>
      </c>
      <c r="P4275">
        <v>14.2</v>
      </c>
      <c r="Q4275">
        <v>3.3</v>
      </c>
      <c r="R4275">
        <v>273</v>
      </c>
      <c r="S4275">
        <v>1.06666666666666</v>
      </c>
      <c r="T4275">
        <v>10.5563218390804</v>
      </c>
      <c r="U4275">
        <v>2696</v>
      </c>
      <c r="V4275">
        <f t="shared" si="231"/>
        <v>6.4538521137564919E-2</v>
      </c>
      <c r="W4275">
        <f t="shared" si="232"/>
        <v>2.3567249069107126</v>
      </c>
      <c r="X4275">
        <f t="shared" si="233"/>
        <v>2.2921863857731477</v>
      </c>
      <c r="Y4275" t="s">
        <v>134</v>
      </c>
      <c r="Z4275">
        <f t="shared" si="234"/>
        <v>5019</v>
      </c>
    </row>
    <row r="4276" spans="2:26" x14ac:dyDescent="0.2">
      <c r="B4276" s="1">
        <v>175</v>
      </c>
      <c r="D4276" t="s">
        <v>16</v>
      </c>
      <c r="E4276">
        <v>0.11</v>
      </c>
      <c r="F4276">
        <v>0.1</v>
      </c>
      <c r="G4276">
        <v>0</v>
      </c>
      <c r="H4276">
        <v>7.0000000000000007E-2</v>
      </c>
      <c r="I4276">
        <v>0.34739999999999999</v>
      </c>
      <c r="J4276">
        <v>0.28899999999999998</v>
      </c>
      <c r="K4276">
        <v>2146.1</v>
      </c>
      <c r="L4276">
        <v>1.96</v>
      </c>
      <c r="M4276">
        <v>1.05</v>
      </c>
      <c r="N4276">
        <v>0.91</v>
      </c>
      <c r="O4276">
        <v>82</v>
      </c>
      <c r="P4276">
        <v>14.2</v>
      </c>
      <c r="Q4276">
        <v>3.3</v>
      </c>
      <c r="R4276">
        <v>273</v>
      </c>
      <c r="S4276">
        <v>3.9583333333333297E-2</v>
      </c>
      <c r="T4276">
        <v>1.50804597701149</v>
      </c>
      <c r="U4276">
        <v>2697</v>
      </c>
      <c r="V4276">
        <f t="shared" si="231"/>
        <v>-3.2293471247354972</v>
      </c>
      <c r="W4276">
        <f t="shared" si="232"/>
        <v>0.41081475785540211</v>
      </c>
      <c r="X4276">
        <f t="shared" si="233"/>
        <v>3.6401618825908995</v>
      </c>
      <c r="Y4276" t="s">
        <v>134</v>
      </c>
      <c r="Z4276">
        <f t="shared" si="234"/>
        <v>5020</v>
      </c>
    </row>
    <row r="4277" spans="2:26" x14ac:dyDescent="0.2">
      <c r="B4277" s="1">
        <v>176</v>
      </c>
      <c r="D4277" t="s">
        <v>16</v>
      </c>
      <c r="E4277">
        <v>0.11</v>
      </c>
      <c r="F4277">
        <v>0.1</v>
      </c>
      <c r="G4277">
        <v>0</v>
      </c>
      <c r="H4277">
        <v>7.0000000000000007E-2</v>
      </c>
      <c r="I4277">
        <v>0.34739999999999999</v>
      </c>
      <c r="J4277">
        <v>0.28899999999999998</v>
      </c>
      <c r="K4277">
        <v>2146.1</v>
      </c>
      <c r="L4277">
        <v>1.96</v>
      </c>
      <c r="M4277">
        <v>1.05</v>
      </c>
      <c r="N4277">
        <v>0.91</v>
      </c>
      <c r="O4277">
        <v>82</v>
      </c>
      <c r="P4277">
        <v>14.2</v>
      </c>
      <c r="Q4277">
        <v>3.3</v>
      </c>
      <c r="R4277">
        <v>273</v>
      </c>
      <c r="S4277">
        <v>0.10625</v>
      </c>
      <c r="T4277">
        <v>3.08965517241379</v>
      </c>
      <c r="U4277">
        <v>2697</v>
      </c>
      <c r="V4277">
        <f t="shared" si="231"/>
        <v>-2.2419604711776109</v>
      </c>
      <c r="W4277">
        <f t="shared" si="232"/>
        <v>1.1280594899944096</v>
      </c>
      <c r="X4277">
        <f t="shared" si="233"/>
        <v>3.3700199611720203</v>
      </c>
      <c r="Y4277" t="s">
        <v>134</v>
      </c>
      <c r="Z4277">
        <f t="shared" si="234"/>
        <v>5020</v>
      </c>
    </row>
    <row r="4278" spans="2:26" x14ac:dyDescent="0.2">
      <c r="B4278" s="1">
        <v>177</v>
      </c>
      <c r="D4278" t="s">
        <v>16</v>
      </c>
      <c r="E4278">
        <v>0.11</v>
      </c>
      <c r="F4278">
        <v>0.1</v>
      </c>
      <c r="G4278">
        <v>0</v>
      </c>
      <c r="H4278">
        <v>7.0000000000000007E-2</v>
      </c>
      <c r="I4278">
        <v>0.34739999999999999</v>
      </c>
      <c r="J4278">
        <v>0.28899999999999998</v>
      </c>
      <c r="K4278">
        <v>2146.1</v>
      </c>
      <c r="L4278">
        <v>1.96</v>
      </c>
      <c r="M4278">
        <v>1.05</v>
      </c>
      <c r="N4278">
        <v>0.91</v>
      </c>
      <c r="O4278">
        <v>82</v>
      </c>
      <c r="P4278">
        <v>14.2</v>
      </c>
      <c r="Q4278">
        <v>3.3</v>
      </c>
      <c r="R4278">
        <v>273</v>
      </c>
      <c r="S4278">
        <v>0.195833333333333</v>
      </c>
      <c r="T4278">
        <v>4.1195402298850503</v>
      </c>
      <c r="U4278">
        <v>2697</v>
      </c>
      <c r="V4278">
        <f t="shared" si="231"/>
        <v>-1.6304913216319343</v>
      </c>
      <c r="W4278">
        <f t="shared" si="232"/>
        <v>1.41574156244619</v>
      </c>
      <c r="X4278">
        <f t="shared" si="233"/>
        <v>3.0462328840781243</v>
      </c>
      <c r="Y4278" t="s">
        <v>134</v>
      </c>
      <c r="Z4278">
        <f t="shared" si="234"/>
        <v>5020</v>
      </c>
    </row>
    <row r="4279" spans="2:26" x14ac:dyDescent="0.2">
      <c r="B4279" s="1">
        <v>178</v>
      </c>
      <c r="D4279" t="s">
        <v>16</v>
      </c>
      <c r="E4279">
        <v>0.11</v>
      </c>
      <c r="F4279">
        <v>0.1</v>
      </c>
      <c r="G4279">
        <v>0</v>
      </c>
      <c r="H4279">
        <v>7.0000000000000007E-2</v>
      </c>
      <c r="I4279">
        <v>0.34739999999999999</v>
      </c>
      <c r="J4279">
        <v>0.28899999999999998</v>
      </c>
      <c r="K4279">
        <v>2146.1</v>
      </c>
      <c r="L4279">
        <v>1.96</v>
      </c>
      <c r="M4279">
        <v>1.05</v>
      </c>
      <c r="N4279">
        <v>0.91</v>
      </c>
      <c r="O4279">
        <v>82</v>
      </c>
      <c r="P4279">
        <v>14.2</v>
      </c>
      <c r="Q4279">
        <v>3.3</v>
      </c>
      <c r="R4279">
        <v>273</v>
      </c>
      <c r="S4279">
        <v>0.297916666666666</v>
      </c>
      <c r="T4279">
        <v>5.14942528735632</v>
      </c>
      <c r="U4279">
        <v>2697</v>
      </c>
      <c r="V4279">
        <f t="shared" si="231"/>
        <v>-1.2109414736420316</v>
      </c>
      <c r="W4279">
        <f t="shared" si="232"/>
        <v>1.638885113760401</v>
      </c>
      <c r="X4279">
        <f t="shared" si="233"/>
        <v>2.8498265874024327</v>
      </c>
      <c r="Y4279" t="s">
        <v>134</v>
      </c>
      <c r="Z4279">
        <f t="shared" si="234"/>
        <v>5020</v>
      </c>
    </row>
    <row r="4280" spans="2:26" x14ac:dyDescent="0.2">
      <c r="B4280" s="1">
        <v>179</v>
      </c>
      <c r="D4280" t="s">
        <v>16</v>
      </c>
      <c r="E4280">
        <v>0.11</v>
      </c>
      <c r="F4280">
        <v>0.1</v>
      </c>
      <c r="G4280">
        <v>0</v>
      </c>
      <c r="H4280">
        <v>7.0000000000000007E-2</v>
      </c>
      <c r="I4280">
        <v>0.34739999999999999</v>
      </c>
      <c r="J4280">
        <v>0.28899999999999998</v>
      </c>
      <c r="K4280">
        <v>2146.1</v>
      </c>
      <c r="L4280">
        <v>1.96</v>
      </c>
      <c r="M4280">
        <v>1.05</v>
      </c>
      <c r="N4280">
        <v>0.91</v>
      </c>
      <c r="O4280">
        <v>82</v>
      </c>
      <c r="P4280">
        <v>14.2</v>
      </c>
      <c r="Q4280">
        <v>3.3</v>
      </c>
      <c r="R4280">
        <v>273</v>
      </c>
      <c r="S4280">
        <v>0.40208333333333302</v>
      </c>
      <c r="T4280">
        <v>5.8482758620689603</v>
      </c>
      <c r="U4280">
        <v>2697</v>
      </c>
      <c r="V4280">
        <f t="shared" si="231"/>
        <v>-0.91109591499705189</v>
      </c>
      <c r="W4280">
        <f t="shared" si="232"/>
        <v>1.7661468933713278</v>
      </c>
      <c r="X4280">
        <f t="shared" si="233"/>
        <v>2.6772428083683799</v>
      </c>
      <c r="Y4280" t="s">
        <v>134</v>
      </c>
      <c r="Z4280">
        <f t="shared" si="234"/>
        <v>5020</v>
      </c>
    </row>
    <row r="4281" spans="2:26" x14ac:dyDescent="0.2">
      <c r="B4281" s="1">
        <v>180</v>
      </c>
      <c r="D4281" t="s">
        <v>16</v>
      </c>
      <c r="E4281">
        <v>0.11</v>
      </c>
      <c r="F4281">
        <v>0.1</v>
      </c>
      <c r="G4281">
        <v>0</v>
      </c>
      <c r="H4281">
        <v>7.0000000000000007E-2</v>
      </c>
      <c r="I4281">
        <v>0.34739999999999999</v>
      </c>
      <c r="J4281">
        <v>0.28899999999999998</v>
      </c>
      <c r="K4281">
        <v>2146.1</v>
      </c>
      <c r="L4281">
        <v>1.96</v>
      </c>
      <c r="M4281">
        <v>1.05</v>
      </c>
      <c r="N4281">
        <v>0.91</v>
      </c>
      <c r="O4281">
        <v>82</v>
      </c>
      <c r="P4281">
        <v>14.2</v>
      </c>
      <c r="Q4281">
        <v>3.3</v>
      </c>
      <c r="R4281">
        <v>273</v>
      </c>
      <c r="S4281">
        <v>0.52708333333333302</v>
      </c>
      <c r="T4281">
        <v>6.7678160919540202</v>
      </c>
      <c r="U4281">
        <v>2697</v>
      </c>
      <c r="V4281">
        <f t="shared" si="231"/>
        <v>-0.64039661517441693</v>
      </c>
      <c r="W4281">
        <f t="shared" si="232"/>
        <v>1.9121784487600824</v>
      </c>
      <c r="X4281">
        <f t="shared" si="233"/>
        <v>2.5525750639344995</v>
      </c>
      <c r="Y4281" t="s">
        <v>134</v>
      </c>
      <c r="Z4281">
        <f t="shared" si="234"/>
        <v>5020</v>
      </c>
    </row>
    <row r="4282" spans="2:26" x14ac:dyDescent="0.2">
      <c r="B4282" s="1">
        <v>181</v>
      </c>
      <c r="D4282" t="s">
        <v>16</v>
      </c>
      <c r="E4282">
        <v>0.11</v>
      </c>
      <c r="F4282">
        <v>0.1</v>
      </c>
      <c r="G4282">
        <v>0</v>
      </c>
      <c r="H4282">
        <v>7.0000000000000007E-2</v>
      </c>
      <c r="I4282">
        <v>0.34739999999999999</v>
      </c>
      <c r="J4282">
        <v>0.28899999999999998</v>
      </c>
      <c r="K4282">
        <v>2146.1</v>
      </c>
      <c r="L4282">
        <v>1.96</v>
      </c>
      <c r="M4282">
        <v>1.05</v>
      </c>
      <c r="N4282">
        <v>0.91</v>
      </c>
      <c r="O4282">
        <v>82</v>
      </c>
      <c r="P4282">
        <v>14.2</v>
      </c>
      <c r="Q4282">
        <v>3.3</v>
      </c>
      <c r="R4282">
        <v>273</v>
      </c>
      <c r="S4282">
        <v>0.67291666666666605</v>
      </c>
      <c r="T4282">
        <v>7.5402298850574603</v>
      </c>
      <c r="U4282">
        <v>2697</v>
      </c>
      <c r="V4282">
        <f t="shared" si="231"/>
        <v>-0.39613378067928101</v>
      </c>
      <c r="W4282">
        <f t="shared" si="232"/>
        <v>2.0202526702895041</v>
      </c>
      <c r="X4282">
        <f t="shared" si="233"/>
        <v>2.4163864509687851</v>
      </c>
      <c r="Y4282" t="s">
        <v>134</v>
      </c>
      <c r="Z4282">
        <f t="shared" si="234"/>
        <v>5020</v>
      </c>
    </row>
    <row r="4283" spans="2:26" x14ac:dyDescent="0.2">
      <c r="B4283" s="1">
        <v>182</v>
      </c>
      <c r="D4283" t="s">
        <v>16</v>
      </c>
      <c r="E4283">
        <v>0.11</v>
      </c>
      <c r="F4283">
        <v>0.1</v>
      </c>
      <c r="G4283">
        <v>0</v>
      </c>
      <c r="H4283">
        <v>7.0000000000000007E-2</v>
      </c>
      <c r="I4283">
        <v>0.34739999999999999</v>
      </c>
      <c r="J4283">
        <v>0.28899999999999998</v>
      </c>
      <c r="K4283">
        <v>2146.1</v>
      </c>
      <c r="L4283">
        <v>1.96</v>
      </c>
      <c r="M4283">
        <v>1.05</v>
      </c>
      <c r="N4283">
        <v>0.91</v>
      </c>
      <c r="O4283">
        <v>82</v>
      </c>
      <c r="P4283">
        <v>14.2</v>
      </c>
      <c r="Q4283">
        <v>3.3</v>
      </c>
      <c r="R4283">
        <v>273</v>
      </c>
      <c r="S4283">
        <v>0.80416666666666603</v>
      </c>
      <c r="T4283">
        <v>8.0919540229884994</v>
      </c>
      <c r="U4283">
        <v>2697</v>
      </c>
      <c r="V4283">
        <f t="shared" si="231"/>
        <v>-0.21794873443710655</v>
      </c>
      <c r="W4283">
        <f t="shared" si="232"/>
        <v>2.090870237503458</v>
      </c>
      <c r="X4283">
        <f t="shared" si="233"/>
        <v>2.3088189719405645</v>
      </c>
      <c r="Y4283" t="s">
        <v>134</v>
      </c>
      <c r="Z4283">
        <f t="shared" si="234"/>
        <v>5020</v>
      </c>
    </row>
    <row r="4284" spans="2:26" x14ac:dyDescent="0.2">
      <c r="B4284" s="1">
        <v>183</v>
      </c>
      <c r="D4284" t="s">
        <v>16</v>
      </c>
      <c r="E4284">
        <v>0.11</v>
      </c>
      <c r="F4284">
        <v>0.1</v>
      </c>
      <c r="G4284">
        <v>0</v>
      </c>
      <c r="H4284">
        <v>7.0000000000000007E-2</v>
      </c>
      <c r="I4284">
        <v>0.34739999999999999</v>
      </c>
      <c r="J4284">
        <v>0.28899999999999998</v>
      </c>
      <c r="K4284">
        <v>2146.1</v>
      </c>
      <c r="L4284">
        <v>1.96</v>
      </c>
      <c r="M4284">
        <v>1.05</v>
      </c>
      <c r="N4284">
        <v>0.91</v>
      </c>
      <c r="O4284">
        <v>82</v>
      </c>
      <c r="P4284">
        <v>14.2</v>
      </c>
      <c r="Q4284">
        <v>3.3</v>
      </c>
      <c r="R4284">
        <v>273</v>
      </c>
      <c r="S4284">
        <v>0.93333333333333302</v>
      </c>
      <c r="T4284">
        <v>8.6436781609195297</v>
      </c>
      <c r="U4284">
        <v>2697</v>
      </c>
      <c r="V4284">
        <f t="shared" si="231"/>
        <v>-6.8992871486951796E-2</v>
      </c>
      <c r="W4284">
        <f t="shared" si="232"/>
        <v>2.156828205295255</v>
      </c>
      <c r="X4284">
        <f t="shared" si="233"/>
        <v>2.2258210767822066</v>
      </c>
      <c r="Y4284" t="s">
        <v>134</v>
      </c>
      <c r="Z4284">
        <f t="shared" si="234"/>
        <v>5020</v>
      </c>
    </row>
    <row r="4285" spans="2:26" x14ac:dyDescent="0.2">
      <c r="B4285" s="1">
        <v>184</v>
      </c>
      <c r="D4285" t="s">
        <v>16</v>
      </c>
      <c r="E4285">
        <v>0.11</v>
      </c>
      <c r="F4285">
        <v>0.1</v>
      </c>
      <c r="G4285">
        <v>0</v>
      </c>
      <c r="H4285">
        <v>7.0000000000000007E-2</v>
      </c>
      <c r="I4285">
        <v>0.34739999999999999</v>
      </c>
      <c r="J4285">
        <v>0.28899999999999998</v>
      </c>
      <c r="K4285">
        <v>2146.1</v>
      </c>
      <c r="L4285">
        <v>1.96</v>
      </c>
      <c r="M4285">
        <v>1.05</v>
      </c>
      <c r="N4285">
        <v>0.91</v>
      </c>
      <c r="O4285">
        <v>82</v>
      </c>
      <c r="P4285">
        <v>14.2</v>
      </c>
      <c r="Q4285">
        <v>3.3</v>
      </c>
      <c r="R4285">
        <v>273</v>
      </c>
      <c r="S4285">
        <v>1.0770833333333301</v>
      </c>
      <c r="T4285">
        <v>9.0850574712643599</v>
      </c>
      <c r="U4285">
        <v>2697</v>
      </c>
      <c r="V4285">
        <f t="shared" si="231"/>
        <v>7.4256770606489483E-2</v>
      </c>
      <c r="W4285">
        <f t="shared" si="232"/>
        <v>2.2066310277790735</v>
      </c>
      <c r="X4285">
        <f t="shared" si="233"/>
        <v>2.1323742571725841</v>
      </c>
      <c r="Y4285" t="s">
        <v>134</v>
      </c>
      <c r="Z4285">
        <f t="shared" si="234"/>
        <v>5020</v>
      </c>
    </row>
    <row r="4286" spans="2:26" x14ac:dyDescent="0.2">
      <c r="B4286" s="1">
        <v>185</v>
      </c>
      <c r="D4286" t="s">
        <v>91</v>
      </c>
      <c r="E4286" s="3">
        <v>0.19</v>
      </c>
      <c r="F4286" s="3">
        <v>0.47</v>
      </c>
      <c r="G4286" s="3">
        <v>0.12</v>
      </c>
      <c r="H4286" s="3">
        <v>0.05</v>
      </c>
      <c r="I4286" s="3">
        <v>0.3044</v>
      </c>
      <c r="J4286" s="3">
        <v>7.0000000000000007E-2</v>
      </c>
      <c r="K4286">
        <v>2146.1</v>
      </c>
      <c r="L4286">
        <v>1.96</v>
      </c>
      <c r="M4286">
        <v>1.05</v>
      </c>
      <c r="N4286">
        <v>0.91</v>
      </c>
      <c r="O4286">
        <v>82</v>
      </c>
      <c r="P4286">
        <v>14.2</v>
      </c>
      <c r="Q4286">
        <v>3.3</v>
      </c>
      <c r="R4286">
        <v>273</v>
      </c>
      <c r="S4286">
        <v>3.9583333333333297E-2</v>
      </c>
      <c r="T4286">
        <v>1.17701149425287</v>
      </c>
      <c r="U4286">
        <v>2698</v>
      </c>
      <c r="V4286">
        <f t="shared" si="231"/>
        <v>-3.2293471247354972</v>
      </c>
      <c r="W4286">
        <f t="shared" si="232"/>
        <v>0.16297859395082065</v>
      </c>
      <c r="X4286">
        <f t="shared" si="233"/>
        <v>3.392325718686318</v>
      </c>
      <c r="Y4286" t="s">
        <v>134</v>
      </c>
      <c r="Z4286">
        <f t="shared" si="234"/>
        <v>5021</v>
      </c>
    </row>
    <row r="4287" spans="2:26" x14ac:dyDescent="0.2">
      <c r="B4287" s="1">
        <v>186</v>
      </c>
      <c r="D4287" t="s">
        <v>91</v>
      </c>
      <c r="E4287" s="3">
        <v>0.19</v>
      </c>
      <c r="F4287" s="3">
        <v>0.47</v>
      </c>
      <c r="G4287" s="3">
        <v>0.12</v>
      </c>
      <c r="H4287" s="3">
        <v>0.05</v>
      </c>
      <c r="I4287" s="3">
        <v>0.3044</v>
      </c>
      <c r="J4287" s="3">
        <v>7.0000000000000007E-2</v>
      </c>
      <c r="K4287">
        <v>2146.1</v>
      </c>
      <c r="L4287">
        <v>1.96</v>
      </c>
      <c r="M4287">
        <v>1.05</v>
      </c>
      <c r="N4287">
        <v>0.91</v>
      </c>
      <c r="O4287">
        <v>82</v>
      </c>
      <c r="P4287">
        <v>14.2</v>
      </c>
      <c r="Q4287">
        <v>3.3</v>
      </c>
      <c r="R4287">
        <v>273</v>
      </c>
      <c r="S4287">
        <v>6.4583333333333298E-2</v>
      </c>
      <c r="T4287">
        <v>1.91264367816091</v>
      </c>
      <c r="U4287">
        <v>2698</v>
      </c>
      <c r="V4287">
        <f t="shared" si="231"/>
        <v>-2.7397988994167908</v>
      </c>
      <c r="W4287">
        <f t="shared" si="232"/>
        <v>0.64848640973251948</v>
      </c>
      <c r="X4287">
        <f t="shared" si="233"/>
        <v>3.3882853091493104</v>
      </c>
      <c r="Y4287" t="s">
        <v>134</v>
      </c>
      <c r="Z4287">
        <f t="shared" si="234"/>
        <v>5021</v>
      </c>
    </row>
    <row r="4288" spans="2:26" x14ac:dyDescent="0.2">
      <c r="B4288" s="1">
        <v>187</v>
      </c>
      <c r="D4288" t="s">
        <v>91</v>
      </c>
      <c r="E4288" s="3">
        <v>0.19</v>
      </c>
      <c r="F4288" s="3">
        <v>0.47</v>
      </c>
      <c r="G4288" s="3">
        <v>0.12</v>
      </c>
      <c r="H4288" s="3">
        <v>0.05</v>
      </c>
      <c r="I4288" s="3">
        <v>0.3044</v>
      </c>
      <c r="J4288" s="3">
        <v>7.0000000000000007E-2</v>
      </c>
      <c r="K4288">
        <v>2146.1</v>
      </c>
      <c r="L4288">
        <v>1.96</v>
      </c>
      <c r="M4288">
        <v>1.05</v>
      </c>
      <c r="N4288">
        <v>0.91</v>
      </c>
      <c r="O4288">
        <v>82</v>
      </c>
      <c r="P4288">
        <v>14.2</v>
      </c>
      <c r="Q4288">
        <v>3.3</v>
      </c>
      <c r="R4288">
        <v>273</v>
      </c>
      <c r="S4288">
        <v>0.13125000000000001</v>
      </c>
      <c r="T4288">
        <v>2.9425287356321799</v>
      </c>
      <c r="U4288">
        <v>2698</v>
      </c>
      <c r="V4288">
        <f t="shared" si="231"/>
        <v>-2.030651377510404</v>
      </c>
      <c r="W4288">
        <f t="shared" si="232"/>
        <v>1.0792693258249775</v>
      </c>
      <c r="X4288">
        <f t="shared" si="233"/>
        <v>3.1099207033353817</v>
      </c>
      <c r="Y4288" t="s">
        <v>134</v>
      </c>
      <c r="Z4288">
        <f t="shared" si="234"/>
        <v>5021</v>
      </c>
    </row>
    <row r="4289" spans="2:26" x14ac:dyDescent="0.2">
      <c r="B4289" s="1">
        <v>188</v>
      </c>
      <c r="D4289" t="s">
        <v>91</v>
      </c>
      <c r="E4289" s="3">
        <v>0.19</v>
      </c>
      <c r="F4289" s="3">
        <v>0.47</v>
      </c>
      <c r="G4289" s="3">
        <v>0.12</v>
      </c>
      <c r="H4289" s="3">
        <v>0.05</v>
      </c>
      <c r="I4289" s="3">
        <v>0.3044</v>
      </c>
      <c r="J4289" s="3">
        <v>7.0000000000000007E-2</v>
      </c>
      <c r="K4289">
        <v>2146.1</v>
      </c>
      <c r="L4289">
        <v>1.96</v>
      </c>
      <c r="M4289">
        <v>1.05</v>
      </c>
      <c r="N4289">
        <v>0.91</v>
      </c>
      <c r="O4289">
        <v>82</v>
      </c>
      <c r="P4289">
        <v>14.2</v>
      </c>
      <c r="Q4289">
        <v>3.3</v>
      </c>
      <c r="R4289">
        <v>273</v>
      </c>
      <c r="S4289">
        <v>0.20624999999999999</v>
      </c>
      <c r="T4289">
        <v>3.8252873563218301</v>
      </c>
      <c r="U4289">
        <v>2698</v>
      </c>
      <c r="V4289">
        <f t="shared" si="231"/>
        <v>-1.5786662537673468</v>
      </c>
      <c r="W4289">
        <f t="shared" si="232"/>
        <v>1.3416335902924674</v>
      </c>
      <c r="X4289">
        <f t="shared" si="233"/>
        <v>2.920299844059814</v>
      </c>
      <c r="Y4289" t="s">
        <v>134</v>
      </c>
      <c r="Z4289">
        <f t="shared" si="234"/>
        <v>5021</v>
      </c>
    </row>
    <row r="4290" spans="2:26" x14ac:dyDescent="0.2">
      <c r="B4290" s="1">
        <v>189</v>
      </c>
      <c r="D4290" t="s">
        <v>91</v>
      </c>
      <c r="E4290" s="3">
        <v>0.19</v>
      </c>
      <c r="F4290" s="3">
        <v>0.47</v>
      </c>
      <c r="G4290" s="3">
        <v>0.12</v>
      </c>
      <c r="H4290" s="3">
        <v>0.05</v>
      </c>
      <c r="I4290" s="3">
        <v>0.3044</v>
      </c>
      <c r="J4290" s="3">
        <v>7.0000000000000007E-2</v>
      </c>
      <c r="K4290">
        <v>2146.1</v>
      </c>
      <c r="L4290">
        <v>1.96</v>
      </c>
      <c r="M4290">
        <v>1.05</v>
      </c>
      <c r="N4290">
        <v>0.91</v>
      </c>
      <c r="O4290">
        <v>82</v>
      </c>
      <c r="P4290">
        <v>14.2</v>
      </c>
      <c r="Q4290">
        <v>3.3</v>
      </c>
      <c r="R4290">
        <v>273</v>
      </c>
      <c r="S4290">
        <v>0.327083333333333</v>
      </c>
      <c r="T4290">
        <v>5.0758620689655096</v>
      </c>
      <c r="U4290">
        <v>2698</v>
      </c>
      <c r="V4290">
        <f t="shared" si="231"/>
        <v>-1.1175402985536296</v>
      </c>
      <c r="W4290">
        <f t="shared" si="232"/>
        <v>1.6244963763083002</v>
      </c>
      <c r="X4290">
        <f t="shared" si="233"/>
        <v>2.7420366748619296</v>
      </c>
      <c r="Y4290" t="s">
        <v>134</v>
      </c>
      <c r="Z4290">
        <f t="shared" si="234"/>
        <v>5021</v>
      </c>
    </row>
    <row r="4291" spans="2:26" x14ac:dyDescent="0.2">
      <c r="B4291" s="1">
        <v>190</v>
      </c>
      <c r="D4291" t="s">
        <v>91</v>
      </c>
      <c r="E4291" s="3">
        <v>0.19</v>
      </c>
      <c r="F4291" s="3">
        <v>0.47</v>
      </c>
      <c r="G4291" s="3">
        <v>0.12</v>
      </c>
      <c r="H4291" s="3">
        <v>0.05</v>
      </c>
      <c r="I4291" s="3">
        <v>0.3044</v>
      </c>
      <c r="J4291" s="3">
        <v>7.0000000000000007E-2</v>
      </c>
      <c r="K4291">
        <v>2146.1</v>
      </c>
      <c r="L4291">
        <v>1.96</v>
      </c>
      <c r="M4291">
        <v>1.05</v>
      </c>
      <c r="N4291">
        <v>0.91</v>
      </c>
      <c r="O4291">
        <v>82</v>
      </c>
      <c r="P4291">
        <v>14.2</v>
      </c>
      <c r="Q4291">
        <v>3.3</v>
      </c>
      <c r="R4291">
        <v>273</v>
      </c>
      <c r="S4291">
        <v>0.46875</v>
      </c>
      <c r="T4291">
        <v>6.2160919540229802</v>
      </c>
      <c r="U4291">
        <v>2698</v>
      </c>
      <c r="V4291">
        <f t="shared" si="231"/>
        <v>-0.75768570169751648</v>
      </c>
      <c r="W4291">
        <f t="shared" si="232"/>
        <v>1.8271414060741693</v>
      </c>
      <c r="X4291">
        <f t="shared" si="233"/>
        <v>2.5848271077716856</v>
      </c>
      <c r="Y4291" t="s">
        <v>134</v>
      </c>
      <c r="Z4291">
        <f t="shared" si="234"/>
        <v>5021</v>
      </c>
    </row>
    <row r="4292" spans="2:26" x14ac:dyDescent="0.2">
      <c r="B4292" s="1">
        <v>191</v>
      </c>
      <c r="D4292" t="s">
        <v>91</v>
      </c>
      <c r="E4292" s="3">
        <v>0.19</v>
      </c>
      <c r="F4292" s="3">
        <v>0.47</v>
      </c>
      <c r="G4292" s="3">
        <v>0.12</v>
      </c>
      <c r="H4292" s="3">
        <v>0.05</v>
      </c>
      <c r="I4292" s="3">
        <v>0.3044</v>
      </c>
      <c r="J4292" s="3">
        <v>7.0000000000000007E-2</v>
      </c>
      <c r="K4292">
        <v>2146.1</v>
      </c>
      <c r="L4292">
        <v>1.96</v>
      </c>
      <c r="M4292">
        <v>1.05</v>
      </c>
      <c r="N4292">
        <v>0.91</v>
      </c>
      <c r="O4292">
        <v>82</v>
      </c>
      <c r="P4292">
        <v>14.2</v>
      </c>
      <c r="Q4292">
        <v>3.3</v>
      </c>
      <c r="R4292">
        <v>273</v>
      </c>
      <c r="S4292">
        <v>0.60624999999999996</v>
      </c>
      <c r="T4292">
        <v>7.2827586206896502</v>
      </c>
      <c r="U4292">
        <v>2698</v>
      </c>
      <c r="V4292">
        <f t="shared" ref="V4292:V4355" si="235">LN(S4292)</f>
        <v>-0.50046283673044423</v>
      </c>
      <c r="W4292">
        <f t="shared" ref="W4292:W4355" si="236">LN(T4292)</f>
        <v>1.9855097218456317</v>
      </c>
      <c r="X4292">
        <f t="shared" ref="X4292:X4355" si="237">W4292-V4292</f>
        <v>2.4859725585760759</v>
      </c>
      <c r="Y4292" t="s">
        <v>134</v>
      </c>
      <c r="Z4292">
        <f t="shared" ref="Z4292:Z4355" si="238">U4292+2323</f>
        <v>5021</v>
      </c>
    </row>
    <row r="4293" spans="2:26" x14ac:dyDescent="0.2">
      <c r="B4293" s="1">
        <v>192</v>
      </c>
      <c r="D4293" t="s">
        <v>91</v>
      </c>
      <c r="E4293" s="3">
        <v>0.19</v>
      </c>
      <c r="F4293" s="3">
        <v>0.47</v>
      </c>
      <c r="G4293" s="3">
        <v>0.12</v>
      </c>
      <c r="H4293" s="3">
        <v>0.05</v>
      </c>
      <c r="I4293" s="3">
        <v>0.3044</v>
      </c>
      <c r="J4293" s="3">
        <v>7.0000000000000007E-2</v>
      </c>
      <c r="K4293">
        <v>2146.1</v>
      </c>
      <c r="L4293">
        <v>1.96</v>
      </c>
      <c r="M4293">
        <v>1.05</v>
      </c>
      <c r="N4293">
        <v>0.91</v>
      </c>
      <c r="O4293">
        <v>82</v>
      </c>
      <c r="P4293">
        <v>14.2</v>
      </c>
      <c r="Q4293">
        <v>3.3</v>
      </c>
      <c r="R4293">
        <v>273</v>
      </c>
      <c r="S4293">
        <v>0.73749999999999905</v>
      </c>
      <c r="T4293">
        <v>8.0919540229884994</v>
      </c>
      <c r="U4293">
        <v>2698</v>
      </c>
      <c r="V4293">
        <f t="shared" si="235"/>
        <v>-0.30448919076816344</v>
      </c>
      <c r="W4293">
        <f t="shared" si="236"/>
        <v>2.090870237503458</v>
      </c>
      <c r="X4293">
        <f t="shared" si="237"/>
        <v>2.3953594282716213</v>
      </c>
      <c r="Y4293" t="s">
        <v>134</v>
      </c>
      <c r="Z4293">
        <f t="shared" si="238"/>
        <v>5021</v>
      </c>
    </row>
    <row r="4294" spans="2:26" x14ac:dyDescent="0.2">
      <c r="B4294" s="1">
        <v>193</v>
      </c>
      <c r="D4294" t="s">
        <v>91</v>
      </c>
      <c r="E4294" s="3">
        <v>0.19</v>
      </c>
      <c r="F4294" s="3">
        <v>0.47</v>
      </c>
      <c r="G4294" s="3">
        <v>0.12</v>
      </c>
      <c r="H4294" s="3">
        <v>0.05</v>
      </c>
      <c r="I4294" s="3">
        <v>0.3044</v>
      </c>
      <c r="J4294" s="3">
        <v>7.0000000000000007E-2</v>
      </c>
      <c r="K4294">
        <v>2146.1</v>
      </c>
      <c r="L4294">
        <v>1.96</v>
      </c>
      <c r="M4294">
        <v>1.05</v>
      </c>
      <c r="N4294">
        <v>0.91</v>
      </c>
      <c r="O4294">
        <v>82</v>
      </c>
      <c r="P4294">
        <v>14.2</v>
      </c>
      <c r="Q4294">
        <v>3.3</v>
      </c>
      <c r="R4294">
        <v>273</v>
      </c>
      <c r="S4294">
        <v>0.87708333333333299</v>
      </c>
      <c r="T4294">
        <v>8.9747126436781599</v>
      </c>
      <c r="U4294">
        <v>2698</v>
      </c>
      <c r="V4294">
        <f t="shared" si="235"/>
        <v>-0.13115327021955558</v>
      </c>
      <c r="W4294">
        <f t="shared" si="236"/>
        <v>2.1944109164442991</v>
      </c>
      <c r="X4294">
        <f t="shared" si="237"/>
        <v>2.3255641866638546</v>
      </c>
      <c r="Y4294" t="s">
        <v>134</v>
      </c>
      <c r="Z4294">
        <f t="shared" si="238"/>
        <v>5021</v>
      </c>
    </row>
    <row r="4295" spans="2:26" x14ac:dyDescent="0.2">
      <c r="B4295" s="1">
        <v>194</v>
      </c>
      <c r="D4295" t="s">
        <v>91</v>
      </c>
      <c r="E4295" s="3">
        <v>0.19</v>
      </c>
      <c r="F4295" s="3">
        <v>0.47</v>
      </c>
      <c r="G4295" s="3">
        <v>0.12</v>
      </c>
      <c r="H4295" s="3">
        <v>0.05</v>
      </c>
      <c r="I4295" s="3">
        <v>0.3044</v>
      </c>
      <c r="J4295" s="3">
        <v>7.0000000000000007E-2</v>
      </c>
      <c r="K4295">
        <v>2146.1</v>
      </c>
      <c r="L4295">
        <v>1.96</v>
      </c>
      <c r="M4295">
        <v>1.05</v>
      </c>
      <c r="N4295">
        <v>0.91</v>
      </c>
      <c r="O4295">
        <v>82</v>
      </c>
      <c r="P4295">
        <v>14.2</v>
      </c>
      <c r="Q4295">
        <v>3.3</v>
      </c>
      <c r="R4295">
        <v>273</v>
      </c>
      <c r="S4295">
        <v>1.07083333333333</v>
      </c>
      <c r="T4295">
        <v>9.9310344827586192</v>
      </c>
      <c r="U4295">
        <v>2698</v>
      </c>
      <c r="V4295">
        <f t="shared" si="235"/>
        <v>6.8437161553225351E-2</v>
      </c>
      <c r="W4295">
        <f t="shared" si="236"/>
        <v>2.295664650149472</v>
      </c>
      <c r="X4295">
        <f t="shared" si="237"/>
        <v>2.2272274885962466</v>
      </c>
      <c r="Y4295" t="s">
        <v>134</v>
      </c>
      <c r="Z4295">
        <f t="shared" si="238"/>
        <v>5021</v>
      </c>
    </row>
    <row r="4296" spans="2:26" x14ac:dyDescent="0.2">
      <c r="B4296" s="1">
        <v>204</v>
      </c>
      <c r="C4296" t="s">
        <v>115</v>
      </c>
      <c r="D4296" t="s">
        <v>27</v>
      </c>
      <c r="E4296">
        <v>0</v>
      </c>
      <c r="F4296">
        <v>0</v>
      </c>
      <c r="G4296">
        <v>0</v>
      </c>
      <c r="H4296">
        <v>0</v>
      </c>
      <c r="I4296">
        <v>0.53120000000000001</v>
      </c>
      <c r="J4296">
        <v>1.05</v>
      </c>
      <c r="K4296">
        <v>2146.1</v>
      </c>
      <c r="L4296">
        <v>1.96</v>
      </c>
      <c r="M4296">
        <v>1.05</v>
      </c>
      <c r="N4296">
        <v>0.91</v>
      </c>
      <c r="O4296">
        <v>82</v>
      </c>
      <c r="P4296">
        <v>14.2</v>
      </c>
      <c r="Q4296">
        <v>3.3</v>
      </c>
      <c r="R4296">
        <v>298</v>
      </c>
      <c r="S4296">
        <v>1.3986013986013899E-2</v>
      </c>
      <c r="T4296">
        <v>2.1423960654729801</v>
      </c>
      <c r="U4296">
        <v>2699</v>
      </c>
      <c r="V4296">
        <f t="shared" si="235"/>
        <v>-4.2696974496999678</v>
      </c>
      <c r="W4296">
        <f t="shared" si="236"/>
        <v>0.76192485944868771</v>
      </c>
      <c r="X4296">
        <f t="shared" si="237"/>
        <v>5.0316223091486556</v>
      </c>
      <c r="Y4296" t="s">
        <v>134</v>
      </c>
      <c r="Z4296">
        <f t="shared" si="238"/>
        <v>5022</v>
      </c>
    </row>
    <row r="4297" spans="2:26" x14ac:dyDescent="0.2">
      <c r="B4297" s="1">
        <v>205</v>
      </c>
      <c r="D4297" t="s">
        <v>27</v>
      </c>
      <c r="E4297">
        <v>0</v>
      </c>
      <c r="F4297">
        <v>0</v>
      </c>
      <c r="G4297">
        <v>0</v>
      </c>
      <c r="H4297">
        <v>0</v>
      </c>
      <c r="I4297">
        <v>0.53120000000000001</v>
      </c>
      <c r="J4297">
        <v>1.05</v>
      </c>
      <c r="K4297">
        <v>2146.1</v>
      </c>
      <c r="L4297">
        <v>1.96</v>
      </c>
      <c r="M4297">
        <v>1.05</v>
      </c>
      <c r="N4297">
        <v>0.91</v>
      </c>
      <c r="O4297">
        <v>82</v>
      </c>
      <c r="P4297">
        <v>14.2</v>
      </c>
      <c r="Q4297">
        <v>3.3</v>
      </c>
      <c r="R4297">
        <v>298</v>
      </c>
      <c r="S4297">
        <v>2.7972027972027899E-2</v>
      </c>
      <c r="T4297">
        <v>3.6584185045723401</v>
      </c>
      <c r="U4297">
        <v>2699</v>
      </c>
      <c r="V4297">
        <f t="shared" si="235"/>
        <v>-3.5765502691400193</v>
      </c>
      <c r="W4297">
        <f t="shared" si="236"/>
        <v>1.2970309514541918</v>
      </c>
      <c r="X4297">
        <f t="shared" si="237"/>
        <v>4.8735812205942111</v>
      </c>
      <c r="Y4297" t="s">
        <v>134</v>
      </c>
      <c r="Z4297">
        <f t="shared" si="238"/>
        <v>5022</v>
      </c>
    </row>
    <row r="4298" spans="2:26" x14ac:dyDescent="0.2">
      <c r="B4298" s="1">
        <v>206</v>
      </c>
      <c r="D4298" t="s">
        <v>27</v>
      </c>
      <c r="E4298">
        <v>0</v>
      </c>
      <c r="F4298">
        <v>0</v>
      </c>
      <c r="G4298">
        <v>0</v>
      </c>
      <c r="H4298">
        <v>0</v>
      </c>
      <c r="I4298">
        <v>0.53120000000000001</v>
      </c>
      <c r="J4298">
        <v>1.05</v>
      </c>
      <c r="K4298">
        <v>2146.1</v>
      </c>
      <c r="L4298">
        <v>1.96</v>
      </c>
      <c r="M4298">
        <v>1.05</v>
      </c>
      <c r="N4298">
        <v>0.91</v>
      </c>
      <c r="O4298">
        <v>82</v>
      </c>
      <c r="P4298">
        <v>14.2</v>
      </c>
      <c r="Q4298">
        <v>3.3</v>
      </c>
      <c r="R4298">
        <v>298</v>
      </c>
      <c r="S4298">
        <v>7.4592074592074495E-2</v>
      </c>
      <c r="T4298">
        <v>5.1403980634749802</v>
      </c>
      <c r="U4298">
        <v>2699</v>
      </c>
      <c r="V4298">
        <f t="shared" si="235"/>
        <v>-2.5957210161282918</v>
      </c>
      <c r="W4298">
        <f t="shared" si="236"/>
        <v>1.6371305207242548</v>
      </c>
      <c r="X4298">
        <f t="shared" si="237"/>
        <v>4.2328515368525466</v>
      </c>
      <c r="Y4298" t="s">
        <v>134</v>
      </c>
      <c r="Z4298">
        <f t="shared" si="238"/>
        <v>5022</v>
      </c>
    </row>
    <row r="4299" spans="2:26" x14ac:dyDescent="0.2">
      <c r="B4299" s="1">
        <v>207</v>
      </c>
      <c r="D4299" t="s">
        <v>27</v>
      </c>
      <c r="E4299">
        <v>0</v>
      </c>
      <c r="F4299">
        <v>0</v>
      </c>
      <c r="G4299">
        <v>0</v>
      </c>
      <c r="H4299">
        <v>0</v>
      </c>
      <c r="I4299">
        <v>0.53120000000000001</v>
      </c>
      <c r="J4299">
        <v>1.05</v>
      </c>
      <c r="K4299">
        <v>2146.1</v>
      </c>
      <c r="L4299">
        <v>1.96</v>
      </c>
      <c r="M4299">
        <v>1.05</v>
      </c>
      <c r="N4299">
        <v>0.91</v>
      </c>
      <c r="O4299">
        <v>82</v>
      </c>
      <c r="P4299">
        <v>14.2</v>
      </c>
      <c r="Q4299">
        <v>3.3</v>
      </c>
      <c r="R4299">
        <v>298</v>
      </c>
      <c r="S4299">
        <v>0.132867132867132</v>
      </c>
      <c r="T4299">
        <v>6.5560593252900903</v>
      </c>
      <c r="U4299">
        <v>2699</v>
      </c>
      <c r="V4299">
        <f t="shared" si="235"/>
        <v>-2.0184056510934734</v>
      </c>
      <c r="W4299">
        <f t="shared" si="236"/>
        <v>1.8803897098476714</v>
      </c>
      <c r="X4299">
        <f t="shared" si="237"/>
        <v>3.8987953609411448</v>
      </c>
      <c r="Y4299" t="s">
        <v>134</v>
      </c>
      <c r="Z4299">
        <f t="shared" si="238"/>
        <v>5022</v>
      </c>
    </row>
    <row r="4300" spans="2:26" x14ac:dyDescent="0.2">
      <c r="B4300" s="1">
        <v>208</v>
      </c>
      <c r="D4300" t="s">
        <v>27</v>
      </c>
      <c r="E4300">
        <v>0</v>
      </c>
      <c r="F4300">
        <v>0</v>
      </c>
      <c r="G4300">
        <v>0</v>
      </c>
      <c r="H4300">
        <v>0</v>
      </c>
      <c r="I4300">
        <v>0.53120000000000001</v>
      </c>
      <c r="J4300">
        <v>1.05</v>
      </c>
      <c r="K4300">
        <v>2146.1</v>
      </c>
      <c r="L4300">
        <v>1.96</v>
      </c>
      <c r="M4300">
        <v>1.05</v>
      </c>
      <c r="N4300">
        <v>0.91</v>
      </c>
      <c r="O4300">
        <v>82</v>
      </c>
      <c r="P4300">
        <v>14.2</v>
      </c>
      <c r="Q4300">
        <v>3.3</v>
      </c>
      <c r="R4300">
        <v>298</v>
      </c>
      <c r="S4300">
        <v>0.20512820512820501</v>
      </c>
      <c r="T4300">
        <v>7.67455621301775</v>
      </c>
      <c r="U4300">
        <v>2699</v>
      </c>
      <c r="V4300">
        <f t="shared" si="235"/>
        <v>-1.584120104449811</v>
      </c>
      <c r="W4300">
        <f t="shared" si="236"/>
        <v>2.0379104693933701</v>
      </c>
      <c r="X4300">
        <f t="shared" si="237"/>
        <v>3.6220305738431811</v>
      </c>
      <c r="Y4300" t="s">
        <v>134</v>
      </c>
      <c r="Z4300">
        <f t="shared" si="238"/>
        <v>5022</v>
      </c>
    </row>
    <row r="4301" spans="2:26" x14ac:dyDescent="0.2">
      <c r="B4301" s="1">
        <v>209</v>
      </c>
      <c r="D4301" t="s">
        <v>27</v>
      </c>
      <c r="E4301">
        <v>0</v>
      </c>
      <c r="F4301">
        <v>0</v>
      </c>
      <c r="G4301">
        <v>0</v>
      </c>
      <c r="H4301">
        <v>0</v>
      </c>
      <c r="I4301">
        <v>0.53120000000000001</v>
      </c>
      <c r="J4301">
        <v>1.05</v>
      </c>
      <c r="K4301">
        <v>2146.1</v>
      </c>
      <c r="L4301">
        <v>1.96</v>
      </c>
      <c r="M4301">
        <v>1.05</v>
      </c>
      <c r="N4301">
        <v>0.91</v>
      </c>
      <c r="O4301">
        <v>82</v>
      </c>
      <c r="P4301">
        <v>14.2</v>
      </c>
      <c r="Q4301">
        <v>3.3</v>
      </c>
      <c r="R4301">
        <v>298</v>
      </c>
      <c r="S4301">
        <v>0.33333333333333298</v>
      </c>
      <c r="T4301">
        <v>8.7582417582417502</v>
      </c>
      <c r="U4301">
        <v>2699</v>
      </c>
      <c r="V4301">
        <f t="shared" si="235"/>
        <v>-1.0986122886681107</v>
      </c>
      <c r="W4301">
        <f t="shared" si="236"/>
        <v>2.1699951722733641</v>
      </c>
      <c r="X4301">
        <f t="shared" si="237"/>
        <v>3.2686074609414746</v>
      </c>
      <c r="Y4301" t="s">
        <v>134</v>
      </c>
      <c r="Z4301">
        <f t="shared" si="238"/>
        <v>5022</v>
      </c>
    </row>
    <row r="4302" spans="2:26" x14ac:dyDescent="0.2">
      <c r="B4302" s="1">
        <v>210</v>
      </c>
      <c r="D4302" t="s">
        <v>27</v>
      </c>
      <c r="E4302">
        <v>0</v>
      </c>
      <c r="F4302">
        <v>0</v>
      </c>
      <c r="G4302">
        <v>0</v>
      </c>
      <c r="H4302">
        <v>0</v>
      </c>
      <c r="I4302">
        <v>0.53120000000000001</v>
      </c>
      <c r="J4302">
        <v>1.05</v>
      </c>
      <c r="K4302">
        <v>2146.1</v>
      </c>
      <c r="L4302">
        <v>1.96</v>
      </c>
      <c r="M4302">
        <v>1.05</v>
      </c>
      <c r="N4302">
        <v>0.91</v>
      </c>
      <c r="O4302">
        <v>82</v>
      </c>
      <c r="P4302">
        <v>14.2</v>
      </c>
      <c r="Q4302">
        <v>3.3</v>
      </c>
      <c r="R4302">
        <v>298</v>
      </c>
      <c r="S4302">
        <v>0.47552447552447502</v>
      </c>
      <c r="T4302">
        <v>9.5447629293783098</v>
      </c>
      <c r="U4302">
        <v>2699</v>
      </c>
      <c r="V4302">
        <f t="shared" si="235"/>
        <v>-0.74333692508380167</v>
      </c>
      <c r="W4302">
        <f t="shared" si="236"/>
        <v>2.2559926197166509</v>
      </c>
      <c r="X4302">
        <f t="shared" si="237"/>
        <v>2.9993295448004527</v>
      </c>
      <c r="Y4302" t="s">
        <v>134</v>
      </c>
      <c r="Z4302">
        <f t="shared" si="238"/>
        <v>5022</v>
      </c>
    </row>
    <row r="4303" spans="2:26" x14ac:dyDescent="0.2">
      <c r="B4303" s="1">
        <v>211</v>
      </c>
      <c r="D4303" t="s">
        <v>27</v>
      </c>
      <c r="E4303">
        <v>0</v>
      </c>
      <c r="F4303">
        <v>0</v>
      </c>
      <c r="G4303">
        <v>0</v>
      </c>
      <c r="H4303">
        <v>0</v>
      </c>
      <c r="I4303">
        <v>0.53120000000000001</v>
      </c>
      <c r="J4303">
        <v>1.05</v>
      </c>
      <c r="K4303">
        <v>2146.1</v>
      </c>
      <c r="L4303">
        <v>1.96</v>
      </c>
      <c r="M4303">
        <v>1.05</v>
      </c>
      <c r="N4303">
        <v>0.91</v>
      </c>
      <c r="O4303">
        <v>82</v>
      </c>
      <c r="P4303">
        <v>14.2</v>
      </c>
      <c r="Q4303">
        <v>3.3</v>
      </c>
      <c r="R4303">
        <v>298</v>
      </c>
      <c r="S4303">
        <v>0.608391608391608</v>
      </c>
      <c r="T4303">
        <v>10.1337892876354</v>
      </c>
      <c r="U4303">
        <v>2699</v>
      </c>
      <c r="V4303">
        <f t="shared" si="235"/>
        <v>-0.4969365116053242</v>
      </c>
      <c r="W4303">
        <f t="shared" si="236"/>
        <v>2.3158753142221351</v>
      </c>
      <c r="X4303">
        <f t="shared" si="237"/>
        <v>2.8128118258274593</v>
      </c>
      <c r="Y4303" t="s">
        <v>134</v>
      </c>
      <c r="Z4303">
        <f t="shared" si="238"/>
        <v>5022</v>
      </c>
    </row>
    <row r="4304" spans="2:26" x14ac:dyDescent="0.2">
      <c r="B4304" s="1">
        <v>212</v>
      </c>
      <c r="D4304" t="s">
        <v>27</v>
      </c>
      <c r="E4304">
        <v>0</v>
      </c>
      <c r="F4304">
        <v>0</v>
      </c>
      <c r="G4304">
        <v>0</v>
      </c>
      <c r="H4304">
        <v>0</v>
      </c>
      <c r="I4304">
        <v>0.53120000000000001</v>
      </c>
      <c r="J4304">
        <v>1.05</v>
      </c>
      <c r="K4304">
        <v>2146.1</v>
      </c>
      <c r="L4304">
        <v>1.96</v>
      </c>
      <c r="M4304">
        <v>1.05</v>
      </c>
      <c r="N4304">
        <v>0.91</v>
      </c>
      <c r="O4304">
        <v>82</v>
      </c>
      <c r="P4304">
        <v>14.2</v>
      </c>
      <c r="Q4304">
        <v>3.3</v>
      </c>
      <c r="R4304">
        <v>298</v>
      </c>
      <c r="S4304">
        <v>0.72727272727272696</v>
      </c>
      <c r="T4304">
        <v>10.4925074925074</v>
      </c>
      <c r="U4304">
        <v>2699</v>
      </c>
      <c r="V4304">
        <f t="shared" si="235"/>
        <v>-0.31845373111853503</v>
      </c>
      <c r="W4304">
        <f t="shared" si="236"/>
        <v>2.3506614303075462</v>
      </c>
      <c r="X4304">
        <f t="shared" si="237"/>
        <v>2.6691151614260811</v>
      </c>
      <c r="Y4304" t="s">
        <v>134</v>
      </c>
      <c r="Z4304">
        <f t="shared" si="238"/>
        <v>5022</v>
      </c>
    </row>
    <row r="4305" spans="2:26" x14ac:dyDescent="0.2">
      <c r="B4305" s="1">
        <v>213</v>
      </c>
      <c r="D4305" t="s">
        <v>27</v>
      </c>
      <c r="E4305">
        <v>0</v>
      </c>
      <c r="F4305">
        <v>0</v>
      </c>
      <c r="G4305">
        <v>0</v>
      </c>
      <c r="H4305">
        <v>0</v>
      </c>
      <c r="I4305">
        <v>0.53120000000000001</v>
      </c>
      <c r="J4305">
        <v>1.05</v>
      </c>
      <c r="K4305">
        <v>2146.1</v>
      </c>
      <c r="L4305">
        <v>1.96</v>
      </c>
      <c r="M4305">
        <v>1.05</v>
      </c>
      <c r="N4305">
        <v>0.91</v>
      </c>
      <c r="O4305">
        <v>82</v>
      </c>
      <c r="P4305">
        <v>14.2</v>
      </c>
      <c r="Q4305">
        <v>3.3</v>
      </c>
      <c r="R4305">
        <v>298</v>
      </c>
      <c r="S4305">
        <v>0.86713286713286697</v>
      </c>
      <c r="T4305">
        <v>10.982402213171399</v>
      </c>
      <c r="U4305">
        <v>2699</v>
      </c>
      <c r="V4305">
        <f t="shared" si="235"/>
        <v>-0.14256306465487059</v>
      </c>
      <c r="W4305">
        <f t="shared" si="236"/>
        <v>2.396294192951208</v>
      </c>
      <c r="X4305">
        <f t="shared" si="237"/>
        <v>2.5388572576060788</v>
      </c>
      <c r="Y4305" t="s">
        <v>134</v>
      </c>
      <c r="Z4305">
        <f t="shared" si="238"/>
        <v>5022</v>
      </c>
    </row>
    <row r="4306" spans="2:26" x14ac:dyDescent="0.2">
      <c r="B4306" s="1">
        <v>214</v>
      </c>
      <c r="D4306" t="s">
        <v>27</v>
      </c>
      <c r="E4306">
        <v>0</v>
      </c>
      <c r="F4306">
        <v>0</v>
      </c>
      <c r="G4306">
        <v>0</v>
      </c>
      <c r="H4306">
        <v>0</v>
      </c>
      <c r="I4306">
        <v>0.53120000000000001</v>
      </c>
      <c r="J4306">
        <v>1.05</v>
      </c>
      <c r="K4306">
        <v>2146.1</v>
      </c>
      <c r="L4306">
        <v>1.96</v>
      </c>
      <c r="M4306">
        <v>1.05</v>
      </c>
      <c r="N4306">
        <v>0.91</v>
      </c>
      <c r="O4306">
        <v>82</v>
      </c>
      <c r="P4306">
        <v>14.2</v>
      </c>
      <c r="Q4306">
        <v>3.3</v>
      </c>
      <c r="R4306">
        <v>298</v>
      </c>
      <c r="S4306">
        <v>1.07692307692307</v>
      </c>
      <c r="T4306">
        <v>11.535925612848599</v>
      </c>
      <c r="U4306">
        <v>2699</v>
      </c>
      <c r="V4306">
        <f t="shared" si="235"/>
        <v>7.4107972153715437E-2</v>
      </c>
      <c r="W4306">
        <f t="shared" si="236"/>
        <v>2.4454661322597193</v>
      </c>
      <c r="X4306">
        <f t="shared" si="237"/>
        <v>2.3713581601060039</v>
      </c>
      <c r="Y4306" t="s">
        <v>134</v>
      </c>
      <c r="Z4306">
        <f t="shared" si="238"/>
        <v>5022</v>
      </c>
    </row>
    <row r="4307" spans="2:26" x14ac:dyDescent="0.2">
      <c r="B4307" s="1">
        <v>215</v>
      </c>
      <c r="D4307" t="s">
        <v>114</v>
      </c>
      <c r="E4307">
        <v>0.1</v>
      </c>
      <c r="F4307">
        <v>0.08</v>
      </c>
      <c r="G4307">
        <v>0</v>
      </c>
      <c r="H4307">
        <v>7.0000000000000007E-2</v>
      </c>
      <c r="I4307">
        <v>0.48830000000000001</v>
      </c>
      <c r="J4307">
        <v>0.94599999999999995</v>
      </c>
      <c r="K4307">
        <v>2146.1</v>
      </c>
      <c r="L4307">
        <v>1.96</v>
      </c>
      <c r="M4307">
        <v>1.05</v>
      </c>
      <c r="N4307">
        <v>0.91</v>
      </c>
      <c r="O4307">
        <v>82</v>
      </c>
      <c r="P4307">
        <v>14.2</v>
      </c>
      <c r="Q4307">
        <v>3.3</v>
      </c>
      <c r="R4307">
        <v>298</v>
      </c>
      <c r="S4307">
        <v>1.8648018648018599E-2</v>
      </c>
      <c r="T4307">
        <v>2.6037808345500602</v>
      </c>
      <c r="U4307">
        <v>2700</v>
      </c>
      <c r="V4307">
        <f t="shared" si="235"/>
        <v>-3.9820153772481834</v>
      </c>
      <c r="W4307">
        <f t="shared" si="236"/>
        <v>0.95696455588492546</v>
      </c>
      <c r="X4307">
        <f t="shared" si="237"/>
        <v>4.9389799331331092</v>
      </c>
      <c r="Y4307" t="s">
        <v>134</v>
      </c>
      <c r="Z4307">
        <f t="shared" si="238"/>
        <v>5023</v>
      </c>
    </row>
    <row r="4308" spans="2:26" x14ac:dyDescent="0.2">
      <c r="B4308" s="1">
        <v>216</v>
      </c>
      <c r="D4308" t="s">
        <v>114</v>
      </c>
      <c r="E4308">
        <v>0.1</v>
      </c>
      <c r="F4308">
        <v>0.08</v>
      </c>
      <c r="G4308">
        <v>0</v>
      </c>
      <c r="H4308">
        <v>7.0000000000000007E-2</v>
      </c>
      <c r="I4308">
        <v>0.48830000000000001</v>
      </c>
      <c r="J4308">
        <v>0.94599999999999995</v>
      </c>
      <c r="K4308">
        <v>2146.1</v>
      </c>
      <c r="L4308">
        <v>1.96</v>
      </c>
      <c r="M4308">
        <v>1.05</v>
      </c>
      <c r="N4308">
        <v>0.91</v>
      </c>
      <c r="O4308">
        <v>82</v>
      </c>
      <c r="P4308">
        <v>14.2</v>
      </c>
      <c r="Q4308">
        <v>3.3</v>
      </c>
      <c r="R4308">
        <v>298</v>
      </c>
      <c r="S4308">
        <v>7.2261072261072201E-2</v>
      </c>
      <c r="T4308">
        <v>4.8437716130023798</v>
      </c>
      <c r="U4308">
        <v>2700</v>
      </c>
      <c r="V4308">
        <f t="shared" si="235"/>
        <v>-2.6274697144428716</v>
      </c>
      <c r="W4308">
        <f t="shared" si="236"/>
        <v>1.5776936761487661</v>
      </c>
      <c r="X4308">
        <f t="shared" si="237"/>
        <v>4.2051633905916379</v>
      </c>
      <c r="Y4308" t="s">
        <v>134</v>
      </c>
      <c r="Z4308">
        <f t="shared" si="238"/>
        <v>5023</v>
      </c>
    </row>
    <row r="4309" spans="2:26" x14ac:dyDescent="0.2">
      <c r="B4309" s="1">
        <v>217</v>
      </c>
      <c r="D4309" t="s">
        <v>114</v>
      </c>
      <c r="E4309">
        <v>0.1</v>
      </c>
      <c r="F4309">
        <v>0.08</v>
      </c>
      <c r="G4309">
        <v>0</v>
      </c>
      <c r="H4309">
        <v>7.0000000000000007E-2</v>
      </c>
      <c r="I4309">
        <v>0.48830000000000001</v>
      </c>
      <c r="J4309">
        <v>0.94599999999999995</v>
      </c>
      <c r="K4309">
        <v>2146.1</v>
      </c>
      <c r="L4309">
        <v>1.96</v>
      </c>
      <c r="M4309">
        <v>1.05</v>
      </c>
      <c r="N4309">
        <v>0.91</v>
      </c>
      <c r="O4309">
        <v>82</v>
      </c>
      <c r="P4309">
        <v>14.2</v>
      </c>
      <c r="Q4309">
        <v>3.3</v>
      </c>
      <c r="R4309">
        <v>298</v>
      </c>
      <c r="S4309">
        <v>0.13519813519813501</v>
      </c>
      <c r="T4309">
        <v>6.2263121493890701</v>
      </c>
      <c r="U4309">
        <v>2700</v>
      </c>
      <c r="V4309">
        <f t="shared" si="235"/>
        <v>-2.0010139083815992</v>
      </c>
      <c r="W4309">
        <f t="shared" si="236"/>
        <v>1.8287842071887555</v>
      </c>
      <c r="X4309">
        <f t="shared" si="237"/>
        <v>3.8297981155703544</v>
      </c>
      <c r="Y4309" t="s">
        <v>134</v>
      </c>
      <c r="Z4309">
        <f t="shared" si="238"/>
        <v>5023</v>
      </c>
    </row>
    <row r="4310" spans="2:26" x14ac:dyDescent="0.2">
      <c r="B4310" s="1">
        <v>218</v>
      </c>
      <c r="D4310" t="s">
        <v>114</v>
      </c>
      <c r="E4310">
        <v>0.1</v>
      </c>
      <c r="F4310">
        <v>0.08</v>
      </c>
      <c r="G4310">
        <v>0</v>
      </c>
      <c r="H4310">
        <v>7.0000000000000007E-2</v>
      </c>
      <c r="I4310">
        <v>0.48830000000000001</v>
      </c>
      <c r="J4310">
        <v>0.94599999999999995</v>
      </c>
      <c r="K4310">
        <v>2146.1</v>
      </c>
      <c r="L4310">
        <v>1.96</v>
      </c>
      <c r="M4310">
        <v>1.05</v>
      </c>
      <c r="N4310">
        <v>0.91</v>
      </c>
      <c r="O4310">
        <v>82</v>
      </c>
      <c r="P4310">
        <v>14.2</v>
      </c>
      <c r="Q4310">
        <v>3.3</v>
      </c>
      <c r="R4310">
        <v>298</v>
      </c>
      <c r="S4310">
        <v>0.20512820512820501</v>
      </c>
      <c r="T4310">
        <v>7.4437869822485201</v>
      </c>
      <c r="U4310">
        <v>2700</v>
      </c>
      <c r="V4310">
        <f t="shared" si="235"/>
        <v>-1.584120104449811</v>
      </c>
      <c r="W4310">
        <f t="shared" si="236"/>
        <v>2.0073797223373124</v>
      </c>
      <c r="X4310">
        <f t="shared" si="237"/>
        <v>3.5914998267871234</v>
      </c>
      <c r="Y4310" t="s">
        <v>134</v>
      </c>
      <c r="Z4310">
        <f t="shared" si="238"/>
        <v>5023</v>
      </c>
    </row>
    <row r="4311" spans="2:26" x14ac:dyDescent="0.2">
      <c r="B4311" s="1">
        <v>219</v>
      </c>
      <c r="D4311" t="s">
        <v>114</v>
      </c>
      <c r="E4311">
        <v>0.1</v>
      </c>
      <c r="F4311">
        <v>0.08</v>
      </c>
      <c r="G4311">
        <v>0</v>
      </c>
      <c r="H4311">
        <v>7.0000000000000007E-2</v>
      </c>
      <c r="I4311">
        <v>0.48830000000000001</v>
      </c>
      <c r="J4311">
        <v>0.94599999999999995</v>
      </c>
      <c r="K4311">
        <v>2146.1</v>
      </c>
      <c r="L4311">
        <v>1.96</v>
      </c>
      <c r="M4311">
        <v>1.05</v>
      </c>
      <c r="N4311">
        <v>0.91</v>
      </c>
      <c r="O4311">
        <v>82</v>
      </c>
      <c r="P4311">
        <v>14.2</v>
      </c>
      <c r="Q4311">
        <v>3.3</v>
      </c>
      <c r="R4311">
        <v>298</v>
      </c>
      <c r="S4311">
        <v>0.30303030303030298</v>
      </c>
      <c r="T4311">
        <v>8.3966033966033908</v>
      </c>
      <c r="U4311">
        <v>2700</v>
      </c>
      <c r="V4311">
        <f t="shared" si="235"/>
        <v>-1.1939224684724348</v>
      </c>
      <c r="W4311">
        <f t="shared" si="236"/>
        <v>2.1278272665274947</v>
      </c>
      <c r="X4311">
        <f t="shared" si="237"/>
        <v>3.3217497349999294</v>
      </c>
      <c r="Y4311" t="s">
        <v>134</v>
      </c>
      <c r="Z4311">
        <f t="shared" si="238"/>
        <v>5023</v>
      </c>
    </row>
    <row r="4312" spans="2:26" x14ac:dyDescent="0.2">
      <c r="B4312" s="1">
        <v>220</v>
      </c>
      <c r="D4312" t="s">
        <v>114</v>
      </c>
      <c r="E4312">
        <v>0.1</v>
      </c>
      <c r="F4312">
        <v>0.08</v>
      </c>
      <c r="G4312">
        <v>0</v>
      </c>
      <c r="H4312">
        <v>7.0000000000000007E-2</v>
      </c>
      <c r="I4312">
        <v>0.48830000000000001</v>
      </c>
      <c r="J4312">
        <v>0.94599999999999995</v>
      </c>
      <c r="K4312">
        <v>2146.1</v>
      </c>
      <c r="L4312">
        <v>1.96</v>
      </c>
      <c r="M4312">
        <v>1.05</v>
      </c>
      <c r="N4312">
        <v>0.91</v>
      </c>
      <c r="O4312">
        <v>82</v>
      </c>
      <c r="P4312">
        <v>14.2</v>
      </c>
      <c r="Q4312">
        <v>3.3</v>
      </c>
      <c r="R4312">
        <v>298</v>
      </c>
      <c r="S4312">
        <v>0.40559440559440502</v>
      </c>
      <c r="T4312">
        <v>9.0855298547606207</v>
      </c>
      <c r="U4312">
        <v>2700</v>
      </c>
      <c r="V4312">
        <f t="shared" si="235"/>
        <v>-0.90240161971348942</v>
      </c>
      <c r="W4312">
        <f t="shared" si="236"/>
        <v>2.2066830220804015</v>
      </c>
      <c r="X4312">
        <f t="shared" si="237"/>
        <v>3.1090846417938911</v>
      </c>
      <c r="Y4312" t="s">
        <v>134</v>
      </c>
      <c r="Z4312">
        <f t="shared" si="238"/>
        <v>5023</v>
      </c>
    </row>
    <row r="4313" spans="2:26" x14ac:dyDescent="0.2">
      <c r="B4313" s="1">
        <v>221</v>
      </c>
      <c r="D4313" t="s">
        <v>114</v>
      </c>
      <c r="E4313">
        <v>0.1</v>
      </c>
      <c r="F4313">
        <v>0.08</v>
      </c>
      <c r="G4313">
        <v>0</v>
      </c>
      <c r="H4313">
        <v>7.0000000000000007E-2</v>
      </c>
      <c r="I4313">
        <v>0.48830000000000001</v>
      </c>
      <c r="J4313">
        <v>0.94599999999999995</v>
      </c>
      <c r="K4313">
        <v>2146.1</v>
      </c>
      <c r="L4313">
        <v>1.96</v>
      </c>
      <c r="M4313">
        <v>1.05</v>
      </c>
      <c r="N4313">
        <v>0.91</v>
      </c>
      <c r="O4313">
        <v>82</v>
      </c>
      <c r="P4313">
        <v>14.2</v>
      </c>
      <c r="Q4313">
        <v>3.3</v>
      </c>
      <c r="R4313">
        <v>298</v>
      </c>
      <c r="S4313">
        <v>0.53146853146853101</v>
      </c>
      <c r="T4313">
        <v>9.9055559824790596</v>
      </c>
      <c r="U4313">
        <v>2700</v>
      </c>
      <c r="V4313">
        <f t="shared" si="235"/>
        <v>-0.63211128997357702</v>
      </c>
      <c r="W4313">
        <f t="shared" si="236"/>
        <v>2.2930958100723293</v>
      </c>
      <c r="X4313">
        <f t="shared" si="237"/>
        <v>2.9252071000459061</v>
      </c>
      <c r="Y4313" t="s">
        <v>134</v>
      </c>
      <c r="Z4313">
        <f t="shared" si="238"/>
        <v>5023</v>
      </c>
    </row>
    <row r="4314" spans="2:26" x14ac:dyDescent="0.2">
      <c r="B4314" s="1">
        <v>222</v>
      </c>
      <c r="D4314" t="s">
        <v>114</v>
      </c>
      <c r="E4314">
        <v>0.1</v>
      </c>
      <c r="F4314">
        <v>0.08</v>
      </c>
      <c r="G4314">
        <v>0</v>
      </c>
      <c r="H4314">
        <v>7.0000000000000007E-2</v>
      </c>
      <c r="I4314">
        <v>0.48830000000000001</v>
      </c>
      <c r="J4314">
        <v>0.94599999999999995</v>
      </c>
      <c r="K4314">
        <v>2146.1</v>
      </c>
      <c r="L4314">
        <v>1.96</v>
      </c>
      <c r="M4314">
        <v>1.05</v>
      </c>
      <c r="N4314">
        <v>0.91</v>
      </c>
      <c r="O4314">
        <v>82</v>
      </c>
      <c r="P4314">
        <v>14.2</v>
      </c>
      <c r="Q4314">
        <v>3.3</v>
      </c>
      <c r="R4314">
        <v>298</v>
      </c>
      <c r="S4314">
        <v>0.67132867132867102</v>
      </c>
      <c r="T4314">
        <v>10.5273188350111</v>
      </c>
      <c r="U4314">
        <v>2700</v>
      </c>
      <c r="V4314">
        <f t="shared" si="235"/>
        <v>-0.39849643879207147</v>
      </c>
      <c r="W4314">
        <f t="shared" si="236"/>
        <v>2.3539736721679114</v>
      </c>
      <c r="X4314">
        <f t="shared" si="237"/>
        <v>2.7524701109599827</v>
      </c>
      <c r="Y4314" t="s">
        <v>134</v>
      </c>
      <c r="Z4314">
        <f t="shared" si="238"/>
        <v>5023</v>
      </c>
    </row>
    <row r="4315" spans="2:26" x14ac:dyDescent="0.2">
      <c r="B4315" s="1">
        <v>223</v>
      </c>
      <c r="D4315" t="s">
        <v>114</v>
      </c>
      <c r="E4315">
        <v>0.1</v>
      </c>
      <c r="F4315">
        <v>0.08</v>
      </c>
      <c r="G4315">
        <v>0</v>
      </c>
      <c r="H4315">
        <v>7.0000000000000007E-2</v>
      </c>
      <c r="I4315">
        <v>0.48830000000000001</v>
      </c>
      <c r="J4315">
        <v>0.94599999999999995</v>
      </c>
      <c r="K4315">
        <v>2146.1</v>
      </c>
      <c r="L4315">
        <v>1.96</v>
      </c>
      <c r="M4315">
        <v>1.05</v>
      </c>
      <c r="N4315">
        <v>0.91</v>
      </c>
      <c r="O4315">
        <v>82</v>
      </c>
      <c r="P4315">
        <v>14.2</v>
      </c>
      <c r="Q4315">
        <v>3.3</v>
      </c>
      <c r="R4315">
        <v>298</v>
      </c>
      <c r="S4315">
        <v>0.79254079254079202</v>
      </c>
      <c r="T4315">
        <v>10.951894259586499</v>
      </c>
      <c r="U4315">
        <v>2700</v>
      </c>
      <c r="V4315">
        <f t="shared" si="235"/>
        <v>-0.23251130131781056</v>
      </c>
      <c r="W4315">
        <f t="shared" si="236"/>
        <v>2.393512433044223</v>
      </c>
      <c r="X4315">
        <f t="shared" si="237"/>
        <v>2.6260237343620334</v>
      </c>
      <c r="Y4315" t="s">
        <v>134</v>
      </c>
      <c r="Z4315">
        <f t="shared" si="238"/>
        <v>5023</v>
      </c>
    </row>
    <row r="4316" spans="2:26" x14ac:dyDescent="0.2">
      <c r="B4316" s="1">
        <v>224</v>
      </c>
      <c r="D4316" t="s">
        <v>114</v>
      </c>
      <c r="E4316">
        <v>0.1</v>
      </c>
      <c r="F4316">
        <v>0.08</v>
      </c>
      <c r="G4316">
        <v>0</v>
      </c>
      <c r="H4316">
        <v>7.0000000000000007E-2</v>
      </c>
      <c r="I4316">
        <v>0.48830000000000001</v>
      </c>
      <c r="J4316">
        <v>0.94599999999999995</v>
      </c>
      <c r="K4316">
        <v>2146.1</v>
      </c>
      <c r="L4316">
        <v>1.96</v>
      </c>
      <c r="M4316">
        <v>1.05</v>
      </c>
      <c r="N4316">
        <v>0.91</v>
      </c>
      <c r="O4316">
        <v>82</v>
      </c>
      <c r="P4316">
        <v>14.2</v>
      </c>
      <c r="Q4316">
        <v>3.3</v>
      </c>
      <c r="R4316">
        <v>298</v>
      </c>
      <c r="S4316">
        <v>0.94172494172494103</v>
      </c>
      <c r="T4316">
        <v>11.4085145623607</v>
      </c>
      <c r="U4316">
        <v>2700</v>
      </c>
      <c r="V4316">
        <f t="shared" si="235"/>
        <v>-6.0042040966867632E-2</v>
      </c>
      <c r="W4316">
        <f t="shared" si="236"/>
        <v>2.4343599680509969</v>
      </c>
      <c r="X4316">
        <f t="shared" si="237"/>
        <v>2.4944020090178647</v>
      </c>
      <c r="Y4316" t="s">
        <v>134</v>
      </c>
      <c r="Z4316">
        <f t="shared" si="238"/>
        <v>5023</v>
      </c>
    </row>
    <row r="4317" spans="2:26" x14ac:dyDescent="0.2">
      <c r="B4317" s="1">
        <v>225</v>
      </c>
      <c r="D4317" t="s">
        <v>114</v>
      </c>
      <c r="E4317">
        <v>0.1</v>
      </c>
      <c r="F4317">
        <v>0.08</v>
      </c>
      <c r="G4317">
        <v>0</v>
      </c>
      <c r="H4317">
        <v>7.0000000000000007E-2</v>
      </c>
      <c r="I4317">
        <v>0.48830000000000001</v>
      </c>
      <c r="J4317">
        <v>0.94599999999999995</v>
      </c>
      <c r="K4317">
        <v>2146.1</v>
      </c>
      <c r="L4317">
        <v>1.96</v>
      </c>
      <c r="M4317">
        <v>1.05</v>
      </c>
      <c r="N4317">
        <v>0.91</v>
      </c>
      <c r="O4317">
        <v>82</v>
      </c>
      <c r="P4317">
        <v>14.2</v>
      </c>
      <c r="Q4317">
        <v>3.3</v>
      </c>
      <c r="R4317">
        <v>298</v>
      </c>
      <c r="S4317">
        <v>1.06293706293706</v>
      </c>
      <c r="T4317">
        <v>11.767155921002001</v>
      </c>
      <c r="U4317">
        <v>2700</v>
      </c>
      <c r="V4317">
        <f t="shared" si="235"/>
        <v>6.1035890586366374E-2</v>
      </c>
      <c r="W4317">
        <f t="shared" si="236"/>
        <v>2.4653122540952852</v>
      </c>
      <c r="X4317">
        <f t="shared" si="237"/>
        <v>2.4042763635089188</v>
      </c>
      <c r="Y4317" t="s">
        <v>134</v>
      </c>
      <c r="Z4317">
        <f t="shared" si="238"/>
        <v>5023</v>
      </c>
    </row>
    <row r="4318" spans="2:26" x14ac:dyDescent="0.2">
      <c r="B4318" s="1">
        <v>226</v>
      </c>
      <c r="D4318" t="s">
        <v>14</v>
      </c>
      <c r="E4318">
        <v>0</v>
      </c>
      <c r="F4318">
        <v>0</v>
      </c>
      <c r="G4318">
        <v>0</v>
      </c>
      <c r="H4318">
        <v>0</v>
      </c>
      <c r="I4318">
        <v>0.39040000000000002</v>
      </c>
      <c r="J4318">
        <v>0.49199999999999999</v>
      </c>
      <c r="K4318">
        <v>2146.1</v>
      </c>
      <c r="L4318">
        <v>1.96</v>
      </c>
      <c r="M4318">
        <v>1.05</v>
      </c>
      <c r="N4318">
        <v>0.91</v>
      </c>
      <c r="O4318">
        <v>82</v>
      </c>
      <c r="P4318">
        <v>14.2</v>
      </c>
      <c r="Q4318">
        <v>3.3</v>
      </c>
      <c r="R4318">
        <v>298</v>
      </c>
      <c r="S4318">
        <v>2.3310023310023201E-2</v>
      </c>
      <c r="T4318">
        <v>0.59263813109966801</v>
      </c>
      <c r="U4318">
        <v>2701</v>
      </c>
      <c r="V4318">
        <f t="shared" si="235"/>
        <v>-3.758871825933976</v>
      </c>
      <c r="W4318">
        <f t="shared" si="236"/>
        <v>-0.52317130048637839</v>
      </c>
      <c r="X4318">
        <f t="shared" si="237"/>
        <v>3.2357005254475975</v>
      </c>
      <c r="Y4318" t="s">
        <v>134</v>
      </c>
      <c r="Z4318">
        <f t="shared" si="238"/>
        <v>5024</v>
      </c>
    </row>
    <row r="4319" spans="2:26" x14ac:dyDescent="0.2">
      <c r="B4319" s="1">
        <v>227</v>
      </c>
      <c r="D4319" t="s">
        <v>14</v>
      </c>
      <c r="E4319">
        <v>0</v>
      </c>
      <c r="F4319">
        <v>0</v>
      </c>
      <c r="G4319">
        <v>0</v>
      </c>
      <c r="H4319">
        <v>0</v>
      </c>
      <c r="I4319">
        <v>0.39040000000000002</v>
      </c>
      <c r="J4319">
        <v>0.49199999999999999</v>
      </c>
      <c r="K4319">
        <v>2146.1</v>
      </c>
      <c r="L4319">
        <v>1.96</v>
      </c>
      <c r="M4319">
        <v>1.05</v>
      </c>
      <c r="N4319">
        <v>0.91</v>
      </c>
      <c r="O4319">
        <v>82</v>
      </c>
      <c r="P4319">
        <v>14.2</v>
      </c>
      <c r="Q4319">
        <v>3.3</v>
      </c>
      <c r="R4319">
        <v>298</v>
      </c>
      <c r="S4319">
        <v>6.9930069930069894E-2</v>
      </c>
      <c r="T4319">
        <v>1.5471451625297701</v>
      </c>
      <c r="U4319">
        <v>2701</v>
      </c>
      <c r="V4319">
        <f t="shared" si="235"/>
        <v>-2.660259537265862</v>
      </c>
      <c r="W4319">
        <f t="shared" si="236"/>
        <v>0.43641140204958662</v>
      </c>
      <c r="X4319">
        <f t="shared" si="237"/>
        <v>3.0966709393154486</v>
      </c>
      <c r="Y4319" t="s">
        <v>134</v>
      </c>
      <c r="Z4319">
        <f t="shared" si="238"/>
        <v>5024</v>
      </c>
    </row>
    <row r="4320" spans="2:26" x14ac:dyDescent="0.2">
      <c r="B4320" s="1">
        <v>228</v>
      </c>
      <c r="D4320" t="s">
        <v>14</v>
      </c>
      <c r="E4320">
        <v>0</v>
      </c>
      <c r="F4320">
        <v>0</v>
      </c>
      <c r="G4320">
        <v>0</v>
      </c>
      <c r="H4320">
        <v>0</v>
      </c>
      <c r="I4320">
        <v>0.39040000000000002</v>
      </c>
      <c r="J4320">
        <v>0.49199999999999999</v>
      </c>
      <c r="K4320">
        <v>2146.1</v>
      </c>
      <c r="L4320">
        <v>1.96</v>
      </c>
      <c r="M4320">
        <v>1.05</v>
      </c>
      <c r="N4320">
        <v>0.91</v>
      </c>
      <c r="O4320">
        <v>82</v>
      </c>
      <c r="P4320">
        <v>14.2</v>
      </c>
      <c r="Q4320">
        <v>3.3</v>
      </c>
      <c r="R4320">
        <v>298</v>
      </c>
      <c r="S4320">
        <v>0.13752913752913701</v>
      </c>
      <c r="T4320">
        <v>2.56689464381772</v>
      </c>
      <c r="U4320">
        <v>2701</v>
      </c>
      <c r="V4320">
        <f t="shared" si="235"/>
        <v>-1.9839194750223013</v>
      </c>
      <c r="W4320">
        <f t="shared" si="236"/>
        <v>0.94269685851370866</v>
      </c>
      <c r="X4320">
        <f t="shared" si="237"/>
        <v>2.92661633353601</v>
      </c>
      <c r="Y4320" t="s">
        <v>134</v>
      </c>
      <c r="Z4320">
        <f t="shared" si="238"/>
        <v>5024</v>
      </c>
    </row>
    <row r="4321" spans="2:26" x14ac:dyDescent="0.2">
      <c r="B4321" s="1">
        <v>229</v>
      </c>
      <c r="D4321" t="s">
        <v>14</v>
      </c>
      <c r="E4321">
        <v>0</v>
      </c>
      <c r="F4321">
        <v>0</v>
      </c>
      <c r="G4321">
        <v>0</v>
      </c>
      <c r="H4321">
        <v>0</v>
      </c>
      <c r="I4321">
        <v>0.39040000000000002</v>
      </c>
      <c r="J4321">
        <v>0.49199999999999999</v>
      </c>
      <c r="K4321">
        <v>2146.1</v>
      </c>
      <c r="L4321">
        <v>1.96</v>
      </c>
      <c r="M4321">
        <v>1.05</v>
      </c>
      <c r="N4321">
        <v>0.91</v>
      </c>
      <c r="O4321">
        <v>82</v>
      </c>
      <c r="P4321">
        <v>14.2</v>
      </c>
      <c r="Q4321">
        <v>3.3</v>
      </c>
      <c r="R4321">
        <v>298</v>
      </c>
      <c r="S4321">
        <v>0.23776223776223701</v>
      </c>
      <c r="T4321">
        <v>3.4207331130408001</v>
      </c>
      <c r="U4321">
        <v>2701</v>
      </c>
      <c r="V4321">
        <f t="shared" si="235"/>
        <v>-1.436484105643749</v>
      </c>
      <c r="W4321">
        <f t="shared" si="236"/>
        <v>1.229854888640822</v>
      </c>
      <c r="X4321">
        <f t="shared" si="237"/>
        <v>2.6663389942845708</v>
      </c>
      <c r="Y4321" t="s">
        <v>134</v>
      </c>
      <c r="Z4321">
        <f t="shared" si="238"/>
        <v>5024</v>
      </c>
    </row>
    <row r="4322" spans="2:26" x14ac:dyDescent="0.2">
      <c r="B4322" s="1">
        <v>230</v>
      </c>
      <c r="D4322" t="s">
        <v>14</v>
      </c>
      <c r="E4322">
        <v>0</v>
      </c>
      <c r="F4322">
        <v>0</v>
      </c>
      <c r="G4322">
        <v>0</v>
      </c>
      <c r="H4322">
        <v>0</v>
      </c>
      <c r="I4322">
        <v>0.39040000000000002</v>
      </c>
      <c r="J4322">
        <v>0.49199999999999999</v>
      </c>
      <c r="K4322">
        <v>2146.1</v>
      </c>
      <c r="L4322">
        <v>1.96</v>
      </c>
      <c r="M4322">
        <v>1.05</v>
      </c>
      <c r="N4322">
        <v>0.91</v>
      </c>
      <c r="O4322">
        <v>82</v>
      </c>
      <c r="P4322">
        <v>14.2</v>
      </c>
      <c r="Q4322">
        <v>3.3</v>
      </c>
      <c r="R4322">
        <v>298</v>
      </c>
      <c r="S4322">
        <v>0.33799533799533799</v>
      </c>
      <c r="T4322">
        <v>4.2416045492968504</v>
      </c>
      <c r="U4322">
        <v>2701</v>
      </c>
      <c r="V4322">
        <f t="shared" si="235"/>
        <v>-1.0847231765074425</v>
      </c>
      <c r="W4322">
        <f t="shared" si="236"/>
        <v>1.4449416290946862</v>
      </c>
      <c r="X4322">
        <f t="shared" si="237"/>
        <v>2.5296648056021285</v>
      </c>
      <c r="Y4322" t="s">
        <v>134</v>
      </c>
      <c r="Z4322">
        <f t="shared" si="238"/>
        <v>5024</v>
      </c>
    </row>
    <row r="4323" spans="2:26" x14ac:dyDescent="0.2">
      <c r="B4323" s="1">
        <v>231</v>
      </c>
      <c r="D4323" t="s">
        <v>14</v>
      </c>
      <c r="E4323">
        <v>0</v>
      </c>
      <c r="F4323">
        <v>0</v>
      </c>
      <c r="G4323">
        <v>0</v>
      </c>
      <c r="H4323">
        <v>0</v>
      </c>
      <c r="I4323">
        <v>0.39040000000000002</v>
      </c>
      <c r="J4323">
        <v>0.49199999999999999</v>
      </c>
      <c r="K4323">
        <v>2146.1</v>
      </c>
      <c r="L4323">
        <v>1.96</v>
      </c>
      <c r="M4323">
        <v>1.05</v>
      </c>
      <c r="N4323">
        <v>0.91</v>
      </c>
      <c r="O4323">
        <v>82</v>
      </c>
      <c r="P4323">
        <v>14.2</v>
      </c>
      <c r="Q4323">
        <v>3.3</v>
      </c>
      <c r="R4323">
        <v>298</v>
      </c>
      <c r="S4323">
        <v>0.46853146853146799</v>
      </c>
      <c r="T4323">
        <v>5.0944440175209396</v>
      </c>
      <c r="U4323">
        <v>2701</v>
      </c>
      <c r="V4323">
        <f t="shared" si="235"/>
        <v>-0.75815201086894235</v>
      </c>
      <c r="W4323">
        <f t="shared" si="236"/>
        <v>1.6281505375644725</v>
      </c>
      <c r="X4323">
        <f t="shared" si="237"/>
        <v>2.3863025484334148</v>
      </c>
      <c r="Y4323" t="s">
        <v>134</v>
      </c>
      <c r="Z4323">
        <f t="shared" si="238"/>
        <v>5024</v>
      </c>
    </row>
    <row r="4324" spans="2:26" x14ac:dyDescent="0.2">
      <c r="B4324" s="1">
        <v>232</v>
      </c>
      <c r="D4324" t="s">
        <v>14</v>
      </c>
      <c r="E4324">
        <v>0</v>
      </c>
      <c r="F4324">
        <v>0</v>
      </c>
      <c r="G4324">
        <v>0</v>
      </c>
      <c r="H4324">
        <v>0</v>
      </c>
      <c r="I4324">
        <v>0.39040000000000002</v>
      </c>
      <c r="J4324">
        <v>0.49199999999999999</v>
      </c>
      <c r="K4324">
        <v>2146.1</v>
      </c>
      <c r="L4324">
        <v>1.96</v>
      </c>
      <c r="M4324">
        <v>1.05</v>
      </c>
      <c r="N4324">
        <v>0.91</v>
      </c>
      <c r="O4324">
        <v>82</v>
      </c>
      <c r="P4324">
        <v>14.2</v>
      </c>
      <c r="Q4324">
        <v>3.3</v>
      </c>
      <c r="R4324">
        <v>298</v>
      </c>
      <c r="S4324">
        <v>0.60372960372960305</v>
      </c>
      <c r="T4324">
        <v>5.8152616614154997</v>
      </c>
      <c r="U4324">
        <v>2701</v>
      </c>
      <c r="V4324">
        <f t="shared" si="235"/>
        <v>-0.50462885722848039</v>
      </c>
      <c r="W4324">
        <f t="shared" si="236"/>
        <v>1.7604857826221496</v>
      </c>
      <c r="X4324">
        <f t="shared" si="237"/>
        <v>2.2651146398506299</v>
      </c>
      <c r="Y4324" t="s">
        <v>134</v>
      </c>
      <c r="Z4324">
        <f t="shared" si="238"/>
        <v>5024</v>
      </c>
    </row>
    <row r="4325" spans="2:26" x14ac:dyDescent="0.2">
      <c r="B4325" s="1">
        <v>233</v>
      </c>
      <c r="D4325" t="s">
        <v>14</v>
      </c>
      <c r="E4325">
        <v>0</v>
      </c>
      <c r="F4325">
        <v>0</v>
      </c>
      <c r="G4325">
        <v>0</v>
      </c>
      <c r="H4325">
        <v>0</v>
      </c>
      <c r="I4325">
        <v>0.39040000000000002</v>
      </c>
      <c r="J4325">
        <v>0.49199999999999999</v>
      </c>
      <c r="K4325">
        <v>2146.1</v>
      </c>
      <c r="L4325">
        <v>1.96</v>
      </c>
      <c r="M4325">
        <v>1.05</v>
      </c>
      <c r="N4325">
        <v>0.91</v>
      </c>
      <c r="O4325">
        <v>82</v>
      </c>
      <c r="P4325">
        <v>14.2</v>
      </c>
      <c r="Q4325">
        <v>3.3</v>
      </c>
      <c r="R4325">
        <v>298</v>
      </c>
      <c r="S4325">
        <v>0.73659673659673597</v>
      </c>
      <c r="T4325">
        <v>6.40428801967263</v>
      </c>
      <c r="U4325">
        <v>2701</v>
      </c>
      <c r="V4325">
        <f t="shared" si="235"/>
        <v>-0.30571470534110573</v>
      </c>
      <c r="W4325">
        <f t="shared" si="236"/>
        <v>1.8569677690876205</v>
      </c>
      <c r="X4325">
        <f t="shared" si="237"/>
        <v>2.1626824744287263</v>
      </c>
      <c r="Y4325" t="s">
        <v>134</v>
      </c>
      <c r="Z4325">
        <f t="shared" si="238"/>
        <v>5024</v>
      </c>
    </row>
    <row r="4326" spans="2:26" x14ac:dyDescent="0.2">
      <c r="B4326" s="1">
        <v>234</v>
      </c>
      <c r="D4326" t="s">
        <v>14</v>
      </c>
      <c r="E4326">
        <v>0</v>
      </c>
      <c r="F4326">
        <v>0</v>
      </c>
      <c r="G4326">
        <v>0</v>
      </c>
      <c r="H4326">
        <v>0</v>
      </c>
      <c r="I4326">
        <v>0.39040000000000002</v>
      </c>
      <c r="J4326">
        <v>0.49199999999999999</v>
      </c>
      <c r="K4326">
        <v>2146.1</v>
      </c>
      <c r="L4326">
        <v>1.96</v>
      </c>
      <c r="M4326">
        <v>1.05</v>
      </c>
      <c r="N4326">
        <v>0.91</v>
      </c>
      <c r="O4326">
        <v>82</v>
      </c>
      <c r="P4326">
        <v>14.2</v>
      </c>
      <c r="Q4326">
        <v>3.3</v>
      </c>
      <c r="R4326">
        <v>298</v>
      </c>
      <c r="S4326">
        <v>0.87179487179487103</v>
      </c>
      <c r="T4326">
        <v>6.9932375316990703</v>
      </c>
      <c r="U4326">
        <v>2701</v>
      </c>
      <c r="V4326">
        <f t="shared" si="235"/>
        <v>-0.13720112151348593</v>
      </c>
      <c r="W4326">
        <f t="shared" si="236"/>
        <v>1.944943615211796</v>
      </c>
      <c r="X4326">
        <f t="shared" si="237"/>
        <v>2.0821447367252821</v>
      </c>
      <c r="Y4326" t="s">
        <v>134</v>
      </c>
      <c r="Z4326">
        <f t="shared" si="238"/>
        <v>5024</v>
      </c>
    </row>
    <row r="4327" spans="2:26" x14ac:dyDescent="0.2">
      <c r="B4327" s="1">
        <v>235</v>
      </c>
      <c r="D4327" t="s">
        <v>14</v>
      </c>
      <c r="E4327">
        <v>0</v>
      </c>
      <c r="F4327">
        <v>0</v>
      </c>
      <c r="G4327">
        <v>0</v>
      </c>
      <c r="H4327">
        <v>0</v>
      </c>
      <c r="I4327">
        <v>0.39040000000000002</v>
      </c>
      <c r="J4327">
        <v>0.49199999999999999</v>
      </c>
      <c r="K4327">
        <v>2146.1</v>
      </c>
      <c r="L4327">
        <v>1.96</v>
      </c>
      <c r="M4327">
        <v>1.05</v>
      </c>
      <c r="N4327">
        <v>0.91</v>
      </c>
      <c r="O4327">
        <v>82</v>
      </c>
      <c r="P4327">
        <v>14.2</v>
      </c>
      <c r="Q4327">
        <v>3.3</v>
      </c>
      <c r="R4327">
        <v>298</v>
      </c>
      <c r="S4327">
        <v>1.0675990675990601</v>
      </c>
      <c r="T4327">
        <v>7.5472220087604702</v>
      </c>
      <c r="U4327">
        <v>2701</v>
      </c>
      <c r="V4327">
        <f t="shared" si="235"/>
        <v>6.5412265186160959E-2</v>
      </c>
      <c r="W4327">
        <f t="shared" si="236"/>
        <v>2.0211795496927061</v>
      </c>
      <c r="X4327">
        <f t="shared" si="237"/>
        <v>1.955767284506545</v>
      </c>
      <c r="Y4327" t="s">
        <v>134</v>
      </c>
      <c r="Z4327">
        <f t="shared" si="238"/>
        <v>5024</v>
      </c>
    </row>
    <row r="4328" spans="2:26" x14ac:dyDescent="0.2">
      <c r="B4328" s="1">
        <v>236</v>
      </c>
      <c r="D4328" t="s">
        <v>16</v>
      </c>
      <c r="E4328">
        <v>0.11</v>
      </c>
      <c r="F4328">
        <v>0.1</v>
      </c>
      <c r="G4328">
        <v>0</v>
      </c>
      <c r="H4328">
        <v>7.0000000000000007E-2</v>
      </c>
      <c r="I4328">
        <v>0.34739999999999999</v>
      </c>
      <c r="J4328">
        <v>0.28899999999999998</v>
      </c>
      <c r="K4328">
        <v>2146.1</v>
      </c>
      <c r="L4328">
        <v>1.96</v>
      </c>
      <c r="M4328">
        <v>1.05</v>
      </c>
      <c r="N4328">
        <v>0.91</v>
      </c>
      <c r="O4328">
        <v>82</v>
      </c>
      <c r="P4328">
        <v>14.2</v>
      </c>
      <c r="Q4328">
        <v>3.3</v>
      </c>
      <c r="R4328">
        <v>298</v>
      </c>
      <c r="S4328">
        <v>6.0606060606060601E-2</v>
      </c>
      <c r="T4328">
        <v>1.18481518481518</v>
      </c>
      <c r="U4328">
        <v>2702</v>
      </c>
      <c r="V4328">
        <f t="shared" si="235"/>
        <v>-2.8033603809065348</v>
      </c>
      <c r="W4328">
        <f t="shared" si="236"/>
        <v>0.1695868002424461</v>
      </c>
      <c r="X4328">
        <f t="shared" si="237"/>
        <v>2.9729471811489807</v>
      </c>
      <c r="Y4328" t="s">
        <v>134</v>
      </c>
      <c r="Z4328">
        <f t="shared" si="238"/>
        <v>5025</v>
      </c>
    </row>
    <row r="4329" spans="2:26" x14ac:dyDescent="0.2">
      <c r="B4329" s="1">
        <v>237</v>
      </c>
      <c r="D4329" t="s">
        <v>16</v>
      </c>
      <c r="E4329">
        <v>0.11</v>
      </c>
      <c r="F4329">
        <v>0.1</v>
      </c>
      <c r="G4329">
        <v>0</v>
      </c>
      <c r="H4329">
        <v>7.0000000000000007E-2</v>
      </c>
      <c r="I4329">
        <v>0.34739999999999999</v>
      </c>
      <c r="J4329">
        <v>0.28899999999999998</v>
      </c>
      <c r="K4329">
        <v>2146.1</v>
      </c>
      <c r="L4329">
        <v>1.96</v>
      </c>
      <c r="M4329">
        <v>1.05</v>
      </c>
      <c r="N4329">
        <v>0.91</v>
      </c>
      <c r="O4329">
        <v>82</v>
      </c>
      <c r="P4329">
        <v>14.2</v>
      </c>
      <c r="Q4329">
        <v>3.3</v>
      </c>
      <c r="R4329">
        <v>298</v>
      </c>
      <c r="S4329">
        <v>0.13986013986013901</v>
      </c>
      <c r="T4329">
        <v>2.0063782371474601</v>
      </c>
      <c r="U4329">
        <v>2702</v>
      </c>
      <c r="V4329">
        <f t="shared" si="235"/>
        <v>-1.9671123567059223</v>
      </c>
      <c r="W4329">
        <f t="shared" si="236"/>
        <v>0.69633122468086217</v>
      </c>
      <c r="X4329">
        <f t="shared" si="237"/>
        <v>2.6634435813867845</v>
      </c>
      <c r="Y4329" t="s">
        <v>134</v>
      </c>
      <c r="Z4329">
        <f t="shared" si="238"/>
        <v>5025</v>
      </c>
    </row>
    <row r="4330" spans="2:26" x14ac:dyDescent="0.2">
      <c r="B4330" s="1">
        <v>238</v>
      </c>
      <c r="D4330" t="s">
        <v>16</v>
      </c>
      <c r="E4330">
        <v>0.11</v>
      </c>
      <c r="F4330">
        <v>0.1</v>
      </c>
      <c r="G4330">
        <v>0</v>
      </c>
      <c r="H4330">
        <v>7.0000000000000007E-2</v>
      </c>
      <c r="I4330">
        <v>0.34739999999999999</v>
      </c>
      <c r="J4330">
        <v>0.28899999999999998</v>
      </c>
      <c r="K4330">
        <v>2146.1</v>
      </c>
      <c r="L4330">
        <v>1.96</v>
      </c>
      <c r="M4330">
        <v>1.05</v>
      </c>
      <c r="N4330">
        <v>0.91</v>
      </c>
      <c r="O4330">
        <v>82</v>
      </c>
      <c r="P4330">
        <v>14.2</v>
      </c>
      <c r="Q4330">
        <v>3.3</v>
      </c>
      <c r="R4330">
        <v>298</v>
      </c>
      <c r="S4330">
        <v>0.23776223776223701</v>
      </c>
      <c r="T4330">
        <v>2.8273265196342101</v>
      </c>
      <c r="U4330">
        <v>2702</v>
      </c>
      <c r="V4330">
        <f t="shared" si="235"/>
        <v>-1.436484105643749</v>
      </c>
      <c r="W4330">
        <f t="shared" si="236"/>
        <v>1.0393315724430017</v>
      </c>
      <c r="X4330">
        <f t="shared" si="237"/>
        <v>2.4758156780867506</v>
      </c>
      <c r="Y4330" t="s">
        <v>134</v>
      </c>
      <c r="Z4330">
        <f t="shared" si="238"/>
        <v>5025</v>
      </c>
    </row>
    <row r="4331" spans="2:26" x14ac:dyDescent="0.2">
      <c r="B4331" s="1">
        <v>239</v>
      </c>
      <c r="D4331" t="s">
        <v>16</v>
      </c>
      <c r="E4331">
        <v>0.11</v>
      </c>
      <c r="F4331">
        <v>0.1</v>
      </c>
      <c r="G4331">
        <v>0</v>
      </c>
      <c r="H4331">
        <v>7.0000000000000007E-2</v>
      </c>
      <c r="I4331">
        <v>0.34739999999999999</v>
      </c>
      <c r="J4331">
        <v>0.28899999999999998</v>
      </c>
      <c r="K4331">
        <v>2146.1</v>
      </c>
      <c r="L4331">
        <v>1.96</v>
      </c>
      <c r="M4331">
        <v>1.05</v>
      </c>
      <c r="N4331">
        <v>0.91</v>
      </c>
      <c r="O4331">
        <v>82</v>
      </c>
      <c r="P4331">
        <v>14.2</v>
      </c>
      <c r="Q4331">
        <v>3.3</v>
      </c>
      <c r="R4331">
        <v>298</v>
      </c>
      <c r="S4331">
        <v>0.33799533799533799</v>
      </c>
      <c r="T4331">
        <v>3.4503957580880602</v>
      </c>
      <c r="U4331">
        <v>2702</v>
      </c>
      <c r="V4331">
        <f t="shared" si="235"/>
        <v>-1.0847231765074425</v>
      </c>
      <c r="W4331">
        <f t="shared" si="236"/>
        <v>1.2384889369535867</v>
      </c>
      <c r="X4331">
        <f t="shared" si="237"/>
        <v>2.3232121134610293</v>
      </c>
      <c r="Y4331" t="s">
        <v>134</v>
      </c>
      <c r="Z4331">
        <f t="shared" si="238"/>
        <v>5025</v>
      </c>
    </row>
    <row r="4332" spans="2:26" x14ac:dyDescent="0.2">
      <c r="B4332" s="1">
        <v>240</v>
      </c>
      <c r="D4332" t="s">
        <v>16</v>
      </c>
      <c r="E4332">
        <v>0.11</v>
      </c>
      <c r="F4332">
        <v>0.1</v>
      </c>
      <c r="G4332">
        <v>0</v>
      </c>
      <c r="H4332">
        <v>7.0000000000000007E-2</v>
      </c>
      <c r="I4332">
        <v>0.34739999999999999</v>
      </c>
      <c r="J4332">
        <v>0.28899999999999998</v>
      </c>
      <c r="K4332">
        <v>2146.1</v>
      </c>
      <c r="L4332">
        <v>1.96</v>
      </c>
      <c r="M4332">
        <v>1.05</v>
      </c>
      <c r="N4332">
        <v>0.91</v>
      </c>
      <c r="O4332">
        <v>82</v>
      </c>
      <c r="P4332">
        <v>14.2</v>
      </c>
      <c r="Q4332">
        <v>3.3</v>
      </c>
      <c r="R4332">
        <v>298</v>
      </c>
      <c r="S4332">
        <v>0.43356643356643298</v>
      </c>
      <c r="T4332">
        <v>3.9747175901022</v>
      </c>
      <c r="U4332">
        <v>2702</v>
      </c>
      <c r="V4332">
        <f t="shared" si="235"/>
        <v>-0.83571024521481707</v>
      </c>
      <c r="W4332">
        <f t="shared" si="236"/>
        <v>1.3799536990672021</v>
      </c>
      <c r="X4332">
        <f t="shared" si="237"/>
        <v>2.215663944282019</v>
      </c>
      <c r="Y4332" t="s">
        <v>134</v>
      </c>
      <c r="Z4332">
        <f t="shared" si="238"/>
        <v>5025</v>
      </c>
    </row>
    <row r="4333" spans="2:26" x14ac:dyDescent="0.2">
      <c r="B4333" s="1">
        <v>241</v>
      </c>
      <c r="D4333" t="s">
        <v>16</v>
      </c>
      <c r="E4333">
        <v>0.11</v>
      </c>
      <c r="F4333">
        <v>0.1</v>
      </c>
      <c r="G4333">
        <v>0</v>
      </c>
      <c r="H4333">
        <v>7.0000000000000007E-2</v>
      </c>
      <c r="I4333">
        <v>0.34739999999999999</v>
      </c>
      <c r="J4333">
        <v>0.28899999999999998</v>
      </c>
      <c r="K4333">
        <v>2146.1</v>
      </c>
      <c r="L4333">
        <v>1.96</v>
      </c>
      <c r="M4333">
        <v>1.05</v>
      </c>
      <c r="N4333">
        <v>0.91</v>
      </c>
      <c r="O4333">
        <v>82</v>
      </c>
      <c r="P4333">
        <v>14.2</v>
      </c>
      <c r="Q4333">
        <v>3.3</v>
      </c>
      <c r="R4333">
        <v>298</v>
      </c>
      <c r="S4333">
        <v>0.54312354312354305</v>
      </c>
      <c r="T4333">
        <v>4.4985783447321896</v>
      </c>
      <c r="U4333">
        <v>2702</v>
      </c>
      <c r="V4333">
        <f t="shared" si="235"/>
        <v>-0.61041846536231659</v>
      </c>
      <c r="W4333">
        <f t="shared" si="236"/>
        <v>1.5037614234691192</v>
      </c>
      <c r="X4333">
        <f t="shared" si="237"/>
        <v>2.114179888831436</v>
      </c>
      <c r="Y4333" t="s">
        <v>134</v>
      </c>
      <c r="Z4333">
        <f t="shared" si="238"/>
        <v>5025</v>
      </c>
    </row>
    <row r="4334" spans="2:26" x14ac:dyDescent="0.2">
      <c r="B4334" s="1">
        <v>242</v>
      </c>
      <c r="D4334" t="s">
        <v>16</v>
      </c>
      <c r="E4334">
        <v>0.11</v>
      </c>
      <c r="F4334">
        <v>0.1</v>
      </c>
      <c r="G4334">
        <v>0</v>
      </c>
      <c r="H4334">
        <v>7.0000000000000007E-2</v>
      </c>
      <c r="I4334">
        <v>0.34739999999999999</v>
      </c>
      <c r="J4334">
        <v>0.28899999999999998</v>
      </c>
      <c r="K4334">
        <v>2146.1</v>
      </c>
      <c r="L4334">
        <v>1.96</v>
      </c>
      <c r="M4334">
        <v>1.05</v>
      </c>
      <c r="N4334">
        <v>0.91</v>
      </c>
      <c r="O4334">
        <v>82</v>
      </c>
      <c r="P4334">
        <v>14.2</v>
      </c>
      <c r="Q4334">
        <v>3.3</v>
      </c>
      <c r="R4334">
        <v>298</v>
      </c>
      <c r="S4334">
        <v>0.67132867132867102</v>
      </c>
      <c r="T4334">
        <v>5.0547913624836696</v>
      </c>
      <c r="U4334">
        <v>2702</v>
      </c>
      <c r="V4334">
        <f t="shared" si="235"/>
        <v>-0.39849643879207147</v>
      </c>
      <c r="W4334">
        <f t="shared" si="236"/>
        <v>1.6203365781258376</v>
      </c>
      <c r="X4334">
        <f t="shared" si="237"/>
        <v>2.0188330169179092</v>
      </c>
      <c r="Y4334" t="s">
        <v>134</v>
      </c>
      <c r="Z4334">
        <f t="shared" si="238"/>
        <v>5025</v>
      </c>
    </row>
    <row r="4335" spans="2:26" x14ac:dyDescent="0.2">
      <c r="B4335" s="1">
        <v>243</v>
      </c>
      <c r="D4335" t="s">
        <v>16</v>
      </c>
      <c r="E4335">
        <v>0.11</v>
      </c>
      <c r="F4335">
        <v>0.1</v>
      </c>
      <c r="G4335">
        <v>0</v>
      </c>
      <c r="H4335">
        <v>7.0000000000000007E-2</v>
      </c>
      <c r="I4335">
        <v>0.34739999999999999</v>
      </c>
      <c r="J4335">
        <v>0.28899999999999998</v>
      </c>
      <c r="K4335">
        <v>2146.1</v>
      </c>
      <c r="L4335">
        <v>1.96</v>
      </c>
      <c r="M4335">
        <v>1.05</v>
      </c>
      <c r="N4335">
        <v>0.91</v>
      </c>
      <c r="O4335">
        <v>82</v>
      </c>
      <c r="P4335">
        <v>14.2</v>
      </c>
      <c r="Q4335">
        <v>3.3</v>
      </c>
      <c r="R4335">
        <v>298</v>
      </c>
      <c r="S4335">
        <v>0.80419580419580405</v>
      </c>
      <c r="T4335">
        <v>5.4789825559056302</v>
      </c>
      <c r="U4335">
        <v>2702</v>
      </c>
      <c r="V4335">
        <f t="shared" si="235"/>
        <v>-0.2179125018966574</v>
      </c>
      <c r="W4335">
        <f t="shared" si="236"/>
        <v>1.7009194187413235</v>
      </c>
      <c r="X4335">
        <f t="shared" si="237"/>
        <v>1.9188319206379809</v>
      </c>
      <c r="Y4335" t="s">
        <v>134</v>
      </c>
      <c r="Z4335">
        <f t="shared" si="238"/>
        <v>5025</v>
      </c>
    </row>
    <row r="4336" spans="2:26" x14ac:dyDescent="0.2">
      <c r="B4336" s="1">
        <v>244</v>
      </c>
      <c r="D4336" t="s">
        <v>16</v>
      </c>
      <c r="E4336">
        <v>0.11</v>
      </c>
      <c r="F4336">
        <v>0.1</v>
      </c>
      <c r="G4336">
        <v>0</v>
      </c>
      <c r="H4336">
        <v>7.0000000000000007E-2</v>
      </c>
      <c r="I4336">
        <v>0.34739999999999999</v>
      </c>
      <c r="J4336">
        <v>0.28899999999999998</v>
      </c>
      <c r="K4336">
        <v>2146.1</v>
      </c>
      <c r="L4336">
        <v>1.96</v>
      </c>
      <c r="M4336">
        <v>1.05</v>
      </c>
      <c r="N4336">
        <v>0.91</v>
      </c>
      <c r="O4336">
        <v>82</v>
      </c>
      <c r="P4336">
        <v>14.2</v>
      </c>
      <c r="Q4336">
        <v>3.3</v>
      </c>
      <c r="R4336">
        <v>298</v>
      </c>
      <c r="S4336">
        <v>0.930069930069929</v>
      </c>
      <c r="T4336">
        <v>5.9693383539537299</v>
      </c>
      <c r="U4336">
        <v>2702</v>
      </c>
      <c r="V4336">
        <f t="shared" si="235"/>
        <v>-7.2495502038154663E-2</v>
      </c>
      <c r="W4336">
        <f t="shared" si="236"/>
        <v>1.7866360927791183</v>
      </c>
      <c r="X4336">
        <f t="shared" si="237"/>
        <v>1.8591315948172729</v>
      </c>
      <c r="Y4336" t="s">
        <v>134</v>
      </c>
      <c r="Z4336">
        <f t="shared" si="238"/>
        <v>5025</v>
      </c>
    </row>
    <row r="4337" spans="2:26" x14ac:dyDescent="0.2">
      <c r="B4337" s="1">
        <v>245</v>
      </c>
      <c r="D4337" t="s">
        <v>16</v>
      </c>
      <c r="E4337">
        <v>0.11</v>
      </c>
      <c r="F4337">
        <v>0.1</v>
      </c>
      <c r="G4337">
        <v>0</v>
      </c>
      <c r="H4337">
        <v>7.0000000000000007E-2</v>
      </c>
      <c r="I4337">
        <v>0.34739999999999999</v>
      </c>
      <c r="J4337">
        <v>0.28899999999999998</v>
      </c>
      <c r="K4337">
        <v>2146.1</v>
      </c>
      <c r="L4337">
        <v>1.96</v>
      </c>
      <c r="M4337">
        <v>1.05</v>
      </c>
      <c r="N4337">
        <v>0.91</v>
      </c>
      <c r="O4337">
        <v>82</v>
      </c>
      <c r="P4337">
        <v>14.2</v>
      </c>
      <c r="Q4337">
        <v>3.3</v>
      </c>
      <c r="R4337">
        <v>298</v>
      </c>
      <c r="S4337">
        <v>1.06993006993006</v>
      </c>
      <c r="T4337">
        <v>6.3273649427495497</v>
      </c>
      <c r="U4337">
        <v>2702</v>
      </c>
      <c r="V4337">
        <f t="shared" si="235"/>
        <v>6.7593291132518912E-2</v>
      </c>
      <c r="W4337">
        <f t="shared" si="236"/>
        <v>1.8448838687209295</v>
      </c>
      <c r="X4337">
        <f t="shared" si="237"/>
        <v>1.7772905775884105</v>
      </c>
      <c r="Y4337" t="s">
        <v>134</v>
      </c>
      <c r="Z4337">
        <f t="shared" si="238"/>
        <v>5025</v>
      </c>
    </row>
    <row r="4338" spans="2:26" x14ac:dyDescent="0.2">
      <c r="B4338" s="1">
        <v>246</v>
      </c>
      <c r="D4338" t="s">
        <v>91</v>
      </c>
      <c r="E4338" s="3">
        <v>0.19</v>
      </c>
      <c r="F4338" s="3">
        <v>0.47</v>
      </c>
      <c r="G4338" s="3">
        <v>0.12</v>
      </c>
      <c r="H4338" s="3">
        <v>0.05</v>
      </c>
      <c r="I4338" s="3">
        <v>0.3044</v>
      </c>
      <c r="J4338" s="3">
        <v>7.0000000000000007E-2</v>
      </c>
      <c r="K4338">
        <v>2146.1</v>
      </c>
      <c r="L4338">
        <v>1.96</v>
      </c>
      <c r="M4338">
        <v>1.05</v>
      </c>
      <c r="N4338">
        <v>0.91</v>
      </c>
      <c r="O4338">
        <v>82</v>
      </c>
      <c r="P4338">
        <v>14.2</v>
      </c>
      <c r="Q4338">
        <v>3.3</v>
      </c>
      <c r="R4338">
        <v>298</v>
      </c>
      <c r="S4338">
        <v>6.7599067599067503E-2</v>
      </c>
      <c r="T4338">
        <v>1.0527165142549699</v>
      </c>
      <c r="U4338">
        <v>2703</v>
      </c>
      <c r="V4338">
        <f t="shared" si="235"/>
        <v>-2.6941610889415442</v>
      </c>
      <c r="W4338">
        <f t="shared" si="236"/>
        <v>5.1373979674626639E-2</v>
      </c>
      <c r="X4338">
        <f t="shared" si="237"/>
        <v>2.7455350686161708</v>
      </c>
      <c r="Y4338" t="s">
        <v>134</v>
      </c>
      <c r="Z4338">
        <f t="shared" si="238"/>
        <v>5026</v>
      </c>
    </row>
    <row r="4339" spans="2:26" x14ac:dyDescent="0.2">
      <c r="B4339" s="1">
        <v>247</v>
      </c>
      <c r="D4339" t="s">
        <v>91</v>
      </c>
      <c r="E4339" s="3">
        <v>0.19</v>
      </c>
      <c r="F4339" s="3">
        <v>0.47</v>
      </c>
      <c r="G4339" s="3">
        <v>0.12</v>
      </c>
      <c r="H4339" s="3">
        <v>0.05</v>
      </c>
      <c r="I4339" s="3">
        <v>0.3044</v>
      </c>
      <c r="J4339" s="3">
        <v>7.0000000000000007E-2</v>
      </c>
      <c r="K4339">
        <v>2146.1</v>
      </c>
      <c r="L4339">
        <v>1.96</v>
      </c>
      <c r="M4339">
        <v>1.05</v>
      </c>
      <c r="N4339">
        <v>0.91</v>
      </c>
      <c r="O4339">
        <v>82</v>
      </c>
      <c r="P4339">
        <v>14.2</v>
      </c>
      <c r="Q4339">
        <v>3.3</v>
      </c>
      <c r="R4339">
        <v>298</v>
      </c>
      <c r="S4339">
        <v>0.132867132867132</v>
      </c>
      <c r="T4339">
        <v>1.70990547913624</v>
      </c>
      <c r="U4339">
        <v>2703</v>
      </c>
      <c r="V4339">
        <f t="shared" si="235"/>
        <v>-2.0184056510934734</v>
      </c>
      <c r="W4339">
        <f t="shared" si="236"/>
        <v>0.53643809362790551</v>
      </c>
      <c r="X4339">
        <f t="shared" si="237"/>
        <v>2.5548437447213788</v>
      </c>
      <c r="Y4339" t="s">
        <v>134</v>
      </c>
      <c r="Z4339">
        <f t="shared" si="238"/>
        <v>5026</v>
      </c>
    </row>
    <row r="4340" spans="2:26" x14ac:dyDescent="0.2">
      <c r="B4340" s="1">
        <v>248</v>
      </c>
      <c r="D4340" t="s">
        <v>91</v>
      </c>
      <c r="E4340" s="3">
        <v>0.19</v>
      </c>
      <c r="F4340" s="3">
        <v>0.47</v>
      </c>
      <c r="G4340" s="3">
        <v>0.12</v>
      </c>
      <c r="H4340" s="3">
        <v>0.05</v>
      </c>
      <c r="I4340" s="3">
        <v>0.3044</v>
      </c>
      <c r="J4340" s="3">
        <v>7.0000000000000007E-2</v>
      </c>
      <c r="K4340">
        <v>2146.1</v>
      </c>
      <c r="L4340">
        <v>1.96</v>
      </c>
      <c r="M4340">
        <v>1.05</v>
      </c>
      <c r="N4340">
        <v>0.91</v>
      </c>
      <c r="O4340">
        <v>82</v>
      </c>
      <c r="P4340">
        <v>14.2</v>
      </c>
      <c r="Q4340">
        <v>3.3</v>
      </c>
      <c r="R4340">
        <v>298</v>
      </c>
      <c r="S4340">
        <v>0.20512820512820501</v>
      </c>
      <c r="T4340">
        <v>2.3009298393913702</v>
      </c>
      <c r="U4340">
        <v>2703</v>
      </c>
      <c r="V4340">
        <f t="shared" si="235"/>
        <v>-1.584120104449811</v>
      </c>
      <c r="W4340">
        <f t="shared" si="236"/>
        <v>0.83331331923302132</v>
      </c>
      <c r="X4340">
        <f t="shared" si="237"/>
        <v>2.4174334236828323</v>
      </c>
      <c r="Y4340" t="s">
        <v>134</v>
      </c>
      <c r="Z4340">
        <f t="shared" si="238"/>
        <v>5026</v>
      </c>
    </row>
    <row r="4341" spans="2:26" x14ac:dyDescent="0.2">
      <c r="B4341" s="1">
        <v>249</v>
      </c>
      <c r="D4341" t="s">
        <v>91</v>
      </c>
      <c r="E4341" s="3">
        <v>0.19</v>
      </c>
      <c r="F4341" s="3">
        <v>0.47</v>
      </c>
      <c r="G4341" s="3">
        <v>0.12</v>
      </c>
      <c r="H4341" s="3">
        <v>0.05</v>
      </c>
      <c r="I4341" s="3">
        <v>0.3044</v>
      </c>
      <c r="J4341" s="3">
        <v>7.0000000000000007E-2</v>
      </c>
      <c r="K4341">
        <v>2146.1</v>
      </c>
      <c r="L4341">
        <v>1.96</v>
      </c>
      <c r="M4341">
        <v>1.05</v>
      </c>
      <c r="N4341">
        <v>0.91</v>
      </c>
      <c r="O4341">
        <v>82</v>
      </c>
      <c r="P4341">
        <v>14.2</v>
      </c>
      <c r="Q4341">
        <v>3.3</v>
      </c>
      <c r="R4341">
        <v>298</v>
      </c>
      <c r="S4341">
        <v>0.33799533799533799</v>
      </c>
      <c r="T4341">
        <v>3.1207254284177299</v>
      </c>
      <c r="U4341">
        <v>2703</v>
      </c>
      <c r="V4341">
        <f t="shared" si="235"/>
        <v>-1.0847231765074425</v>
      </c>
      <c r="W4341">
        <f t="shared" si="236"/>
        <v>1.1380654839035842</v>
      </c>
      <c r="X4341">
        <f t="shared" si="237"/>
        <v>2.2227886604110267</v>
      </c>
      <c r="Y4341" t="s">
        <v>134</v>
      </c>
      <c r="Z4341">
        <f t="shared" si="238"/>
        <v>5026</v>
      </c>
    </row>
    <row r="4342" spans="2:26" x14ac:dyDescent="0.2">
      <c r="B4342" s="1">
        <v>250</v>
      </c>
      <c r="D4342" t="s">
        <v>91</v>
      </c>
      <c r="E4342" s="3">
        <v>0.19</v>
      </c>
      <c r="F4342" s="3">
        <v>0.47</v>
      </c>
      <c r="G4342" s="3">
        <v>0.12</v>
      </c>
      <c r="H4342" s="3">
        <v>0.05</v>
      </c>
      <c r="I4342" s="3">
        <v>0.3044</v>
      </c>
      <c r="J4342" s="3">
        <v>7.0000000000000007E-2</v>
      </c>
      <c r="K4342">
        <v>2146.1</v>
      </c>
      <c r="L4342">
        <v>1.96</v>
      </c>
      <c r="M4342">
        <v>1.05</v>
      </c>
      <c r="N4342">
        <v>0.91</v>
      </c>
      <c r="O4342">
        <v>82</v>
      </c>
      <c r="P4342">
        <v>14.2</v>
      </c>
      <c r="Q4342">
        <v>3.3</v>
      </c>
      <c r="R4342">
        <v>298</v>
      </c>
      <c r="S4342">
        <v>0.46853146853146799</v>
      </c>
      <c r="T4342">
        <v>3.9076308307077499</v>
      </c>
      <c r="U4342">
        <v>2703</v>
      </c>
      <c r="V4342">
        <f t="shared" si="235"/>
        <v>-0.75815201086894235</v>
      </c>
      <c r="W4342">
        <f t="shared" si="236"/>
        <v>1.3629312646999476</v>
      </c>
      <c r="X4342">
        <f t="shared" si="237"/>
        <v>2.12108327556889</v>
      </c>
      <c r="Y4342" t="s">
        <v>134</v>
      </c>
      <c r="Z4342">
        <f t="shared" si="238"/>
        <v>5026</v>
      </c>
    </row>
    <row r="4343" spans="2:26" x14ac:dyDescent="0.2">
      <c r="B4343" s="1">
        <v>251</v>
      </c>
      <c r="D4343" t="s">
        <v>91</v>
      </c>
      <c r="E4343" s="3">
        <v>0.19</v>
      </c>
      <c r="F4343" s="3">
        <v>0.47</v>
      </c>
      <c r="G4343" s="3">
        <v>0.12</v>
      </c>
      <c r="H4343" s="3">
        <v>0.05</v>
      </c>
      <c r="I4343" s="3">
        <v>0.3044</v>
      </c>
      <c r="J4343" s="3">
        <v>7.0000000000000007E-2</v>
      </c>
      <c r="K4343">
        <v>2146.1</v>
      </c>
      <c r="L4343">
        <v>1.96</v>
      </c>
      <c r="M4343">
        <v>1.05</v>
      </c>
      <c r="N4343">
        <v>0.91</v>
      </c>
      <c r="O4343">
        <v>82</v>
      </c>
      <c r="P4343">
        <v>14.2</v>
      </c>
      <c r="Q4343">
        <v>3.3</v>
      </c>
      <c r="R4343">
        <v>298</v>
      </c>
      <c r="S4343">
        <v>0.59673659673659596</v>
      </c>
      <c r="T4343">
        <v>4.5297779143932901</v>
      </c>
      <c r="U4343">
        <v>2703</v>
      </c>
      <c r="V4343">
        <f t="shared" si="235"/>
        <v>-0.51627947444845579</v>
      </c>
      <c r="W4343">
        <f t="shared" si="236"/>
        <v>1.5106729127729075</v>
      </c>
      <c r="X4343">
        <f t="shared" si="237"/>
        <v>2.0269523872213631</v>
      </c>
      <c r="Y4343" t="s">
        <v>134</v>
      </c>
      <c r="Z4343">
        <f t="shared" si="238"/>
        <v>5026</v>
      </c>
    </row>
    <row r="4344" spans="2:26" x14ac:dyDescent="0.2">
      <c r="B4344" s="1">
        <v>252</v>
      </c>
      <c r="D4344" t="s">
        <v>91</v>
      </c>
      <c r="E4344" s="3">
        <v>0.19</v>
      </c>
      <c r="F4344" s="3">
        <v>0.47</v>
      </c>
      <c r="G4344" s="3">
        <v>0.12</v>
      </c>
      <c r="H4344" s="3">
        <v>0.05</v>
      </c>
      <c r="I4344" s="3">
        <v>0.3044</v>
      </c>
      <c r="J4344" s="3">
        <v>7.0000000000000007E-2</v>
      </c>
      <c r="K4344">
        <v>2146.1</v>
      </c>
      <c r="L4344">
        <v>1.96</v>
      </c>
      <c r="M4344">
        <v>1.05</v>
      </c>
      <c r="N4344">
        <v>0.91</v>
      </c>
      <c r="O4344">
        <v>82</v>
      </c>
      <c r="P4344">
        <v>14.2</v>
      </c>
      <c r="Q4344">
        <v>3.3</v>
      </c>
      <c r="R4344">
        <v>298</v>
      </c>
      <c r="S4344">
        <v>0.72727272727272696</v>
      </c>
      <c r="T4344">
        <v>5.0859140859140801</v>
      </c>
      <c r="U4344">
        <v>2703</v>
      </c>
      <c r="V4344">
        <f t="shared" si="235"/>
        <v>-0.31845373111853503</v>
      </c>
      <c r="W4344">
        <f t="shared" si="236"/>
        <v>1.6264747745871142</v>
      </c>
      <c r="X4344">
        <f t="shared" si="237"/>
        <v>1.9449285057056493</v>
      </c>
      <c r="Y4344" t="s">
        <v>134</v>
      </c>
      <c r="Z4344">
        <f t="shared" si="238"/>
        <v>5026</v>
      </c>
    </row>
    <row r="4345" spans="2:26" x14ac:dyDescent="0.2">
      <c r="B4345" s="1">
        <v>253</v>
      </c>
      <c r="D4345" t="s">
        <v>91</v>
      </c>
      <c r="E4345" s="3">
        <v>0.19</v>
      </c>
      <c r="F4345" s="3">
        <v>0.47</v>
      </c>
      <c r="G4345" s="3">
        <v>0.12</v>
      </c>
      <c r="H4345" s="3">
        <v>0.05</v>
      </c>
      <c r="I4345" s="3">
        <v>0.3044</v>
      </c>
      <c r="J4345" s="3">
        <v>7.0000000000000007E-2</v>
      </c>
      <c r="K4345">
        <v>2146.1</v>
      </c>
      <c r="L4345">
        <v>1.96</v>
      </c>
      <c r="M4345">
        <v>1.05</v>
      </c>
      <c r="N4345">
        <v>0.91</v>
      </c>
      <c r="O4345">
        <v>82</v>
      </c>
      <c r="P4345">
        <v>14.2</v>
      </c>
      <c r="Q4345">
        <v>3.3</v>
      </c>
      <c r="R4345">
        <v>298</v>
      </c>
      <c r="S4345">
        <v>0.869463869463869</v>
      </c>
      <c r="T4345">
        <v>5.6086989933143698</v>
      </c>
      <c r="U4345">
        <v>2703</v>
      </c>
      <c r="V4345">
        <f t="shared" si="235"/>
        <v>-0.13987849928420196</v>
      </c>
      <c r="W4345">
        <f t="shared" si="236"/>
        <v>1.7243187841395582</v>
      </c>
      <c r="X4345">
        <f t="shared" si="237"/>
        <v>1.8641972834237601</v>
      </c>
      <c r="Y4345" t="s">
        <v>134</v>
      </c>
      <c r="Z4345">
        <f t="shared" si="238"/>
        <v>5026</v>
      </c>
    </row>
    <row r="4346" spans="2:26" x14ac:dyDescent="0.2">
      <c r="B4346" s="1">
        <v>254</v>
      </c>
      <c r="D4346" t="s">
        <v>91</v>
      </c>
      <c r="E4346" s="3">
        <v>0.19</v>
      </c>
      <c r="F4346" s="3">
        <v>0.47</v>
      </c>
      <c r="G4346" s="3">
        <v>0.12</v>
      </c>
      <c r="H4346" s="3">
        <v>0.05</v>
      </c>
      <c r="I4346" s="3">
        <v>0.3044</v>
      </c>
      <c r="J4346" s="3">
        <v>7.0000000000000007E-2</v>
      </c>
      <c r="K4346">
        <v>2146.1</v>
      </c>
      <c r="L4346">
        <v>1.96</v>
      </c>
      <c r="M4346">
        <v>1.05</v>
      </c>
      <c r="N4346">
        <v>0.91</v>
      </c>
      <c r="O4346">
        <v>82</v>
      </c>
      <c r="P4346">
        <v>14.2</v>
      </c>
      <c r="Q4346">
        <v>3.3</v>
      </c>
      <c r="R4346">
        <v>298</v>
      </c>
      <c r="S4346">
        <v>1.05827505827505</v>
      </c>
      <c r="T4346">
        <v>6.2618151079689497</v>
      </c>
      <c r="U4346">
        <v>2703</v>
      </c>
      <c r="V4346">
        <f t="shared" si="235"/>
        <v>5.6640279113323165E-2</v>
      </c>
      <c r="W4346">
        <f t="shared" si="236"/>
        <v>1.8344700964333311</v>
      </c>
      <c r="X4346">
        <f t="shared" si="237"/>
        <v>1.777829817320008</v>
      </c>
      <c r="Y4346" t="s">
        <v>134</v>
      </c>
      <c r="Z4346">
        <f t="shared" si="238"/>
        <v>5026</v>
      </c>
    </row>
    <row r="4347" spans="2:26" x14ac:dyDescent="0.2">
      <c r="B4347" s="1">
        <v>264</v>
      </c>
      <c r="C4347" t="s">
        <v>116</v>
      </c>
      <c r="D4347" t="s">
        <v>27</v>
      </c>
      <c r="E4347">
        <v>0</v>
      </c>
      <c r="F4347">
        <v>0</v>
      </c>
      <c r="G4347">
        <v>0</v>
      </c>
      <c r="H4347">
        <v>0</v>
      </c>
      <c r="I4347">
        <v>0.53120000000000001</v>
      </c>
      <c r="J4347">
        <v>1.05</v>
      </c>
      <c r="K4347">
        <v>1942.8</v>
      </c>
      <c r="L4347">
        <v>1.1399999999999999</v>
      </c>
      <c r="M4347">
        <v>0.41</v>
      </c>
      <c r="N4347">
        <v>0.73</v>
      </c>
      <c r="O4347">
        <v>87.2</v>
      </c>
      <c r="P4347">
        <v>10.4</v>
      </c>
      <c r="Q4347">
        <v>2.4</v>
      </c>
      <c r="R4347">
        <v>273</v>
      </c>
      <c r="S4347">
        <v>7.5983594303504999E-3</v>
      </c>
      <c r="T4347">
        <v>2.7516330947877399</v>
      </c>
      <c r="U4347">
        <v>2704</v>
      </c>
      <c r="V4347">
        <f t="shared" si="235"/>
        <v>-4.8798229194194969</v>
      </c>
      <c r="W4347">
        <f t="shared" si="236"/>
        <v>1.0121945880678607</v>
      </c>
      <c r="X4347">
        <f t="shared" si="237"/>
        <v>5.892017507487358</v>
      </c>
      <c r="Y4347" t="s">
        <v>134</v>
      </c>
      <c r="Z4347">
        <f t="shared" si="238"/>
        <v>5027</v>
      </c>
    </row>
    <row r="4348" spans="2:26" x14ac:dyDescent="0.2">
      <c r="B4348" s="1">
        <v>265</v>
      </c>
      <c r="D4348" t="s">
        <v>27</v>
      </c>
      <c r="E4348">
        <v>0</v>
      </c>
      <c r="F4348">
        <v>0</v>
      </c>
      <c r="G4348">
        <v>0</v>
      </c>
      <c r="H4348">
        <v>0</v>
      </c>
      <c r="I4348">
        <v>0.53120000000000001</v>
      </c>
      <c r="J4348">
        <v>1.05</v>
      </c>
      <c r="K4348">
        <v>1942.8</v>
      </c>
      <c r="L4348">
        <v>1.1399999999999999</v>
      </c>
      <c r="M4348">
        <v>0.41</v>
      </c>
      <c r="N4348">
        <v>0.73</v>
      </c>
      <c r="O4348">
        <v>87.2</v>
      </c>
      <c r="P4348">
        <v>10.4</v>
      </c>
      <c r="Q4348">
        <v>2.4</v>
      </c>
      <c r="R4348">
        <v>273</v>
      </c>
      <c r="S4348">
        <v>3.14009190829969E-2</v>
      </c>
      <c r="T4348">
        <v>4.1446873232845096</v>
      </c>
      <c r="U4348">
        <v>2704</v>
      </c>
      <c r="V4348">
        <f t="shared" si="235"/>
        <v>-3.460918116337155</v>
      </c>
      <c r="W4348">
        <f t="shared" si="236"/>
        <v>1.4218273510699082</v>
      </c>
      <c r="X4348">
        <f t="shared" si="237"/>
        <v>4.8827454674070632</v>
      </c>
      <c r="Y4348" t="s">
        <v>134</v>
      </c>
      <c r="Z4348">
        <f t="shared" si="238"/>
        <v>5027</v>
      </c>
    </row>
    <row r="4349" spans="2:26" x14ac:dyDescent="0.2">
      <c r="B4349" s="1">
        <v>266</v>
      </c>
      <c r="D4349" t="s">
        <v>27</v>
      </c>
      <c r="E4349">
        <v>0</v>
      </c>
      <c r="F4349">
        <v>0</v>
      </c>
      <c r="G4349">
        <v>0</v>
      </c>
      <c r="H4349">
        <v>0</v>
      </c>
      <c r="I4349">
        <v>0.53120000000000001</v>
      </c>
      <c r="J4349">
        <v>1.05</v>
      </c>
      <c r="K4349">
        <v>1942.8</v>
      </c>
      <c r="L4349">
        <v>1.1399999999999999</v>
      </c>
      <c r="M4349">
        <v>0.41</v>
      </c>
      <c r="N4349">
        <v>0.73</v>
      </c>
      <c r="O4349">
        <v>87.2</v>
      </c>
      <c r="P4349">
        <v>10.4</v>
      </c>
      <c r="Q4349">
        <v>2.4</v>
      </c>
      <c r="R4349">
        <v>273</v>
      </c>
      <c r="S4349">
        <v>6.9353716956236294E-2</v>
      </c>
      <c r="T4349">
        <v>5.7039564768051703</v>
      </c>
      <c r="U4349">
        <v>2704</v>
      </c>
      <c r="V4349">
        <f t="shared" si="235"/>
        <v>-2.668535536595761</v>
      </c>
      <c r="W4349">
        <f t="shared" si="236"/>
        <v>1.7411600527892603</v>
      </c>
      <c r="X4349">
        <f t="shared" si="237"/>
        <v>4.4096955893850218</v>
      </c>
      <c r="Y4349" t="s">
        <v>134</v>
      </c>
      <c r="Z4349">
        <f t="shared" si="238"/>
        <v>5027</v>
      </c>
    </row>
    <row r="4350" spans="2:26" x14ac:dyDescent="0.2">
      <c r="B4350" s="1">
        <v>267</v>
      </c>
      <c r="D4350" t="s">
        <v>27</v>
      </c>
      <c r="E4350">
        <v>0</v>
      </c>
      <c r="F4350">
        <v>0</v>
      </c>
      <c r="G4350">
        <v>0</v>
      </c>
      <c r="H4350">
        <v>0</v>
      </c>
      <c r="I4350">
        <v>0.53120000000000001</v>
      </c>
      <c r="J4350">
        <v>1.05</v>
      </c>
      <c r="K4350">
        <v>1942.8</v>
      </c>
      <c r="L4350">
        <v>1.1399999999999999</v>
      </c>
      <c r="M4350">
        <v>0.41</v>
      </c>
      <c r="N4350">
        <v>0.73</v>
      </c>
      <c r="O4350">
        <v>87.2</v>
      </c>
      <c r="P4350">
        <v>10.4</v>
      </c>
      <c r="Q4350">
        <v>2.4</v>
      </c>
      <c r="R4350">
        <v>273</v>
      </c>
      <c r="S4350">
        <v>0.12604566815513901</v>
      </c>
      <c r="T4350">
        <v>6.83290759120956</v>
      </c>
      <c r="U4350">
        <v>2704</v>
      </c>
      <c r="V4350">
        <f t="shared" si="235"/>
        <v>-2.0711109920225197</v>
      </c>
      <c r="W4350">
        <f t="shared" si="236"/>
        <v>1.9217502918098648</v>
      </c>
      <c r="X4350">
        <f t="shared" si="237"/>
        <v>3.9928612838323847</v>
      </c>
      <c r="Y4350" t="s">
        <v>134</v>
      </c>
      <c r="Z4350">
        <f t="shared" si="238"/>
        <v>5027</v>
      </c>
    </row>
    <row r="4351" spans="2:26" x14ac:dyDescent="0.2">
      <c r="B4351" s="1">
        <v>268</v>
      </c>
      <c r="D4351" t="s">
        <v>27</v>
      </c>
      <c r="E4351">
        <v>0</v>
      </c>
      <c r="F4351">
        <v>0</v>
      </c>
      <c r="G4351">
        <v>0</v>
      </c>
      <c r="H4351">
        <v>0</v>
      </c>
      <c r="I4351">
        <v>0.53120000000000001</v>
      </c>
      <c r="J4351">
        <v>1.05</v>
      </c>
      <c r="K4351">
        <v>1942.8</v>
      </c>
      <c r="L4351">
        <v>1.1399999999999999</v>
      </c>
      <c r="M4351">
        <v>0.41</v>
      </c>
      <c r="N4351">
        <v>0.73</v>
      </c>
      <c r="O4351">
        <v>87.2</v>
      </c>
      <c r="P4351">
        <v>10.4</v>
      </c>
      <c r="Q4351">
        <v>2.4</v>
      </c>
      <c r="R4351">
        <v>273</v>
      </c>
      <c r="S4351">
        <v>0.22980324863990001</v>
      </c>
      <c r="T4351">
        <v>7.9965680634908196</v>
      </c>
      <c r="U4351">
        <v>2704</v>
      </c>
      <c r="V4351">
        <f t="shared" si="235"/>
        <v>-1.4705317768532193</v>
      </c>
      <c r="W4351">
        <f t="shared" si="236"/>
        <v>2.0790124575727682</v>
      </c>
      <c r="X4351">
        <f t="shared" si="237"/>
        <v>3.5495442344259875</v>
      </c>
      <c r="Y4351" t="s">
        <v>134</v>
      </c>
      <c r="Z4351">
        <f t="shared" si="238"/>
        <v>5027</v>
      </c>
    </row>
    <row r="4352" spans="2:26" x14ac:dyDescent="0.2">
      <c r="B4352" s="1">
        <v>269</v>
      </c>
      <c r="D4352" t="s">
        <v>27</v>
      </c>
      <c r="E4352">
        <v>0</v>
      </c>
      <c r="F4352">
        <v>0</v>
      </c>
      <c r="G4352">
        <v>0</v>
      </c>
      <c r="H4352">
        <v>0</v>
      </c>
      <c r="I4352">
        <v>0.53120000000000001</v>
      </c>
      <c r="J4352">
        <v>1.05</v>
      </c>
      <c r="K4352">
        <v>1942.8</v>
      </c>
      <c r="L4352">
        <v>1.1399999999999999</v>
      </c>
      <c r="M4352">
        <v>0.41</v>
      </c>
      <c r="N4352">
        <v>0.73</v>
      </c>
      <c r="O4352">
        <v>87.2</v>
      </c>
      <c r="P4352">
        <v>10.4</v>
      </c>
      <c r="Q4352">
        <v>2.4</v>
      </c>
      <c r="R4352">
        <v>273</v>
      </c>
      <c r="S4352">
        <v>0.36174430773030603</v>
      </c>
      <c r="T4352">
        <v>8.8959694245656404</v>
      </c>
      <c r="U4352">
        <v>2704</v>
      </c>
      <c r="V4352">
        <f t="shared" si="235"/>
        <v>-1.0168176489632306</v>
      </c>
      <c r="W4352">
        <f t="shared" si="236"/>
        <v>2.1855983005155442</v>
      </c>
      <c r="X4352">
        <f t="shared" si="237"/>
        <v>3.2024159494787749</v>
      </c>
      <c r="Y4352" t="s">
        <v>134</v>
      </c>
      <c r="Z4352">
        <f t="shared" si="238"/>
        <v>5027</v>
      </c>
    </row>
    <row r="4353" spans="2:26" x14ac:dyDescent="0.2">
      <c r="B4353" s="1">
        <v>270</v>
      </c>
      <c r="D4353" t="s">
        <v>27</v>
      </c>
      <c r="E4353">
        <v>0</v>
      </c>
      <c r="F4353">
        <v>0</v>
      </c>
      <c r="G4353">
        <v>0</v>
      </c>
      <c r="H4353">
        <v>0</v>
      </c>
      <c r="I4353">
        <v>0.53120000000000001</v>
      </c>
      <c r="J4353">
        <v>1.05</v>
      </c>
      <c r="K4353">
        <v>1942.8</v>
      </c>
      <c r="L4353">
        <v>1.1399999999999999</v>
      </c>
      <c r="M4353">
        <v>0.41</v>
      </c>
      <c r="N4353">
        <v>0.73</v>
      </c>
      <c r="O4353">
        <v>87.2</v>
      </c>
      <c r="P4353">
        <v>10.4</v>
      </c>
      <c r="Q4353">
        <v>2.4</v>
      </c>
      <c r="R4353">
        <v>273</v>
      </c>
      <c r="S4353">
        <v>0.48894695448134201</v>
      </c>
      <c r="T4353">
        <v>9.6294678548446804</v>
      </c>
      <c r="U4353">
        <v>2704</v>
      </c>
      <c r="V4353">
        <f t="shared" si="235"/>
        <v>-0.71550127293464716</v>
      </c>
      <c r="W4353">
        <f t="shared" si="236"/>
        <v>2.264827965180876</v>
      </c>
      <c r="X4353">
        <f t="shared" si="237"/>
        <v>2.9803292381155231</v>
      </c>
      <c r="Y4353" t="s">
        <v>134</v>
      </c>
      <c r="Z4353">
        <f t="shared" si="238"/>
        <v>5027</v>
      </c>
    </row>
    <row r="4354" spans="2:26" x14ac:dyDescent="0.2">
      <c r="B4354" s="1">
        <v>271</v>
      </c>
      <c r="D4354" t="s">
        <v>27</v>
      </c>
      <c r="E4354">
        <v>0</v>
      </c>
      <c r="F4354">
        <v>0</v>
      </c>
      <c r="G4354">
        <v>0</v>
      </c>
      <c r="H4354">
        <v>0</v>
      </c>
      <c r="I4354">
        <v>0.53120000000000001</v>
      </c>
      <c r="J4354">
        <v>1.05</v>
      </c>
      <c r="K4354">
        <v>1942.8</v>
      </c>
      <c r="L4354">
        <v>1.1399999999999999</v>
      </c>
      <c r="M4354">
        <v>0.41</v>
      </c>
      <c r="N4354">
        <v>0.73</v>
      </c>
      <c r="O4354">
        <v>87.2</v>
      </c>
      <c r="P4354">
        <v>10.4</v>
      </c>
      <c r="Q4354">
        <v>2.4</v>
      </c>
      <c r="R4354">
        <v>273</v>
      </c>
      <c r="S4354">
        <v>0.63023484065544699</v>
      </c>
      <c r="T4354">
        <v>10.1976873427841</v>
      </c>
      <c r="U4354">
        <v>2704</v>
      </c>
      <c r="V4354">
        <f t="shared" si="235"/>
        <v>-0.46166276611025076</v>
      </c>
      <c r="W4354">
        <f t="shared" si="236"/>
        <v>2.3221609634832459</v>
      </c>
      <c r="X4354">
        <f t="shared" si="237"/>
        <v>2.7838237295934967</v>
      </c>
      <c r="Y4354" t="s">
        <v>134</v>
      </c>
      <c r="Z4354">
        <f t="shared" si="238"/>
        <v>5027</v>
      </c>
    </row>
    <row r="4355" spans="2:26" x14ac:dyDescent="0.2">
      <c r="B4355" s="1">
        <v>272</v>
      </c>
      <c r="D4355" t="s">
        <v>27</v>
      </c>
      <c r="E4355">
        <v>0</v>
      </c>
      <c r="F4355">
        <v>0</v>
      </c>
      <c r="G4355">
        <v>0</v>
      </c>
      <c r="H4355">
        <v>0</v>
      </c>
      <c r="I4355">
        <v>0.53120000000000001</v>
      </c>
      <c r="J4355">
        <v>1.05</v>
      </c>
      <c r="K4355">
        <v>1942.8</v>
      </c>
      <c r="L4355">
        <v>1.1399999999999999</v>
      </c>
      <c r="M4355">
        <v>0.41</v>
      </c>
      <c r="N4355">
        <v>0.73</v>
      </c>
      <c r="O4355">
        <v>87.2</v>
      </c>
      <c r="P4355">
        <v>10.4</v>
      </c>
      <c r="Q4355">
        <v>2.4</v>
      </c>
      <c r="R4355">
        <v>273</v>
      </c>
      <c r="S4355">
        <v>0.80683007364363701</v>
      </c>
      <c r="T4355">
        <v>10.8333755825517</v>
      </c>
      <c r="U4355">
        <v>2704</v>
      </c>
      <c r="V4355">
        <f t="shared" si="235"/>
        <v>-0.21464219838156701</v>
      </c>
      <c r="W4355">
        <f t="shared" si="236"/>
        <v>2.3826317005878268</v>
      </c>
      <c r="X4355">
        <f t="shared" si="237"/>
        <v>2.597273898969394</v>
      </c>
      <c r="Y4355" t="s">
        <v>134</v>
      </c>
      <c r="Z4355">
        <f t="shared" si="238"/>
        <v>5027</v>
      </c>
    </row>
    <row r="4356" spans="2:26" x14ac:dyDescent="0.2">
      <c r="B4356" s="1">
        <v>273</v>
      </c>
      <c r="D4356" t="s">
        <v>27</v>
      </c>
      <c r="E4356">
        <v>0</v>
      </c>
      <c r="F4356">
        <v>0</v>
      </c>
      <c r="G4356">
        <v>0</v>
      </c>
      <c r="H4356">
        <v>0</v>
      </c>
      <c r="I4356">
        <v>0.53120000000000001</v>
      </c>
      <c r="J4356">
        <v>1.05</v>
      </c>
      <c r="K4356">
        <v>1942.8</v>
      </c>
      <c r="L4356">
        <v>1.1399999999999999</v>
      </c>
      <c r="M4356">
        <v>0.41</v>
      </c>
      <c r="N4356">
        <v>0.73</v>
      </c>
      <c r="O4356">
        <v>87.2</v>
      </c>
      <c r="P4356">
        <v>10.4</v>
      </c>
      <c r="Q4356">
        <v>2.4</v>
      </c>
      <c r="R4356">
        <v>273</v>
      </c>
      <c r="S4356">
        <v>0.95044491676903897</v>
      </c>
      <c r="T4356">
        <v>11.269075522102799</v>
      </c>
      <c r="U4356">
        <v>2704</v>
      </c>
      <c r="V4356">
        <f t="shared" ref="V4356:V4419" si="239">LN(S4356)</f>
        <v>-5.08250705803341E-2</v>
      </c>
      <c r="W4356">
        <f t="shared" ref="W4356:W4419" si="240">LN(T4356)</f>
        <v>2.4220622947050368</v>
      </c>
      <c r="X4356">
        <f t="shared" ref="X4356:X4419" si="241">W4356-V4356</f>
        <v>2.4728873652853709</v>
      </c>
      <c r="Y4356" t="s">
        <v>134</v>
      </c>
      <c r="Z4356">
        <f t="shared" ref="Z4356:Z4419" si="242">U4356+2323</f>
        <v>5027</v>
      </c>
    </row>
    <row r="4357" spans="2:26" x14ac:dyDescent="0.2">
      <c r="B4357" s="1">
        <v>274</v>
      </c>
      <c r="D4357" t="s">
        <v>27</v>
      </c>
      <c r="E4357">
        <v>0</v>
      </c>
      <c r="F4357">
        <v>0</v>
      </c>
      <c r="G4357">
        <v>0</v>
      </c>
      <c r="H4357">
        <v>0</v>
      </c>
      <c r="I4357">
        <v>0.53120000000000001</v>
      </c>
      <c r="J4357">
        <v>1.05</v>
      </c>
      <c r="K4357">
        <v>1942.8</v>
      </c>
      <c r="L4357">
        <v>1.1399999999999999</v>
      </c>
      <c r="M4357">
        <v>0.41</v>
      </c>
      <c r="N4357">
        <v>0.73</v>
      </c>
      <c r="O4357">
        <v>87.2</v>
      </c>
      <c r="P4357">
        <v>10.4</v>
      </c>
      <c r="Q4357">
        <v>2.4</v>
      </c>
      <c r="R4357">
        <v>273</v>
      </c>
      <c r="S4357">
        <v>1.0799290213131001</v>
      </c>
      <c r="T4357">
        <v>11.638008696839099</v>
      </c>
      <c r="U4357">
        <v>2704</v>
      </c>
      <c r="V4357">
        <f t="shared" si="239"/>
        <v>7.6895317970019555E-2</v>
      </c>
      <c r="W4357">
        <f t="shared" si="240"/>
        <v>2.4542763535137229</v>
      </c>
      <c r="X4357">
        <f t="shared" si="241"/>
        <v>2.3773810355437033</v>
      </c>
      <c r="Y4357" t="s">
        <v>134</v>
      </c>
      <c r="Z4357">
        <f t="shared" si="242"/>
        <v>5027</v>
      </c>
    </row>
    <row r="4358" spans="2:26" x14ac:dyDescent="0.2">
      <c r="B4358" s="1">
        <v>275</v>
      </c>
      <c r="D4358" t="s">
        <v>114</v>
      </c>
      <c r="E4358">
        <v>0.1</v>
      </c>
      <c r="F4358">
        <v>0.08</v>
      </c>
      <c r="G4358">
        <v>0</v>
      </c>
      <c r="H4358">
        <v>7.0000000000000007E-2</v>
      </c>
      <c r="I4358">
        <v>0.48830000000000001</v>
      </c>
      <c r="J4358">
        <v>0.94599999999999995</v>
      </c>
      <c r="K4358">
        <v>1942.8</v>
      </c>
      <c r="L4358">
        <v>1.1399999999999999</v>
      </c>
      <c r="M4358">
        <v>0.41</v>
      </c>
      <c r="N4358">
        <v>0.73</v>
      </c>
      <c r="O4358">
        <v>87.2</v>
      </c>
      <c r="P4358">
        <v>10.4</v>
      </c>
      <c r="Q4358">
        <v>2.4</v>
      </c>
      <c r="R4358">
        <v>273</v>
      </c>
      <c r="S4358">
        <v>1.2050777060624299E-2</v>
      </c>
      <c r="T4358">
        <v>1.45896300918432</v>
      </c>
      <c r="U4358">
        <v>2705</v>
      </c>
      <c r="V4358">
        <f t="shared" si="239"/>
        <v>-4.4186261347657663</v>
      </c>
      <c r="W4358">
        <f t="shared" si="240"/>
        <v>0.37772591567868014</v>
      </c>
      <c r="X4358">
        <f t="shared" si="241"/>
        <v>4.7963520504444466</v>
      </c>
      <c r="Y4358" t="s">
        <v>134</v>
      </c>
      <c r="Z4358">
        <f t="shared" si="242"/>
        <v>5028</v>
      </c>
    </row>
    <row r="4359" spans="2:26" x14ac:dyDescent="0.2">
      <c r="B4359" s="1">
        <v>276</v>
      </c>
      <c r="D4359" t="s">
        <v>114</v>
      </c>
      <c r="E4359">
        <v>0.1</v>
      </c>
      <c r="F4359">
        <v>0.08</v>
      </c>
      <c r="G4359">
        <v>0</v>
      </c>
      <c r="H4359">
        <v>7.0000000000000007E-2</v>
      </c>
      <c r="I4359">
        <v>0.48830000000000001</v>
      </c>
      <c r="J4359">
        <v>0.94599999999999995</v>
      </c>
      <c r="K4359">
        <v>1942.8</v>
      </c>
      <c r="L4359">
        <v>1.1399999999999999</v>
      </c>
      <c r="M4359">
        <v>0.41</v>
      </c>
      <c r="N4359">
        <v>0.73</v>
      </c>
      <c r="O4359">
        <v>87.2</v>
      </c>
      <c r="P4359">
        <v>10.4</v>
      </c>
      <c r="Q4359">
        <v>2.4</v>
      </c>
      <c r="R4359">
        <v>273</v>
      </c>
      <c r="S4359">
        <v>2.65000097498195E-2</v>
      </c>
      <c r="T4359">
        <v>3.1500497240801</v>
      </c>
      <c r="U4359">
        <v>2705</v>
      </c>
      <c r="V4359">
        <f t="shared" si="239"/>
        <v>-3.6306101780723115</v>
      </c>
      <c r="W4359">
        <f t="shared" si="240"/>
        <v>1.1474182381352072</v>
      </c>
      <c r="X4359">
        <f t="shared" si="241"/>
        <v>4.7780284162075191</v>
      </c>
      <c r="Y4359" t="s">
        <v>134</v>
      </c>
      <c r="Z4359">
        <f t="shared" si="242"/>
        <v>5028</v>
      </c>
    </row>
    <row r="4360" spans="2:26" x14ac:dyDescent="0.2">
      <c r="B4360" s="1">
        <v>277</v>
      </c>
      <c r="D4360" t="s">
        <v>114</v>
      </c>
      <c r="E4360">
        <v>0.1</v>
      </c>
      <c r="F4360">
        <v>0.08</v>
      </c>
      <c r="G4360">
        <v>0</v>
      </c>
      <c r="H4360">
        <v>7.0000000000000007E-2</v>
      </c>
      <c r="I4360">
        <v>0.48830000000000001</v>
      </c>
      <c r="J4360">
        <v>0.94599999999999995</v>
      </c>
      <c r="K4360">
        <v>1942.8</v>
      </c>
      <c r="L4360">
        <v>1.1399999999999999</v>
      </c>
      <c r="M4360">
        <v>0.41</v>
      </c>
      <c r="N4360">
        <v>0.73</v>
      </c>
      <c r="O4360">
        <v>87.2</v>
      </c>
      <c r="P4360">
        <v>10.4</v>
      </c>
      <c r="Q4360">
        <v>2.4</v>
      </c>
      <c r="R4360">
        <v>273</v>
      </c>
      <c r="S4360">
        <v>7.6230589734089804E-2</v>
      </c>
      <c r="T4360">
        <v>4.7760076438585797</v>
      </c>
      <c r="U4360">
        <v>2705</v>
      </c>
      <c r="V4360">
        <f t="shared" si="239"/>
        <v>-2.5739924567651284</v>
      </c>
      <c r="W4360">
        <f t="shared" si="240"/>
        <v>1.5636049765619222</v>
      </c>
      <c r="X4360">
        <f t="shared" si="241"/>
        <v>4.1375974333270502</v>
      </c>
      <c r="Y4360" t="s">
        <v>134</v>
      </c>
      <c r="Z4360">
        <f t="shared" si="242"/>
        <v>5028</v>
      </c>
    </row>
    <row r="4361" spans="2:26" x14ac:dyDescent="0.2">
      <c r="B4361" s="1">
        <v>278</v>
      </c>
      <c r="D4361" t="s">
        <v>114</v>
      </c>
      <c r="E4361">
        <v>0.1</v>
      </c>
      <c r="F4361">
        <v>0.08</v>
      </c>
      <c r="G4361">
        <v>0</v>
      </c>
      <c r="H4361">
        <v>7.0000000000000007E-2</v>
      </c>
      <c r="I4361">
        <v>0.48830000000000001</v>
      </c>
      <c r="J4361">
        <v>0.94599999999999995</v>
      </c>
      <c r="K4361">
        <v>1942.8</v>
      </c>
      <c r="L4361">
        <v>1.1399999999999999</v>
      </c>
      <c r="M4361">
        <v>0.41</v>
      </c>
      <c r="N4361">
        <v>0.73</v>
      </c>
      <c r="O4361">
        <v>87.2</v>
      </c>
      <c r="P4361">
        <v>10.4</v>
      </c>
      <c r="Q4361">
        <v>2.4</v>
      </c>
      <c r="R4361">
        <v>273</v>
      </c>
      <c r="S4361">
        <v>0.15892205994189099</v>
      </c>
      <c r="T4361">
        <v>6.5025057036444798</v>
      </c>
      <c r="U4361">
        <v>2705</v>
      </c>
      <c r="V4361">
        <f t="shared" si="239"/>
        <v>-1.8393413859885424</v>
      </c>
      <c r="W4361">
        <f t="shared" si="240"/>
        <v>1.8721875954866869</v>
      </c>
      <c r="X4361">
        <f t="shared" si="241"/>
        <v>3.7115289814752295</v>
      </c>
      <c r="Y4361" t="s">
        <v>134</v>
      </c>
      <c r="Z4361">
        <f t="shared" si="242"/>
        <v>5028</v>
      </c>
    </row>
    <row r="4362" spans="2:26" x14ac:dyDescent="0.2">
      <c r="B4362" s="1">
        <v>279</v>
      </c>
      <c r="D4362" t="s">
        <v>114</v>
      </c>
      <c r="E4362">
        <v>0.1</v>
      </c>
      <c r="F4362">
        <v>0.08</v>
      </c>
      <c r="G4362">
        <v>0</v>
      </c>
      <c r="H4362">
        <v>7.0000000000000007E-2</v>
      </c>
      <c r="I4362">
        <v>0.48830000000000001</v>
      </c>
      <c r="J4362">
        <v>0.94599999999999995</v>
      </c>
      <c r="K4362">
        <v>1942.8</v>
      </c>
      <c r="L4362">
        <v>1.1399999999999999</v>
      </c>
      <c r="M4362">
        <v>0.41</v>
      </c>
      <c r="N4362">
        <v>0.73</v>
      </c>
      <c r="O4362">
        <v>87.2</v>
      </c>
      <c r="P4362">
        <v>10.4</v>
      </c>
      <c r="Q4362">
        <v>2.4</v>
      </c>
      <c r="R4362">
        <v>273</v>
      </c>
      <c r="S4362">
        <v>0.27208496642812102</v>
      </c>
      <c r="T4362">
        <v>7.6333287834175003</v>
      </c>
      <c r="U4362">
        <v>2705</v>
      </c>
      <c r="V4362">
        <f t="shared" si="239"/>
        <v>-1.3016408848915693</v>
      </c>
      <c r="W4362">
        <f t="shared" si="240"/>
        <v>2.0325240258330637</v>
      </c>
      <c r="X4362">
        <f t="shared" si="241"/>
        <v>3.3341649107246329</v>
      </c>
      <c r="Y4362" t="s">
        <v>134</v>
      </c>
      <c r="Z4362">
        <f t="shared" si="242"/>
        <v>5028</v>
      </c>
    </row>
    <row r="4363" spans="2:26" x14ac:dyDescent="0.2">
      <c r="B4363" s="1">
        <v>280</v>
      </c>
      <c r="D4363" t="s">
        <v>114</v>
      </c>
      <c r="E4363">
        <v>0.1</v>
      </c>
      <c r="F4363">
        <v>0.08</v>
      </c>
      <c r="G4363">
        <v>0</v>
      </c>
      <c r="H4363">
        <v>7.0000000000000007E-2</v>
      </c>
      <c r="I4363">
        <v>0.48830000000000001</v>
      </c>
      <c r="J4363">
        <v>0.94599999999999995</v>
      </c>
      <c r="K4363">
        <v>1942.8</v>
      </c>
      <c r="L4363">
        <v>1.1399999999999999</v>
      </c>
      <c r="M4363">
        <v>0.41</v>
      </c>
      <c r="N4363">
        <v>0.73</v>
      </c>
      <c r="O4363">
        <v>87.2</v>
      </c>
      <c r="P4363">
        <v>10.4</v>
      </c>
      <c r="Q4363">
        <v>2.4</v>
      </c>
      <c r="R4363">
        <v>273</v>
      </c>
      <c r="S4363">
        <v>0.40875793797814702</v>
      </c>
      <c r="T4363">
        <v>8.6654836885517597</v>
      </c>
      <c r="U4363">
        <v>2705</v>
      </c>
      <c r="V4363">
        <f t="shared" si="239"/>
        <v>-0.89463213682921894</v>
      </c>
      <c r="W4363">
        <f t="shared" si="240"/>
        <v>2.1593477425619474</v>
      </c>
      <c r="X4363">
        <f t="shared" si="241"/>
        <v>3.0539798793911661</v>
      </c>
      <c r="Y4363" t="s">
        <v>134</v>
      </c>
      <c r="Z4363">
        <f t="shared" si="242"/>
        <v>5028</v>
      </c>
    </row>
    <row r="4364" spans="2:26" x14ac:dyDescent="0.2">
      <c r="B4364" s="1">
        <v>281</v>
      </c>
      <c r="D4364" t="s">
        <v>114</v>
      </c>
      <c r="E4364">
        <v>0.1</v>
      </c>
      <c r="F4364">
        <v>0.08</v>
      </c>
      <c r="G4364">
        <v>0</v>
      </c>
      <c r="H4364">
        <v>7.0000000000000007E-2</v>
      </c>
      <c r="I4364">
        <v>0.48830000000000001</v>
      </c>
      <c r="J4364">
        <v>0.94599999999999995</v>
      </c>
      <c r="K4364">
        <v>1942.8</v>
      </c>
      <c r="L4364">
        <v>1.1399999999999999</v>
      </c>
      <c r="M4364">
        <v>0.41</v>
      </c>
      <c r="N4364">
        <v>0.73</v>
      </c>
      <c r="O4364">
        <v>87.2</v>
      </c>
      <c r="P4364">
        <v>10.4</v>
      </c>
      <c r="Q4364">
        <v>2.4</v>
      </c>
      <c r="R4364">
        <v>273</v>
      </c>
      <c r="S4364">
        <v>0.53831354119948704</v>
      </c>
      <c r="T4364">
        <v>9.3990601173878208</v>
      </c>
      <c r="U4364">
        <v>2705</v>
      </c>
      <c r="V4364">
        <f t="shared" si="239"/>
        <v>-0.61931409824306838</v>
      </c>
      <c r="W4364">
        <f t="shared" si="240"/>
        <v>2.2406096967649396</v>
      </c>
      <c r="X4364">
        <f t="shared" si="241"/>
        <v>2.8599237950080081</v>
      </c>
      <c r="Y4364" t="s">
        <v>134</v>
      </c>
      <c r="Z4364">
        <f t="shared" si="242"/>
        <v>5028</v>
      </c>
    </row>
    <row r="4365" spans="2:26" x14ac:dyDescent="0.2">
      <c r="B4365" s="1">
        <v>282</v>
      </c>
      <c r="D4365" t="s">
        <v>114</v>
      </c>
      <c r="E4365">
        <v>0.1</v>
      </c>
      <c r="F4365">
        <v>0.08</v>
      </c>
      <c r="G4365">
        <v>0</v>
      </c>
      <c r="H4365">
        <v>7.0000000000000007E-2</v>
      </c>
      <c r="I4365">
        <v>0.48830000000000001</v>
      </c>
      <c r="J4365">
        <v>0.94599999999999995</v>
      </c>
      <c r="K4365">
        <v>1942.8</v>
      </c>
      <c r="L4365">
        <v>1.1399999999999999</v>
      </c>
      <c r="M4365">
        <v>0.41</v>
      </c>
      <c r="N4365">
        <v>0.73</v>
      </c>
      <c r="O4365">
        <v>87.2</v>
      </c>
      <c r="P4365">
        <v>10.4</v>
      </c>
      <c r="Q4365">
        <v>2.4</v>
      </c>
      <c r="R4365">
        <v>273</v>
      </c>
      <c r="S4365">
        <v>0.69371266631567297</v>
      </c>
      <c r="T4365">
        <v>9.9345982099331103</v>
      </c>
      <c r="U4365">
        <v>2705</v>
      </c>
      <c r="V4365">
        <f t="shared" si="239"/>
        <v>-0.36569742968928592</v>
      </c>
      <c r="W4365">
        <f t="shared" si="240"/>
        <v>2.2960234333070835</v>
      </c>
      <c r="X4365">
        <f t="shared" si="241"/>
        <v>2.6617208629963693</v>
      </c>
      <c r="Y4365" t="s">
        <v>134</v>
      </c>
      <c r="Z4365">
        <f t="shared" si="242"/>
        <v>5028</v>
      </c>
    </row>
    <row r="4366" spans="2:26" x14ac:dyDescent="0.2">
      <c r="B4366" s="1">
        <v>283</v>
      </c>
      <c r="D4366" t="s">
        <v>114</v>
      </c>
      <c r="E4366">
        <v>0.1</v>
      </c>
      <c r="F4366">
        <v>0.08</v>
      </c>
      <c r="G4366">
        <v>0</v>
      </c>
      <c r="H4366">
        <v>7.0000000000000007E-2</v>
      </c>
      <c r="I4366">
        <v>0.48830000000000001</v>
      </c>
      <c r="J4366">
        <v>0.94599999999999995</v>
      </c>
      <c r="K4366">
        <v>1942.8</v>
      </c>
      <c r="L4366">
        <v>1.1399999999999999</v>
      </c>
      <c r="M4366">
        <v>0.41</v>
      </c>
      <c r="N4366">
        <v>0.73</v>
      </c>
      <c r="O4366">
        <v>87.2</v>
      </c>
      <c r="P4366">
        <v>10.4</v>
      </c>
      <c r="Q4366">
        <v>2.4</v>
      </c>
      <c r="R4366">
        <v>273</v>
      </c>
      <c r="S4366">
        <v>0.81852985719764104</v>
      </c>
      <c r="T4366">
        <v>10.502271707973399</v>
      </c>
      <c r="U4366">
        <v>2705</v>
      </c>
      <c r="V4366">
        <f t="shared" si="239"/>
        <v>-0.20024540489166867</v>
      </c>
      <c r="W4366">
        <f t="shared" si="240"/>
        <v>2.3515915869028361</v>
      </c>
      <c r="X4366">
        <f t="shared" si="241"/>
        <v>2.551836991794505</v>
      </c>
      <c r="Y4366" t="s">
        <v>134</v>
      </c>
      <c r="Z4366">
        <f t="shared" si="242"/>
        <v>5028</v>
      </c>
    </row>
    <row r="4367" spans="2:26" x14ac:dyDescent="0.2">
      <c r="B4367" s="1">
        <v>284</v>
      </c>
      <c r="D4367" t="s">
        <v>114</v>
      </c>
      <c r="E4367">
        <v>0.1</v>
      </c>
      <c r="F4367">
        <v>0.08</v>
      </c>
      <c r="G4367">
        <v>0</v>
      </c>
      <c r="H4367">
        <v>7.0000000000000007E-2</v>
      </c>
      <c r="I4367">
        <v>0.48830000000000001</v>
      </c>
      <c r="J4367">
        <v>0.94599999999999995</v>
      </c>
      <c r="K4367">
        <v>1942.8</v>
      </c>
      <c r="L4367">
        <v>1.1399999999999999</v>
      </c>
      <c r="M4367">
        <v>0.41</v>
      </c>
      <c r="N4367">
        <v>0.73</v>
      </c>
      <c r="O4367">
        <v>87.2</v>
      </c>
      <c r="P4367">
        <v>10.4</v>
      </c>
      <c r="Q4367">
        <v>2.4</v>
      </c>
      <c r="R4367">
        <v>273</v>
      </c>
      <c r="S4367">
        <v>0.95036691821201302</v>
      </c>
      <c r="T4367">
        <v>10.8712828812666</v>
      </c>
      <c r="U4367">
        <v>2705</v>
      </c>
      <c r="V4367">
        <f t="shared" si="239"/>
        <v>-5.0907139258184582E-2</v>
      </c>
      <c r="W4367">
        <f t="shared" si="240"/>
        <v>2.3861247145249767</v>
      </c>
      <c r="X4367">
        <f t="shared" si="241"/>
        <v>2.4370318537831612</v>
      </c>
      <c r="Y4367" t="s">
        <v>134</v>
      </c>
      <c r="Z4367">
        <f t="shared" si="242"/>
        <v>5028</v>
      </c>
    </row>
    <row r="4368" spans="2:26" x14ac:dyDescent="0.2">
      <c r="B4368" s="1">
        <v>285</v>
      </c>
      <c r="D4368" t="s">
        <v>114</v>
      </c>
      <c r="E4368">
        <v>0.1</v>
      </c>
      <c r="F4368">
        <v>0.08</v>
      </c>
      <c r="G4368">
        <v>0</v>
      </c>
      <c r="H4368">
        <v>7.0000000000000007E-2</v>
      </c>
      <c r="I4368">
        <v>0.48830000000000001</v>
      </c>
      <c r="J4368">
        <v>0.94599999999999995</v>
      </c>
      <c r="K4368">
        <v>1942.8</v>
      </c>
      <c r="L4368">
        <v>1.1399999999999999</v>
      </c>
      <c r="M4368">
        <v>0.41</v>
      </c>
      <c r="N4368">
        <v>0.73</v>
      </c>
      <c r="O4368">
        <v>87.2</v>
      </c>
      <c r="P4368">
        <v>10.4</v>
      </c>
      <c r="Q4368">
        <v>2.4</v>
      </c>
      <c r="R4368">
        <v>273</v>
      </c>
      <c r="S4368">
        <v>1.0728051531046601</v>
      </c>
      <c r="T4368">
        <v>11.3062808338045</v>
      </c>
      <c r="U4368">
        <v>2705</v>
      </c>
      <c r="V4368">
        <f t="shared" si="239"/>
        <v>7.0276856389772296E-2</v>
      </c>
      <c r="W4368">
        <f t="shared" si="240"/>
        <v>2.4253583973046373</v>
      </c>
      <c r="X4368">
        <f t="shared" si="241"/>
        <v>2.3550815409148651</v>
      </c>
      <c r="Y4368" t="s">
        <v>134</v>
      </c>
      <c r="Z4368">
        <f t="shared" si="242"/>
        <v>5028</v>
      </c>
    </row>
    <row r="4369" spans="2:26" x14ac:dyDescent="0.2">
      <c r="B4369" s="1">
        <v>286</v>
      </c>
      <c r="D4369" t="s">
        <v>14</v>
      </c>
      <c r="E4369">
        <v>0</v>
      </c>
      <c r="F4369">
        <v>0</v>
      </c>
      <c r="G4369">
        <v>0</v>
      </c>
      <c r="H4369">
        <v>0</v>
      </c>
      <c r="I4369">
        <v>0.39040000000000002</v>
      </c>
      <c r="J4369">
        <v>0.49199999999999999</v>
      </c>
      <c r="K4369">
        <v>1942.8</v>
      </c>
      <c r="L4369">
        <v>1.1399999999999999</v>
      </c>
      <c r="M4369">
        <v>0.41</v>
      </c>
      <c r="N4369">
        <v>0.73</v>
      </c>
      <c r="O4369">
        <v>87.2</v>
      </c>
      <c r="P4369">
        <v>10.4</v>
      </c>
      <c r="Q4369">
        <v>2.4</v>
      </c>
      <c r="R4369">
        <v>273</v>
      </c>
      <c r="S4369">
        <v>2.6038518287411602E-2</v>
      </c>
      <c r="T4369">
        <v>0.79644326579958102</v>
      </c>
      <c r="U4369">
        <v>2706</v>
      </c>
      <c r="V4369">
        <f t="shared" si="239"/>
        <v>-3.6481783646657995</v>
      </c>
      <c r="W4369">
        <f t="shared" si="240"/>
        <v>-0.22759938154802362</v>
      </c>
      <c r="X4369">
        <f t="shared" si="241"/>
        <v>3.420578983117776</v>
      </c>
      <c r="Y4369" t="s">
        <v>134</v>
      </c>
      <c r="Z4369">
        <f t="shared" si="242"/>
        <v>5029</v>
      </c>
    </row>
    <row r="4370" spans="2:26" x14ac:dyDescent="0.2">
      <c r="B4370" s="1">
        <v>287</v>
      </c>
      <c r="D4370" t="s">
        <v>14</v>
      </c>
      <c r="E4370">
        <v>0</v>
      </c>
      <c r="F4370">
        <v>0</v>
      </c>
      <c r="G4370">
        <v>0</v>
      </c>
      <c r="H4370">
        <v>0</v>
      </c>
      <c r="I4370">
        <v>0.39040000000000002</v>
      </c>
      <c r="J4370">
        <v>0.49199999999999999</v>
      </c>
      <c r="K4370">
        <v>1942.8</v>
      </c>
      <c r="L4370">
        <v>1.1399999999999999</v>
      </c>
      <c r="M4370">
        <v>0.41</v>
      </c>
      <c r="N4370">
        <v>0.73</v>
      </c>
      <c r="O4370">
        <v>87.2</v>
      </c>
      <c r="P4370">
        <v>10.4</v>
      </c>
      <c r="Q4370">
        <v>2.4</v>
      </c>
      <c r="R4370">
        <v>273</v>
      </c>
      <c r="S4370">
        <v>7.3331643364597701E-2</v>
      </c>
      <c r="T4370">
        <v>1.99138115944854</v>
      </c>
      <c r="U4370">
        <v>2706</v>
      </c>
      <c r="V4370">
        <f t="shared" si="239"/>
        <v>-2.612763066591639</v>
      </c>
      <c r="W4370">
        <f t="shared" si="240"/>
        <v>0.68882844796924303</v>
      </c>
      <c r="X4370">
        <f t="shared" si="241"/>
        <v>3.3015915145608821</v>
      </c>
      <c r="Y4370" t="s">
        <v>134</v>
      </c>
      <c r="Z4370">
        <f t="shared" si="242"/>
        <v>5029</v>
      </c>
    </row>
    <row r="4371" spans="2:26" x14ac:dyDescent="0.2">
      <c r="B4371" s="1">
        <v>288</v>
      </c>
      <c r="D4371" t="s">
        <v>14</v>
      </c>
      <c r="E4371">
        <v>0</v>
      </c>
      <c r="F4371">
        <v>0</v>
      </c>
      <c r="G4371">
        <v>0</v>
      </c>
      <c r="H4371">
        <v>0</v>
      </c>
      <c r="I4371">
        <v>0.39040000000000002</v>
      </c>
      <c r="J4371">
        <v>0.49199999999999999</v>
      </c>
      <c r="K4371">
        <v>1942.8</v>
      </c>
      <c r="L4371">
        <v>1.1399999999999999</v>
      </c>
      <c r="M4371">
        <v>0.41</v>
      </c>
      <c r="N4371">
        <v>0.73</v>
      </c>
      <c r="O4371">
        <v>87.2</v>
      </c>
      <c r="P4371">
        <v>10.4</v>
      </c>
      <c r="Q4371">
        <v>2.4</v>
      </c>
      <c r="R4371">
        <v>273</v>
      </c>
      <c r="S4371">
        <v>0.16770989736689801</v>
      </c>
      <c r="T4371">
        <v>3.3204765711834301</v>
      </c>
      <c r="U4371">
        <v>2706</v>
      </c>
      <c r="V4371">
        <f t="shared" si="239"/>
        <v>-1.785519593606482</v>
      </c>
      <c r="W4371">
        <f t="shared" si="240"/>
        <v>1.2001083181639001</v>
      </c>
      <c r="X4371">
        <f t="shared" si="241"/>
        <v>2.9856279117703819</v>
      </c>
      <c r="Y4371" t="s">
        <v>134</v>
      </c>
      <c r="Z4371">
        <f t="shared" si="242"/>
        <v>5029</v>
      </c>
    </row>
    <row r="4372" spans="2:26" x14ac:dyDescent="0.2">
      <c r="B4372" s="1">
        <v>289</v>
      </c>
      <c r="D4372" t="s">
        <v>14</v>
      </c>
      <c r="E4372">
        <v>0</v>
      </c>
      <c r="F4372">
        <v>0</v>
      </c>
      <c r="G4372">
        <v>0</v>
      </c>
      <c r="H4372">
        <v>0</v>
      </c>
      <c r="I4372">
        <v>0.39040000000000002</v>
      </c>
      <c r="J4372">
        <v>0.49199999999999999</v>
      </c>
      <c r="K4372">
        <v>1942.8</v>
      </c>
      <c r="L4372">
        <v>1.1399999999999999</v>
      </c>
      <c r="M4372">
        <v>0.41</v>
      </c>
      <c r="N4372">
        <v>0.73</v>
      </c>
      <c r="O4372">
        <v>87.2</v>
      </c>
      <c r="P4372">
        <v>10.4</v>
      </c>
      <c r="Q4372">
        <v>2.4</v>
      </c>
      <c r="R4372">
        <v>273</v>
      </c>
      <c r="S4372">
        <v>0.29969645561557101</v>
      </c>
      <c r="T4372">
        <v>4.4519236394126596</v>
      </c>
      <c r="U4372">
        <v>2706</v>
      </c>
      <c r="V4372">
        <f t="shared" si="239"/>
        <v>-1.204985131170657</v>
      </c>
      <c r="W4372">
        <f t="shared" si="240"/>
        <v>1.4933362812924054</v>
      </c>
      <c r="X4372">
        <f t="shared" si="241"/>
        <v>2.6983214124630623</v>
      </c>
      <c r="Y4372" t="s">
        <v>134</v>
      </c>
      <c r="Z4372">
        <f t="shared" si="242"/>
        <v>5029</v>
      </c>
    </row>
    <row r="4373" spans="2:26" x14ac:dyDescent="0.2">
      <c r="B4373" s="1">
        <v>290</v>
      </c>
      <c r="D4373" t="s">
        <v>14</v>
      </c>
      <c r="E4373">
        <v>0</v>
      </c>
      <c r="F4373">
        <v>0</v>
      </c>
      <c r="G4373">
        <v>0</v>
      </c>
      <c r="H4373">
        <v>0</v>
      </c>
      <c r="I4373">
        <v>0.39040000000000002</v>
      </c>
      <c r="J4373">
        <v>0.49199999999999999</v>
      </c>
      <c r="K4373">
        <v>1942.8</v>
      </c>
      <c r="L4373">
        <v>1.1399999999999999</v>
      </c>
      <c r="M4373">
        <v>0.41</v>
      </c>
      <c r="N4373">
        <v>0.73</v>
      </c>
      <c r="O4373">
        <v>87.2</v>
      </c>
      <c r="P4373">
        <v>10.4</v>
      </c>
      <c r="Q4373">
        <v>2.4</v>
      </c>
      <c r="R4373">
        <v>273</v>
      </c>
      <c r="S4373">
        <v>0.443402297057504</v>
      </c>
      <c r="T4373">
        <v>5.35171499327262</v>
      </c>
      <c r="U4373">
        <v>2706</v>
      </c>
      <c r="V4373">
        <f t="shared" si="239"/>
        <v>-0.81327780125965987</v>
      </c>
      <c r="W4373">
        <f t="shared" si="240"/>
        <v>1.6774170690299086</v>
      </c>
      <c r="X4373">
        <f t="shared" si="241"/>
        <v>2.4906948702895684</v>
      </c>
      <c r="Y4373" t="s">
        <v>134</v>
      </c>
      <c r="Z4373">
        <f t="shared" si="242"/>
        <v>5029</v>
      </c>
    </row>
    <row r="4374" spans="2:26" x14ac:dyDescent="0.2">
      <c r="B4374" s="1">
        <v>291</v>
      </c>
      <c r="D4374" t="s">
        <v>14</v>
      </c>
      <c r="E4374">
        <v>0</v>
      </c>
      <c r="F4374">
        <v>0</v>
      </c>
      <c r="G4374">
        <v>0</v>
      </c>
      <c r="H4374">
        <v>0</v>
      </c>
      <c r="I4374">
        <v>0.39040000000000002</v>
      </c>
      <c r="J4374">
        <v>0.49199999999999999</v>
      </c>
      <c r="K4374">
        <v>1942.8</v>
      </c>
      <c r="L4374">
        <v>1.1399999999999999</v>
      </c>
      <c r="M4374">
        <v>0.41</v>
      </c>
      <c r="N4374">
        <v>0.73</v>
      </c>
      <c r="O4374">
        <v>87.2</v>
      </c>
      <c r="P4374">
        <v>10.4</v>
      </c>
      <c r="Q4374">
        <v>2.4</v>
      </c>
      <c r="R4374">
        <v>273</v>
      </c>
      <c r="S4374">
        <v>0.61533711626334897</v>
      </c>
      <c r="T4374">
        <v>6.2192929430805499</v>
      </c>
      <c r="U4374">
        <v>2706</v>
      </c>
      <c r="V4374">
        <f t="shared" si="239"/>
        <v>-0.48558500483275691</v>
      </c>
      <c r="W4374">
        <f t="shared" si="240"/>
        <v>1.8276562255437321</v>
      </c>
      <c r="X4374">
        <f t="shared" si="241"/>
        <v>2.3132412303764891</v>
      </c>
      <c r="Y4374" t="s">
        <v>134</v>
      </c>
      <c r="Z4374">
        <f t="shared" si="242"/>
        <v>5029</v>
      </c>
    </row>
    <row r="4375" spans="2:26" x14ac:dyDescent="0.2">
      <c r="B4375" s="1">
        <v>292</v>
      </c>
      <c r="D4375" t="s">
        <v>14</v>
      </c>
      <c r="E4375">
        <v>0</v>
      </c>
      <c r="F4375">
        <v>0</v>
      </c>
      <c r="G4375">
        <v>0</v>
      </c>
      <c r="H4375">
        <v>0</v>
      </c>
      <c r="I4375">
        <v>0.39040000000000002</v>
      </c>
      <c r="J4375">
        <v>0.49199999999999999</v>
      </c>
      <c r="K4375">
        <v>1942.8</v>
      </c>
      <c r="L4375">
        <v>1.1399999999999999</v>
      </c>
      <c r="M4375">
        <v>0.41</v>
      </c>
      <c r="N4375">
        <v>0.73</v>
      </c>
      <c r="O4375">
        <v>87.2</v>
      </c>
      <c r="P4375">
        <v>10.4</v>
      </c>
      <c r="Q4375">
        <v>2.4</v>
      </c>
      <c r="R4375">
        <v>273</v>
      </c>
      <c r="S4375">
        <v>0.76604982807818001</v>
      </c>
      <c r="T4375">
        <v>6.8541231987208198</v>
      </c>
      <c r="U4375">
        <v>2706</v>
      </c>
      <c r="V4375">
        <f t="shared" si="239"/>
        <v>-0.26650806164676866</v>
      </c>
      <c r="W4375">
        <f t="shared" si="240"/>
        <v>1.924850398009406</v>
      </c>
      <c r="X4375">
        <f t="shared" si="241"/>
        <v>2.1913584596561746</v>
      </c>
      <c r="Y4375" t="s">
        <v>134</v>
      </c>
      <c r="Z4375">
        <f t="shared" si="242"/>
        <v>5029</v>
      </c>
    </row>
    <row r="4376" spans="2:26" x14ac:dyDescent="0.2">
      <c r="B4376" s="1">
        <v>293</v>
      </c>
      <c r="D4376" t="s">
        <v>14</v>
      </c>
      <c r="E4376">
        <v>0</v>
      </c>
      <c r="F4376">
        <v>0</v>
      </c>
      <c r="G4376">
        <v>0</v>
      </c>
      <c r="H4376">
        <v>0</v>
      </c>
      <c r="I4376">
        <v>0.39040000000000002</v>
      </c>
      <c r="J4376">
        <v>0.49199999999999999</v>
      </c>
      <c r="K4376">
        <v>1942.8</v>
      </c>
      <c r="L4376">
        <v>1.1399999999999999</v>
      </c>
      <c r="M4376">
        <v>0.41</v>
      </c>
      <c r="N4376">
        <v>0.73</v>
      </c>
      <c r="O4376">
        <v>87.2</v>
      </c>
      <c r="P4376">
        <v>10.4</v>
      </c>
      <c r="Q4376">
        <v>2.4</v>
      </c>
      <c r="R4376">
        <v>273</v>
      </c>
      <c r="S4376">
        <v>0.93558619165545398</v>
      </c>
      <c r="T4376">
        <v>7.4895774428172999</v>
      </c>
      <c r="U4376">
        <v>2706</v>
      </c>
      <c r="V4376">
        <f t="shared" si="239"/>
        <v>-6.6582003193066924E-2</v>
      </c>
      <c r="W4376">
        <f t="shared" si="240"/>
        <v>2.01351237975841</v>
      </c>
      <c r="X4376">
        <f t="shared" si="241"/>
        <v>2.0800943829514771</v>
      </c>
      <c r="Y4376" t="s">
        <v>134</v>
      </c>
      <c r="Z4376">
        <f t="shared" si="242"/>
        <v>5029</v>
      </c>
    </row>
    <row r="4377" spans="2:26" x14ac:dyDescent="0.2">
      <c r="B4377" s="1">
        <v>294</v>
      </c>
      <c r="D4377" t="s">
        <v>14</v>
      </c>
      <c r="E4377">
        <v>0</v>
      </c>
      <c r="F4377">
        <v>0</v>
      </c>
      <c r="G4377">
        <v>0</v>
      </c>
      <c r="H4377">
        <v>0</v>
      </c>
      <c r="I4377">
        <v>0.39040000000000002</v>
      </c>
      <c r="J4377">
        <v>0.49199999999999999</v>
      </c>
      <c r="K4377">
        <v>1942.8</v>
      </c>
      <c r="L4377">
        <v>1.1399999999999999</v>
      </c>
      <c r="M4377">
        <v>0.41</v>
      </c>
      <c r="N4377">
        <v>0.73</v>
      </c>
      <c r="O4377">
        <v>87.2</v>
      </c>
      <c r="P4377">
        <v>10.4</v>
      </c>
      <c r="Q4377">
        <v>2.4</v>
      </c>
      <c r="R4377">
        <v>273</v>
      </c>
      <c r="S4377">
        <v>1.0768415784307901</v>
      </c>
      <c r="T4377">
        <v>7.8920499970750502</v>
      </c>
      <c r="U4377">
        <v>2706</v>
      </c>
      <c r="V4377">
        <f t="shared" si="239"/>
        <v>7.4032292118651061E-2</v>
      </c>
      <c r="W4377">
        <f t="shared" si="240"/>
        <v>2.0658559232993299</v>
      </c>
      <c r="X4377">
        <f t="shared" si="241"/>
        <v>1.9918236311806787</v>
      </c>
      <c r="Y4377" t="s">
        <v>134</v>
      </c>
      <c r="Z4377">
        <f t="shared" si="242"/>
        <v>5029</v>
      </c>
    </row>
    <row r="4378" spans="2:26" x14ac:dyDescent="0.2">
      <c r="B4378" s="1">
        <v>295</v>
      </c>
      <c r="D4378" t="s">
        <v>16</v>
      </c>
      <c r="E4378">
        <v>0.11</v>
      </c>
      <c r="F4378">
        <v>0.1</v>
      </c>
      <c r="G4378">
        <v>0</v>
      </c>
      <c r="H4378">
        <v>7.0000000000000007E-2</v>
      </c>
      <c r="I4378">
        <v>0.34739999999999999</v>
      </c>
      <c r="J4378">
        <v>0.28899999999999998</v>
      </c>
      <c r="K4378">
        <v>1942.8</v>
      </c>
      <c r="L4378">
        <v>1.1399999999999999</v>
      </c>
      <c r="M4378">
        <v>0.41</v>
      </c>
      <c r="N4378">
        <v>0.73</v>
      </c>
      <c r="O4378">
        <v>87.2</v>
      </c>
      <c r="P4378">
        <v>10.4</v>
      </c>
      <c r="Q4378">
        <v>2.4</v>
      </c>
      <c r="R4378">
        <v>273</v>
      </c>
      <c r="S4378">
        <v>3.54373444091284E-2</v>
      </c>
      <c r="T4378">
        <v>0.73045648655499695</v>
      </c>
      <c r="U4378">
        <v>2707</v>
      </c>
      <c r="V4378">
        <f t="shared" si="239"/>
        <v>-3.3399890880751375</v>
      </c>
      <c r="W4378">
        <f t="shared" si="240"/>
        <v>-0.31408561622537301</v>
      </c>
      <c r="X4378">
        <f t="shared" si="241"/>
        <v>3.0259034718497646</v>
      </c>
      <c r="Y4378" t="s">
        <v>134</v>
      </c>
      <c r="Z4378">
        <f t="shared" si="242"/>
        <v>5030</v>
      </c>
    </row>
    <row r="4379" spans="2:26" x14ac:dyDescent="0.2">
      <c r="B4379" s="1">
        <v>296</v>
      </c>
      <c r="D4379" t="s">
        <v>16</v>
      </c>
      <c r="E4379">
        <v>0.11</v>
      </c>
      <c r="F4379">
        <v>0.1</v>
      </c>
      <c r="G4379">
        <v>0</v>
      </c>
      <c r="H4379">
        <v>7.0000000000000007E-2</v>
      </c>
      <c r="I4379">
        <v>0.34739999999999999</v>
      </c>
      <c r="J4379">
        <v>0.28899999999999998</v>
      </c>
      <c r="K4379">
        <v>1942.8</v>
      </c>
      <c r="L4379">
        <v>1.1399999999999999</v>
      </c>
      <c r="M4379">
        <v>0.41</v>
      </c>
      <c r="N4379">
        <v>0.73</v>
      </c>
      <c r="O4379">
        <v>87.2</v>
      </c>
      <c r="P4379">
        <v>10.4</v>
      </c>
      <c r="Q4379">
        <v>2.4</v>
      </c>
      <c r="R4379">
        <v>273</v>
      </c>
      <c r="S4379">
        <v>0.11565236043133099</v>
      </c>
      <c r="T4379">
        <v>1.8270381997933001</v>
      </c>
      <c r="U4379">
        <v>2707</v>
      </c>
      <c r="V4379">
        <f t="shared" si="239"/>
        <v>-2.1571664803847326</v>
      </c>
      <c r="W4379">
        <f t="shared" si="240"/>
        <v>0.60269618565747662</v>
      </c>
      <c r="X4379">
        <f t="shared" si="241"/>
        <v>2.759862666042209</v>
      </c>
      <c r="Y4379" t="s">
        <v>134</v>
      </c>
      <c r="Z4379">
        <f t="shared" si="242"/>
        <v>5030</v>
      </c>
    </row>
    <row r="4380" spans="2:26" x14ac:dyDescent="0.2">
      <c r="B4380" s="1">
        <v>297</v>
      </c>
      <c r="D4380" t="s">
        <v>16</v>
      </c>
      <c r="E4380">
        <v>0.11</v>
      </c>
      <c r="F4380">
        <v>0.1</v>
      </c>
      <c r="G4380">
        <v>0</v>
      </c>
      <c r="H4380">
        <v>7.0000000000000007E-2</v>
      </c>
      <c r="I4380">
        <v>0.34739999999999999</v>
      </c>
      <c r="J4380">
        <v>0.28899999999999998</v>
      </c>
      <c r="K4380">
        <v>1942.8</v>
      </c>
      <c r="L4380">
        <v>1.1399999999999999</v>
      </c>
      <c r="M4380">
        <v>0.41</v>
      </c>
      <c r="N4380">
        <v>0.73</v>
      </c>
      <c r="O4380">
        <v>87.2</v>
      </c>
      <c r="P4380">
        <v>10.4</v>
      </c>
      <c r="Q4380">
        <v>2.4</v>
      </c>
      <c r="R4380">
        <v>273</v>
      </c>
      <c r="S4380">
        <v>0.214645529057712</v>
      </c>
      <c r="T4380">
        <v>2.6921981943333999</v>
      </c>
      <c r="U4380">
        <v>2707</v>
      </c>
      <c r="V4380">
        <f t="shared" si="239"/>
        <v>-1.538767313516558</v>
      </c>
      <c r="W4380">
        <f t="shared" si="240"/>
        <v>0.99035803252463683</v>
      </c>
      <c r="X4380">
        <f t="shared" si="241"/>
        <v>2.5291253460411949</v>
      </c>
      <c r="Y4380" t="s">
        <v>134</v>
      </c>
      <c r="Z4380">
        <f t="shared" si="242"/>
        <v>5030</v>
      </c>
    </row>
    <row r="4381" spans="2:26" x14ac:dyDescent="0.2">
      <c r="B4381" s="1">
        <v>298</v>
      </c>
      <c r="D4381" t="s">
        <v>16</v>
      </c>
      <c r="E4381">
        <v>0.11</v>
      </c>
      <c r="F4381">
        <v>0.1</v>
      </c>
      <c r="G4381">
        <v>0</v>
      </c>
      <c r="H4381">
        <v>7.0000000000000007E-2</v>
      </c>
      <c r="I4381">
        <v>0.34739999999999999</v>
      </c>
      <c r="J4381">
        <v>0.28899999999999998</v>
      </c>
      <c r="K4381">
        <v>1942.8</v>
      </c>
      <c r="L4381">
        <v>1.1399999999999999</v>
      </c>
      <c r="M4381">
        <v>0.41</v>
      </c>
      <c r="N4381">
        <v>0.73</v>
      </c>
      <c r="O4381">
        <v>87.2</v>
      </c>
      <c r="P4381">
        <v>10.4</v>
      </c>
      <c r="Q4381">
        <v>2.4</v>
      </c>
      <c r="R4381">
        <v>273</v>
      </c>
      <c r="S4381">
        <v>0.33481530591684</v>
      </c>
      <c r="T4381">
        <v>3.5580601758867401</v>
      </c>
      <c r="U4381">
        <v>2707</v>
      </c>
      <c r="V4381">
        <f t="shared" si="239"/>
        <v>-1.0941762248142977</v>
      </c>
      <c r="W4381">
        <f t="shared" si="240"/>
        <v>1.2692155019411906</v>
      </c>
      <c r="X4381">
        <f t="shared" si="241"/>
        <v>2.3633917267554883</v>
      </c>
      <c r="Y4381" t="s">
        <v>134</v>
      </c>
      <c r="Z4381">
        <f t="shared" si="242"/>
        <v>5030</v>
      </c>
    </row>
    <row r="4382" spans="2:26" x14ac:dyDescent="0.2">
      <c r="B4382" s="1">
        <v>299</v>
      </c>
      <c r="D4382" t="s">
        <v>16</v>
      </c>
      <c r="E4382">
        <v>0.11</v>
      </c>
      <c r="F4382">
        <v>0.1</v>
      </c>
      <c r="G4382">
        <v>0</v>
      </c>
      <c r="H4382">
        <v>7.0000000000000007E-2</v>
      </c>
      <c r="I4382">
        <v>0.34739999999999999</v>
      </c>
      <c r="J4382">
        <v>0.28899999999999998</v>
      </c>
      <c r="K4382">
        <v>1942.8</v>
      </c>
      <c r="L4382">
        <v>1.1399999999999999</v>
      </c>
      <c r="M4382">
        <v>0.41</v>
      </c>
      <c r="N4382">
        <v>0.73</v>
      </c>
      <c r="O4382">
        <v>87.2</v>
      </c>
      <c r="P4382">
        <v>10.4</v>
      </c>
      <c r="Q4382">
        <v>2.4</v>
      </c>
      <c r="R4382">
        <v>273</v>
      </c>
      <c r="S4382">
        <v>0.45964549655831299</v>
      </c>
      <c r="T4382">
        <v>4.1920324473997201</v>
      </c>
      <c r="U4382">
        <v>2707</v>
      </c>
      <c r="V4382">
        <f t="shared" si="239"/>
        <v>-0.77729974626564757</v>
      </c>
      <c r="W4382">
        <f t="shared" si="240"/>
        <v>1.4331856873036037</v>
      </c>
      <c r="X4382">
        <f t="shared" si="241"/>
        <v>2.2104854335692514</v>
      </c>
      <c r="Y4382" t="s">
        <v>134</v>
      </c>
      <c r="Z4382">
        <f t="shared" si="242"/>
        <v>5030</v>
      </c>
    </row>
    <row r="4383" spans="2:26" x14ac:dyDescent="0.2">
      <c r="B4383" s="1">
        <v>300</v>
      </c>
      <c r="D4383" t="s">
        <v>16</v>
      </c>
      <c r="E4383">
        <v>0.11</v>
      </c>
      <c r="F4383">
        <v>0.1</v>
      </c>
      <c r="G4383">
        <v>0</v>
      </c>
      <c r="H4383">
        <v>7.0000000000000007E-2</v>
      </c>
      <c r="I4383">
        <v>0.34739999999999999</v>
      </c>
      <c r="J4383">
        <v>0.28899999999999998</v>
      </c>
      <c r="K4383">
        <v>1942.8</v>
      </c>
      <c r="L4383">
        <v>1.1399999999999999</v>
      </c>
      <c r="M4383">
        <v>0.41</v>
      </c>
      <c r="N4383">
        <v>0.73</v>
      </c>
      <c r="O4383">
        <v>87.2</v>
      </c>
      <c r="P4383">
        <v>10.4</v>
      </c>
      <c r="Q4383">
        <v>2.4</v>
      </c>
      <c r="R4383">
        <v>273</v>
      </c>
      <c r="S4383">
        <v>0.59622746979180796</v>
      </c>
      <c r="T4383">
        <v>4.76009593822514</v>
      </c>
      <c r="U4383">
        <v>2707</v>
      </c>
      <c r="V4383">
        <f t="shared" si="239"/>
        <v>-0.51713302400620542</v>
      </c>
      <c r="W4383">
        <f t="shared" si="240"/>
        <v>1.5602678231295326</v>
      </c>
      <c r="X4383">
        <f t="shared" si="241"/>
        <v>2.0774008471357379</v>
      </c>
      <c r="Y4383" t="s">
        <v>134</v>
      </c>
      <c r="Z4383">
        <f t="shared" si="242"/>
        <v>5030</v>
      </c>
    </row>
    <row r="4384" spans="2:26" x14ac:dyDescent="0.2">
      <c r="B4384" s="1">
        <v>301</v>
      </c>
      <c r="D4384" t="s">
        <v>16</v>
      </c>
      <c r="E4384">
        <v>0.11</v>
      </c>
      <c r="F4384">
        <v>0.1</v>
      </c>
      <c r="G4384">
        <v>0</v>
      </c>
      <c r="H4384">
        <v>7.0000000000000007E-2</v>
      </c>
      <c r="I4384">
        <v>0.34739999999999999</v>
      </c>
      <c r="J4384">
        <v>0.28899999999999998</v>
      </c>
      <c r="K4384">
        <v>1942.8</v>
      </c>
      <c r="L4384">
        <v>1.1399999999999999</v>
      </c>
      <c r="M4384">
        <v>0.41</v>
      </c>
      <c r="N4384">
        <v>0.73</v>
      </c>
      <c r="O4384">
        <v>87.2</v>
      </c>
      <c r="P4384">
        <v>10.4</v>
      </c>
      <c r="Q4384">
        <v>2.4</v>
      </c>
      <c r="R4384">
        <v>273</v>
      </c>
      <c r="S4384">
        <v>0.73754135548492294</v>
      </c>
      <c r="T4384">
        <v>5.4609129731099904</v>
      </c>
      <c r="U4384">
        <v>2707</v>
      </c>
      <c r="V4384">
        <f t="shared" si="239"/>
        <v>-0.30443311710652549</v>
      </c>
      <c r="W4384">
        <f t="shared" si="240"/>
        <v>1.6976159869708864</v>
      </c>
      <c r="X4384">
        <f t="shared" si="241"/>
        <v>2.002049104077412</v>
      </c>
      <c r="Y4384" t="s">
        <v>134</v>
      </c>
      <c r="Z4384">
        <f t="shared" si="242"/>
        <v>5030</v>
      </c>
    </row>
    <row r="4385" spans="2:26" x14ac:dyDescent="0.2">
      <c r="B4385" s="1">
        <v>302</v>
      </c>
      <c r="D4385" t="s">
        <v>16</v>
      </c>
      <c r="E4385">
        <v>0.11</v>
      </c>
      <c r="F4385">
        <v>0.1</v>
      </c>
      <c r="G4385">
        <v>0</v>
      </c>
      <c r="H4385">
        <v>7.0000000000000007E-2</v>
      </c>
      <c r="I4385">
        <v>0.34739999999999999</v>
      </c>
      <c r="J4385">
        <v>0.28899999999999998</v>
      </c>
      <c r="K4385">
        <v>1942.8</v>
      </c>
      <c r="L4385">
        <v>1.1399999999999999</v>
      </c>
      <c r="M4385">
        <v>0.41</v>
      </c>
      <c r="N4385">
        <v>0.73</v>
      </c>
      <c r="O4385">
        <v>87.2</v>
      </c>
      <c r="P4385">
        <v>10.4</v>
      </c>
      <c r="Q4385">
        <v>2.4</v>
      </c>
      <c r="R4385">
        <v>273</v>
      </c>
      <c r="S4385">
        <v>0.86938491637904602</v>
      </c>
      <c r="T4385">
        <v>5.8630735331396302</v>
      </c>
      <c r="U4385">
        <v>2707</v>
      </c>
      <c r="V4385">
        <f t="shared" si="239"/>
        <v>-0.13996931003844354</v>
      </c>
      <c r="W4385">
        <f t="shared" si="240"/>
        <v>1.7686739598000061</v>
      </c>
      <c r="X4385">
        <f t="shared" si="241"/>
        <v>1.9086432698384497</v>
      </c>
      <c r="Y4385" t="s">
        <v>134</v>
      </c>
      <c r="Z4385">
        <f t="shared" si="242"/>
        <v>5030</v>
      </c>
    </row>
    <row r="4386" spans="2:26" x14ac:dyDescent="0.2">
      <c r="B4386" s="1">
        <v>303</v>
      </c>
      <c r="D4386" t="s">
        <v>16</v>
      </c>
      <c r="E4386">
        <v>0.11</v>
      </c>
      <c r="F4386">
        <v>0.1</v>
      </c>
      <c r="G4386">
        <v>0</v>
      </c>
      <c r="H4386">
        <v>7.0000000000000007E-2</v>
      </c>
      <c r="I4386">
        <v>0.34739999999999999</v>
      </c>
      <c r="J4386">
        <v>0.28899999999999998</v>
      </c>
      <c r="K4386">
        <v>1942.8</v>
      </c>
      <c r="L4386">
        <v>1.1399999999999999</v>
      </c>
      <c r="M4386">
        <v>0.41</v>
      </c>
      <c r="N4386">
        <v>0.73</v>
      </c>
      <c r="O4386">
        <v>87.2</v>
      </c>
      <c r="P4386">
        <v>10.4</v>
      </c>
      <c r="Q4386">
        <v>2.4</v>
      </c>
      <c r="R4386">
        <v>273</v>
      </c>
      <c r="S4386">
        <v>1.07654258396219</v>
      </c>
      <c r="T4386">
        <v>6.3671782072031604</v>
      </c>
      <c r="U4386">
        <v>2707</v>
      </c>
      <c r="V4386">
        <f t="shared" si="239"/>
        <v>7.3754594831057743E-2</v>
      </c>
      <c r="W4386">
        <f t="shared" si="240"/>
        <v>1.8511563898379775</v>
      </c>
      <c r="X4386">
        <f t="shared" si="241"/>
        <v>1.7774017950069196</v>
      </c>
      <c r="Y4386" t="s">
        <v>134</v>
      </c>
      <c r="Z4386">
        <f t="shared" si="242"/>
        <v>5030</v>
      </c>
    </row>
    <row r="4387" spans="2:26" x14ac:dyDescent="0.2">
      <c r="B4387" s="1">
        <v>304</v>
      </c>
      <c r="D4387" t="s">
        <v>91</v>
      </c>
      <c r="E4387" s="3">
        <v>0.19</v>
      </c>
      <c r="F4387" s="3">
        <v>0.47</v>
      </c>
      <c r="G4387" s="3">
        <v>0.12</v>
      </c>
      <c r="H4387" s="3">
        <v>0.05</v>
      </c>
      <c r="I4387" s="3">
        <v>0.3044</v>
      </c>
      <c r="J4387" s="3">
        <v>7.0000000000000007E-2</v>
      </c>
      <c r="K4387">
        <v>1942.8</v>
      </c>
      <c r="L4387">
        <v>1.1399999999999999</v>
      </c>
      <c r="M4387">
        <v>0.41</v>
      </c>
      <c r="N4387">
        <v>0.73</v>
      </c>
      <c r="O4387">
        <v>87.2</v>
      </c>
      <c r="P4387">
        <v>10.4</v>
      </c>
      <c r="Q4387">
        <v>2.4</v>
      </c>
      <c r="R4387">
        <v>273</v>
      </c>
      <c r="S4387">
        <v>2.3633562779088499E-2</v>
      </c>
      <c r="T4387">
        <v>0.53117017335179095</v>
      </c>
      <c r="U4387">
        <v>2708</v>
      </c>
      <c r="V4387">
        <f t="shared" si="239"/>
        <v>-3.7450874255941939</v>
      </c>
      <c r="W4387">
        <f t="shared" si="240"/>
        <v>-0.63267283196000523</v>
      </c>
      <c r="X4387">
        <f t="shared" si="241"/>
        <v>3.1124145936341887</v>
      </c>
      <c r="Y4387" t="s">
        <v>134</v>
      </c>
      <c r="Z4387">
        <f t="shared" si="242"/>
        <v>5031</v>
      </c>
    </row>
    <row r="4388" spans="2:26" x14ac:dyDescent="0.2">
      <c r="B4388" s="1">
        <v>305</v>
      </c>
      <c r="D4388" t="s">
        <v>91</v>
      </c>
      <c r="E4388" s="3">
        <v>0.19</v>
      </c>
      <c r="F4388" s="3">
        <v>0.47</v>
      </c>
      <c r="G4388" s="3">
        <v>0.12</v>
      </c>
      <c r="H4388" s="3">
        <v>0.05</v>
      </c>
      <c r="I4388" s="3">
        <v>0.3044</v>
      </c>
      <c r="J4388" s="3">
        <v>7.0000000000000007E-2</v>
      </c>
      <c r="K4388">
        <v>1942.8</v>
      </c>
      <c r="L4388">
        <v>1.1399999999999999</v>
      </c>
      <c r="M4388">
        <v>0.41</v>
      </c>
      <c r="N4388">
        <v>0.73</v>
      </c>
      <c r="O4388">
        <v>87.2</v>
      </c>
      <c r="P4388">
        <v>10.4</v>
      </c>
      <c r="Q4388">
        <v>2.4</v>
      </c>
      <c r="R4388">
        <v>273</v>
      </c>
      <c r="S4388">
        <v>0.12981559841142901</v>
      </c>
      <c r="T4388">
        <v>2.0595518982898802</v>
      </c>
      <c r="U4388">
        <v>2708</v>
      </c>
      <c r="V4388">
        <f t="shared" si="239"/>
        <v>-2.0416403092710627</v>
      </c>
      <c r="W4388">
        <f t="shared" si="240"/>
        <v>0.72248843403747331</v>
      </c>
      <c r="X4388">
        <f t="shared" si="241"/>
        <v>2.764128743308536</v>
      </c>
      <c r="Y4388" t="s">
        <v>134</v>
      </c>
      <c r="Z4388">
        <f t="shared" si="242"/>
        <v>5031</v>
      </c>
    </row>
    <row r="4389" spans="2:26" x14ac:dyDescent="0.2">
      <c r="B4389" s="1">
        <v>306</v>
      </c>
      <c r="D4389" t="s">
        <v>91</v>
      </c>
      <c r="E4389" s="3">
        <v>0.19</v>
      </c>
      <c r="F4389" s="3">
        <v>0.47</v>
      </c>
      <c r="G4389" s="3">
        <v>0.12</v>
      </c>
      <c r="H4389" s="3">
        <v>0.05</v>
      </c>
      <c r="I4389" s="3">
        <v>0.3044</v>
      </c>
      <c r="J4389" s="3">
        <v>7.0000000000000007E-2</v>
      </c>
      <c r="K4389">
        <v>1942.8</v>
      </c>
      <c r="L4389">
        <v>1.1399999999999999</v>
      </c>
      <c r="M4389">
        <v>0.41</v>
      </c>
      <c r="N4389">
        <v>0.73</v>
      </c>
      <c r="O4389">
        <v>87.2</v>
      </c>
      <c r="P4389">
        <v>10.4</v>
      </c>
      <c r="Q4389">
        <v>2.4</v>
      </c>
      <c r="R4389">
        <v>273</v>
      </c>
      <c r="S4389">
        <v>0.247697417597774</v>
      </c>
      <c r="T4389">
        <v>3.2568297486496398</v>
      </c>
      <c r="U4389">
        <v>2708</v>
      </c>
      <c r="V4389">
        <f t="shared" si="239"/>
        <v>-1.3955473680648915</v>
      </c>
      <c r="W4389">
        <f t="shared" si="240"/>
        <v>1.1807542524837671</v>
      </c>
      <c r="X4389">
        <f t="shared" si="241"/>
        <v>2.5763016205486586</v>
      </c>
      <c r="Y4389" t="s">
        <v>134</v>
      </c>
      <c r="Z4389">
        <f t="shared" si="242"/>
        <v>5031</v>
      </c>
    </row>
    <row r="4390" spans="2:26" x14ac:dyDescent="0.2">
      <c r="B4390" s="1">
        <v>307</v>
      </c>
      <c r="D4390" t="s">
        <v>91</v>
      </c>
      <c r="E4390" s="3">
        <v>0.19</v>
      </c>
      <c r="F4390" s="3">
        <v>0.47</v>
      </c>
      <c r="G4390" s="3">
        <v>0.12</v>
      </c>
      <c r="H4390" s="3">
        <v>0.05</v>
      </c>
      <c r="I4390" s="3">
        <v>0.3044</v>
      </c>
      <c r="J4390" s="3">
        <v>7.0000000000000007E-2</v>
      </c>
      <c r="K4390">
        <v>1942.8</v>
      </c>
      <c r="L4390">
        <v>1.1399999999999999</v>
      </c>
      <c r="M4390">
        <v>0.41</v>
      </c>
      <c r="N4390">
        <v>0.73</v>
      </c>
      <c r="O4390">
        <v>87.2</v>
      </c>
      <c r="P4390">
        <v>10.4</v>
      </c>
      <c r="Q4390">
        <v>2.4</v>
      </c>
      <c r="R4390">
        <v>273</v>
      </c>
      <c r="S4390">
        <v>0.39851412748864101</v>
      </c>
      <c r="T4390">
        <v>4.4220501920714401</v>
      </c>
      <c r="U4390">
        <v>2708</v>
      </c>
      <c r="V4390">
        <f t="shared" si="239"/>
        <v>-0.9200123297149152</v>
      </c>
      <c r="W4390">
        <f t="shared" si="240"/>
        <v>1.48660343290712</v>
      </c>
      <c r="X4390">
        <f t="shared" si="241"/>
        <v>2.4066157626220352</v>
      </c>
      <c r="Y4390" t="s">
        <v>134</v>
      </c>
      <c r="Z4390">
        <f t="shared" si="242"/>
        <v>5031</v>
      </c>
    </row>
    <row r="4391" spans="2:26" x14ac:dyDescent="0.2">
      <c r="B4391" s="1">
        <v>308</v>
      </c>
      <c r="D4391" t="s">
        <v>91</v>
      </c>
      <c r="E4391" s="3">
        <v>0.19</v>
      </c>
      <c r="F4391" s="3">
        <v>0.47</v>
      </c>
      <c r="G4391" s="3">
        <v>0.12</v>
      </c>
      <c r="H4391" s="3">
        <v>0.05</v>
      </c>
      <c r="I4391" s="3">
        <v>0.3044</v>
      </c>
      <c r="J4391" s="3">
        <v>7.0000000000000007E-2</v>
      </c>
      <c r="K4391">
        <v>1942.8</v>
      </c>
      <c r="L4391">
        <v>1.1399999999999999</v>
      </c>
      <c r="M4391">
        <v>0.41</v>
      </c>
      <c r="N4391">
        <v>0.73</v>
      </c>
      <c r="O4391">
        <v>87.2</v>
      </c>
      <c r="P4391">
        <v>10.4</v>
      </c>
      <c r="Q4391">
        <v>2.4</v>
      </c>
      <c r="R4391">
        <v>273</v>
      </c>
      <c r="S4391">
        <v>0.53047468621830496</v>
      </c>
      <c r="T4391">
        <v>5.4208997133552996</v>
      </c>
      <c r="U4391">
        <v>2708</v>
      </c>
      <c r="V4391">
        <f t="shared" si="239"/>
        <v>-0.63398303890295515</v>
      </c>
      <c r="W4391">
        <f t="shared" si="240"/>
        <v>1.6902618004493235</v>
      </c>
      <c r="X4391">
        <f t="shared" si="241"/>
        <v>2.3242448393522785</v>
      </c>
      <c r="Y4391" t="s">
        <v>134</v>
      </c>
      <c r="Z4391">
        <f t="shared" si="242"/>
        <v>5031</v>
      </c>
    </row>
    <row r="4392" spans="2:26" x14ac:dyDescent="0.2">
      <c r="B4392" s="1">
        <v>309</v>
      </c>
      <c r="D4392" t="s">
        <v>91</v>
      </c>
      <c r="E4392" s="3">
        <v>0.19</v>
      </c>
      <c r="F4392" s="3">
        <v>0.47</v>
      </c>
      <c r="G4392" s="3">
        <v>0.12</v>
      </c>
      <c r="H4392" s="3">
        <v>0.05</v>
      </c>
      <c r="I4392" s="3">
        <v>0.3044</v>
      </c>
      <c r="J4392" s="3">
        <v>7.0000000000000007E-2</v>
      </c>
      <c r="K4392">
        <v>1942.8</v>
      </c>
      <c r="L4392">
        <v>1.1399999999999999</v>
      </c>
      <c r="M4392">
        <v>0.41</v>
      </c>
      <c r="N4392">
        <v>0.73</v>
      </c>
      <c r="O4392">
        <v>87.2</v>
      </c>
      <c r="P4392">
        <v>10.4</v>
      </c>
      <c r="Q4392">
        <v>2.4</v>
      </c>
      <c r="R4392">
        <v>273</v>
      </c>
      <c r="S4392">
        <v>0.69063822319287005</v>
      </c>
      <c r="T4392">
        <v>6.2549382836417502</v>
      </c>
      <c r="U4392">
        <v>2708</v>
      </c>
      <c r="V4392">
        <f t="shared" si="239"/>
        <v>-0.37013914775470702</v>
      </c>
      <c r="W4392">
        <f t="shared" si="240"/>
        <v>1.8333712771462571</v>
      </c>
      <c r="X4392">
        <f t="shared" si="241"/>
        <v>2.2035104249009643</v>
      </c>
      <c r="Y4392" t="s">
        <v>134</v>
      </c>
      <c r="Z4392">
        <f t="shared" si="242"/>
        <v>5031</v>
      </c>
    </row>
    <row r="4393" spans="2:26" x14ac:dyDescent="0.2">
      <c r="B4393" s="1">
        <v>310</v>
      </c>
      <c r="D4393" t="s">
        <v>91</v>
      </c>
      <c r="E4393" s="3">
        <v>0.19</v>
      </c>
      <c r="F4393" s="3">
        <v>0.47</v>
      </c>
      <c r="G4393" s="3">
        <v>0.12</v>
      </c>
      <c r="H4393" s="3">
        <v>0.05</v>
      </c>
      <c r="I4393" s="3">
        <v>0.3044</v>
      </c>
      <c r="J4393" s="3">
        <v>7.0000000000000007E-2</v>
      </c>
      <c r="K4393">
        <v>1942.8</v>
      </c>
      <c r="L4393">
        <v>1.1399999999999999</v>
      </c>
      <c r="M4393">
        <v>0.41</v>
      </c>
      <c r="N4393">
        <v>0.73</v>
      </c>
      <c r="O4393">
        <v>87.2</v>
      </c>
      <c r="P4393">
        <v>10.4</v>
      </c>
      <c r="Q4393">
        <v>2.4</v>
      </c>
      <c r="R4393">
        <v>273</v>
      </c>
      <c r="S4393">
        <v>0.81309595772478205</v>
      </c>
      <c r="T4393">
        <v>6.7893843963886598</v>
      </c>
      <c r="U4393">
        <v>2708</v>
      </c>
      <c r="V4393">
        <f t="shared" si="239"/>
        <v>-0.20690614721744857</v>
      </c>
      <c r="W4393">
        <f t="shared" si="240"/>
        <v>1.9153602741892579</v>
      </c>
      <c r="X4393">
        <f t="shared" si="241"/>
        <v>2.1222664214067066</v>
      </c>
      <c r="Y4393" t="s">
        <v>134</v>
      </c>
      <c r="Z4393">
        <f t="shared" si="242"/>
        <v>5031</v>
      </c>
    </row>
    <row r="4394" spans="2:26" x14ac:dyDescent="0.2">
      <c r="B4394" s="1">
        <v>311</v>
      </c>
      <c r="D4394" t="s">
        <v>91</v>
      </c>
      <c r="E4394" s="3">
        <v>0.19</v>
      </c>
      <c r="F4394" s="3">
        <v>0.47</v>
      </c>
      <c r="G4394" s="3">
        <v>0.12</v>
      </c>
      <c r="H4394" s="3">
        <v>0.05</v>
      </c>
      <c r="I4394" s="3">
        <v>0.3044</v>
      </c>
      <c r="J4394" s="3">
        <v>7.0000000000000007E-2</v>
      </c>
      <c r="K4394">
        <v>1942.8</v>
      </c>
      <c r="L4394">
        <v>1.1399999999999999</v>
      </c>
      <c r="M4394">
        <v>0.41</v>
      </c>
      <c r="N4394">
        <v>0.73</v>
      </c>
      <c r="O4394">
        <v>87.2</v>
      </c>
      <c r="P4394">
        <v>10.4</v>
      </c>
      <c r="Q4394">
        <v>2.4</v>
      </c>
      <c r="R4394">
        <v>273</v>
      </c>
      <c r="S4394">
        <v>0.94032460399482598</v>
      </c>
      <c r="T4394">
        <v>7.6554803736130799</v>
      </c>
      <c r="U4394">
        <v>2708</v>
      </c>
      <c r="V4394">
        <f t="shared" si="239"/>
        <v>-6.1530139929738444E-2</v>
      </c>
      <c r="W4394">
        <f t="shared" si="240"/>
        <v>2.0354217800621339</v>
      </c>
      <c r="X4394">
        <f t="shared" si="241"/>
        <v>2.0969519199918722</v>
      </c>
      <c r="Y4394" t="s">
        <v>134</v>
      </c>
      <c r="Z4394">
        <f t="shared" si="242"/>
        <v>5031</v>
      </c>
    </row>
    <row r="4395" spans="2:26" x14ac:dyDescent="0.2">
      <c r="B4395" s="1">
        <v>312</v>
      </c>
      <c r="D4395" t="s">
        <v>91</v>
      </c>
      <c r="E4395" s="3">
        <v>0.19</v>
      </c>
      <c r="F4395" s="3">
        <v>0.47</v>
      </c>
      <c r="G4395" s="3">
        <v>0.12</v>
      </c>
      <c r="H4395" s="3">
        <v>0.05</v>
      </c>
      <c r="I4395" s="3">
        <v>0.3044</v>
      </c>
      <c r="J4395" s="3">
        <v>7.0000000000000007E-2</v>
      </c>
      <c r="K4395">
        <v>1942.8</v>
      </c>
      <c r="L4395">
        <v>1.1399999999999999</v>
      </c>
      <c r="M4395">
        <v>0.41</v>
      </c>
      <c r="N4395">
        <v>0.73</v>
      </c>
      <c r="O4395">
        <v>87.2</v>
      </c>
      <c r="P4395">
        <v>10.4</v>
      </c>
      <c r="Q4395">
        <v>2.4</v>
      </c>
      <c r="R4395">
        <v>273</v>
      </c>
      <c r="S4395">
        <v>1.07219416440795</v>
      </c>
      <c r="T4395">
        <v>8.1902384805880999</v>
      </c>
      <c r="U4395">
        <v>2708</v>
      </c>
      <c r="V4395">
        <f t="shared" si="239"/>
        <v>6.9707169762605534E-2</v>
      </c>
      <c r="W4395">
        <f t="shared" si="240"/>
        <v>2.1029430159499678</v>
      </c>
      <c r="X4395">
        <f t="shared" si="241"/>
        <v>2.0332358461873623</v>
      </c>
      <c r="Y4395" t="s">
        <v>134</v>
      </c>
      <c r="Z4395">
        <f t="shared" si="242"/>
        <v>5031</v>
      </c>
    </row>
    <row r="4396" spans="2:26" x14ac:dyDescent="0.2">
      <c r="B4396" s="1">
        <v>323</v>
      </c>
      <c r="C4396" t="s">
        <v>116</v>
      </c>
      <c r="D4396" t="s">
        <v>27</v>
      </c>
      <c r="E4396">
        <v>0</v>
      </c>
      <c r="F4396">
        <v>0</v>
      </c>
      <c r="G4396">
        <v>0</v>
      </c>
      <c r="H4396">
        <v>0</v>
      </c>
      <c r="I4396">
        <v>0.53120000000000001</v>
      </c>
      <c r="J4396">
        <v>1.05</v>
      </c>
      <c r="K4396">
        <v>1942.8</v>
      </c>
      <c r="L4396">
        <v>1.1399999999999999</v>
      </c>
      <c r="M4396">
        <v>0.41</v>
      </c>
      <c r="N4396">
        <v>0.73</v>
      </c>
      <c r="O4396">
        <v>87.2</v>
      </c>
      <c r="P4396">
        <v>10.4</v>
      </c>
      <c r="Q4396">
        <v>2.4</v>
      </c>
      <c r="R4396">
        <v>298</v>
      </c>
      <c r="S4396">
        <v>2.49350649350649E-2</v>
      </c>
      <c r="T4396">
        <v>1.5324675324675301</v>
      </c>
      <c r="U4396">
        <v>2709</v>
      </c>
      <c r="V4396">
        <f t="shared" si="239"/>
        <v>-3.6914802358139949</v>
      </c>
      <c r="W4396">
        <f t="shared" si="240"/>
        <v>0.42687920261197937</v>
      </c>
      <c r="X4396">
        <f t="shared" si="241"/>
        <v>4.1183594384259745</v>
      </c>
      <c r="Y4396" t="s">
        <v>134</v>
      </c>
      <c r="Z4396">
        <f t="shared" si="242"/>
        <v>5032</v>
      </c>
    </row>
    <row r="4397" spans="2:26" x14ac:dyDescent="0.2">
      <c r="B4397" s="1">
        <v>324</v>
      </c>
      <c r="D4397" t="s">
        <v>27</v>
      </c>
      <c r="E4397">
        <v>0</v>
      </c>
      <c r="F4397">
        <v>0</v>
      </c>
      <c r="G4397">
        <v>0</v>
      </c>
      <c r="H4397">
        <v>0</v>
      </c>
      <c r="I4397">
        <v>0.53120000000000001</v>
      </c>
      <c r="J4397">
        <v>1.05</v>
      </c>
      <c r="K4397">
        <v>1942.8</v>
      </c>
      <c r="L4397">
        <v>1.1399999999999999</v>
      </c>
      <c r="M4397">
        <v>0.41</v>
      </c>
      <c r="N4397">
        <v>0.73</v>
      </c>
      <c r="O4397">
        <v>87.2</v>
      </c>
      <c r="P4397">
        <v>10.4</v>
      </c>
      <c r="Q4397">
        <v>2.4</v>
      </c>
      <c r="R4397">
        <v>298</v>
      </c>
      <c r="S4397">
        <v>3.3915509777578699E-2</v>
      </c>
      <c r="T4397">
        <v>2.4675324675324601</v>
      </c>
      <c r="U4397">
        <v>2709</v>
      </c>
      <c r="V4397">
        <f t="shared" si="239"/>
        <v>-3.3838828536612726</v>
      </c>
      <c r="W4397">
        <f t="shared" si="240"/>
        <v>0.90321865030679926</v>
      </c>
      <c r="X4397">
        <f t="shared" si="241"/>
        <v>4.2871015039680715</v>
      </c>
      <c r="Y4397" t="s">
        <v>134</v>
      </c>
      <c r="Z4397">
        <f t="shared" si="242"/>
        <v>5032</v>
      </c>
    </row>
    <row r="4398" spans="2:26" x14ac:dyDescent="0.2">
      <c r="B4398" s="1">
        <v>325</v>
      </c>
      <c r="D4398" t="s">
        <v>27</v>
      </c>
      <c r="E4398">
        <v>0</v>
      </c>
      <c r="F4398">
        <v>0</v>
      </c>
      <c r="G4398">
        <v>0</v>
      </c>
      <c r="H4398">
        <v>0</v>
      </c>
      <c r="I4398">
        <v>0.53120000000000001</v>
      </c>
      <c r="J4398">
        <v>1.05</v>
      </c>
      <c r="K4398">
        <v>1942.8</v>
      </c>
      <c r="L4398">
        <v>1.1399999999999999</v>
      </c>
      <c r="M4398">
        <v>0.41</v>
      </c>
      <c r="N4398">
        <v>0.73</v>
      </c>
      <c r="O4398">
        <v>87.2</v>
      </c>
      <c r="P4398">
        <v>10.4</v>
      </c>
      <c r="Q4398">
        <v>2.4</v>
      </c>
      <c r="R4398">
        <v>298</v>
      </c>
      <c r="S4398">
        <v>6.8183310941931599E-2</v>
      </c>
      <c r="T4398">
        <v>3.4025974025974</v>
      </c>
      <c r="U4398">
        <v>2709</v>
      </c>
      <c r="V4398">
        <f t="shared" si="239"/>
        <v>-2.6855554516748206</v>
      </c>
      <c r="W4398">
        <f t="shared" si="240"/>
        <v>1.2245390819074122</v>
      </c>
      <c r="X4398">
        <f t="shared" si="241"/>
        <v>3.9100945335822326</v>
      </c>
      <c r="Y4398" t="s">
        <v>134</v>
      </c>
      <c r="Z4398">
        <f t="shared" si="242"/>
        <v>5032</v>
      </c>
    </row>
    <row r="4399" spans="2:26" x14ac:dyDescent="0.2">
      <c r="B4399" s="1">
        <v>326</v>
      </c>
      <c r="D4399" t="s">
        <v>27</v>
      </c>
      <c r="E4399">
        <v>0</v>
      </c>
      <c r="F4399">
        <v>0</v>
      </c>
      <c r="G4399">
        <v>0</v>
      </c>
      <c r="H4399">
        <v>0</v>
      </c>
      <c r="I4399">
        <v>0.53120000000000001</v>
      </c>
      <c r="J4399">
        <v>1.05</v>
      </c>
      <c r="K4399">
        <v>1942.8</v>
      </c>
      <c r="L4399">
        <v>1.1399999999999999</v>
      </c>
      <c r="M4399">
        <v>0.41</v>
      </c>
      <c r="N4399">
        <v>0.73</v>
      </c>
      <c r="O4399">
        <v>87.2</v>
      </c>
      <c r="P4399">
        <v>10.4</v>
      </c>
      <c r="Q4399">
        <v>2.4</v>
      </c>
      <c r="R4399">
        <v>298</v>
      </c>
      <c r="S4399">
        <v>0.12307508583370599</v>
      </c>
      <c r="T4399">
        <v>4.62337662337662</v>
      </c>
      <c r="U4399">
        <v>2709</v>
      </c>
      <c r="V4399">
        <f t="shared" si="239"/>
        <v>-2.0949606559283578</v>
      </c>
      <c r="W4399">
        <f t="shared" si="240"/>
        <v>1.5311253089983459</v>
      </c>
      <c r="X4399">
        <f t="shared" si="241"/>
        <v>3.6260859649267037</v>
      </c>
      <c r="Y4399" t="s">
        <v>134</v>
      </c>
      <c r="Z4399">
        <f t="shared" si="242"/>
        <v>5032</v>
      </c>
    </row>
    <row r="4400" spans="2:26" x14ac:dyDescent="0.2">
      <c r="B4400" s="1">
        <v>327</v>
      </c>
      <c r="D4400" t="s">
        <v>27</v>
      </c>
      <c r="E4400">
        <v>0</v>
      </c>
      <c r="F4400">
        <v>0</v>
      </c>
      <c r="G4400">
        <v>0</v>
      </c>
      <c r="H4400">
        <v>0</v>
      </c>
      <c r="I4400">
        <v>0.53120000000000001</v>
      </c>
      <c r="J4400">
        <v>1.05</v>
      </c>
      <c r="K4400">
        <v>1942.8</v>
      </c>
      <c r="L4400">
        <v>1.1399999999999999</v>
      </c>
      <c r="M4400">
        <v>0.41</v>
      </c>
      <c r="N4400">
        <v>0.73</v>
      </c>
      <c r="O4400">
        <v>87.2</v>
      </c>
      <c r="P4400">
        <v>10.4</v>
      </c>
      <c r="Q4400">
        <v>2.4</v>
      </c>
      <c r="R4400">
        <v>298</v>
      </c>
      <c r="S4400">
        <v>0.20561874906702399</v>
      </c>
      <c r="T4400">
        <v>5.5584415584415501</v>
      </c>
      <c r="U4400">
        <v>2709</v>
      </c>
      <c r="V4400">
        <f t="shared" si="239"/>
        <v>-1.5817315575986277</v>
      </c>
      <c r="W4400">
        <f t="shared" si="240"/>
        <v>1.7153177737281113</v>
      </c>
      <c r="X4400">
        <f t="shared" si="241"/>
        <v>3.2970493313267388</v>
      </c>
      <c r="Y4400" t="s">
        <v>134</v>
      </c>
      <c r="Z4400">
        <f t="shared" si="242"/>
        <v>5032</v>
      </c>
    </row>
    <row r="4401" spans="2:26" x14ac:dyDescent="0.2">
      <c r="B4401" s="1">
        <v>328</v>
      </c>
      <c r="D4401" t="s">
        <v>27</v>
      </c>
      <c r="E4401">
        <v>0</v>
      </c>
      <c r="F4401">
        <v>0</v>
      </c>
      <c r="G4401">
        <v>0</v>
      </c>
      <c r="H4401">
        <v>0</v>
      </c>
      <c r="I4401">
        <v>0.53120000000000001</v>
      </c>
      <c r="J4401">
        <v>1.05</v>
      </c>
      <c r="K4401">
        <v>1942.8</v>
      </c>
      <c r="L4401">
        <v>1.1399999999999999</v>
      </c>
      <c r="M4401">
        <v>0.41</v>
      </c>
      <c r="N4401">
        <v>0.73</v>
      </c>
      <c r="O4401">
        <v>87.2</v>
      </c>
      <c r="P4401">
        <v>10.4</v>
      </c>
      <c r="Q4401">
        <v>2.4</v>
      </c>
      <c r="R4401">
        <v>298</v>
      </c>
      <c r="S4401">
        <v>0.30200925511270299</v>
      </c>
      <c r="T4401">
        <v>6.2597402597402603</v>
      </c>
      <c r="U4401">
        <v>2709</v>
      </c>
      <c r="V4401">
        <f t="shared" si="239"/>
        <v>-1.1972976160082955</v>
      </c>
      <c r="W4401">
        <f t="shared" si="240"/>
        <v>1.8341386921969165</v>
      </c>
      <c r="X4401">
        <f t="shared" si="241"/>
        <v>3.0314363082052118</v>
      </c>
      <c r="Y4401" t="s">
        <v>134</v>
      </c>
      <c r="Z4401">
        <f t="shared" si="242"/>
        <v>5032</v>
      </c>
    </row>
    <row r="4402" spans="2:26" x14ac:dyDescent="0.2">
      <c r="B4402" s="1">
        <v>329</v>
      </c>
      <c r="D4402" t="s">
        <v>27</v>
      </c>
      <c r="E4402">
        <v>0</v>
      </c>
      <c r="F4402">
        <v>0</v>
      </c>
      <c r="G4402">
        <v>0</v>
      </c>
      <c r="H4402">
        <v>0</v>
      </c>
      <c r="I4402">
        <v>0.53120000000000001</v>
      </c>
      <c r="J4402">
        <v>1.05</v>
      </c>
      <c r="K4402">
        <v>1942.8</v>
      </c>
      <c r="L4402">
        <v>1.1399999999999999</v>
      </c>
      <c r="M4402">
        <v>0.41</v>
      </c>
      <c r="N4402">
        <v>0.73</v>
      </c>
      <c r="O4402">
        <v>87.2</v>
      </c>
      <c r="P4402">
        <v>10.4</v>
      </c>
      <c r="Q4402">
        <v>2.4</v>
      </c>
      <c r="R4402">
        <v>298</v>
      </c>
      <c r="S4402">
        <v>0.409899985072398</v>
      </c>
      <c r="T4402">
        <v>6.93506493506493</v>
      </c>
      <c r="U4402">
        <v>2709</v>
      </c>
      <c r="V4402">
        <f t="shared" si="239"/>
        <v>-0.89184208788951358</v>
      </c>
      <c r="W4402">
        <f t="shared" si="240"/>
        <v>1.9365904171065103</v>
      </c>
      <c r="X4402">
        <f t="shared" si="241"/>
        <v>2.8284325049960239</v>
      </c>
      <c r="Y4402" t="s">
        <v>134</v>
      </c>
      <c r="Z4402">
        <f t="shared" si="242"/>
        <v>5032</v>
      </c>
    </row>
    <row r="4403" spans="2:26" x14ac:dyDescent="0.2">
      <c r="B4403" s="1">
        <v>330</v>
      </c>
      <c r="D4403" t="s">
        <v>27</v>
      </c>
      <c r="E4403">
        <v>0</v>
      </c>
      <c r="F4403">
        <v>0</v>
      </c>
      <c r="G4403">
        <v>0</v>
      </c>
      <c r="H4403">
        <v>0</v>
      </c>
      <c r="I4403">
        <v>0.53120000000000001</v>
      </c>
      <c r="J4403">
        <v>1.05</v>
      </c>
      <c r="K4403">
        <v>1942.8</v>
      </c>
      <c r="L4403">
        <v>1.1399999999999999</v>
      </c>
      <c r="M4403">
        <v>0.41</v>
      </c>
      <c r="N4403">
        <v>0.73</v>
      </c>
      <c r="O4403">
        <v>87.2</v>
      </c>
      <c r="P4403">
        <v>10.4</v>
      </c>
      <c r="Q4403">
        <v>2.4</v>
      </c>
      <c r="R4403">
        <v>298</v>
      </c>
      <c r="S4403">
        <v>0.53160770264218504</v>
      </c>
      <c r="T4403">
        <v>7.5064935064935003</v>
      </c>
      <c r="U4403">
        <v>2709</v>
      </c>
      <c r="V4403">
        <f t="shared" si="239"/>
        <v>-0.63184946270290065</v>
      </c>
      <c r="W4403">
        <f t="shared" si="240"/>
        <v>2.0157684468186927</v>
      </c>
      <c r="X4403">
        <f t="shared" si="241"/>
        <v>2.6476179095215935</v>
      </c>
      <c r="Y4403" t="s">
        <v>134</v>
      </c>
      <c r="Z4403">
        <f t="shared" si="242"/>
        <v>5032</v>
      </c>
    </row>
    <row r="4404" spans="2:26" x14ac:dyDescent="0.2">
      <c r="B4404" s="1">
        <v>331</v>
      </c>
      <c r="D4404" t="s">
        <v>27</v>
      </c>
      <c r="E4404">
        <v>0</v>
      </c>
      <c r="F4404">
        <v>0</v>
      </c>
      <c r="G4404">
        <v>0</v>
      </c>
      <c r="H4404">
        <v>0</v>
      </c>
      <c r="I4404">
        <v>0.53120000000000001</v>
      </c>
      <c r="J4404">
        <v>1.05</v>
      </c>
      <c r="K4404">
        <v>1942.8</v>
      </c>
      <c r="L4404">
        <v>1.1399999999999999</v>
      </c>
      <c r="M4404">
        <v>0.41</v>
      </c>
      <c r="N4404">
        <v>0.73</v>
      </c>
      <c r="O4404">
        <v>87.2</v>
      </c>
      <c r="P4404">
        <v>10.4</v>
      </c>
      <c r="Q4404">
        <v>2.4</v>
      </c>
      <c r="R4404">
        <v>298</v>
      </c>
      <c r="S4404">
        <v>0.66712046574115502</v>
      </c>
      <c r="T4404">
        <v>8.0259740259740209</v>
      </c>
      <c r="U4404">
        <v>2709</v>
      </c>
      <c r="V4404">
        <f t="shared" si="239"/>
        <v>-0.40478464106665146</v>
      </c>
      <c r="W4404">
        <f t="shared" si="240"/>
        <v>2.0826830356040062</v>
      </c>
      <c r="X4404">
        <f t="shared" si="241"/>
        <v>2.4874676766706578</v>
      </c>
      <c r="Y4404" t="s">
        <v>134</v>
      </c>
      <c r="Z4404">
        <f t="shared" si="242"/>
        <v>5032</v>
      </c>
    </row>
    <row r="4405" spans="2:26" x14ac:dyDescent="0.2">
      <c r="B4405" s="1">
        <v>332</v>
      </c>
      <c r="D4405" t="s">
        <v>27</v>
      </c>
      <c r="E4405">
        <v>0</v>
      </c>
      <c r="F4405">
        <v>0</v>
      </c>
      <c r="G4405">
        <v>0</v>
      </c>
      <c r="H4405">
        <v>0</v>
      </c>
      <c r="I4405">
        <v>0.53120000000000001</v>
      </c>
      <c r="J4405">
        <v>1.05</v>
      </c>
      <c r="K4405">
        <v>1942.8</v>
      </c>
      <c r="L4405">
        <v>1.1399999999999999</v>
      </c>
      <c r="M4405">
        <v>0.41</v>
      </c>
      <c r="N4405">
        <v>0.73</v>
      </c>
      <c r="O4405">
        <v>87.2</v>
      </c>
      <c r="P4405">
        <v>10.4</v>
      </c>
      <c r="Q4405">
        <v>2.4</v>
      </c>
      <c r="R4405">
        <v>298</v>
      </c>
      <c r="S4405">
        <v>0.80037617554858898</v>
      </c>
      <c r="T4405">
        <v>8.3636363636363598</v>
      </c>
      <c r="U4405">
        <v>2709</v>
      </c>
      <c r="V4405">
        <f t="shared" si="239"/>
        <v>-0.22267344239698847</v>
      </c>
      <c r="W4405">
        <f t="shared" si="240"/>
        <v>2.1238933042506694</v>
      </c>
      <c r="X4405">
        <f t="shared" si="241"/>
        <v>2.3465667466476576</v>
      </c>
      <c r="Y4405" t="s">
        <v>134</v>
      </c>
      <c r="Z4405">
        <f t="shared" si="242"/>
        <v>5032</v>
      </c>
    </row>
    <row r="4406" spans="2:26" x14ac:dyDescent="0.2">
      <c r="B4406" s="1">
        <v>333</v>
      </c>
      <c r="D4406" t="s">
        <v>27</v>
      </c>
      <c r="E4406">
        <v>0</v>
      </c>
      <c r="F4406">
        <v>0</v>
      </c>
      <c r="G4406">
        <v>0</v>
      </c>
      <c r="H4406">
        <v>0</v>
      </c>
      <c r="I4406">
        <v>0.53120000000000001</v>
      </c>
      <c r="J4406">
        <v>1.05</v>
      </c>
      <c r="K4406">
        <v>1942.8</v>
      </c>
      <c r="L4406">
        <v>1.1399999999999999</v>
      </c>
      <c r="M4406">
        <v>0.41</v>
      </c>
      <c r="N4406">
        <v>0.73</v>
      </c>
      <c r="O4406">
        <v>87.2</v>
      </c>
      <c r="P4406">
        <v>10.4</v>
      </c>
      <c r="Q4406">
        <v>2.4</v>
      </c>
      <c r="R4406">
        <v>298</v>
      </c>
      <c r="S4406">
        <v>0.93133303478131002</v>
      </c>
      <c r="T4406">
        <v>8.7012987012987004</v>
      </c>
      <c r="U4406">
        <v>2709</v>
      </c>
      <c r="V4406">
        <f t="shared" si="239"/>
        <v>-7.1138348397481885E-2</v>
      </c>
      <c r="W4406">
        <f t="shared" si="240"/>
        <v>2.1634722905313279</v>
      </c>
      <c r="X4406">
        <f t="shared" si="241"/>
        <v>2.2346106389288098</v>
      </c>
      <c r="Y4406" t="s">
        <v>134</v>
      </c>
      <c r="Z4406">
        <f t="shared" si="242"/>
        <v>5032</v>
      </c>
    </row>
    <row r="4407" spans="2:26" x14ac:dyDescent="0.2">
      <c r="B4407" s="1">
        <v>334</v>
      </c>
      <c r="D4407" t="s">
        <v>27</v>
      </c>
      <c r="E4407">
        <v>0</v>
      </c>
      <c r="F4407">
        <v>0</v>
      </c>
      <c r="G4407">
        <v>0</v>
      </c>
      <c r="H4407">
        <v>0</v>
      </c>
      <c r="I4407">
        <v>0.53120000000000001</v>
      </c>
      <c r="J4407">
        <v>1.05</v>
      </c>
      <c r="K4407">
        <v>1942.8</v>
      </c>
      <c r="L4407">
        <v>1.1399999999999999</v>
      </c>
      <c r="M4407">
        <v>0.41</v>
      </c>
      <c r="N4407">
        <v>0.73</v>
      </c>
      <c r="O4407">
        <v>87.2</v>
      </c>
      <c r="P4407">
        <v>10.4</v>
      </c>
      <c r="Q4407">
        <v>2.4</v>
      </c>
      <c r="R4407">
        <v>298</v>
      </c>
      <c r="S4407">
        <v>1.06460068666965</v>
      </c>
      <c r="T4407">
        <v>8.9870129870129798</v>
      </c>
      <c r="U4407">
        <v>2709</v>
      </c>
      <c r="V4407">
        <f t="shared" si="239"/>
        <v>6.2599786758801165E-2</v>
      </c>
      <c r="W4407">
        <f t="shared" si="240"/>
        <v>2.1957805337639851</v>
      </c>
      <c r="X4407">
        <f t="shared" si="241"/>
        <v>2.1331807470051838</v>
      </c>
      <c r="Y4407" t="s">
        <v>134</v>
      </c>
      <c r="Z4407">
        <f t="shared" si="242"/>
        <v>5032</v>
      </c>
    </row>
    <row r="4408" spans="2:26" x14ac:dyDescent="0.2">
      <c r="B4408" s="1">
        <v>335</v>
      </c>
      <c r="D4408" t="s">
        <v>114</v>
      </c>
      <c r="E4408">
        <v>0.1</v>
      </c>
      <c r="F4408">
        <v>0.08</v>
      </c>
      <c r="G4408">
        <v>0</v>
      </c>
      <c r="H4408">
        <v>7.0000000000000007E-2</v>
      </c>
      <c r="I4408">
        <v>0.48830000000000001</v>
      </c>
      <c r="J4408">
        <v>0.94599999999999995</v>
      </c>
      <c r="K4408">
        <v>1942.8</v>
      </c>
      <c r="L4408">
        <v>1.1399999999999999</v>
      </c>
      <c r="M4408">
        <v>0.41</v>
      </c>
      <c r="N4408">
        <v>0.73</v>
      </c>
      <c r="O4408">
        <v>87.2</v>
      </c>
      <c r="P4408">
        <v>10.4</v>
      </c>
      <c r="Q4408">
        <v>2.4</v>
      </c>
      <c r="R4408">
        <v>298</v>
      </c>
      <c r="S4408">
        <v>8.9505896402448104E-3</v>
      </c>
      <c r="T4408">
        <v>1.06493506493506</v>
      </c>
      <c r="U4408">
        <v>2710</v>
      </c>
      <c r="V4408">
        <f t="shared" si="239"/>
        <v>-4.7160358672738711</v>
      </c>
      <c r="W4408">
        <f t="shared" si="240"/>
        <v>6.2913825410564589E-2</v>
      </c>
      <c r="X4408">
        <f t="shared" si="241"/>
        <v>4.7789496926844359</v>
      </c>
      <c r="Y4408" t="s">
        <v>134</v>
      </c>
      <c r="Z4408">
        <f t="shared" si="242"/>
        <v>5033</v>
      </c>
    </row>
    <row r="4409" spans="2:26" x14ac:dyDescent="0.2">
      <c r="B4409" s="1">
        <v>336</v>
      </c>
      <c r="D4409" t="s">
        <v>114</v>
      </c>
      <c r="E4409">
        <v>0.1</v>
      </c>
      <c r="F4409">
        <v>0.08</v>
      </c>
      <c r="G4409">
        <v>0</v>
      </c>
      <c r="H4409">
        <v>7.0000000000000007E-2</v>
      </c>
      <c r="I4409">
        <v>0.48830000000000001</v>
      </c>
      <c r="J4409">
        <v>0.94599999999999995</v>
      </c>
      <c r="K4409">
        <v>1942.8</v>
      </c>
      <c r="L4409">
        <v>1.1399999999999999</v>
      </c>
      <c r="M4409">
        <v>0.41</v>
      </c>
      <c r="N4409">
        <v>0.73</v>
      </c>
      <c r="O4409">
        <v>87.2</v>
      </c>
      <c r="P4409">
        <v>10.4</v>
      </c>
      <c r="Q4409">
        <v>2.4</v>
      </c>
      <c r="R4409">
        <v>298</v>
      </c>
      <c r="S4409">
        <v>3.6274070756829299E-2</v>
      </c>
      <c r="T4409">
        <v>2.2077922077921999</v>
      </c>
      <c r="U4409">
        <v>2710</v>
      </c>
      <c r="V4409">
        <f t="shared" si="239"/>
        <v>-3.3166520971677214</v>
      </c>
      <c r="W4409">
        <f t="shared" si="240"/>
        <v>0.79199301519657428</v>
      </c>
      <c r="X4409">
        <f t="shared" si="241"/>
        <v>4.1086451123642957</v>
      </c>
      <c r="Y4409" t="s">
        <v>134</v>
      </c>
      <c r="Z4409">
        <f t="shared" si="242"/>
        <v>5033</v>
      </c>
    </row>
    <row r="4410" spans="2:26" x14ac:dyDescent="0.2">
      <c r="B4410" s="1">
        <v>337</v>
      </c>
      <c r="D4410" t="s">
        <v>114</v>
      </c>
      <c r="E4410">
        <v>0.1</v>
      </c>
      <c r="F4410">
        <v>0.08</v>
      </c>
      <c r="G4410">
        <v>0</v>
      </c>
      <c r="H4410">
        <v>7.0000000000000007E-2</v>
      </c>
      <c r="I4410">
        <v>0.48830000000000001</v>
      </c>
      <c r="J4410">
        <v>0.94599999999999995</v>
      </c>
      <c r="K4410">
        <v>1942.8</v>
      </c>
      <c r="L4410">
        <v>1.1399999999999999</v>
      </c>
      <c r="M4410">
        <v>0.41</v>
      </c>
      <c r="N4410">
        <v>0.73</v>
      </c>
      <c r="O4410">
        <v>87.2</v>
      </c>
      <c r="P4410">
        <v>10.4</v>
      </c>
      <c r="Q4410">
        <v>2.4</v>
      </c>
      <c r="R4410">
        <v>298</v>
      </c>
      <c r="S4410">
        <v>7.0529929840274605E-2</v>
      </c>
      <c r="T4410">
        <v>3.1948051948051899</v>
      </c>
      <c r="U4410">
        <v>2710</v>
      </c>
      <c r="V4410">
        <f t="shared" si="239"/>
        <v>-2.6517181225126558</v>
      </c>
      <c r="W4410">
        <f t="shared" si="240"/>
        <v>1.1615261140786775</v>
      </c>
      <c r="X4410">
        <f t="shared" si="241"/>
        <v>3.8132442365913333</v>
      </c>
      <c r="Y4410" t="s">
        <v>134</v>
      </c>
      <c r="Z4410">
        <f t="shared" si="242"/>
        <v>5033</v>
      </c>
    </row>
    <row r="4411" spans="2:26" x14ac:dyDescent="0.2">
      <c r="B4411" s="1">
        <v>338</v>
      </c>
      <c r="D4411" t="s">
        <v>114</v>
      </c>
      <c r="E4411">
        <v>0.1</v>
      </c>
      <c r="F4411">
        <v>0.08</v>
      </c>
      <c r="G4411">
        <v>0</v>
      </c>
      <c r="H4411">
        <v>7.0000000000000007E-2</v>
      </c>
      <c r="I4411">
        <v>0.48830000000000001</v>
      </c>
      <c r="J4411">
        <v>0.94599999999999995</v>
      </c>
      <c r="K4411">
        <v>1942.8</v>
      </c>
      <c r="L4411">
        <v>1.1399999999999999</v>
      </c>
      <c r="M4411">
        <v>0.41</v>
      </c>
      <c r="N4411">
        <v>0.73</v>
      </c>
      <c r="O4411">
        <v>87.2</v>
      </c>
      <c r="P4411">
        <v>10.4</v>
      </c>
      <c r="Q4411">
        <v>2.4</v>
      </c>
      <c r="R4411">
        <v>298</v>
      </c>
      <c r="S4411">
        <v>0.13464696223316899</v>
      </c>
      <c r="T4411">
        <v>4.2857142857142803</v>
      </c>
      <c r="U4411">
        <v>2710</v>
      </c>
      <c r="V4411">
        <f t="shared" si="239"/>
        <v>-2.0050990204456451</v>
      </c>
      <c r="W4411">
        <f t="shared" si="240"/>
        <v>1.4552872326068409</v>
      </c>
      <c r="X4411">
        <f t="shared" si="241"/>
        <v>3.4603862530524863</v>
      </c>
      <c r="Y4411" t="s">
        <v>134</v>
      </c>
      <c r="Z4411">
        <f t="shared" si="242"/>
        <v>5033</v>
      </c>
    </row>
    <row r="4412" spans="2:26" x14ac:dyDescent="0.2">
      <c r="B4412" s="1">
        <v>339</v>
      </c>
      <c r="D4412" t="s">
        <v>114</v>
      </c>
      <c r="E4412">
        <v>0.1</v>
      </c>
      <c r="F4412">
        <v>0.08</v>
      </c>
      <c r="G4412">
        <v>0</v>
      </c>
      <c r="H4412">
        <v>7.0000000000000007E-2</v>
      </c>
      <c r="I4412">
        <v>0.48830000000000001</v>
      </c>
      <c r="J4412">
        <v>0.94599999999999995</v>
      </c>
      <c r="K4412">
        <v>1942.8</v>
      </c>
      <c r="L4412">
        <v>1.1399999999999999</v>
      </c>
      <c r="M4412">
        <v>0.41</v>
      </c>
      <c r="N4412">
        <v>0.73</v>
      </c>
      <c r="O4412">
        <v>87.2</v>
      </c>
      <c r="P4412">
        <v>10.4</v>
      </c>
      <c r="Q4412">
        <v>2.4</v>
      </c>
      <c r="R4412">
        <v>298</v>
      </c>
      <c r="S4412">
        <v>0.20801313628899801</v>
      </c>
      <c r="T4412">
        <v>5.1428571428571397</v>
      </c>
      <c r="U4412">
        <v>2710</v>
      </c>
      <c r="V4412">
        <f t="shared" si="239"/>
        <v>-1.5701540460394596</v>
      </c>
      <c r="W4412">
        <f t="shared" si="240"/>
        <v>1.637608789400796</v>
      </c>
      <c r="X4412">
        <f t="shared" si="241"/>
        <v>3.2077628354402554</v>
      </c>
      <c r="Y4412" t="s">
        <v>134</v>
      </c>
      <c r="Z4412">
        <f t="shared" si="242"/>
        <v>5033</v>
      </c>
    </row>
    <row r="4413" spans="2:26" x14ac:dyDescent="0.2">
      <c r="B4413" s="1">
        <v>340</v>
      </c>
      <c r="D4413" t="s">
        <v>114</v>
      </c>
      <c r="E4413">
        <v>0.1</v>
      </c>
      <c r="F4413">
        <v>0.08</v>
      </c>
      <c r="G4413">
        <v>0</v>
      </c>
      <c r="H4413">
        <v>7.0000000000000007E-2</v>
      </c>
      <c r="I4413">
        <v>0.48830000000000001</v>
      </c>
      <c r="J4413">
        <v>0.94599999999999995</v>
      </c>
      <c r="K4413">
        <v>1942.8</v>
      </c>
      <c r="L4413">
        <v>1.1399999999999999</v>
      </c>
      <c r="M4413">
        <v>0.41</v>
      </c>
      <c r="N4413">
        <v>0.73</v>
      </c>
      <c r="O4413">
        <v>87.2</v>
      </c>
      <c r="P4413">
        <v>10.4</v>
      </c>
      <c r="Q4413">
        <v>2.4</v>
      </c>
      <c r="R4413">
        <v>298</v>
      </c>
      <c r="S4413">
        <v>0.297483206448723</v>
      </c>
      <c r="T4413">
        <v>5.9480519480519396</v>
      </c>
      <c r="U4413">
        <v>2710</v>
      </c>
      <c r="V4413">
        <f t="shared" si="239"/>
        <v>-1.2123975045016078</v>
      </c>
      <c r="W4413">
        <f t="shared" si="240"/>
        <v>1.7830637622604997</v>
      </c>
      <c r="X4413">
        <f t="shared" si="241"/>
        <v>2.9954612667621072</v>
      </c>
      <c r="Y4413" t="s">
        <v>134</v>
      </c>
      <c r="Z4413">
        <f t="shared" si="242"/>
        <v>5033</v>
      </c>
    </row>
    <row r="4414" spans="2:26" x14ac:dyDescent="0.2">
      <c r="B4414" s="1">
        <v>341</v>
      </c>
      <c r="D4414" t="s">
        <v>114</v>
      </c>
      <c r="E4414">
        <v>0.1</v>
      </c>
      <c r="F4414">
        <v>0.08</v>
      </c>
      <c r="G4414">
        <v>0</v>
      </c>
      <c r="H4414">
        <v>7.0000000000000007E-2</v>
      </c>
      <c r="I4414">
        <v>0.48830000000000001</v>
      </c>
      <c r="J4414">
        <v>0.94599999999999995</v>
      </c>
      <c r="K4414">
        <v>1942.8</v>
      </c>
      <c r="L4414">
        <v>1.1399999999999999</v>
      </c>
      <c r="M4414">
        <v>0.41</v>
      </c>
      <c r="N4414">
        <v>0.73</v>
      </c>
      <c r="O4414">
        <v>87.2</v>
      </c>
      <c r="P4414">
        <v>10.4</v>
      </c>
      <c r="Q4414">
        <v>2.4</v>
      </c>
      <c r="R4414">
        <v>298</v>
      </c>
      <c r="S4414">
        <v>0.40079414838035499</v>
      </c>
      <c r="T4414">
        <v>6.5454545454545396</v>
      </c>
      <c r="U4414">
        <v>2710</v>
      </c>
      <c r="V4414">
        <f t="shared" si="239"/>
        <v>-0.91430732916747459</v>
      </c>
      <c r="W4414">
        <f t="shared" si="240"/>
        <v>1.878770846217684</v>
      </c>
      <c r="X4414">
        <f t="shared" si="241"/>
        <v>2.7930781753851583</v>
      </c>
      <c r="Y4414" t="s">
        <v>134</v>
      </c>
      <c r="Z4414">
        <f t="shared" si="242"/>
        <v>5033</v>
      </c>
    </row>
    <row r="4415" spans="2:26" x14ac:dyDescent="0.2">
      <c r="B4415" s="1">
        <v>342</v>
      </c>
      <c r="D4415" t="s">
        <v>114</v>
      </c>
      <c r="E4415">
        <v>0.1</v>
      </c>
      <c r="F4415">
        <v>0.08</v>
      </c>
      <c r="G4415">
        <v>0</v>
      </c>
      <c r="H4415">
        <v>7.0000000000000007E-2</v>
      </c>
      <c r="I4415">
        <v>0.48830000000000001</v>
      </c>
      <c r="J4415">
        <v>0.94599999999999995</v>
      </c>
      <c r="K4415">
        <v>1942.8</v>
      </c>
      <c r="L4415">
        <v>1.1399999999999999</v>
      </c>
      <c r="M4415">
        <v>0.41</v>
      </c>
      <c r="N4415">
        <v>0.73</v>
      </c>
      <c r="O4415">
        <v>87.2</v>
      </c>
      <c r="P4415">
        <v>10.4</v>
      </c>
      <c r="Q4415">
        <v>2.4</v>
      </c>
      <c r="R4415">
        <v>298</v>
      </c>
      <c r="S4415">
        <v>0.53396626362143595</v>
      </c>
      <c r="T4415">
        <v>7.2467532467532401</v>
      </c>
      <c r="U4415">
        <v>2710</v>
      </c>
      <c r="V4415">
        <f t="shared" si="239"/>
        <v>-0.62742261875656047</v>
      </c>
      <c r="W4415">
        <f t="shared" si="240"/>
        <v>1.9805535405276262</v>
      </c>
      <c r="X4415">
        <f t="shared" si="241"/>
        <v>2.6079761592841866</v>
      </c>
      <c r="Y4415" t="s">
        <v>134</v>
      </c>
      <c r="Z4415">
        <f t="shared" si="242"/>
        <v>5033</v>
      </c>
    </row>
    <row r="4416" spans="2:26" x14ac:dyDescent="0.2">
      <c r="B4416" s="1">
        <v>343</v>
      </c>
      <c r="D4416" t="s">
        <v>114</v>
      </c>
      <c r="E4416">
        <v>0.1</v>
      </c>
      <c r="F4416">
        <v>0.08</v>
      </c>
      <c r="G4416">
        <v>0</v>
      </c>
      <c r="H4416">
        <v>7.0000000000000007E-2</v>
      </c>
      <c r="I4416">
        <v>0.48830000000000001</v>
      </c>
      <c r="J4416">
        <v>0.94599999999999995</v>
      </c>
      <c r="K4416">
        <v>1942.8</v>
      </c>
      <c r="L4416">
        <v>1.1399999999999999</v>
      </c>
      <c r="M4416">
        <v>0.41</v>
      </c>
      <c r="N4416">
        <v>0.73</v>
      </c>
      <c r="O4416">
        <v>87.2</v>
      </c>
      <c r="P4416">
        <v>10.4</v>
      </c>
      <c r="Q4416">
        <v>2.4</v>
      </c>
      <c r="R4416">
        <v>298</v>
      </c>
      <c r="S4416">
        <v>0.66718017614569303</v>
      </c>
      <c r="T4416">
        <v>7.7662337662337597</v>
      </c>
      <c r="U4416">
        <v>2710</v>
      </c>
      <c r="V4416">
        <f t="shared" si="239"/>
        <v>-0.40469514039086157</v>
      </c>
      <c r="W4416">
        <f t="shared" si="240"/>
        <v>2.0497853320969472</v>
      </c>
      <c r="X4416">
        <f t="shared" si="241"/>
        <v>2.4544804724878087</v>
      </c>
      <c r="Y4416" t="s">
        <v>134</v>
      </c>
      <c r="Z4416">
        <f t="shared" si="242"/>
        <v>5033</v>
      </c>
    </row>
    <row r="4417" spans="2:26" x14ac:dyDescent="0.2">
      <c r="B4417" s="1">
        <v>344</v>
      </c>
      <c r="D4417" t="s">
        <v>114</v>
      </c>
      <c r="E4417">
        <v>0.1</v>
      </c>
      <c r="F4417">
        <v>0.08</v>
      </c>
      <c r="G4417">
        <v>0</v>
      </c>
      <c r="H4417">
        <v>7.0000000000000007E-2</v>
      </c>
      <c r="I4417">
        <v>0.48830000000000001</v>
      </c>
      <c r="J4417">
        <v>0.94599999999999995</v>
      </c>
      <c r="K4417">
        <v>1942.8</v>
      </c>
      <c r="L4417">
        <v>1.1399999999999999</v>
      </c>
      <c r="M4417">
        <v>0.41</v>
      </c>
      <c r="N4417">
        <v>0.73</v>
      </c>
      <c r="O4417">
        <v>87.2</v>
      </c>
      <c r="P4417">
        <v>10.4</v>
      </c>
      <c r="Q4417">
        <v>2.4</v>
      </c>
      <c r="R4417">
        <v>298</v>
      </c>
      <c r="S4417">
        <v>0.80271682340647799</v>
      </c>
      <c r="T4417">
        <v>8.1818181818181799</v>
      </c>
      <c r="U4417">
        <v>2710</v>
      </c>
      <c r="V4417">
        <f t="shared" si="239"/>
        <v>-0.21975327554115057</v>
      </c>
      <c r="W4417">
        <f t="shared" si="240"/>
        <v>2.1019143975318944</v>
      </c>
      <c r="X4417">
        <f t="shared" si="241"/>
        <v>2.321667673073045</v>
      </c>
      <c r="Y4417" t="s">
        <v>134</v>
      </c>
      <c r="Z4417">
        <f t="shared" si="242"/>
        <v>5033</v>
      </c>
    </row>
    <row r="4418" spans="2:26" x14ac:dyDescent="0.2">
      <c r="B4418" s="1">
        <v>345</v>
      </c>
      <c r="D4418" t="s">
        <v>114</v>
      </c>
      <c r="E4418">
        <v>0.1</v>
      </c>
      <c r="F4418">
        <v>0.08</v>
      </c>
      <c r="G4418">
        <v>0</v>
      </c>
      <c r="H4418">
        <v>7.0000000000000007E-2</v>
      </c>
      <c r="I4418">
        <v>0.48830000000000001</v>
      </c>
      <c r="J4418">
        <v>0.94599999999999995</v>
      </c>
      <c r="K4418">
        <v>1942.8</v>
      </c>
      <c r="L4418">
        <v>1.1399999999999999</v>
      </c>
      <c r="M4418">
        <v>0.41</v>
      </c>
      <c r="N4418">
        <v>0.73</v>
      </c>
      <c r="O4418">
        <v>87.2</v>
      </c>
      <c r="P4418">
        <v>10.4</v>
      </c>
      <c r="Q4418">
        <v>2.4</v>
      </c>
      <c r="R4418">
        <v>298</v>
      </c>
      <c r="S4418">
        <v>0.93366771159874595</v>
      </c>
      <c r="T4418">
        <v>8.5454545454545396</v>
      </c>
      <c r="U4418">
        <v>2710</v>
      </c>
      <c r="V4418">
        <f t="shared" si="239"/>
        <v>-6.8634673220383247E-2</v>
      </c>
      <c r="W4418">
        <f t="shared" si="240"/>
        <v>2.1453995094716327</v>
      </c>
      <c r="X4418">
        <f t="shared" si="241"/>
        <v>2.214034182692016</v>
      </c>
      <c r="Y4418" t="s">
        <v>134</v>
      </c>
      <c r="Z4418">
        <f t="shared" si="242"/>
        <v>5033</v>
      </c>
    </row>
    <row r="4419" spans="2:26" x14ac:dyDescent="0.2">
      <c r="B4419" s="1">
        <v>346</v>
      </c>
      <c r="D4419" t="s">
        <v>114</v>
      </c>
      <c r="E4419">
        <v>0.1</v>
      </c>
      <c r="F4419">
        <v>0.08</v>
      </c>
      <c r="G4419">
        <v>0</v>
      </c>
      <c r="H4419">
        <v>7.0000000000000007E-2</v>
      </c>
      <c r="I4419">
        <v>0.48830000000000001</v>
      </c>
      <c r="J4419">
        <v>0.94599999999999995</v>
      </c>
      <c r="K4419">
        <v>1942.8</v>
      </c>
      <c r="L4419">
        <v>1.1399999999999999</v>
      </c>
      <c r="M4419">
        <v>0.41</v>
      </c>
      <c r="N4419">
        <v>0.73</v>
      </c>
      <c r="O4419">
        <v>87.2</v>
      </c>
      <c r="P4419">
        <v>10.4</v>
      </c>
      <c r="Q4419">
        <v>2.4</v>
      </c>
      <c r="R4419">
        <v>298</v>
      </c>
      <c r="S4419">
        <v>1.05773399014778</v>
      </c>
      <c r="T4419">
        <v>8.8571428571428505</v>
      </c>
      <c r="U4419">
        <v>2710</v>
      </c>
      <c r="V4419">
        <f t="shared" si="239"/>
        <v>5.6128874741526585E-2</v>
      </c>
      <c r="W4419">
        <f t="shared" si="240"/>
        <v>2.1812242359897773</v>
      </c>
      <c r="X4419">
        <f t="shared" si="241"/>
        <v>2.1250953612482508</v>
      </c>
      <c r="Y4419" t="s">
        <v>134</v>
      </c>
      <c r="Z4419">
        <f t="shared" si="242"/>
        <v>5033</v>
      </c>
    </row>
    <row r="4420" spans="2:26" x14ac:dyDescent="0.2">
      <c r="B4420" s="1">
        <v>347</v>
      </c>
      <c r="D4420" t="s">
        <v>14</v>
      </c>
      <c r="E4420">
        <v>0</v>
      </c>
      <c r="F4420">
        <v>0</v>
      </c>
      <c r="G4420">
        <v>0</v>
      </c>
      <c r="H4420">
        <v>0</v>
      </c>
      <c r="I4420">
        <v>0.39040000000000002</v>
      </c>
      <c r="J4420">
        <v>0.49199999999999999</v>
      </c>
      <c r="K4420">
        <v>1942.8</v>
      </c>
      <c r="L4420">
        <v>1.1399999999999999</v>
      </c>
      <c r="M4420">
        <v>0.41</v>
      </c>
      <c r="N4420">
        <v>0.73</v>
      </c>
      <c r="O4420">
        <v>87.2</v>
      </c>
      <c r="P4420">
        <v>10.4</v>
      </c>
      <c r="Q4420">
        <v>2.4</v>
      </c>
      <c r="R4420">
        <v>298</v>
      </c>
      <c r="S4420">
        <v>2.7490670249290899E-2</v>
      </c>
      <c r="T4420">
        <v>0.415584415584415</v>
      </c>
      <c r="U4420">
        <v>2711</v>
      </c>
      <c r="V4420">
        <f t="shared" ref="V4420:V4483" si="243">LN(S4420)</f>
        <v>-3.5939085955346965</v>
      </c>
      <c r="W4420">
        <f t="shared" ref="W4420:W4483" si="244">LN(T4420)</f>
        <v>-0.87806951905395869</v>
      </c>
      <c r="X4420">
        <f t="shared" ref="X4420:X4483" si="245">W4420-V4420</f>
        <v>2.7158390764807381</v>
      </c>
      <c r="Y4420" t="s">
        <v>134</v>
      </c>
      <c r="Z4420">
        <f t="shared" ref="Z4420:Z4483" si="246">U4420+2323</f>
        <v>5034</v>
      </c>
    </row>
    <row r="4421" spans="2:26" x14ac:dyDescent="0.2">
      <c r="B4421" s="1">
        <v>348</v>
      </c>
      <c r="D4421" t="s">
        <v>14</v>
      </c>
      <c r="E4421">
        <v>0</v>
      </c>
      <c r="F4421">
        <v>0</v>
      </c>
      <c r="G4421">
        <v>0</v>
      </c>
      <c r="H4421">
        <v>0</v>
      </c>
      <c r="I4421">
        <v>0.39040000000000002</v>
      </c>
      <c r="J4421">
        <v>0.49199999999999999</v>
      </c>
      <c r="K4421">
        <v>1942.8</v>
      </c>
      <c r="L4421">
        <v>1.1399999999999999</v>
      </c>
      <c r="M4421">
        <v>0.41</v>
      </c>
      <c r="N4421">
        <v>0.73</v>
      </c>
      <c r="O4421">
        <v>87.2</v>
      </c>
      <c r="P4421">
        <v>10.4</v>
      </c>
      <c r="Q4421">
        <v>2.4</v>
      </c>
      <c r="R4421">
        <v>298</v>
      </c>
      <c r="S4421">
        <v>6.8732646663681105E-2</v>
      </c>
      <c r="T4421">
        <v>1.01298701298701</v>
      </c>
      <c r="U4421">
        <v>2711</v>
      </c>
      <c r="V4421">
        <f t="shared" si="243"/>
        <v>-2.6775309864614067</v>
      </c>
      <c r="W4421">
        <f t="shared" si="244"/>
        <v>1.2903404835904932E-2</v>
      </c>
      <c r="X4421">
        <f t="shared" si="245"/>
        <v>2.6904343912973117</v>
      </c>
      <c r="Y4421" t="s">
        <v>134</v>
      </c>
      <c r="Z4421">
        <f t="shared" si="246"/>
        <v>5034</v>
      </c>
    </row>
    <row r="4422" spans="2:26" x14ac:dyDescent="0.2">
      <c r="B4422" s="1">
        <v>349</v>
      </c>
      <c r="D4422" t="s">
        <v>14</v>
      </c>
      <c r="E4422">
        <v>0</v>
      </c>
      <c r="F4422">
        <v>0</v>
      </c>
      <c r="G4422">
        <v>0</v>
      </c>
      <c r="H4422">
        <v>0</v>
      </c>
      <c r="I4422">
        <v>0.39040000000000002</v>
      </c>
      <c r="J4422">
        <v>0.49199999999999999</v>
      </c>
      <c r="K4422">
        <v>1942.8</v>
      </c>
      <c r="L4422">
        <v>1.1399999999999999</v>
      </c>
      <c r="M4422">
        <v>0.41</v>
      </c>
      <c r="N4422">
        <v>0.73</v>
      </c>
      <c r="O4422">
        <v>87.2</v>
      </c>
      <c r="P4422">
        <v>10.4</v>
      </c>
      <c r="Q4422">
        <v>2.4</v>
      </c>
      <c r="R4422">
        <v>298</v>
      </c>
      <c r="S4422">
        <v>0.169679056575608</v>
      </c>
      <c r="T4422">
        <v>1.8961038961038901</v>
      </c>
      <c r="U4422">
        <v>2711</v>
      </c>
      <c r="V4422">
        <f t="shared" si="243"/>
        <v>-1.7738465287623362</v>
      </c>
      <c r="W4422">
        <f t="shared" si="244"/>
        <v>0.63980119985464945</v>
      </c>
      <c r="X4422">
        <f t="shared" si="245"/>
        <v>2.4136477286169855</v>
      </c>
      <c r="Y4422" t="s">
        <v>134</v>
      </c>
      <c r="Z4422">
        <f t="shared" si="246"/>
        <v>5034</v>
      </c>
    </row>
    <row r="4423" spans="2:26" x14ac:dyDescent="0.2">
      <c r="B4423" s="1">
        <v>350</v>
      </c>
      <c r="D4423" t="s">
        <v>14</v>
      </c>
      <c r="E4423">
        <v>0</v>
      </c>
      <c r="F4423">
        <v>0</v>
      </c>
      <c r="G4423">
        <v>0</v>
      </c>
      <c r="H4423">
        <v>0</v>
      </c>
      <c r="I4423">
        <v>0.39040000000000002</v>
      </c>
      <c r="J4423">
        <v>0.49199999999999999</v>
      </c>
      <c r="K4423">
        <v>1942.8</v>
      </c>
      <c r="L4423">
        <v>1.1399999999999999</v>
      </c>
      <c r="M4423">
        <v>0.41</v>
      </c>
      <c r="N4423">
        <v>0.73</v>
      </c>
      <c r="O4423">
        <v>87.2</v>
      </c>
      <c r="P4423">
        <v>10.4</v>
      </c>
      <c r="Q4423">
        <v>2.4</v>
      </c>
      <c r="R4423">
        <v>298</v>
      </c>
      <c r="S4423">
        <v>0.27067323481116501</v>
      </c>
      <c r="T4423">
        <v>2.5714285714285698</v>
      </c>
      <c r="U4423">
        <v>2711</v>
      </c>
      <c r="V4423">
        <f t="shared" si="243"/>
        <v>-1.3068429612392836</v>
      </c>
      <c r="W4423">
        <f t="shared" si="244"/>
        <v>0.94446160884085073</v>
      </c>
      <c r="X4423">
        <f t="shared" si="245"/>
        <v>2.2513045700801344</v>
      </c>
      <c r="Y4423" t="s">
        <v>134</v>
      </c>
      <c r="Z4423">
        <f t="shared" si="246"/>
        <v>5034</v>
      </c>
    </row>
    <row r="4424" spans="2:26" x14ac:dyDescent="0.2">
      <c r="B4424" s="1">
        <v>351</v>
      </c>
      <c r="D4424" t="s">
        <v>14</v>
      </c>
      <c r="E4424">
        <v>0</v>
      </c>
      <c r="F4424">
        <v>0</v>
      </c>
      <c r="G4424">
        <v>0</v>
      </c>
      <c r="H4424">
        <v>0</v>
      </c>
      <c r="I4424">
        <v>0.39040000000000002</v>
      </c>
      <c r="J4424">
        <v>0.49199999999999999</v>
      </c>
      <c r="K4424">
        <v>1942.8</v>
      </c>
      <c r="L4424">
        <v>1.1399999999999999</v>
      </c>
      <c r="M4424">
        <v>0.41</v>
      </c>
      <c r="N4424">
        <v>0.73</v>
      </c>
      <c r="O4424">
        <v>87.2</v>
      </c>
      <c r="P4424">
        <v>10.4</v>
      </c>
      <c r="Q4424">
        <v>2.4</v>
      </c>
      <c r="R4424">
        <v>298</v>
      </c>
      <c r="S4424">
        <v>0.39925959098372799</v>
      </c>
      <c r="T4424">
        <v>3.2207792207792201</v>
      </c>
      <c r="U4424">
        <v>2711</v>
      </c>
      <c r="V4424">
        <f t="shared" si="243"/>
        <v>-0.91814346967404059</v>
      </c>
      <c r="W4424">
        <f t="shared" si="244"/>
        <v>1.1696233243112981</v>
      </c>
      <c r="X4424">
        <f t="shared" si="245"/>
        <v>2.0877667939853386</v>
      </c>
      <c r="Y4424" t="s">
        <v>134</v>
      </c>
      <c r="Z4424">
        <f t="shared" si="246"/>
        <v>5034</v>
      </c>
    </row>
    <row r="4425" spans="2:26" x14ac:dyDescent="0.2">
      <c r="B4425" s="1">
        <v>352</v>
      </c>
      <c r="D4425" t="s">
        <v>14</v>
      </c>
      <c r="E4425">
        <v>0</v>
      </c>
      <c r="F4425">
        <v>0</v>
      </c>
      <c r="G4425">
        <v>0</v>
      </c>
      <c r="H4425">
        <v>0</v>
      </c>
      <c r="I4425">
        <v>0.39040000000000002</v>
      </c>
      <c r="J4425">
        <v>0.49199999999999999</v>
      </c>
      <c r="K4425">
        <v>1942.8</v>
      </c>
      <c r="L4425">
        <v>1.1399999999999999</v>
      </c>
      <c r="M4425">
        <v>0.41</v>
      </c>
      <c r="N4425">
        <v>0.73</v>
      </c>
      <c r="O4425">
        <v>87.2</v>
      </c>
      <c r="P4425">
        <v>10.4</v>
      </c>
      <c r="Q4425">
        <v>2.4</v>
      </c>
      <c r="R4425">
        <v>298</v>
      </c>
      <c r="S4425">
        <v>0.53017465293327304</v>
      </c>
      <c r="T4425">
        <v>3.74025974025973</v>
      </c>
      <c r="U4425">
        <v>2711</v>
      </c>
      <c r="V4425">
        <f t="shared" si="243"/>
        <v>-0.6345487928839546</v>
      </c>
      <c r="W4425">
        <f t="shared" si="244"/>
        <v>1.3191550582822593</v>
      </c>
      <c r="X4425">
        <f t="shared" si="245"/>
        <v>1.9537038511662139</v>
      </c>
      <c r="Y4425" t="s">
        <v>134</v>
      </c>
      <c r="Z4425">
        <f t="shared" si="246"/>
        <v>5034</v>
      </c>
    </row>
    <row r="4426" spans="2:26" x14ac:dyDescent="0.2">
      <c r="B4426" s="1">
        <v>353</v>
      </c>
      <c r="D4426" t="s">
        <v>14</v>
      </c>
      <c r="E4426">
        <v>0</v>
      </c>
      <c r="F4426">
        <v>0</v>
      </c>
      <c r="G4426">
        <v>0</v>
      </c>
      <c r="H4426">
        <v>0</v>
      </c>
      <c r="I4426">
        <v>0.39040000000000002</v>
      </c>
      <c r="J4426">
        <v>0.49199999999999999</v>
      </c>
      <c r="K4426">
        <v>1942.8</v>
      </c>
      <c r="L4426">
        <v>1.1399999999999999</v>
      </c>
      <c r="M4426">
        <v>0.41</v>
      </c>
      <c r="N4426">
        <v>0.73</v>
      </c>
      <c r="O4426">
        <v>87.2</v>
      </c>
      <c r="P4426">
        <v>10.4</v>
      </c>
      <c r="Q4426">
        <v>2.4</v>
      </c>
      <c r="R4426">
        <v>298</v>
      </c>
      <c r="S4426">
        <v>0.67029108822212202</v>
      </c>
      <c r="T4426">
        <v>4.2337662337662296</v>
      </c>
      <c r="U4426">
        <v>2711</v>
      </c>
      <c r="V4426">
        <f t="shared" si="243"/>
        <v>-0.40004320091454082</v>
      </c>
      <c r="W4426">
        <f t="shared" si="244"/>
        <v>1.4430919595130227</v>
      </c>
      <c r="X4426">
        <f t="shared" si="245"/>
        <v>1.8431351604275634</v>
      </c>
      <c r="Y4426" t="s">
        <v>134</v>
      </c>
      <c r="Z4426">
        <f t="shared" si="246"/>
        <v>5034</v>
      </c>
    </row>
    <row r="4427" spans="2:26" x14ac:dyDescent="0.2">
      <c r="B4427" s="1">
        <v>354</v>
      </c>
      <c r="D4427" t="s">
        <v>14</v>
      </c>
      <c r="E4427">
        <v>0</v>
      </c>
      <c r="F4427">
        <v>0</v>
      </c>
      <c r="G4427">
        <v>0</v>
      </c>
      <c r="H4427">
        <v>0</v>
      </c>
      <c r="I4427">
        <v>0.39040000000000002</v>
      </c>
      <c r="J4427">
        <v>0.49199999999999999</v>
      </c>
      <c r="K4427">
        <v>1942.8</v>
      </c>
      <c r="L4427">
        <v>1.1399999999999999</v>
      </c>
      <c r="M4427">
        <v>0.41</v>
      </c>
      <c r="N4427">
        <v>0.73</v>
      </c>
      <c r="O4427">
        <v>87.2</v>
      </c>
      <c r="P4427">
        <v>10.4</v>
      </c>
      <c r="Q4427">
        <v>2.4</v>
      </c>
      <c r="R4427">
        <v>298</v>
      </c>
      <c r="S4427">
        <v>0.80121809225257501</v>
      </c>
      <c r="T4427">
        <v>4.7012987012987004</v>
      </c>
      <c r="U4427">
        <v>2711</v>
      </c>
      <c r="V4427">
        <f t="shared" si="243"/>
        <v>-0.22162209400187738</v>
      </c>
      <c r="W4427">
        <f t="shared" si="244"/>
        <v>1.5478387899720871</v>
      </c>
      <c r="X4427">
        <f t="shared" si="245"/>
        <v>1.7694608839739645</v>
      </c>
      <c r="Y4427" t="s">
        <v>134</v>
      </c>
      <c r="Z4427">
        <f t="shared" si="246"/>
        <v>5034</v>
      </c>
    </row>
    <row r="4428" spans="2:26" x14ac:dyDescent="0.2">
      <c r="B4428" s="1">
        <v>355</v>
      </c>
      <c r="D4428" t="s">
        <v>14</v>
      </c>
      <c r="E4428">
        <v>0</v>
      </c>
      <c r="F4428">
        <v>0</v>
      </c>
      <c r="G4428">
        <v>0</v>
      </c>
      <c r="H4428">
        <v>0</v>
      </c>
      <c r="I4428">
        <v>0.39040000000000002</v>
      </c>
      <c r="J4428">
        <v>0.49199999999999999</v>
      </c>
      <c r="K4428">
        <v>1942.8</v>
      </c>
      <c r="L4428">
        <v>1.1399999999999999</v>
      </c>
      <c r="M4428">
        <v>0.41</v>
      </c>
      <c r="N4428">
        <v>0.73</v>
      </c>
      <c r="O4428">
        <v>87.2</v>
      </c>
      <c r="P4428">
        <v>10.4</v>
      </c>
      <c r="Q4428">
        <v>2.4</v>
      </c>
      <c r="R4428">
        <v>298</v>
      </c>
      <c r="S4428">
        <v>0.93904761904761902</v>
      </c>
      <c r="T4428">
        <v>5.1428571428571397</v>
      </c>
      <c r="U4428">
        <v>2711</v>
      </c>
      <c r="V4428">
        <f t="shared" si="243"/>
        <v>-6.2889088548933672E-2</v>
      </c>
      <c r="W4428">
        <f t="shared" si="244"/>
        <v>1.637608789400796</v>
      </c>
      <c r="X4428">
        <f t="shared" si="245"/>
        <v>1.7004978779497297</v>
      </c>
      <c r="Y4428" t="s">
        <v>134</v>
      </c>
      <c r="Z4428">
        <f t="shared" si="246"/>
        <v>5034</v>
      </c>
    </row>
    <row r="4429" spans="2:26" x14ac:dyDescent="0.2">
      <c r="B4429" s="1">
        <v>356</v>
      </c>
      <c r="D4429" t="s">
        <v>14</v>
      </c>
      <c r="E4429">
        <v>0</v>
      </c>
      <c r="F4429">
        <v>0</v>
      </c>
      <c r="G4429">
        <v>0</v>
      </c>
      <c r="H4429">
        <v>0</v>
      </c>
      <c r="I4429">
        <v>0.39040000000000002</v>
      </c>
      <c r="J4429">
        <v>0.49199999999999999</v>
      </c>
      <c r="K4429">
        <v>1942.8</v>
      </c>
      <c r="L4429">
        <v>1.1399999999999999</v>
      </c>
      <c r="M4429">
        <v>0.41</v>
      </c>
      <c r="N4429">
        <v>0.73</v>
      </c>
      <c r="O4429">
        <v>87.2</v>
      </c>
      <c r="P4429">
        <v>10.4</v>
      </c>
      <c r="Q4429">
        <v>2.4</v>
      </c>
      <c r="R4429">
        <v>298</v>
      </c>
      <c r="S4429">
        <v>1.06082101806239</v>
      </c>
      <c r="T4429">
        <v>5.4285714285714199</v>
      </c>
      <c r="U4429">
        <v>2711</v>
      </c>
      <c r="V4429">
        <f t="shared" si="243"/>
        <v>5.9043153660408479E-2</v>
      </c>
      <c r="W4429">
        <f t="shared" si="244"/>
        <v>1.6916760106710709</v>
      </c>
      <c r="X4429">
        <f t="shared" si="245"/>
        <v>1.6326328570106623</v>
      </c>
      <c r="Y4429" t="s">
        <v>134</v>
      </c>
      <c r="Z4429">
        <f t="shared" si="246"/>
        <v>5034</v>
      </c>
    </row>
    <row r="4430" spans="2:26" x14ac:dyDescent="0.2">
      <c r="B4430" s="1">
        <v>357</v>
      </c>
      <c r="D4430" t="s">
        <v>16</v>
      </c>
      <c r="E4430">
        <v>0.11</v>
      </c>
      <c r="F4430">
        <v>0.1</v>
      </c>
      <c r="G4430">
        <v>0</v>
      </c>
      <c r="H4430">
        <v>7.0000000000000007E-2</v>
      </c>
      <c r="I4430">
        <v>0.34739999999999999</v>
      </c>
      <c r="J4430">
        <v>0.28899999999999998</v>
      </c>
      <c r="K4430">
        <v>1942.8</v>
      </c>
      <c r="L4430">
        <v>1.1399999999999999</v>
      </c>
      <c r="M4430">
        <v>0.41</v>
      </c>
      <c r="N4430">
        <v>0.73</v>
      </c>
      <c r="O4430">
        <v>87.2</v>
      </c>
      <c r="P4430">
        <v>10.4</v>
      </c>
      <c r="Q4430">
        <v>2.4</v>
      </c>
      <c r="R4430">
        <v>298</v>
      </c>
      <c r="S4430">
        <v>6.6505448574414094E-2</v>
      </c>
      <c r="T4430">
        <v>0.70129870129869998</v>
      </c>
      <c r="U4430">
        <v>2712</v>
      </c>
      <c r="V4430">
        <f t="shared" si="243"/>
        <v>-2.7104714012268545</v>
      </c>
      <c r="W4430">
        <f t="shared" si="244"/>
        <v>-0.35482137528941132</v>
      </c>
      <c r="X4430">
        <f t="shared" si="245"/>
        <v>2.3556500259374431</v>
      </c>
      <c r="Y4430" t="s">
        <v>134</v>
      </c>
      <c r="Z4430">
        <f t="shared" si="246"/>
        <v>5035</v>
      </c>
    </row>
    <row r="4431" spans="2:26" x14ac:dyDescent="0.2">
      <c r="B4431" s="1">
        <v>358</v>
      </c>
      <c r="D4431" t="s">
        <v>16</v>
      </c>
      <c r="E4431">
        <v>0.11</v>
      </c>
      <c r="F4431">
        <v>0.1</v>
      </c>
      <c r="G4431">
        <v>0</v>
      </c>
      <c r="H4431">
        <v>7.0000000000000007E-2</v>
      </c>
      <c r="I4431">
        <v>0.34739999999999999</v>
      </c>
      <c r="J4431">
        <v>0.28899999999999998</v>
      </c>
      <c r="K4431">
        <v>1942.8</v>
      </c>
      <c r="L4431">
        <v>1.1399999999999999</v>
      </c>
      <c r="M4431">
        <v>0.41</v>
      </c>
      <c r="N4431">
        <v>0.73</v>
      </c>
      <c r="O4431">
        <v>87.2</v>
      </c>
      <c r="P4431">
        <v>10.4</v>
      </c>
      <c r="Q4431">
        <v>2.4</v>
      </c>
      <c r="R4431">
        <v>298</v>
      </c>
      <c r="S4431">
        <v>0.167487684729064</v>
      </c>
      <c r="T4431">
        <v>1.4285714285714199</v>
      </c>
      <c r="U4431">
        <v>2712</v>
      </c>
      <c r="V4431">
        <f t="shared" si="243"/>
        <v>-1.7868454544256263</v>
      </c>
      <c r="W4431">
        <f t="shared" si="244"/>
        <v>0.35667494393872634</v>
      </c>
      <c r="X4431">
        <f t="shared" si="245"/>
        <v>2.1435203983643527</v>
      </c>
      <c r="Y4431" t="s">
        <v>134</v>
      </c>
      <c r="Z4431">
        <f t="shared" si="246"/>
        <v>5035</v>
      </c>
    </row>
    <row r="4432" spans="2:26" x14ac:dyDescent="0.2">
      <c r="B4432" s="1">
        <v>359</v>
      </c>
      <c r="D4432" t="s">
        <v>16</v>
      </c>
      <c r="E4432">
        <v>0.11</v>
      </c>
      <c r="F4432">
        <v>0.1</v>
      </c>
      <c r="G4432">
        <v>0</v>
      </c>
      <c r="H4432">
        <v>7.0000000000000007E-2</v>
      </c>
      <c r="I4432">
        <v>0.34739999999999999</v>
      </c>
      <c r="J4432">
        <v>0.28899999999999998</v>
      </c>
      <c r="K4432">
        <v>1942.8</v>
      </c>
      <c r="L4432">
        <v>1.1399999999999999</v>
      </c>
      <c r="M4432">
        <v>0.41</v>
      </c>
      <c r="N4432">
        <v>0.73</v>
      </c>
      <c r="O4432">
        <v>87.2</v>
      </c>
      <c r="P4432">
        <v>10.4</v>
      </c>
      <c r="Q4432">
        <v>2.4</v>
      </c>
      <c r="R4432">
        <v>298</v>
      </c>
      <c r="S4432">
        <v>0.270816539782057</v>
      </c>
      <c r="T4432">
        <v>1.94805194805194</v>
      </c>
      <c r="U4432">
        <v>2712</v>
      </c>
      <c r="V4432">
        <f t="shared" si="243"/>
        <v>-1.3063136623274239</v>
      </c>
      <c r="W4432">
        <f t="shared" si="244"/>
        <v>0.66682987224256773</v>
      </c>
      <c r="X4432">
        <f t="shared" si="245"/>
        <v>1.9731435345699917</v>
      </c>
      <c r="Y4432" t="s">
        <v>134</v>
      </c>
      <c r="Z4432">
        <f t="shared" si="246"/>
        <v>5035</v>
      </c>
    </row>
    <row r="4433" spans="2:26" x14ac:dyDescent="0.2">
      <c r="B4433" s="1">
        <v>360</v>
      </c>
      <c r="D4433" t="s">
        <v>16</v>
      </c>
      <c r="E4433">
        <v>0.11</v>
      </c>
      <c r="F4433">
        <v>0.1</v>
      </c>
      <c r="G4433">
        <v>0</v>
      </c>
      <c r="H4433">
        <v>7.0000000000000007E-2</v>
      </c>
      <c r="I4433">
        <v>0.34739999999999999</v>
      </c>
      <c r="J4433">
        <v>0.28899999999999998</v>
      </c>
      <c r="K4433">
        <v>1942.8</v>
      </c>
      <c r="L4433">
        <v>1.1399999999999999</v>
      </c>
      <c r="M4433">
        <v>0.41</v>
      </c>
      <c r="N4433">
        <v>0.73</v>
      </c>
      <c r="O4433">
        <v>87.2</v>
      </c>
      <c r="P4433">
        <v>10.4</v>
      </c>
      <c r="Q4433">
        <v>2.4</v>
      </c>
      <c r="R4433">
        <v>298</v>
      </c>
      <c r="S4433">
        <v>0.40861621137483201</v>
      </c>
      <c r="T4433">
        <v>2.5194805194805099</v>
      </c>
      <c r="U4433">
        <v>2712</v>
      </c>
      <c r="V4433">
        <f t="shared" si="243"/>
        <v>-0.89497892197002016</v>
      </c>
      <c r="W4433">
        <f t="shared" si="244"/>
        <v>0.92405273720964043</v>
      </c>
      <c r="X4433">
        <f t="shared" si="245"/>
        <v>1.8190316591796605</v>
      </c>
      <c r="Y4433" t="s">
        <v>134</v>
      </c>
      <c r="Z4433">
        <f t="shared" si="246"/>
        <v>5035</v>
      </c>
    </row>
    <row r="4434" spans="2:26" x14ac:dyDescent="0.2">
      <c r="B4434" s="1">
        <v>361</v>
      </c>
      <c r="D4434" t="s">
        <v>16</v>
      </c>
      <c r="E4434">
        <v>0.11</v>
      </c>
      <c r="F4434">
        <v>0.1</v>
      </c>
      <c r="G4434">
        <v>0</v>
      </c>
      <c r="H4434">
        <v>7.0000000000000007E-2</v>
      </c>
      <c r="I4434">
        <v>0.34739999999999999</v>
      </c>
      <c r="J4434">
        <v>0.28899999999999998</v>
      </c>
      <c r="K4434">
        <v>1942.8</v>
      </c>
      <c r="L4434">
        <v>1.1399999999999999</v>
      </c>
      <c r="M4434">
        <v>0.41</v>
      </c>
      <c r="N4434">
        <v>0.73</v>
      </c>
      <c r="O4434">
        <v>87.2</v>
      </c>
      <c r="P4434">
        <v>10.4</v>
      </c>
      <c r="Q4434">
        <v>2.4</v>
      </c>
      <c r="R4434">
        <v>298</v>
      </c>
      <c r="S4434">
        <v>0.53725630691147896</v>
      </c>
      <c r="T4434">
        <v>2.93506493506493</v>
      </c>
      <c r="U4434">
        <v>2712</v>
      </c>
      <c r="V4434">
        <f t="shared" si="243"/>
        <v>-0.6212800042795078</v>
      </c>
      <c r="W4434">
        <f t="shared" si="244"/>
        <v>1.0767295774186003</v>
      </c>
      <c r="X4434">
        <f t="shared" si="245"/>
        <v>1.6980095816981082</v>
      </c>
      <c r="Y4434" t="s">
        <v>134</v>
      </c>
      <c r="Z4434">
        <f t="shared" si="246"/>
        <v>5035</v>
      </c>
    </row>
    <row r="4435" spans="2:26" x14ac:dyDescent="0.2">
      <c r="B4435" s="1">
        <v>362</v>
      </c>
      <c r="D4435" t="s">
        <v>16</v>
      </c>
      <c r="E4435">
        <v>0.11</v>
      </c>
      <c r="F4435">
        <v>0.1</v>
      </c>
      <c r="G4435">
        <v>0</v>
      </c>
      <c r="H4435">
        <v>7.0000000000000007E-2</v>
      </c>
      <c r="I4435">
        <v>0.34739999999999999</v>
      </c>
      <c r="J4435">
        <v>0.28899999999999998</v>
      </c>
      <c r="K4435">
        <v>1942.8</v>
      </c>
      <c r="L4435">
        <v>1.1399999999999999</v>
      </c>
      <c r="M4435">
        <v>0.41</v>
      </c>
      <c r="N4435">
        <v>0.73</v>
      </c>
      <c r="O4435">
        <v>87.2</v>
      </c>
      <c r="P4435">
        <v>10.4</v>
      </c>
      <c r="Q4435">
        <v>2.4</v>
      </c>
      <c r="R4435">
        <v>298</v>
      </c>
      <c r="S4435">
        <v>0.64520674727571203</v>
      </c>
      <c r="T4435">
        <v>3.3506493506493502</v>
      </c>
      <c r="U4435">
        <v>2712</v>
      </c>
      <c r="V4435">
        <f t="shared" si="243"/>
        <v>-0.43818447513586944</v>
      </c>
      <c r="W4435">
        <f t="shared" si="244"/>
        <v>1.2091541630679334</v>
      </c>
      <c r="X4435">
        <f t="shared" si="245"/>
        <v>1.6473386382038029</v>
      </c>
      <c r="Y4435" t="s">
        <v>134</v>
      </c>
      <c r="Z4435">
        <f t="shared" si="246"/>
        <v>5035</v>
      </c>
    </row>
    <row r="4436" spans="2:26" x14ac:dyDescent="0.2">
      <c r="B4436" s="1">
        <v>363</v>
      </c>
      <c r="D4436" t="s">
        <v>16</v>
      </c>
      <c r="E4436">
        <v>0.11</v>
      </c>
      <c r="F4436">
        <v>0.1</v>
      </c>
      <c r="G4436">
        <v>0</v>
      </c>
      <c r="H4436">
        <v>7.0000000000000007E-2</v>
      </c>
      <c r="I4436">
        <v>0.34739999999999999</v>
      </c>
      <c r="J4436">
        <v>0.28899999999999998</v>
      </c>
      <c r="K4436">
        <v>1942.8</v>
      </c>
      <c r="L4436">
        <v>1.1399999999999999</v>
      </c>
      <c r="M4436">
        <v>0.41</v>
      </c>
      <c r="N4436">
        <v>0.73</v>
      </c>
      <c r="O4436">
        <v>87.2</v>
      </c>
      <c r="P4436">
        <v>10.4</v>
      </c>
      <c r="Q4436">
        <v>2.4</v>
      </c>
      <c r="R4436">
        <v>298</v>
      </c>
      <c r="S4436">
        <v>0.75776683087027896</v>
      </c>
      <c r="T4436">
        <v>3.71428571428571</v>
      </c>
      <c r="U4436">
        <v>2712</v>
      </c>
      <c r="V4436">
        <f t="shared" si="243"/>
        <v>-0.27737955165080835</v>
      </c>
      <c r="W4436">
        <f t="shared" si="244"/>
        <v>1.3121863889661676</v>
      </c>
      <c r="X4436">
        <f t="shared" si="245"/>
        <v>1.589565940616976</v>
      </c>
      <c r="Y4436" t="s">
        <v>134</v>
      </c>
      <c r="Z4436">
        <f t="shared" si="246"/>
        <v>5035</v>
      </c>
    </row>
    <row r="4437" spans="2:26" x14ac:dyDescent="0.2">
      <c r="B4437" s="1">
        <v>364</v>
      </c>
      <c r="D4437" t="s">
        <v>16</v>
      </c>
      <c r="E4437">
        <v>0.11</v>
      </c>
      <c r="F4437">
        <v>0.1</v>
      </c>
      <c r="G4437">
        <v>0</v>
      </c>
      <c r="H4437">
        <v>7.0000000000000007E-2</v>
      </c>
      <c r="I4437">
        <v>0.34739999999999999</v>
      </c>
      <c r="J4437">
        <v>0.28899999999999998</v>
      </c>
      <c r="K4437">
        <v>1942.8</v>
      </c>
      <c r="L4437">
        <v>1.1399999999999999</v>
      </c>
      <c r="M4437">
        <v>0.41</v>
      </c>
      <c r="N4437">
        <v>0.73</v>
      </c>
      <c r="O4437">
        <v>87.2</v>
      </c>
      <c r="P4437">
        <v>10.4</v>
      </c>
      <c r="Q4437">
        <v>2.4</v>
      </c>
      <c r="R4437">
        <v>298</v>
      </c>
      <c r="S4437">
        <v>0.88643081056874096</v>
      </c>
      <c r="T4437">
        <v>4.02597402597402</v>
      </c>
      <c r="U4437">
        <v>2712</v>
      </c>
      <c r="V4437">
        <f t="shared" si="243"/>
        <v>-0.12055220437756786</v>
      </c>
      <c r="W4437">
        <f t="shared" si="244"/>
        <v>1.3927668756255065</v>
      </c>
      <c r="X4437">
        <f t="shared" si="245"/>
        <v>1.5133190800030745</v>
      </c>
      <c r="Y4437" t="s">
        <v>134</v>
      </c>
      <c r="Z4437">
        <f t="shared" si="246"/>
        <v>5035</v>
      </c>
    </row>
    <row r="4438" spans="2:26" x14ac:dyDescent="0.2">
      <c r="B4438" s="1">
        <v>365</v>
      </c>
      <c r="D4438" t="s">
        <v>16</v>
      </c>
      <c r="E4438">
        <v>0.11</v>
      </c>
      <c r="F4438">
        <v>0.1</v>
      </c>
      <c r="G4438">
        <v>0</v>
      </c>
      <c r="H4438">
        <v>7.0000000000000007E-2</v>
      </c>
      <c r="I4438">
        <v>0.34739999999999999</v>
      </c>
      <c r="J4438">
        <v>0.28899999999999998</v>
      </c>
      <c r="K4438">
        <v>1942.8</v>
      </c>
      <c r="L4438">
        <v>1.1399999999999999</v>
      </c>
      <c r="M4438">
        <v>0.41</v>
      </c>
      <c r="N4438">
        <v>0.73</v>
      </c>
      <c r="O4438">
        <v>87.2</v>
      </c>
      <c r="P4438">
        <v>10.4</v>
      </c>
      <c r="Q4438">
        <v>2.4</v>
      </c>
      <c r="R4438">
        <v>298</v>
      </c>
      <c r="S4438">
        <v>1.00132557098074</v>
      </c>
      <c r="T4438">
        <v>4.2337662337662296</v>
      </c>
      <c r="U4438">
        <v>2712</v>
      </c>
      <c r="V4438">
        <f t="shared" si="243"/>
        <v>1.3246931871603884E-3</v>
      </c>
      <c r="W4438">
        <f t="shared" si="244"/>
        <v>1.4430919595130227</v>
      </c>
      <c r="X4438">
        <f t="shared" si="245"/>
        <v>1.4417672663258623</v>
      </c>
      <c r="Y4438" t="s">
        <v>134</v>
      </c>
      <c r="Z4438">
        <f t="shared" si="246"/>
        <v>5035</v>
      </c>
    </row>
    <row r="4439" spans="2:26" x14ac:dyDescent="0.2">
      <c r="B4439" s="1">
        <v>366</v>
      </c>
      <c r="D4439" t="s">
        <v>16</v>
      </c>
      <c r="E4439">
        <v>0.11</v>
      </c>
      <c r="F4439">
        <v>0.1</v>
      </c>
      <c r="G4439">
        <v>0</v>
      </c>
      <c r="H4439">
        <v>7.0000000000000007E-2</v>
      </c>
      <c r="I4439">
        <v>0.34739999999999999</v>
      </c>
      <c r="J4439">
        <v>0.28899999999999998</v>
      </c>
      <c r="K4439">
        <v>1942.8</v>
      </c>
      <c r="L4439">
        <v>1.1399999999999999</v>
      </c>
      <c r="M4439">
        <v>0.41</v>
      </c>
      <c r="N4439">
        <v>0.73</v>
      </c>
      <c r="O4439">
        <v>87.2</v>
      </c>
      <c r="P4439">
        <v>10.4</v>
      </c>
      <c r="Q4439">
        <v>2.4</v>
      </c>
      <c r="R4439">
        <v>298</v>
      </c>
      <c r="S4439">
        <v>1.05873115390356</v>
      </c>
      <c r="T4439">
        <v>4.5194805194805197</v>
      </c>
      <c r="U4439">
        <v>2712</v>
      </c>
      <c r="V4439">
        <f t="shared" si="243"/>
        <v>5.7071166498483324E-2</v>
      </c>
      <c r="W4439">
        <f t="shared" si="244"/>
        <v>1.5083970579207906</v>
      </c>
      <c r="X4439">
        <f t="shared" si="245"/>
        <v>1.4513258914223073</v>
      </c>
      <c r="Y4439" t="s">
        <v>134</v>
      </c>
      <c r="Z4439">
        <f t="shared" si="246"/>
        <v>5035</v>
      </c>
    </row>
    <row r="4440" spans="2:26" x14ac:dyDescent="0.2">
      <c r="B4440" s="1">
        <v>367</v>
      </c>
      <c r="D4440" t="s">
        <v>91</v>
      </c>
      <c r="E4440" s="3">
        <v>0.19</v>
      </c>
      <c r="F4440" s="3">
        <v>0.47</v>
      </c>
      <c r="G4440" s="3">
        <v>0.12</v>
      </c>
      <c r="H4440" s="3">
        <v>0.05</v>
      </c>
      <c r="I4440" s="3">
        <v>0.3044</v>
      </c>
      <c r="J4440" s="3">
        <v>7.0000000000000007E-2</v>
      </c>
      <c r="K4440">
        <v>1942.8</v>
      </c>
      <c r="L4440">
        <v>1.1399999999999999</v>
      </c>
      <c r="M4440">
        <v>0.41</v>
      </c>
      <c r="N4440">
        <v>0.73</v>
      </c>
      <c r="O4440">
        <v>87.2</v>
      </c>
      <c r="P4440">
        <v>10.4</v>
      </c>
      <c r="Q4440">
        <v>2.4</v>
      </c>
      <c r="R4440">
        <v>298</v>
      </c>
      <c r="S4440">
        <v>3.67099567099567E-2</v>
      </c>
      <c r="T4440">
        <v>0.31168831168831002</v>
      </c>
      <c r="U4440">
        <v>2713</v>
      </c>
      <c r="V4440">
        <f t="shared" si="243"/>
        <v>-3.3047072607179819</v>
      </c>
      <c r="W4440">
        <f t="shared" si="244"/>
        <v>-1.1657515915057437</v>
      </c>
      <c r="X4440">
        <f t="shared" si="245"/>
        <v>2.1389556692122382</v>
      </c>
      <c r="Y4440" t="s">
        <v>134</v>
      </c>
      <c r="Z4440">
        <f t="shared" si="246"/>
        <v>5036</v>
      </c>
    </row>
    <row r="4441" spans="2:26" x14ac:dyDescent="0.2">
      <c r="B4441" s="1">
        <v>368</v>
      </c>
      <c r="D4441" t="s">
        <v>91</v>
      </c>
      <c r="E4441" s="3">
        <v>0.19</v>
      </c>
      <c r="F4441" s="3">
        <v>0.47</v>
      </c>
      <c r="G4441" s="3">
        <v>0.12</v>
      </c>
      <c r="H4441" s="3">
        <v>0.05</v>
      </c>
      <c r="I4441" s="3">
        <v>0.3044</v>
      </c>
      <c r="J4441" s="3">
        <v>7.0000000000000007E-2</v>
      </c>
      <c r="K4441">
        <v>1942.8</v>
      </c>
      <c r="L4441">
        <v>1.1399999999999999</v>
      </c>
      <c r="M4441">
        <v>0.41</v>
      </c>
      <c r="N4441">
        <v>0.73</v>
      </c>
      <c r="O4441">
        <v>87.2</v>
      </c>
      <c r="P4441">
        <v>10.4</v>
      </c>
      <c r="Q4441">
        <v>2.4</v>
      </c>
      <c r="R4441">
        <v>298</v>
      </c>
      <c r="S4441">
        <v>0.13766233766233699</v>
      </c>
      <c r="T4441">
        <v>1.1688311688311599</v>
      </c>
      <c r="U4441">
        <v>2713</v>
      </c>
      <c r="V4441">
        <f t="shared" si="243"/>
        <v>-1.9829514207356673</v>
      </c>
      <c r="W4441">
        <f t="shared" si="244"/>
        <v>0.15600424847657357</v>
      </c>
      <c r="X4441">
        <f t="shared" si="245"/>
        <v>2.1389556692122409</v>
      </c>
      <c r="Y4441" t="s">
        <v>134</v>
      </c>
      <c r="Z4441">
        <f t="shared" si="246"/>
        <v>5036</v>
      </c>
    </row>
    <row r="4442" spans="2:26" x14ac:dyDescent="0.2">
      <c r="B4442" s="1">
        <v>369</v>
      </c>
      <c r="D4442" t="s">
        <v>91</v>
      </c>
      <c r="E4442" s="3">
        <v>0.19</v>
      </c>
      <c r="F4442" s="3">
        <v>0.47</v>
      </c>
      <c r="G4442" s="3">
        <v>0.12</v>
      </c>
      <c r="H4442" s="3">
        <v>0.05</v>
      </c>
      <c r="I4442" s="3">
        <v>0.3044</v>
      </c>
      <c r="J4442" s="3">
        <v>7.0000000000000007E-2</v>
      </c>
      <c r="K4442">
        <v>1942.8</v>
      </c>
      <c r="L4442">
        <v>1.1399999999999999</v>
      </c>
      <c r="M4442">
        <v>0.41</v>
      </c>
      <c r="N4442">
        <v>0.73</v>
      </c>
      <c r="O4442">
        <v>87.2</v>
      </c>
      <c r="P4442">
        <v>10.4</v>
      </c>
      <c r="Q4442">
        <v>2.4</v>
      </c>
      <c r="R4442">
        <v>298</v>
      </c>
      <c r="S4442">
        <v>0.25241976414390199</v>
      </c>
      <c r="T4442">
        <v>1.97402597402597</v>
      </c>
      <c r="U4442">
        <v>2713</v>
      </c>
      <c r="V4442">
        <f t="shared" si="243"/>
        <v>-1.3766618465316867</v>
      </c>
      <c r="W4442">
        <f t="shared" si="244"/>
        <v>0.68007509899259055</v>
      </c>
      <c r="X4442">
        <f t="shared" si="245"/>
        <v>2.0567369455242774</v>
      </c>
      <c r="Y4442" t="s">
        <v>134</v>
      </c>
      <c r="Z4442">
        <f t="shared" si="246"/>
        <v>5036</v>
      </c>
    </row>
    <row r="4443" spans="2:26" x14ac:dyDescent="0.2">
      <c r="B4443" s="1">
        <v>370</v>
      </c>
      <c r="D4443" t="s">
        <v>91</v>
      </c>
      <c r="E4443" s="3">
        <v>0.19</v>
      </c>
      <c r="F4443" s="3">
        <v>0.47</v>
      </c>
      <c r="G4443" s="3">
        <v>0.12</v>
      </c>
      <c r="H4443" s="3">
        <v>0.05</v>
      </c>
      <c r="I4443" s="3">
        <v>0.3044</v>
      </c>
      <c r="J4443" s="3">
        <v>7.0000000000000007E-2</v>
      </c>
      <c r="K4443">
        <v>1942.8</v>
      </c>
      <c r="L4443">
        <v>1.1399999999999999</v>
      </c>
      <c r="M4443">
        <v>0.41</v>
      </c>
      <c r="N4443">
        <v>0.73</v>
      </c>
      <c r="O4443">
        <v>87.2</v>
      </c>
      <c r="P4443">
        <v>10.4</v>
      </c>
      <c r="Q4443">
        <v>2.4</v>
      </c>
      <c r="R4443">
        <v>298</v>
      </c>
      <c r="S4443">
        <v>0.390189580534408</v>
      </c>
      <c r="T4443">
        <v>2.6753246753246702</v>
      </c>
      <c r="U4443">
        <v>2713</v>
      </c>
      <c r="V4443">
        <f t="shared" si="243"/>
        <v>-0.94112255403430867</v>
      </c>
      <c r="W4443">
        <f t="shared" si="244"/>
        <v>0.98407074693589536</v>
      </c>
      <c r="X4443">
        <f t="shared" si="245"/>
        <v>1.925193300970204</v>
      </c>
      <c r="Y4443" t="s">
        <v>134</v>
      </c>
      <c r="Z4443">
        <f t="shared" si="246"/>
        <v>5036</v>
      </c>
    </row>
    <row r="4444" spans="2:26" x14ac:dyDescent="0.2">
      <c r="B4444" s="1">
        <v>371</v>
      </c>
      <c r="D4444" t="s">
        <v>91</v>
      </c>
      <c r="E4444" s="3">
        <v>0.19</v>
      </c>
      <c r="F4444" s="3">
        <v>0.47</v>
      </c>
      <c r="G4444" s="3">
        <v>0.12</v>
      </c>
      <c r="H4444" s="3">
        <v>0.05</v>
      </c>
      <c r="I4444" s="3">
        <v>0.3044</v>
      </c>
      <c r="J4444" s="3">
        <v>7.0000000000000007E-2</v>
      </c>
      <c r="K4444">
        <v>1942.8</v>
      </c>
      <c r="L4444">
        <v>1.1399999999999999</v>
      </c>
      <c r="M4444">
        <v>0.41</v>
      </c>
      <c r="N4444">
        <v>0.73</v>
      </c>
      <c r="O4444">
        <v>87.2</v>
      </c>
      <c r="P4444">
        <v>10.4</v>
      </c>
      <c r="Q4444">
        <v>2.4</v>
      </c>
      <c r="R4444">
        <v>298</v>
      </c>
      <c r="S4444">
        <v>0.53719062546648699</v>
      </c>
      <c r="T4444">
        <v>3.2207792207792201</v>
      </c>
      <c r="U4444">
        <v>2713</v>
      </c>
      <c r="V4444">
        <f t="shared" si="243"/>
        <v>-0.62140226521784647</v>
      </c>
      <c r="W4444">
        <f t="shared" si="244"/>
        <v>1.1696233243112981</v>
      </c>
      <c r="X4444">
        <f t="shared" si="245"/>
        <v>1.7910255895291445</v>
      </c>
      <c r="Y4444" t="s">
        <v>134</v>
      </c>
      <c r="Z4444">
        <f t="shared" si="246"/>
        <v>5036</v>
      </c>
    </row>
    <row r="4445" spans="2:26" x14ac:dyDescent="0.2">
      <c r="B4445" s="1">
        <v>372</v>
      </c>
      <c r="D4445" t="s">
        <v>91</v>
      </c>
      <c r="E4445" s="3">
        <v>0.19</v>
      </c>
      <c r="F4445" s="3">
        <v>0.47</v>
      </c>
      <c r="G4445" s="3">
        <v>0.12</v>
      </c>
      <c r="H4445" s="3">
        <v>0.05</v>
      </c>
      <c r="I4445" s="3">
        <v>0.3044</v>
      </c>
      <c r="J4445" s="3">
        <v>7.0000000000000007E-2</v>
      </c>
      <c r="K4445">
        <v>1942.8</v>
      </c>
      <c r="L4445">
        <v>1.1399999999999999</v>
      </c>
      <c r="M4445">
        <v>0.41</v>
      </c>
      <c r="N4445">
        <v>0.73</v>
      </c>
      <c r="O4445">
        <v>87.2</v>
      </c>
      <c r="P4445">
        <v>10.4</v>
      </c>
      <c r="Q4445">
        <v>2.4</v>
      </c>
      <c r="R4445">
        <v>298</v>
      </c>
      <c r="S4445">
        <v>0.679564114046872</v>
      </c>
      <c r="T4445">
        <v>3.8961038961038899</v>
      </c>
      <c r="U4445">
        <v>2713</v>
      </c>
      <c r="V4445">
        <f t="shared" si="243"/>
        <v>-0.38630369510053381</v>
      </c>
      <c r="W4445">
        <f t="shared" si="244"/>
        <v>1.3599770528025157</v>
      </c>
      <c r="X4445">
        <f t="shared" si="245"/>
        <v>1.7462807479030495</v>
      </c>
      <c r="Y4445" t="s">
        <v>134</v>
      </c>
      <c r="Z4445">
        <f t="shared" si="246"/>
        <v>5036</v>
      </c>
    </row>
    <row r="4446" spans="2:26" x14ac:dyDescent="0.2">
      <c r="B4446" s="1">
        <v>373</v>
      </c>
      <c r="D4446" t="s">
        <v>91</v>
      </c>
      <c r="E4446" s="3">
        <v>0.19</v>
      </c>
      <c r="F4446" s="3">
        <v>0.47</v>
      </c>
      <c r="G4446" s="3">
        <v>0.12</v>
      </c>
      <c r="H4446" s="3">
        <v>0.05</v>
      </c>
      <c r="I4446" s="3">
        <v>0.3044</v>
      </c>
      <c r="J4446" s="3">
        <v>7.0000000000000007E-2</v>
      </c>
      <c r="K4446">
        <v>1942.8</v>
      </c>
      <c r="L4446">
        <v>1.1399999999999999</v>
      </c>
      <c r="M4446">
        <v>0.41</v>
      </c>
      <c r="N4446">
        <v>0.73</v>
      </c>
      <c r="O4446">
        <v>87.2</v>
      </c>
      <c r="P4446">
        <v>10.4</v>
      </c>
      <c r="Q4446">
        <v>2.4</v>
      </c>
      <c r="R4446">
        <v>298</v>
      </c>
      <c r="S4446">
        <v>0.80591133004926097</v>
      </c>
      <c r="T4446">
        <v>4.2857142857142803</v>
      </c>
      <c r="U4446">
        <v>2713</v>
      </c>
      <c r="V4446">
        <f t="shared" si="243"/>
        <v>-0.2157815548731408</v>
      </c>
      <c r="W4446">
        <f t="shared" si="244"/>
        <v>1.4552872326068409</v>
      </c>
      <c r="X4446">
        <f t="shared" si="245"/>
        <v>1.6710687874799817</v>
      </c>
      <c r="Y4446" t="s">
        <v>134</v>
      </c>
      <c r="Z4446">
        <f t="shared" si="246"/>
        <v>5036</v>
      </c>
    </row>
    <row r="4447" spans="2:26" x14ac:dyDescent="0.2">
      <c r="B4447" s="1">
        <v>374</v>
      </c>
      <c r="D4447" t="s">
        <v>91</v>
      </c>
      <c r="E4447" s="3">
        <v>0.19</v>
      </c>
      <c r="F4447" s="3">
        <v>0.47</v>
      </c>
      <c r="G4447" s="3">
        <v>0.12</v>
      </c>
      <c r="H4447" s="3">
        <v>0.05</v>
      </c>
      <c r="I4447" s="3">
        <v>0.3044</v>
      </c>
      <c r="J4447" s="3">
        <v>7.0000000000000007E-2</v>
      </c>
      <c r="K4447">
        <v>1942.8</v>
      </c>
      <c r="L4447">
        <v>1.1399999999999999</v>
      </c>
      <c r="M4447">
        <v>0.41</v>
      </c>
      <c r="N4447">
        <v>0.73</v>
      </c>
      <c r="O4447">
        <v>87.2</v>
      </c>
      <c r="P4447">
        <v>10.4</v>
      </c>
      <c r="Q4447">
        <v>2.4</v>
      </c>
      <c r="R4447">
        <v>298</v>
      </c>
      <c r="S4447">
        <v>0.929923869234214</v>
      </c>
      <c r="T4447">
        <v>4.8311688311688297</v>
      </c>
      <c r="U4447">
        <v>2713</v>
      </c>
      <c r="V4447">
        <f t="shared" si="243"/>
        <v>-7.2652557224112679E-2</v>
      </c>
      <c r="W4447">
        <f t="shared" si="244"/>
        <v>1.5750884324194625</v>
      </c>
      <c r="X4447">
        <f t="shared" si="245"/>
        <v>1.6477409896435753</v>
      </c>
      <c r="Y4447" t="s">
        <v>134</v>
      </c>
      <c r="Z4447">
        <f t="shared" si="246"/>
        <v>5036</v>
      </c>
    </row>
    <row r="4448" spans="2:26" x14ac:dyDescent="0.2">
      <c r="B4448" s="1">
        <v>375</v>
      </c>
      <c r="D4448" t="s">
        <v>91</v>
      </c>
      <c r="E4448" s="3">
        <v>0.19</v>
      </c>
      <c r="F4448" s="3">
        <v>0.47</v>
      </c>
      <c r="G4448" s="3">
        <v>0.12</v>
      </c>
      <c r="H4448" s="3">
        <v>0.05</v>
      </c>
      <c r="I4448" s="3">
        <v>0.3044</v>
      </c>
      <c r="J4448" s="3">
        <v>7.0000000000000007E-2</v>
      </c>
      <c r="K4448">
        <v>1942.8</v>
      </c>
      <c r="L4448">
        <v>1.1399999999999999</v>
      </c>
      <c r="M4448">
        <v>0.41</v>
      </c>
      <c r="N4448">
        <v>0.73</v>
      </c>
      <c r="O4448">
        <v>87.2</v>
      </c>
      <c r="P4448">
        <v>10.4</v>
      </c>
      <c r="Q4448">
        <v>2.4</v>
      </c>
      <c r="R4448">
        <v>298</v>
      </c>
      <c r="S4448">
        <v>1.0677474249887999</v>
      </c>
      <c r="T4448">
        <v>5.2987012987012898</v>
      </c>
      <c r="U4448">
        <v>2713</v>
      </c>
      <c r="V4448">
        <f t="shared" si="243"/>
        <v>6.5551219112836109E-2</v>
      </c>
      <c r="W4448">
        <f t="shared" si="244"/>
        <v>1.6674617525504762</v>
      </c>
      <c r="X4448">
        <f t="shared" si="245"/>
        <v>1.6019105334376402</v>
      </c>
      <c r="Y4448" t="s">
        <v>134</v>
      </c>
      <c r="Z4448">
        <f t="shared" si="246"/>
        <v>5036</v>
      </c>
    </row>
    <row r="4449" spans="2:26" x14ac:dyDescent="0.2">
      <c r="B4449" s="1">
        <v>384</v>
      </c>
      <c r="C4449" t="s">
        <v>113</v>
      </c>
      <c r="D4449" t="s">
        <v>27</v>
      </c>
      <c r="E4449">
        <v>0</v>
      </c>
      <c r="F4449">
        <v>0</v>
      </c>
      <c r="G4449">
        <v>0</v>
      </c>
      <c r="H4449">
        <v>0</v>
      </c>
      <c r="I4449">
        <v>0.53120000000000001</v>
      </c>
      <c r="J4449">
        <v>1.05</v>
      </c>
      <c r="K4449">
        <v>1628.9</v>
      </c>
      <c r="L4449">
        <v>0.86</v>
      </c>
      <c r="M4449">
        <v>0.09</v>
      </c>
      <c r="N4449">
        <v>0.77</v>
      </c>
      <c r="O4449">
        <v>76.8</v>
      </c>
      <c r="P4449">
        <v>19.2</v>
      </c>
      <c r="Q4449">
        <v>4</v>
      </c>
      <c r="R4449">
        <v>323</v>
      </c>
      <c r="S4449">
        <v>1.18472012102874E-2</v>
      </c>
      <c r="T4449">
        <v>1.22239031770045</v>
      </c>
      <c r="U4449">
        <v>2714</v>
      </c>
      <c r="V4449">
        <f t="shared" si="243"/>
        <v>-4.4356636240828893</v>
      </c>
      <c r="W4449">
        <f t="shared" si="244"/>
        <v>0.20080821866940596</v>
      </c>
      <c r="X4449">
        <f t="shared" si="245"/>
        <v>4.6364718427522948</v>
      </c>
      <c r="Y4449" t="s">
        <v>134</v>
      </c>
      <c r="Z4449">
        <f t="shared" si="246"/>
        <v>5037</v>
      </c>
    </row>
    <row r="4450" spans="2:26" x14ac:dyDescent="0.2">
      <c r="B4450" s="1">
        <v>385</v>
      </c>
      <c r="D4450" t="s">
        <v>27</v>
      </c>
      <c r="E4450">
        <v>0</v>
      </c>
      <c r="F4450">
        <v>0</v>
      </c>
      <c r="G4450">
        <v>0</v>
      </c>
      <c r="H4450">
        <v>0</v>
      </c>
      <c r="I4450">
        <v>0.53120000000000001</v>
      </c>
      <c r="J4450">
        <v>1.05</v>
      </c>
      <c r="K4450">
        <v>1628.9</v>
      </c>
      <c r="L4450">
        <v>0.86</v>
      </c>
      <c r="M4450">
        <v>0.09</v>
      </c>
      <c r="N4450">
        <v>0.77</v>
      </c>
      <c r="O4450">
        <v>76.8</v>
      </c>
      <c r="P4450">
        <v>19.2</v>
      </c>
      <c r="Q4450">
        <v>4</v>
      </c>
      <c r="R4450">
        <v>323</v>
      </c>
      <c r="S4450">
        <v>3.07291981845688E-2</v>
      </c>
      <c r="T4450">
        <v>2.16641452344932</v>
      </c>
      <c r="U4450">
        <v>2714</v>
      </c>
      <c r="V4450">
        <f t="shared" si="243"/>
        <v>-3.48254199544931</v>
      </c>
      <c r="W4450">
        <f t="shared" si="244"/>
        <v>0.77307350766890492</v>
      </c>
      <c r="X4450">
        <f t="shared" si="245"/>
        <v>4.2556155031182152</v>
      </c>
      <c r="Y4450" t="s">
        <v>134</v>
      </c>
      <c r="Z4450">
        <f t="shared" si="246"/>
        <v>5037</v>
      </c>
    </row>
    <row r="4451" spans="2:26" x14ac:dyDescent="0.2">
      <c r="B4451" s="1">
        <v>386</v>
      </c>
      <c r="D4451" t="s">
        <v>27</v>
      </c>
      <c r="E4451">
        <v>0</v>
      </c>
      <c r="F4451">
        <v>0</v>
      </c>
      <c r="G4451">
        <v>0</v>
      </c>
      <c r="H4451">
        <v>0</v>
      </c>
      <c r="I4451">
        <v>0.53120000000000001</v>
      </c>
      <c r="J4451">
        <v>1.05</v>
      </c>
      <c r="K4451">
        <v>1628.9</v>
      </c>
      <c r="L4451">
        <v>0.86</v>
      </c>
      <c r="M4451">
        <v>0.09</v>
      </c>
      <c r="N4451">
        <v>0.77</v>
      </c>
      <c r="O4451">
        <v>76.8</v>
      </c>
      <c r="P4451">
        <v>19.2</v>
      </c>
      <c r="Q4451">
        <v>4</v>
      </c>
      <c r="R4451">
        <v>323</v>
      </c>
      <c r="S4451">
        <v>6.76338880484115E-2</v>
      </c>
      <c r="T4451">
        <v>2.9288956127080099</v>
      </c>
      <c r="U4451">
        <v>2714</v>
      </c>
      <c r="V4451">
        <f t="shared" si="243"/>
        <v>-2.6936461190520409</v>
      </c>
      <c r="W4451">
        <f t="shared" si="244"/>
        <v>1.0746254279848333</v>
      </c>
      <c r="X4451">
        <f t="shared" si="245"/>
        <v>3.7682715470368739</v>
      </c>
      <c r="Y4451" t="s">
        <v>134</v>
      </c>
      <c r="Z4451">
        <f t="shared" si="246"/>
        <v>5037</v>
      </c>
    </row>
    <row r="4452" spans="2:26" x14ac:dyDescent="0.2">
      <c r="B4452" s="1">
        <v>387</v>
      </c>
      <c r="D4452" t="s">
        <v>27</v>
      </c>
      <c r="E4452">
        <v>0</v>
      </c>
      <c r="F4452">
        <v>0</v>
      </c>
      <c r="G4452">
        <v>0</v>
      </c>
      <c r="H4452">
        <v>0</v>
      </c>
      <c r="I4452">
        <v>0.53120000000000001</v>
      </c>
      <c r="J4452">
        <v>1.05</v>
      </c>
      <c r="K4452">
        <v>1628.9</v>
      </c>
      <c r="L4452">
        <v>0.86</v>
      </c>
      <c r="M4452">
        <v>0.09</v>
      </c>
      <c r="N4452">
        <v>0.77</v>
      </c>
      <c r="O4452">
        <v>76.8</v>
      </c>
      <c r="P4452">
        <v>19.2</v>
      </c>
      <c r="Q4452">
        <v>4</v>
      </c>
      <c r="R4452">
        <v>323</v>
      </c>
      <c r="S4452">
        <v>0.12851891074130101</v>
      </c>
      <c r="T4452">
        <v>3.8487140695915198</v>
      </c>
      <c r="U4452">
        <v>2714</v>
      </c>
      <c r="V4452">
        <f t="shared" si="243"/>
        <v>-2.0516792201726601</v>
      </c>
      <c r="W4452">
        <f t="shared" si="244"/>
        <v>1.3477390846083244</v>
      </c>
      <c r="X4452">
        <f t="shared" si="245"/>
        <v>3.3994183047809843</v>
      </c>
      <c r="Y4452" t="s">
        <v>134</v>
      </c>
      <c r="Z4452">
        <f t="shared" si="246"/>
        <v>5037</v>
      </c>
    </row>
    <row r="4453" spans="2:26" x14ac:dyDescent="0.2">
      <c r="B4453" s="1">
        <v>388</v>
      </c>
      <c r="D4453" t="s">
        <v>27</v>
      </c>
      <c r="E4453">
        <v>0</v>
      </c>
      <c r="F4453">
        <v>0</v>
      </c>
      <c r="G4453">
        <v>0</v>
      </c>
      <c r="H4453">
        <v>0</v>
      </c>
      <c r="I4453">
        <v>0.53120000000000001</v>
      </c>
      <c r="J4453">
        <v>1.05</v>
      </c>
      <c r="K4453">
        <v>1628.9</v>
      </c>
      <c r="L4453">
        <v>0.86</v>
      </c>
      <c r="M4453">
        <v>0.09</v>
      </c>
      <c r="N4453">
        <v>0.77</v>
      </c>
      <c r="O4453">
        <v>76.8</v>
      </c>
      <c r="P4453">
        <v>19.2</v>
      </c>
      <c r="Q4453">
        <v>4</v>
      </c>
      <c r="R4453">
        <v>323</v>
      </c>
      <c r="S4453">
        <v>0.20243116490166399</v>
      </c>
      <c r="T4453">
        <v>4.5506807866868302</v>
      </c>
      <c r="U4453">
        <v>2714</v>
      </c>
      <c r="V4453">
        <f t="shared" si="243"/>
        <v>-1.5973553766351578</v>
      </c>
      <c r="W4453">
        <f t="shared" si="244"/>
        <v>1.5152768452180425</v>
      </c>
      <c r="X4453">
        <f t="shared" si="245"/>
        <v>3.1126322218532003</v>
      </c>
      <c r="Y4453" t="s">
        <v>134</v>
      </c>
      <c r="Z4453">
        <f t="shared" si="246"/>
        <v>5037</v>
      </c>
    </row>
    <row r="4454" spans="2:26" x14ac:dyDescent="0.2">
      <c r="B4454" s="1">
        <v>389</v>
      </c>
      <c r="D4454" t="s">
        <v>27</v>
      </c>
      <c r="E4454">
        <v>0</v>
      </c>
      <c r="F4454">
        <v>0</v>
      </c>
      <c r="G4454">
        <v>0</v>
      </c>
      <c r="H4454">
        <v>0</v>
      </c>
      <c r="I4454">
        <v>0.53120000000000001</v>
      </c>
      <c r="J4454">
        <v>1.05</v>
      </c>
      <c r="K4454">
        <v>1628.9</v>
      </c>
      <c r="L4454">
        <v>0.86</v>
      </c>
      <c r="M4454">
        <v>0.09</v>
      </c>
      <c r="N4454">
        <v>0.77</v>
      </c>
      <c r="O4454">
        <v>76.8</v>
      </c>
      <c r="P4454">
        <v>19.2</v>
      </c>
      <c r="Q4454">
        <v>4</v>
      </c>
      <c r="R4454">
        <v>323</v>
      </c>
      <c r="S4454">
        <v>0.30135854765506798</v>
      </c>
      <c r="T4454">
        <v>5.1316187594553702</v>
      </c>
      <c r="U4454">
        <v>2714</v>
      </c>
      <c r="V4454">
        <f t="shared" si="243"/>
        <v>-1.1994545349122341</v>
      </c>
      <c r="W4454">
        <f t="shared" si="244"/>
        <v>1.6354211570601074</v>
      </c>
      <c r="X4454">
        <f t="shared" si="245"/>
        <v>2.8348756919723415</v>
      </c>
      <c r="Y4454" t="s">
        <v>134</v>
      </c>
      <c r="Z4454">
        <f t="shared" si="246"/>
        <v>5037</v>
      </c>
    </row>
    <row r="4455" spans="2:26" x14ac:dyDescent="0.2">
      <c r="B4455" s="1">
        <v>390</v>
      </c>
      <c r="D4455" t="s">
        <v>27</v>
      </c>
      <c r="E4455">
        <v>0</v>
      </c>
      <c r="F4455">
        <v>0</v>
      </c>
      <c r="G4455">
        <v>0</v>
      </c>
      <c r="H4455">
        <v>0</v>
      </c>
      <c r="I4455">
        <v>0.53120000000000001</v>
      </c>
      <c r="J4455">
        <v>1.05</v>
      </c>
      <c r="K4455">
        <v>1628.9</v>
      </c>
      <c r="L4455">
        <v>0.86</v>
      </c>
      <c r="M4455">
        <v>0.09</v>
      </c>
      <c r="N4455">
        <v>0.77</v>
      </c>
      <c r="O4455">
        <v>76.8</v>
      </c>
      <c r="P4455">
        <v>19.2</v>
      </c>
      <c r="Q4455">
        <v>4</v>
      </c>
      <c r="R4455">
        <v>323</v>
      </c>
      <c r="S4455">
        <v>0.44028441754916797</v>
      </c>
      <c r="T4455">
        <v>5.72465960665658</v>
      </c>
      <c r="U4455">
        <v>2714</v>
      </c>
      <c r="V4455">
        <f t="shared" si="243"/>
        <v>-0.82033435737776284</v>
      </c>
      <c r="W4455">
        <f t="shared" si="244"/>
        <v>1.7447830903200825</v>
      </c>
      <c r="X4455">
        <f t="shared" si="245"/>
        <v>2.5651174476978453</v>
      </c>
      <c r="Y4455" t="s">
        <v>134</v>
      </c>
      <c r="Z4455">
        <f t="shared" si="246"/>
        <v>5037</v>
      </c>
    </row>
    <row r="4456" spans="2:26" x14ac:dyDescent="0.2">
      <c r="B4456" s="1">
        <v>391</v>
      </c>
      <c r="D4456" t="s">
        <v>27</v>
      </c>
      <c r="E4456">
        <v>0</v>
      </c>
      <c r="F4456">
        <v>0</v>
      </c>
      <c r="G4456">
        <v>0</v>
      </c>
      <c r="H4456">
        <v>0</v>
      </c>
      <c r="I4456">
        <v>0.53120000000000001</v>
      </c>
      <c r="J4456">
        <v>1.05</v>
      </c>
      <c r="K4456">
        <v>1628.9</v>
      </c>
      <c r="L4456">
        <v>0.86</v>
      </c>
      <c r="M4456">
        <v>0.09</v>
      </c>
      <c r="N4456">
        <v>0.77</v>
      </c>
      <c r="O4456">
        <v>76.8</v>
      </c>
      <c r="P4456">
        <v>19.2</v>
      </c>
      <c r="Q4456">
        <v>4</v>
      </c>
      <c r="R4456">
        <v>323</v>
      </c>
      <c r="S4456">
        <v>0.56923146747352504</v>
      </c>
      <c r="T4456">
        <v>6.1482602118002996</v>
      </c>
      <c r="U4456">
        <v>2714</v>
      </c>
      <c r="V4456">
        <f t="shared" si="243"/>
        <v>-0.56346813060948586</v>
      </c>
      <c r="W4456">
        <f t="shared" si="244"/>
        <v>1.816169149406631</v>
      </c>
      <c r="X4456">
        <f t="shared" si="245"/>
        <v>2.3796372800161167</v>
      </c>
      <c r="Y4456" t="s">
        <v>134</v>
      </c>
      <c r="Z4456">
        <f t="shared" si="246"/>
        <v>5037</v>
      </c>
    </row>
    <row r="4457" spans="2:26" x14ac:dyDescent="0.2">
      <c r="B4457" s="1">
        <v>392</v>
      </c>
      <c r="D4457" t="s">
        <v>27</v>
      </c>
      <c r="E4457">
        <v>0</v>
      </c>
      <c r="F4457">
        <v>0</v>
      </c>
      <c r="G4457">
        <v>0</v>
      </c>
      <c r="H4457">
        <v>0</v>
      </c>
      <c r="I4457">
        <v>0.53120000000000001</v>
      </c>
      <c r="J4457">
        <v>1.05</v>
      </c>
      <c r="K4457">
        <v>1628.9</v>
      </c>
      <c r="L4457">
        <v>0.86</v>
      </c>
      <c r="M4457">
        <v>0.09</v>
      </c>
      <c r="N4457">
        <v>0.77</v>
      </c>
      <c r="O4457">
        <v>76.8</v>
      </c>
      <c r="P4457">
        <v>19.2</v>
      </c>
      <c r="Q4457">
        <v>4</v>
      </c>
      <c r="R4457">
        <v>323</v>
      </c>
      <c r="S4457">
        <v>0.70218910741300999</v>
      </c>
      <c r="T4457">
        <v>6.4871406959152802</v>
      </c>
      <c r="U4457">
        <v>2714</v>
      </c>
      <c r="V4457">
        <f t="shared" si="243"/>
        <v>-0.3535525274544048</v>
      </c>
      <c r="W4457">
        <f t="shared" si="244"/>
        <v>1.8698218628989516</v>
      </c>
      <c r="X4457">
        <f t="shared" si="245"/>
        <v>2.2233743903533565</v>
      </c>
      <c r="Y4457" t="s">
        <v>134</v>
      </c>
      <c r="Z4457">
        <f t="shared" si="246"/>
        <v>5037</v>
      </c>
    </row>
    <row r="4458" spans="2:26" x14ac:dyDescent="0.2">
      <c r="B4458" s="1">
        <v>393</v>
      </c>
      <c r="D4458" t="s">
        <v>27</v>
      </c>
      <c r="E4458">
        <v>0</v>
      </c>
      <c r="F4458">
        <v>0</v>
      </c>
      <c r="G4458">
        <v>0</v>
      </c>
      <c r="H4458">
        <v>0</v>
      </c>
      <c r="I4458">
        <v>0.53120000000000001</v>
      </c>
      <c r="J4458">
        <v>1.05</v>
      </c>
      <c r="K4458">
        <v>1628.9</v>
      </c>
      <c r="L4458">
        <v>0.86</v>
      </c>
      <c r="M4458">
        <v>0.09</v>
      </c>
      <c r="N4458">
        <v>0.77</v>
      </c>
      <c r="O4458">
        <v>76.8</v>
      </c>
      <c r="P4458">
        <v>19.2</v>
      </c>
      <c r="Q4458">
        <v>4</v>
      </c>
      <c r="R4458">
        <v>323</v>
      </c>
      <c r="S4458">
        <v>0.82116187594553702</v>
      </c>
      <c r="T4458">
        <v>6.7049924357034696</v>
      </c>
      <c r="U4458">
        <v>2714</v>
      </c>
      <c r="V4458">
        <f t="shared" si="243"/>
        <v>-0.19703501972562129</v>
      </c>
      <c r="W4458">
        <f t="shared" si="244"/>
        <v>1.902852388575432</v>
      </c>
      <c r="X4458">
        <f t="shared" si="245"/>
        <v>2.0998874083010532</v>
      </c>
      <c r="Y4458" t="s">
        <v>134</v>
      </c>
      <c r="Z4458">
        <f t="shared" si="246"/>
        <v>5037</v>
      </c>
    </row>
    <row r="4459" spans="2:26" x14ac:dyDescent="0.2">
      <c r="B4459" s="1">
        <v>394</v>
      </c>
      <c r="D4459" t="s">
        <v>27</v>
      </c>
      <c r="E4459">
        <v>0</v>
      </c>
      <c r="F4459">
        <v>0</v>
      </c>
      <c r="G4459">
        <v>0</v>
      </c>
      <c r="H4459">
        <v>0</v>
      </c>
      <c r="I4459">
        <v>0.53120000000000001</v>
      </c>
      <c r="J4459">
        <v>1.05</v>
      </c>
      <c r="K4459">
        <v>1628.9</v>
      </c>
      <c r="L4459">
        <v>0.86</v>
      </c>
      <c r="M4459">
        <v>0.09</v>
      </c>
      <c r="N4459">
        <v>0.77</v>
      </c>
      <c r="O4459">
        <v>76.8</v>
      </c>
      <c r="P4459">
        <v>19.2</v>
      </c>
      <c r="Q4459">
        <v>4</v>
      </c>
      <c r="R4459">
        <v>323</v>
      </c>
      <c r="S4459">
        <v>0.95113615733736701</v>
      </c>
      <c r="T4459">
        <v>6.9107413010589998</v>
      </c>
      <c r="U4459">
        <v>2714</v>
      </c>
      <c r="V4459">
        <f t="shared" si="243"/>
        <v>-5.0098053880192277E-2</v>
      </c>
      <c r="W4459">
        <f t="shared" si="244"/>
        <v>1.9330769114841595</v>
      </c>
      <c r="X4459">
        <f t="shared" si="245"/>
        <v>1.9831749653643518</v>
      </c>
      <c r="Y4459" t="s">
        <v>134</v>
      </c>
      <c r="Z4459">
        <f t="shared" si="246"/>
        <v>5037</v>
      </c>
    </row>
    <row r="4460" spans="2:26" x14ac:dyDescent="0.2">
      <c r="B4460" s="1">
        <v>395</v>
      </c>
      <c r="D4460" t="s">
        <v>27</v>
      </c>
      <c r="E4460">
        <v>0</v>
      </c>
      <c r="F4460">
        <v>0</v>
      </c>
      <c r="G4460">
        <v>0</v>
      </c>
      <c r="H4460">
        <v>0</v>
      </c>
      <c r="I4460">
        <v>0.53120000000000001</v>
      </c>
      <c r="J4460">
        <v>1.05</v>
      </c>
      <c r="K4460">
        <v>1628.9</v>
      </c>
      <c r="L4460">
        <v>0.86</v>
      </c>
      <c r="M4460">
        <v>0.09</v>
      </c>
      <c r="N4460">
        <v>0.77</v>
      </c>
      <c r="O4460">
        <v>76.8</v>
      </c>
      <c r="P4460">
        <v>19.2</v>
      </c>
      <c r="Q4460">
        <v>4</v>
      </c>
      <c r="R4460">
        <v>323</v>
      </c>
      <c r="S4460">
        <v>1.06911951588502</v>
      </c>
      <c r="T4460">
        <v>7.0438729198184502</v>
      </c>
      <c r="U4460">
        <v>2714</v>
      </c>
      <c r="V4460">
        <f t="shared" si="243"/>
        <v>6.6835427369835887E-2</v>
      </c>
      <c r="W4460">
        <f t="shared" si="244"/>
        <v>1.9521581495595866</v>
      </c>
      <c r="X4460">
        <f t="shared" si="245"/>
        <v>1.8853227221897506</v>
      </c>
      <c r="Y4460" t="s">
        <v>134</v>
      </c>
      <c r="Z4460">
        <f t="shared" si="246"/>
        <v>5037</v>
      </c>
    </row>
    <row r="4461" spans="2:26" x14ac:dyDescent="0.2">
      <c r="B4461" s="1">
        <v>396</v>
      </c>
      <c r="D4461" t="s">
        <v>114</v>
      </c>
      <c r="E4461">
        <v>0.1</v>
      </c>
      <c r="F4461">
        <v>0.08</v>
      </c>
      <c r="G4461">
        <v>0</v>
      </c>
      <c r="H4461">
        <v>7.0000000000000007E-2</v>
      </c>
      <c r="I4461">
        <v>0.48830000000000001</v>
      </c>
      <c r="J4461">
        <v>0.94599999999999995</v>
      </c>
      <c r="K4461">
        <v>1628.9</v>
      </c>
      <c r="L4461">
        <v>0.86</v>
      </c>
      <c r="M4461">
        <v>0.09</v>
      </c>
      <c r="N4461">
        <v>0.77</v>
      </c>
      <c r="O4461">
        <v>76.8</v>
      </c>
      <c r="P4461">
        <v>19.2</v>
      </c>
      <c r="Q4461">
        <v>4</v>
      </c>
      <c r="R4461">
        <v>323</v>
      </c>
      <c r="S4461">
        <v>1.4798789712556701E-2</v>
      </c>
      <c r="T4461">
        <v>1.6096822995461399</v>
      </c>
      <c r="U4461">
        <v>2715</v>
      </c>
      <c r="V4461">
        <f t="shared" si="243"/>
        <v>-4.2132098777345233</v>
      </c>
      <c r="W4461">
        <f t="shared" si="244"/>
        <v>0.47603683004990199</v>
      </c>
      <c r="X4461">
        <f t="shared" si="245"/>
        <v>4.6892467077844255</v>
      </c>
      <c r="Y4461" t="s">
        <v>134</v>
      </c>
      <c r="Z4461">
        <f t="shared" si="246"/>
        <v>5038</v>
      </c>
    </row>
    <row r="4462" spans="2:26" x14ac:dyDescent="0.2">
      <c r="B4462" s="1">
        <v>397</v>
      </c>
      <c r="D4462" t="s">
        <v>114</v>
      </c>
      <c r="E4462">
        <v>0.1</v>
      </c>
      <c r="F4462">
        <v>0.08</v>
      </c>
      <c r="G4462">
        <v>0</v>
      </c>
      <c r="H4462">
        <v>7.0000000000000007E-2</v>
      </c>
      <c r="I4462">
        <v>0.48830000000000001</v>
      </c>
      <c r="J4462">
        <v>0.94599999999999995</v>
      </c>
      <c r="K4462">
        <v>1628.9</v>
      </c>
      <c r="L4462">
        <v>0.86</v>
      </c>
      <c r="M4462">
        <v>0.09</v>
      </c>
      <c r="N4462">
        <v>0.77</v>
      </c>
      <c r="O4462">
        <v>76.8</v>
      </c>
      <c r="P4462">
        <v>19.2</v>
      </c>
      <c r="Q4462">
        <v>4</v>
      </c>
      <c r="R4462">
        <v>323</v>
      </c>
      <c r="S4462">
        <v>3.3695915279879002E-2</v>
      </c>
      <c r="T4462">
        <v>2.4326777609682302</v>
      </c>
      <c r="U4462">
        <v>2715</v>
      </c>
      <c r="V4462">
        <f t="shared" si="243"/>
        <v>-3.390378657282338</v>
      </c>
      <c r="W4462">
        <f t="shared" si="244"/>
        <v>0.8889926098872255</v>
      </c>
      <c r="X4462">
        <f t="shared" si="245"/>
        <v>4.2793712671695632</v>
      </c>
      <c r="Y4462" t="s">
        <v>134</v>
      </c>
      <c r="Z4462">
        <f t="shared" si="246"/>
        <v>5038</v>
      </c>
    </row>
    <row r="4463" spans="2:26" x14ac:dyDescent="0.2">
      <c r="B4463" s="1">
        <v>398</v>
      </c>
      <c r="D4463" t="s">
        <v>114</v>
      </c>
      <c r="E4463">
        <v>0.1</v>
      </c>
      <c r="F4463">
        <v>0.08</v>
      </c>
      <c r="G4463">
        <v>0</v>
      </c>
      <c r="H4463">
        <v>7.0000000000000007E-2</v>
      </c>
      <c r="I4463">
        <v>0.48830000000000001</v>
      </c>
      <c r="J4463">
        <v>0.94599999999999995</v>
      </c>
      <c r="K4463">
        <v>1628.9</v>
      </c>
      <c r="L4463">
        <v>0.86</v>
      </c>
      <c r="M4463">
        <v>0.09</v>
      </c>
      <c r="N4463">
        <v>0.77</v>
      </c>
      <c r="O4463">
        <v>76.8</v>
      </c>
      <c r="P4463">
        <v>19.2</v>
      </c>
      <c r="Q4463">
        <v>4</v>
      </c>
      <c r="R4463">
        <v>323</v>
      </c>
      <c r="S4463">
        <v>6.8600605143721599E-2</v>
      </c>
      <c r="T4463">
        <v>3.1951588502269299</v>
      </c>
      <c r="U4463">
        <v>2715</v>
      </c>
      <c r="V4463">
        <f t="shared" si="243"/>
        <v>-2.6794539229521557</v>
      </c>
      <c r="W4463">
        <f t="shared" si="244"/>
        <v>1.1616368049744661</v>
      </c>
      <c r="X4463">
        <f t="shared" si="245"/>
        <v>3.8410907279266215</v>
      </c>
      <c r="Y4463" t="s">
        <v>134</v>
      </c>
      <c r="Z4463">
        <f t="shared" si="246"/>
        <v>5038</v>
      </c>
    </row>
    <row r="4464" spans="2:26" x14ac:dyDescent="0.2">
      <c r="B4464" s="1">
        <v>399</v>
      </c>
      <c r="D4464" t="s">
        <v>114</v>
      </c>
      <c r="E4464">
        <v>0.1</v>
      </c>
      <c r="F4464">
        <v>0.08</v>
      </c>
      <c r="G4464">
        <v>0</v>
      </c>
      <c r="H4464">
        <v>7.0000000000000007E-2</v>
      </c>
      <c r="I4464">
        <v>0.48830000000000001</v>
      </c>
      <c r="J4464">
        <v>0.94599999999999995</v>
      </c>
      <c r="K4464">
        <v>1628.9</v>
      </c>
      <c r="L4464">
        <v>0.86</v>
      </c>
      <c r="M4464">
        <v>0.09</v>
      </c>
      <c r="N4464">
        <v>0.77</v>
      </c>
      <c r="O4464">
        <v>76.8</v>
      </c>
      <c r="P4464">
        <v>19.2</v>
      </c>
      <c r="Q4464">
        <v>4</v>
      </c>
      <c r="R4464">
        <v>323</v>
      </c>
      <c r="S4464">
        <v>0.132487140695915</v>
      </c>
      <c r="T4464">
        <v>4.1028744326777602</v>
      </c>
      <c r="U4464">
        <v>2715</v>
      </c>
      <c r="V4464">
        <f t="shared" si="243"/>
        <v>-2.0212696896172324</v>
      </c>
      <c r="W4464">
        <f t="shared" si="244"/>
        <v>1.4116878092085998</v>
      </c>
      <c r="X4464">
        <f t="shared" si="245"/>
        <v>3.4329574988258322</v>
      </c>
      <c r="Y4464" t="s">
        <v>134</v>
      </c>
      <c r="Z4464">
        <f t="shared" si="246"/>
        <v>5038</v>
      </c>
    </row>
    <row r="4465" spans="2:26" x14ac:dyDescent="0.2">
      <c r="B4465" s="1">
        <v>400</v>
      </c>
      <c r="D4465" t="s">
        <v>114</v>
      </c>
      <c r="E4465">
        <v>0.1</v>
      </c>
      <c r="F4465">
        <v>0.08</v>
      </c>
      <c r="G4465">
        <v>0</v>
      </c>
      <c r="H4465">
        <v>7.0000000000000007E-2</v>
      </c>
      <c r="I4465">
        <v>0.48830000000000001</v>
      </c>
      <c r="J4465">
        <v>0.94599999999999995</v>
      </c>
      <c r="K4465">
        <v>1628.9</v>
      </c>
      <c r="L4465">
        <v>0.86</v>
      </c>
      <c r="M4465">
        <v>0.09</v>
      </c>
      <c r="N4465">
        <v>0.77</v>
      </c>
      <c r="O4465">
        <v>76.8</v>
      </c>
      <c r="P4465">
        <v>19.2</v>
      </c>
      <c r="Q4465">
        <v>4</v>
      </c>
      <c r="R4465">
        <v>323</v>
      </c>
      <c r="S4465">
        <v>0.20140544629349399</v>
      </c>
      <c r="T4465">
        <v>4.7564296520423603</v>
      </c>
      <c r="U4465">
        <v>2715</v>
      </c>
      <c r="V4465">
        <f t="shared" si="243"/>
        <v>-1.602435256891044</v>
      </c>
      <c r="W4465">
        <f t="shared" si="244"/>
        <v>1.5594973136974108</v>
      </c>
      <c r="X4465">
        <f t="shared" si="245"/>
        <v>3.1619325705884549</v>
      </c>
      <c r="Y4465" t="s">
        <v>134</v>
      </c>
      <c r="Z4465">
        <f t="shared" si="246"/>
        <v>5038</v>
      </c>
    </row>
    <row r="4466" spans="2:26" x14ac:dyDescent="0.2">
      <c r="B4466" s="1">
        <v>401</v>
      </c>
      <c r="D4466" t="s">
        <v>114</v>
      </c>
      <c r="E4466">
        <v>0.1</v>
      </c>
      <c r="F4466">
        <v>0.08</v>
      </c>
      <c r="G4466">
        <v>0</v>
      </c>
      <c r="H4466">
        <v>7.0000000000000007E-2</v>
      </c>
      <c r="I4466">
        <v>0.48830000000000001</v>
      </c>
      <c r="J4466">
        <v>0.94599999999999995</v>
      </c>
      <c r="K4466">
        <v>1628.9</v>
      </c>
      <c r="L4466">
        <v>0.86</v>
      </c>
      <c r="M4466">
        <v>0.09</v>
      </c>
      <c r="N4466">
        <v>0.77</v>
      </c>
      <c r="O4466">
        <v>76.8</v>
      </c>
      <c r="P4466">
        <v>19.2</v>
      </c>
      <c r="Q4466">
        <v>4</v>
      </c>
      <c r="R4466">
        <v>323</v>
      </c>
      <c r="S4466">
        <v>0.30131921331316103</v>
      </c>
      <c r="T4466">
        <v>5.4462934947049897</v>
      </c>
      <c r="U4466">
        <v>2715</v>
      </c>
      <c r="V4466">
        <f t="shared" si="243"/>
        <v>-1.1995850668299859</v>
      </c>
      <c r="W4466">
        <f t="shared" si="244"/>
        <v>1.6949352845925145</v>
      </c>
      <c r="X4466">
        <f t="shared" si="245"/>
        <v>2.8945203514225004</v>
      </c>
      <c r="Y4466" t="s">
        <v>134</v>
      </c>
      <c r="Z4466">
        <f t="shared" si="246"/>
        <v>5038</v>
      </c>
    </row>
    <row r="4467" spans="2:26" x14ac:dyDescent="0.2">
      <c r="B4467" s="1">
        <v>402</v>
      </c>
      <c r="D4467" t="s">
        <v>114</v>
      </c>
      <c r="E4467">
        <v>0.1</v>
      </c>
      <c r="F4467">
        <v>0.08</v>
      </c>
      <c r="G4467">
        <v>0</v>
      </c>
      <c r="H4467">
        <v>7.0000000000000007E-2</v>
      </c>
      <c r="I4467">
        <v>0.48830000000000001</v>
      </c>
      <c r="J4467">
        <v>0.94599999999999995</v>
      </c>
      <c r="K4467">
        <v>1628.9</v>
      </c>
      <c r="L4467">
        <v>0.86</v>
      </c>
      <c r="M4467">
        <v>0.09</v>
      </c>
      <c r="N4467">
        <v>0.77</v>
      </c>
      <c r="O4467">
        <v>76.8</v>
      </c>
      <c r="P4467">
        <v>19.2</v>
      </c>
      <c r="Q4467">
        <v>4</v>
      </c>
      <c r="R4467">
        <v>323</v>
      </c>
      <c r="S4467">
        <v>0.39825718608169403</v>
      </c>
      <c r="T4467">
        <v>5.9425113464447801</v>
      </c>
      <c r="U4467">
        <v>2715</v>
      </c>
      <c r="V4467">
        <f t="shared" si="243"/>
        <v>-0.92065728620739296</v>
      </c>
      <c r="W4467">
        <f t="shared" si="244"/>
        <v>1.78213182962267</v>
      </c>
      <c r="X4467">
        <f t="shared" si="245"/>
        <v>2.702789115830063</v>
      </c>
      <c r="Y4467" t="s">
        <v>134</v>
      </c>
      <c r="Z4467">
        <f t="shared" si="246"/>
        <v>5038</v>
      </c>
    </row>
    <row r="4468" spans="2:26" x14ac:dyDescent="0.2">
      <c r="B4468" s="1">
        <v>403</v>
      </c>
      <c r="D4468" t="s">
        <v>114</v>
      </c>
      <c r="E4468">
        <v>0.1</v>
      </c>
      <c r="F4468">
        <v>0.08</v>
      </c>
      <c r="G4468">
        <v>0</v>
      </c>
      <c r="H4468">
        <v>7.0000000000000007E-2</v>
      </c>
      <c r="I4468">
        <v>0.48830000000000001</v>
      </c>
      <c r="J4468">
        <v>0.94599999999999995</v>
      </c>
      <c r="K4468">
        <v>1628.9</v>
      </c>
      <c r="L4468">
        <v>0.86</v>
      </c>
      <c r="M4468">
        <v>0.09</v>
      </c>
      <c r="N4468">
        <v>0.77</v>
      </c>
      <c r="O4468">
        <v>76.8</v>
      </c>
      <c r="P4468">
        <v>19.2</v>
      </c>
      <c r="Q4468">
        <v>4</v>
      </c>
      <c r="R4468">
        <v>323</v>
      </c>
      <c r="S4468">
        <v>0.49320877458396301</v>
      </c>
      <c r="T4468">
        <v>6.3298033282904598</v>
      </c>
      <c r="U4468">
        <v>2715</v>
      </c>
      <c r="V4468">
        <f t="shared" si="243"/>
        <v>-0.70682271672295138</v>
      </c>
      <c r="W4468">
        <f t="shared" si="244"/>
        <v>1.8452691658930711</v>
      </c>
      <c r="X4468">
        <f t="shared" si="245"/>
        <v>2.5520918826160224</v>
      </c>
      <c r="Y4468" t="s">
        <v>134</v>
      </c>
      <c r="Z4468">
        <f t="shared" si="246"/>
        <v>5038</v>
      </c>
    </row>
    <row r="4469" spans="2:26" x14ac:dyDescent="0.2">
      <c r="B4469" s="1">
        <v>404</v>
      </c>
      <c r="D4469" t="s">
        <v>114</v>
      </c>
      <c r="E4469">
        <v>0.1</v>
      </c>
      <c r="F4469">
        <v>0.08</v>
      </c>
      <c r="G4469">
        <v>0</v>
      </c>
      <c r="H4469">
        <v>7.0000000000000007E-2</v>
      </c>
      <c r="I4469">
        <v>0.48830000000000001</v>
      </c>
      <c r="J4469">
        <v>0.94599999999999995</v>
      </c>
      <c r="K4469">
        <v>1628.9</v>
      </c>
      <c r="L4469">
        <v>0.86</v>
      </c>
      <c r="M4469">
        <v>0.09</v>
      </c>
      <c r="N4469">
        <v>0.77</v>
      </c>
      <c r="O4469">
        <v>76.8</v>
      </c>
      <c r="P4469">
        <v>19.2</v>
      </c>
      <c r="Q4469">
        <v>4</v>
      </c>
      <c r="R4469">
        <v>323</v>
      </c>
      <c r="S4469">
        <v>0.60316792738275304</v>
      </c>
      <c r="T4469">
        <v>6.6565809379727598</v>
      </c>
      <c r="U4469">
        <v>2715</v>
      </c>
      <c r="V4469">
        <f t="shared" si="243"/>
        <v>-0.5055596344865676</v>
      </c>
      <c r="W4469">
        <f t="shared" si="244"/>
        <v>1.895605980054665</v>
      </c>
      <c r="X4469">
        <f t="shared" si="245"/>
        <v>2.4011656145412328</v>
      </c>
      <c r="Y4469" t="s">
        <v>134</v>
      </c>
      <c r="Z4469">
        <f t="shared" si="246"/>
        <v>5038</v>
      </c>
    </row>
    <row r="4470" spans="2:26" x14ac:dyDescent="0.2">
      <c r="B4470" s="1">
        <v>405</v>
      </c>
      <c r="D4470" t="s">
        <v>114</v>
      </c>
      <c r="E4470">
        <v>0.1</v>
      </c>
      <c r="F4470">
        <v>0.08</v>
      </c>
      <c r="G4470">
        <v>0</v>
      </c>
      <c r="H4470">
        <v>7.0000000000000007E-2</v>
      </c>
      <c r="I4470">
        <v>0.48830000000000001</v>
      </c>
      <c r="J4470">
        <v>0.94599999999999995</v>
      </c>
      <c r="K4470">
        <v>1628.9</v>
      </c>
      <c r="L4470">
        <v>0.86</v>
      </c>
      <c r="M4470">
        <v>0.09</v>
      </c>
      <c r="N4470">
        <v>0.77</v>
      </c>
      <c r="O4470">
        <v>76.8</v>
      </c>
      <c r="P4470">
        <v>19.2</v>
      </c>
      <c r="Q4470">
        <v>4</v>
      </c>
      <c r="R4470">
        <v>323</v>
      </c>
      <c r="S4470">
        <v>0.71913464447806297</v>
      </c>
      <c r="T4470">
        <v>6.9228441754916696</v>
      </c>
      <c r="U4470">
        <v>2715</v>
      </c>
      <c r="V4470">
        <f t="shared" si="243"/>
        <v>-0.32970667248160596</v>
      </c>
      <c r="W4470">
        <f t="shared" si="244"/>
        <v>1.9348266932079461</v>
      </c>
      <c r="X4470">
        <f t="shared" si="245"/>
        <v>2.2645333656895521</v>
      </c>
      <c r="Y4470" t="s">
        <v>134</v>
      </c>
      <c r="Z4470">
        <f t="shared" si="246"/>
        <v>5038</v>
      </c>
    </row>
    <row r="4471" spans="2:26" x14ac:dyDescent="0.2">
      <c r="B4471" s="1">
        <v>406</v>
      </c>
      <c r="D4471" t="s">
        <v>114</v>
      </c>
      <c r="E4471">
        <v>0.1</v>
      </c>
      <c r="F4471">
        <v>0.08</v>
      </c>
      <c r="G4471">
        <v>0</v>
      </c>
      <c r="H4471">
        <v>7.0000000000000007E-2</v>
      </c>
      <c r="I4471">
        <v>0.48830000000000001</v>
      </c>
      <c r="J4471">
        <v>0.94599999999999995</v>
      </c>
      <c r="K4471">
        <v>1628.9</v>
      </c>
      <c r="L4471">
        <v>0.86</v>
      </c>
      <c r="M4471">
        <v>0.09</v>
      </c>
      <c r="N4471">
        <v>0.77</v>
      </c>
      <c r="O4471">
        <v>76.8</v>
      </c>
      <c r="P4471">
        <v>19.2</v>
      </c>
      <c r="Q4471">
        <v>4</v>
      </c>
      <c r="R4471">
        <v>323</v>
      </c>
      <c r="S4471">
        <v>0.81410741301058998</v>
      </c>
      <c r="T4471">
        <v>7.1406959152798697</v>
      </c>
      <c r="U4471">
        <v>2715</v>
      </c>
      <c r="V4471">
        <f t="shared" si="243"/>
        <v>-0.20566296466969108</v>
      </c>
      <c r="W4471">
        <f t="shared" si="244"/>
        <v>1.9658102387279135</v>
      </c>
      <c r="X4471">
        <f t="shared" si="245"/>
        <v>2.1714732033976047</v>
      </c>
      <c r="Y4471" t="s">
        <v>134</v>
      </c>
      <c r="Z4471">
        <f t="shared" si="246"/>
        <v>5038</v>
      </c>
    </row>
    <row r="4472" spans="2:26" x14ac:dyDescent="0.2">
      <c r="B4472" s="1">
        <v>407</v>
      </c>
      <c r="D4472" t="s">
        <v>114</v>
      </c>
      <c r="E4472">
        <v>0.1</v>
      </c>
      <c r="F4472">
        <v>0.08</v>
      </c>
      <c r="G4472">
        <v>0</v>
      </c>
      <c r="H4472">
        <v>7.0000000000000007E-2</v>
      </c>
      <c r="I4472">
        <v>0.48830000000000001</v>
      </c>
      <c r="J4472">
        <v>0.94599999999999995</v>
      </c>
      <c r="K4472">
        <v>1628.9</v>
      </c>
      <c r="L4472">
        <v>0.86</v>
      </c>
      <c r="M4472">
        <v>0.09</v>
      </c>
      <c r="N4472">
        <v>0.77</v>
      </c>
      <c r="O4472">
        <v>76.8</v>
      </c>
      <c r="P4472">
        <v>19.2</v>
      </c>
      <c r="Q4472">
        <v>4</v>
      </c>
      <c r="R4472">
        <v>323</v>
      </c>
      <c r="S4472">
        <v>0.932080181543116</v>
      </c>
      <c r="T4472">
        <v>7.3585476550680697</v>
      </c>
      <c r="U4472">
        <v>2715</v>
      </c>
      <c r="V4472">
        <f t="shared" si="243"/>
        <v>-7.0336436298437888E-2</v>
      </c>
      <c r="W4472">
        <f t="shared" si="244"/>
        <v>1.9958625837943154</v>
      </c>
      <c r="X4472">
        <f t="shared" si="245"/>
        <v>2.0661990200927534</v>
      </c>
      <c r="Y4472" t="s">
        <v>134</v>
      </c>
      <c r="Z4472">
        <f t="shared" si="246"/>
        <v>5038</v>
      </c>
    </row>
    <row r="4473" spans="2:26" x14ac:dyDescent="0.2">
      <c r="B4473" s="1">
        <v>408</v>
      </c>
      <c r="D4473" t="s">
        <v>114</v>
      </c>
      <c r="E4473">
        <v>0.1</v>
      </c>
      <c r="F4473">
        <v>0.08</v>
      </c>
      <c r="G4473">
        <v>0</v>
      </c>
      <c r="H4473">
        <v>7.0000000000000007E-2</v>
      </c>
      <c r="I4473">
        <v>0.48830000000000001</v>
      </c>
      <c r="J4473">
        <v>0.94599999999999995</v>
      </c>
      <c r="K4473">
        <v>1628.9</v>
      </c>
      <c r="L4473">
        <v>0.86</v>
      </c>
      <c r="M4473">
        <v>0.09</v>
      </c>
      <c r="N4473">
        <v>0.77</v>
      </c>
      <c r="O4473">
        <v>76.8</v>
      </c>
      <c r="P4473">
        <v>19.2</v>
      </c>
      <c r="Q4473">
        <v>4</v>
      </c>
      <c r="R4473">
        <v>323</v>
      </c>
      <c r="S4473">
        <v>1.06804841149773</v>
      </c>
      <c r="T4473">
        <v>7.6127080181543096</v>
      </c>
      <c r="U4473">
        <v>2715</v>
      </c>
      <c r="V4473">
        <f t="shared" si="243"/>
        <v>6.5833068628394401E-2</v>
      </c>
      <c r="W4473">
        <f t="shared" si="244"/>
        <v>2.02981895852859</v>
      </c>
      <c r="X4473">
        <f t="shared" si="245"/>
        <v>1.9639858899001956</v>
      </c>
      <c r="Y4473" t="s">
        <v>134</v>
      </c>
      <c r="Z4473">
        <f t="shared" si="246"/>
        <v>5038</v>
      </c>
    </row>
    <row r="4474" spans="2:26" x14ac:dyDescent="0.2">
      <c r="B4474" s="1">
        <v>409</v>
      </c>
      <c r="D4474" t="s">
        <v>14</v>
      </c>
      <c r="E4474">
        <v>0</v>
      </c>
      <c r="F4474">
        <v>0</v>
      </c>
      <c r="G4474">
        <v>0</v>
      </c>
      <c r="H4474">
        <v>0</v>
      </c>
      <c r="I4474">
        <v>0.39040000000000002</v>
      </c>
      <c r="J4474">
        <v>0.49199999999999999</v>
      </c>
      <c r="K4474">
        <v>1628.9</v>
      </c>
      <c r="L4474">
        <v>0.86</v>
      </c>
      <c r="M4474">
        <v>0.09</v>
      </c>
      <c r="N4474">
        <v>0.77</v>
      </c>
      <c r="O4474">
        <v>76.8</v>
      </c>
      <c r="P4474">
        <v>19.2</v>
      </c>
      <c r="Q4474">
        <v>4</v>
      </c>
      <c r="R4474">
        <v>323</v>
      </c>
      <c r="S4474">
        <v>2.7968229954614201E-2</v>
      </c>
      <c r="T4474">
        <v>0.25416036308623302</v>
      </c>
      <c r="U4474">
        <v>2716</v>
      </c>
      <c r="V4474">
        <f t="shared" si="243"/>
        <v>-3.5766860574813784</v>
      </c>
      <c r="W4474">
        <f t="shared" si="244"/>
        <v>-1.3697898604484271</v>
      </c>
      <c r="X4474">
        <f t="shared" si="245"/>
        <v>2.2068961970329513</v>
      </c>
      <c r="Y4474" t="s">
        <v>134</v>
      </c>
      <c r="Z4474">
        <f t="shared" si="246"/>
        <v>5039</v>
      </c>
    </row>
    <row r="4475" spans="2:26" x14ac:dyDescent="0.2">
      <c r="B4475" s="1">
        <v>410</v>
      </c>
      <c r="D4475" t="s">
        <v>14</v>
      </c>
      <c r="E4475">
        <v>0</v>
      </c>
      <c r="F4475">
        <v>0</v>
      </c>
      <c r="G4475">
        <v>0</v>
      </c>
      <c r="H4475">
        <v>0</v>
      </c>
      <c r="I4475">
        <v>0.39040000000000002</v>
      </c>
      <c r="J4475">
        <v>0.49199999999999999</v>
      </c>
      <c r="K4475">
        <v>1628.9</v>
      </c>
      <c r="L4475">
        <v>0.86</v>
      </c>
      <c r="M4475">
        <v>0.09</v>
      </c>
      <c r="N4475">
        <v>0.77</v>
      </c>
      <c r="O4475">
        <v>76.8</v>
      </c>
      <c r="P4475">
        <v>19.2</v>
      </c>
      <c r="Q4475">
        <v>4</v>
      </c>
      <c r="R4475">
        <v>323</v>
      </c>
      <c r="S4475">
        <v>9.5866868381240505E-2</v>
      </c>
      <c r="T4475">
        <v>1.06505295007564</v>
      </c>
      <c r="U4475">
        <v>2716</v>
      </c>
      <c r="V4475">
        <f t="shared" si="243"/>
        <v>-2.3447948376897081</v>
      </c>
      <c r="W4475">
        <f t="shared" si="244"/>
        <v>6.3024516306353376E-2</v>
      </c>
      <c r="X4475">
        <f t="shared" si="245"/>
        <v>2.4078193539960613</v>
      </c>
      <c r="Y4475" t="s">
        <v>134</v>
      </c>
      <c r="Z4475">
        <f t="shared" si="246"/>
        <v>5039</v>
      </c>
    </row>
    <row r="4476" spans="2:26" x14ac:dyDescent="0.2">
      <c r="B4476" s="1">
        <v>411</v>
      </c>
      <c r="D4476" t="s">
        <v>14</v>
      </c>
      <c r="E4476">
        <v>0</v>
      </c>
      <c r="F4476">
        <v>0</v>
      </c>
      <c r="G4476">
        <v>0</v>
      </c>
      <c r="H4476">
        <v>0</v>
      </c>
      <c r="I4476">
        <v>0.39040000000000002</v>
      </c>
      <c r="J4476">
        <v>0.49199999999999999</v>
      </c>
      <c r="K4476">
        <v>1628.9</v>
      </c>
      <c r="L4476">
        <v>0.86</v>
      </c>
      <c r="M4476">
        <v>0.09</v>
      </c>
      <c r="N4476">
        <v>0.77</v>
      </c>
      <c r="O4476">
        <v>76.8</v>
      </c>
      <c r="P4476">
        <v>19.2</v>
      </c>
      <c r="Q4476">
        <v>4</v>
      </c>
      <c r="R4476">
        <v>323</v>
      </c>
      <c r="S4476">
        <v>0.16880786686838101</v>
      </c>
      <c r="T4476">
        <v>1.53706505295007</v>
      </c>
      <c r="U4476">
        <v>2716</v>
      </c>
      <c r="V4476">
        <f t="shared" si="243"/>
        <v>-1.7789940932357406</v>
      </c>
      <c r="W4476">
        <f t="shared" si="244"/>
        <v>0.42987478828673725</v>
      </c>
      <c r="X4476">
        <f t="shared" si="245"/>
        <v>2.208868881522478</v>
      </c>
      <c r="Y4476" t="s">
        <v>134</v>
      </c>
      <c r="Z4476">
        <f t="shared" si="246"/>
        <v>5039</v>
      </c>
    </row>
    <row r="4477" spans="2:26" x14ac:dyDescent="0.2">
      <c r="B4477" s="1">
        <v>412</v>
      </c>
      <c r="D4477" t="s">
        <v>14</v>
      </c>
      <c r="E4477">
        <v>0</v>
      </c>
      <c r="F4477">
        <v>0</v>
      </c>
      <c r="G4477">
        <v>0</v>
      </c>
      <c r="H4477">
        <v>0</v>
      </c>
      <c r="I4477">
        <v>0.39040000000000002</v>
      </c>
      <c r="J4477">
        <v>0.49199999999999999</v>
      </c>
      <c r="K4477">
        <v>1628.9</v>
      </c>
      <c r="L4477">
        <v>0.86</v>
      </c>
      <c r="M4477">
        <v>0.09</v>
      </c>
      <c r="N4477">
        <v>0.77</v>
      </c>
      <c r="O4477">
        <v>76.8</v>
      </c>
      <c r="P4477">
        <v>19.2</v>
      </c>
      <c r="Q4477">
        <v>4</v>
      </c>
      <c r="R4477">
        <v>323</v>
      </c>
      <c r="S4477">
        <v>0.25775189107412999</v>
      </c>
      <c r="T4477">
        <v>1.98487140695915</v>
      </c>
      <c r="U4477">
        <v>2716</v>
      </c>
      <c r="V4477">
        <f t="shared" si="243"/>
        <v>-1.3557578192579378</v>
      </c>
      <c r="W4477">
        <f t="shared" si="244"/>
        <v>0.68555412965234663</v>
      </c>
      <c r="X4477">
        <f t="shared" si="245"/>
        <v>2.0413119489102844</v>
      </c>
      <c r="Y4477" t="s">
        <v>134</v>
      </c>
      <c r="Z4477">
        <f t="shared" si="246"/>
        <v>5039</v>
      </c>
    </row>
    <row r="4478" spans="2:26" x14ac:dyDescent="0.2">
      <c r="B4478" s="1">
        <v>413</v>
      </c>
      <c r="D4478" t="s">
        <v>14</v>
      </c>
      <c r="E4478">
        <v>0</v>
      </c>
      <c r="F4478">
        <v>0</v>
      </c>
      <c r="G4478">
        <v>0</v>
      </c>
      <c r="H4478">
        <v>0</v>
      </c>
      <c r="I4478">
        <v>0.39040000000000002</v>
      </c>
      <c r="J4478">
        <v>0.49199999999999999</v>
      </c>
      <c r="K4478">
        <v>1628.9</v>
      </c>
      <c r="L4478">
        <v>0.86</v>
      </c>
      <c r="M4478">
        <v>0.09</v>
      </c>
      <c r="N4478">
        <v>0.77</v>
      </c>
      <c r="O4478">
        <v>76.8</v>
      </c>
      <c r="P4478">
        <v>19.2</v>
      </c>
      <c r="Q4478">
        <v>4</v>
      </c>
      <c r="R4478">
        <v>323</v>
      </c>
      <c r="S4478">
        <v>0.362688350983358</v>
      </c>
      <c r="T4478">
        <v>2.4931921331316098</v>
      </c>
      <c r="U4478">
        <v>2716</v>
      </c>
      <c r="V4478">
        <f t="shared" si="243"/>
        <v>-1.014211350707382</v>
      </c>
      <c r="W4478">
        <f t="shared" si="244"/>
        <v>0.91356387061772715</v>
      </c>
      <c r="X4478">
        <f t="shared" si="245"/>
        <v>1.9277752213251091</v>
      </c>
      <c r="Y4478" t="s">
        <v>134</v>
      </c>
      <c r="Z4478">
        <f t="shared" si="246"/>
        <v>5039</v>
      </c>
    </row>
    <row r="4479" spans="2:26" x14ac:dyDescent="0.2">
      <c r="B4479" s="1">
        <v>414</v>
      </c>
      <c r="D4479" t="s">
        <v>14</v>
      </c>
      <c r="E4479">
        <v>0</v>
      </c>
      <c r="F4479">
        <v>0</v>
      </c>
      <c r="G4479">
        <v>0</v>
      </c>
      <c r="H4479">
        <v>0</v>
      </c>
      <c r="I4479">
        <v>0.39040000000000002</v>
      </c>
      <c r="J4479">
        <v>0.49199999999999999</v>
      </c>
      <c r="K4479">
        <v>1628.9</v>
      </c>
      <c r="L4479">
        <v>0.86</v>
      </c>
      <c r="M4479">
        <v>0.09</v>
      </c>
      <c r="N4479">
        <v>0.77</v>
      </c>
      <c r="O4479">
        <v>76.8</v>
      </c>
      <c r="P4479">
        <v>19.2</v>
      </c>
      <c r="Q4479">
        <v>4</v>
      </c>
      <c r="R4479">
        <v>323</v>
      </c>
      <c r="S4479">
        <v>0.48163540090771501</v>
      </c>
      <c r="T4479">
        <v>2.91679273827534</v>
      </c>
      <c r="U4479">
        <v>2716</v>
      </c>
      <c r="V4479">
        <f t="shared" si="243"/>
        <v>-0.73056788082084423</v>
      </c>
      <c r="W4479">
        <f t="shared" si="244"/>
        <v>1.0704846353188044</v>
      </c>
      <c r="X4479">
        <f t="shared" si="245"/>
        <v>1.8010525161396487</v>
      </c>
      <c r="Y4479" t="s">
        <v>134</v>
      </c>
      <c r="Z4479">
        <f t="shared" si="246"/>
        <v>5039</v>
      </c>
    </row>
    <row r="4480" spans="2:26" x14ac:dyDescent="0.2">
      <c r="B4480" s="1">
        <v>415</v>
      </c>
      <c r="D4480" t="s">
        <v>14</v>
      </c>
      <c r="E4480">
        <v>0</v>
      </c>
      <c r="F4480">
        <v>0</v>
      </c>
      <c r="G4480">
        <v>0</v>
      </c>
      <c r="H4480">
        <v>0</v>
      </c>
      <c r="I4480">
        <v>0.39040000000000002</v>
      </c>
      <c r="J4480">
        <v>0.49199999999999999</v>
      </c>
      <c r="K4480">
        <v>1628.9</v>
      </c>
      <c r="L4480">
        <v>0.86</v>
      </c>
      <c r="M4480">
        <v>0.09</v>
      </c>
      <c r="N4480">
        <v>0.77</v>
      </c>
      <c r="O4480">
        <v>76.8</v>
      </c>
      <c r="P4480">
        <v>19.2</v>
      </c>
      <c r="Q4480">
        <v>4</v>
      </c>
      <c r="R4480">
        <v>323</v>
      </c>
      <c r="S4480">
        <v>0.62058698940998402</v>
      </c>
      <c r="T4480">
        <v>3.3040847201210299</v>
      </c>
      <c r="U4480">
        <v>2716</v>
      </c>
      <c r="V4480">
        <f t="shared" si="243"/>
        <v>-0.47708949172196352</v>
      </c>
      <c r="W4480">
        <f t="shared" si="244"/>
        <v>1.1951594970131096</v>
      </c>
      <c r="X4480">
        <f t="shared" si="245"/>
        <v>1.6722489887350731</v>
      </c>
      <c r="Y4480" t="s">
        <v>134</v>
      </c>
      <c r="Z4480">
        <f t="shared" si="246"/>
        <v>5039</v>
      </c>
    </row>
    <row r="4481" spans="2:26" x14ac:dyDescent="0.2">
      <c r="B4481" s="1">
        <v>416</v>
      </c>
      <c r="D4481" t="s">
        <v>14</v>
      </c>
      <c r="E4481">
        <v>0</v>
      </c>
      <c r="F4481">
        <v>0</v>
      </c>
      <c r="G4481">
        <v>0</v>
      </c>
      <c r="H4481">
        <v>0</v>
      </c>
      <c r="I4481">
        <v>0.39040000000000002</v>
      </c>
      <c r="J4481">
        <v>0.49199999999999999</v>
      </c>
      <c r="K4481">
        <v>1628.9</v>
      </c>
      <c r="L4481">
        <v>0.86</v>
      </c>
      <c r="M4481">
        <v>0.09</v>
      </c>
      <c r="N4481">
        <v>0.77</v>
      </c>
      <c r="O4481">
        <v>76.8</v>
      </c>
      <c r="P4481">
        <v>19.2</v>
      </c>
      <c r="Q4481">
        <v>4</v>
      </c>
      <c r="R4481">
        <v>323</v>
      </c>
      <c r="S4481">
        <v>0.728549167927382</v>
      </c>
      <c r="T4481">
        <v>3.6066565809379698</v>
      </c>
      <c r="U4481">
        <v>2716</v>
      </c>
      <c r="V4481">
        <f t="shared" si="243"/>
        <v>-0.31670016361697279</v>
      </c>
      <c r="W4481">
        <f t="shared" si="244"/>
        <v>1.2827811883335534</v>
      </c>
      <c r="X4481">
        <f t="shared" si="245"/>
        <v>1.5994813519505262</v>
      </c>
      <c r="Y4481" t="s">
        <v>134</v>
      </c>
      <c r="Z4481">
        <f t="shared" si="246"/>
        <v>5039</v>
      </c>
    </row>
    <row r="4482" spans="2:26" x14ac:dyDescent="0.2">
      <c r="B4482" s="1">
        <v>417</v>
      </c>
      <c r="D4482" t="s">
        <v>14</v>
      </c>
      <c r="E4482">
        <v>0</v>
      </c>
      <c r="F4482">
        <v>0</v>
      </c>
      <c r="G4482">
        <v>0</v>
      </c>
      <c r="H4482">
        <v>0</v>
      </c>
      <c r="I4482">
        <v>0.39040000000000002</v>
      </c>
      <c r="J4482">
        <v>0.49199999999999999</v>
      </c>
      <c r="K4482">
        <v>1628.9</v>
      </c>
      <c r="L4482">
        <v>0.86</v>
      </c>
      <c r="M4482">
        <v>0.09</v>
      </c>
      <c r="N4482">
        <v>0.77</v>
      </c>
      <c r="O4482">
        <v>76.8</v>
      </c>
      <c r="P4482">
        <v>19.2</v>
      </c>
      <c r="Q4482">
        <v>4</v>
      </c>
      <c r="R4482">
        <v>323</v>
      </c>
      <c r="S4482">
        <v>0.84351285930408404</v>
      </c>
      <c r="T4482">
        <v>3.8971255673222398</v>
      </c>
      <c r="U4482">
        <v>2716</v>
      </c>
      <c r="V4482">
        <f t="shared" si="243"/>
        <v>-0.17018013193853981</v>
      </c>
      <c r="W4482">
        <f t="shared" si="244"/>
        <v>1.3602392473725582</v>
      </c>
      <c r="X4482">
        <f t="shared" si="245"/>
        <v>1.5304193793110981</v>
      </c>
      <c r="Y4482" t="s">
        <v>134</v>
      </c>
      <c r="Z4482">
        <f t="shared" si="246"/>
        <v>5039</v>
      </c>
    </row>
    <row r="4483" spans="2:26" x14ac:dyDescent="0.2">
      <c r="B4483" s="1">
        <v>418</v>
      </c>
      <c r="D4483" t="s">
        <v>14</v>
      </c>
      <c r="E4483">
        <v>0</v>
      </c>
      <c r="F4483">
        <v>0</v>
      </c>
      <c r="G4483">
        <v>0</v>
      </c>
      <c r="H4483">
        <v>0</v>
      </c>
      <c r="I4483">
        <v>0.39040000000000002</v>
      </c>
      <c r="J4483">
        <v>0.49199999999999999</v>
      </c>
      <c r="K4483">
        <v>1628.9</v>
      </c>
      <c r="L4483">
        <v>0.86</v>
      </c>
      <c r="M4483">
        <v>0.09</v>
      </c>
      <c r="N4483">
        <v>0.77</v>
      </c>
      <c r="O4483">
        <v>76.8</v>
      </c>
      <c r="P4483">
        <v>19.2</v>
      </c>
      <c r="Q4483">
        <v>4</v>
      </c>
      <c r="R4483">
        <v>323</v>
      </c>
      <c r="S4483">
        <v>0.95047806354009001</v>
      </c>
      <c r="T4483">
        <v>4.1754916792738204</v>
      </c>
      <c r="U4483">
        <v>2716</v>
      </c>
      <c r="V4483">
        <f t="shared" si="243"/>
        <v>-5.0790196183635491E-2</v>
      </c>
      <c r="W4483">
        <f t="shared" si="244"/>
        <v>1.4292321188595076</v>
      </c>
      <c r="X4483">
        <f t="shared" si="245"/>
        <v>1.4800223150431431</v>
      </c>
      <c r="Y4483" t="s">
        <v>134</v>
      </c>
      <c r="Z4483">
        <f t="shared" si="246"/>
        <v>5039</v>
      </c>
    </row>
    <row r="4484" spans="2:26" x14ac:dyDescent="0.2">
      <c r="B4484" s="1">
        <v>419</v>
      </c>
      <c r="D4484" t="s">
        <v>14</v>
      </c>
      <c r="E4484">
        <v>0</v>
      </c>
      <c r="F4484">
        <v>0</v>
      </c>
      <c r="G4484">
        <v>0</v>
      </c>
      <c r="H4484">
        <v>0</v>
      </c>
      <c r="I4484">
        <v>0.39040000000000002</v>
      </c>
      <c r="J4484">
        <v>0.49199999999999999</v>
      </c>
      <c r="K4484">
        <v>1628.9</v>
      </c>
      <c r="L4484">
        <v>0.86</v>
      </c>
      <c r="M4484">
        <v>0.09</v>
      </c>
      <c r="N4484">
        <v>0.77</v>
      </c>
      <c r="O4484">
        <v>76.8</v>
      </c>
      <c r="P4484">
        <v>19.2</v>
      </c>
      <c r="Q4484">
        <v>4</v>
      </c>
      <c r="R4484">
        <v>323</v>
      </c>
      <c r="S4484">
        <v>1.06845083207261</v>
      </c>
      <c r="T4484">
        <v>4.3933434190620204</v>
      </c>
      <c r="U4484">
        <v>2716</v>
      </c>
      <c r="V4484">
        <f t="shared" ref="V4484:V4547" si="247">LN(S4484)</f>
        <v>6.6209778876104616E-2</v>
      </c>
      <c r="W4484">
        <f t="shared" ref="W4484:W4547" si="248">LN(T4484)</f>
        <v>1.4800905360929988</v>
      </c>
      <c r="X4484">
        <f t="shared" ref="X4484:X4547" si="249">W4484-V4484</f>
        <v>1.4138807572168941</v>
      </c>
      <c r="Y4484" t="s">
        <v>134</v>
      </c>
      <c r="Z4484">
        <f t="shared" ref="Z4484:Z4547" si="250">U4484+2323</f>
        <v>5039</v>
      </c>
    </row>
    <row r="4485" spans="2:26" x14ac:dyDescent="0.2">
      <c r="B4485" s="1">
        <v>420</v>
      </c>
      <c r="D4485" t="s">
        <v>16</v>
      </c>
      <c r="E4485">
        <v>0.11</v>
      </c>
      <c r="F4485">
        <v>0.1</v>
      </c>
      <c r="G4485">
        <v>0</v>
      </c>
      <c r="H4485">
        <v>7.0000000000000007E-2</v>
      </c>
      <c r="I4485">
        <v>0.34739999999999999</v>
      </c>
      <c r="J4485">
        <v>0.28899999999999998</v>
      </c>
      <c r="K4485">
        <v>1628.9</v>
      </c>
      <c r="L4485">
        <v>0.86</v>
      </c>
      <c r="M4485">
        <v>0.09</v>
      </c>
      <c r="N4485">
        <v>0.77</v>
      </c>
      <c r="O4485">
        <v>76.8</v>
      </c>
      <c r="P4485">
        <v>19.2</v>
      </c>
      <c r="Q4485">
        <v>4</v>
      </c>
      <c r="R4485">
        <v>323</v>
      </c>
      <c r="S4485">
        <v>3.6945537065052901E-2</v>
      </c>
      <c r="T4485">
        <v>0.43570347957639999</v>
      </c>
      <c r="U4485">
        <v>2717</v>
      </c>
      <c r="V4485">
        <f t="shared" si="247"/>
        <v>-3.2983104219666091</v>
      </c>
      <c r="W4485">
        <f t="shared" si="248"/>
        <v>-0.83079335971573898</v>
      </c>
      <c r="X4485">
        <f t="shared" si="249"/>
        <v>2.4675170622508702</v>
      </c>
      <c r="Y4485" t="s">
        <v>134</v>
      </c>
      <c r="Z4485">
        <f t="shared" si="250"/>
        <v>5040</v>
      </c>
    </row>
    <row r="4486" spans="2:26" x14ac:dyDescent="0.2">
      <c r="B4486" s="1">
        <v>421</v>
      </c>
      <c r="D4486" t="s">
        <v>16</v>
      </c>
      <c r="E4486">
        <v>0.11</v>
      </c>
      <c r="F4486">
        <v>0.1</v>
      </c>
      <c r="G4486">
        <v>0</v>
      </c>
      <c r="H4486">
        <v>7.0000000000000007E-2</v>
      </c>
      <c r="I4486">
        <v>0.34739999999999999</v>
      </c>
      <c r="J4486">
        <v>0.28899999999999998</v>
      </c>
      <c r="K4486">
        <v>1628.9</v>
      </c>
      <c r="L4486">
        <v>0.86</v>
      </c>
      <c r="M4486">
        <v>0.09</v>
      </c>
      <c r="N4486">
        <v>0.77</v>
      </c>
      <c r="O4486">
        <v>76.8</v>
      </c>
      <c r="P4486">
        <v>19.2</v>
      </c>
      <c r="Q4486">
        <v>4</v>
      </c>
      <c r="R4486">
        <v>323</v>
      </c>
      <c r="S4486">
        <v>0.112857791225416</v>
      </c>
      <c r="T4486">
        <v>1.13767019667171</v>
      </c>
      <c r="U4486">
        <v>2717</v>
      </c>
      <c r="V4486">
        <f t="shared" si="247"/>
        <v>-2.1816267375575542</v>
      </c>
      <c r="W4486">
        <f t="shared" si="248"/>
        <v>0.12898248409815394</v>
      </c>
      <c r="X4486">
        <f t="shared" si="249"/>
        <v>2.3106092216557084</v>
      </c>
      <c r="Y4486" t="s">
        <v>134</v>
      </c>
      <c r="Z4486">
        <f t="shared" si="250"/>
        <v>5040</v>
      </c>
    </row>
    <row r="4487" spans="2:26" x14ac:dyDescent="0.2">
      <c r="B4487" s="1">
        <v>422</v>
      </c>
      <c r="D4487" t="s">
        <v>16</v>
      </c>
      <c r="E4487">
        <v>0.11</v>
      </c>
      <c r="F4487">
        <v>0.1</v>
      </c>
      <c r="G4487">
        <v>0</v>
      </c>
      <c r="H4487">
        <v>7.0000000000000007E-2</v>
      </c>
      <c r="I4487">
        <v>0.34739999999999999</v>
      </c>
      <c r="J4487">
        <v>0.28899999999999998</v>
      </c>
      <c r="K4487">
        <v>1628.9</v>
      </c>
      <c r="L4487">
        <v>0.86</v>
      </c>
      <c r="M4487">
        <v>0.09</v>
      </c>
      <c r="N4487">
        <v>0.77</v>
      </c>
      <c r="O4487">
        <v>76.8</v>
      </c>
      <c r="P4487">
        <v>19.2</v>
      </c>
      <c r="Q4487">
        <v>4</v>
      </c>
      <c r="R4487">
        <v>323</v>
      </c>
      <c r="S4487">
        <v>0.19980484114977301</v>
      </c>
      <c r="T4487">
        <v>1.56127080181543</v>
      </c>
      <c r="U4487">
        <v>2717</v>
      </c>
      <c r="V4487">
        <f t="shared" si="247"/>
        <v>-1.6104141830823813</v>
      </c>
      <c r="W4487">
        <f t="shared" si="248"/>
        <v>0.445500106189821</v>
      </c>
      <c r="X4487">
        <f t="shared" si="249"/>
        <v>2.0559142892722022</v>
      </c>
      <c r="Y4487" t="s">
        <v>134</v>
      </c>
      <c r="Z4487">
        <f t="shared" si="250"/>
        <v>5040</v>
      </c>
    </row>
    <row r="4488" spans="2:26" x14ac:dyDescent="0.2">
      <c r="B4488" s="1">
        <v>423</v>
      </c>
      <c r="D4488" t="s">
        <v>16</v>
      </c>
      <c r="E4488">
        <v>0.11</v>
      </c>
      <c r="F4488">
        <v>0.1</v>
      </c>
      <c r="G4488">
        <v>0</v>
      </c>
      <c r="H4488">
        <v>7.0000000000000007E-2</v>
      </c>
      <c r="I4488">
        <v>0.34739999999999999</v>
      </c>
      <c r="J4488">
        <v>0.28899999999999998</v>
      </c>
      <c r="K4488">
        <v>1628.9</v>
      </c>
      <c r="L4488">
        <v>0.86</v>
      </c>
      <c r="M4488">
        <v>0.09</v>
      </c>
      <c r="N4488">
        <v>0.77</v>
      </c>
      <c r="O4488">
        <v>76.8</v>
      </c>
      <c r="P4488">
        <v>19.2</v>
      </c>
      <c r="Q4488">
        <v>4</v>
      </c>
      <c r="R4488">
        <v>323</v>
      </c>
      <c r="S4488">
        <v>0.30174432677760898</v>
      </c>
      <c r="T4488">
        <v>2.0453857791225398</v>
      </c>
      <c r="U4488">
        <v>2717</v>
      </c>
      <c r="V4488">
        <f t="shared" si="247"/>
        <v>-1.1981752202496427</v>
      </c>
      <c r="W4488">
        <f t="shared" si="248"/>
        <v>0.71558641675122225</v>
      </c>
      <c r="X4488">
        <f t="shared" si="249"/>
        <v>1.913761637000865</v>
      </c>
      <c r="Y4488" t="s">
        <v>134</v>
      </c>
      <c r="Z4488">
        <f t="shared" si="250"/>
        <v>5040</v>
      </c>
    </row>
    <row r="4489" spans="2:26" x14ac:dyDescent="0.2">
      <c r="B4489" s="1">
        <v>424</v>
      </c>
      <c r="D4489" t="s">
        <v>16</v>
      </c>
      <c r="E4489">
        <v>0.11</v>
      </c>
      <c r="F4489">
        <v>0.1</v>
      </c>
      <c r="G4489">
        <v>0</v>
      </c>
      <c r="H4489">
        <v>7.0000000000000007E-2</v>
      </c>
      <c r="I4489">
        <v>0.34739999999999999</v>
      </c>
      <c r="J4489">
        <v>0.28899999999999998</v>
      </c>
      <c r="K4489">
        <v>1628.9</v>
      </c>
      <c r="L4489">
        <v>0.86</v>
      </c>
      <c r="M4489">
        <v>0.09</v>
      </c>
      <c r="N4489">
        <v>0.77</v>
      </c>
      <c r="O4489">
        <v>76.8</v>
      </c>
      <c r="P4489">
        <v>19.2</v>
      </c>
      <c r="Q4489">
        <v>4</v>
      </c>
      <c r="R4489">
        <v>323</v>
      </c>
      <c r="S4489">
        <v>0.40769742813918303</v>
      </c>
      <c r="T4489">
        <v>2.4205748865355501</v>
      </c>
      <c r="U4489">
        <v>2717</v>
      </c>
      <c r="V4489">
        <f t="shared" si="247"/>
        <v>-0.89722997739565613</v>
      </c>
      <c r="W4489">
        <f t="shared" si="248"/>
        <v>0.88400506837618542</v>
      </c>
      <c r="X4489">
        <f t="shared" si="249"/>
        <v>1.7812350457718416</v>
      </c>
      <c r="Y4489" t="s">
        <v>134</v>
      </c>
      <c r="Z4489">
        <f t="shared" si="250"/>
        <v>5040</v>
      </c>
    </row>
    <row r="4490" spans="2:26" x14ac:dyDescent="0.2">
      <c r="B4490" s="1">
        <v>425</v>
      </c>
      <c r="D4490" t="s">
        <v>16</v>
      </c>
      <c r="E4490">
        <v>0.11</v>
      </c>
      <c r="F4490">
        <v>0.1</v>
      </c>
      <c r="G4490">
        <v>0</v>
      </c>
      <c r="H4490">
        <v>7.0000000000000007E-2</v>
      </c>
      <c r="I4490">
        <v>0.34739999999999999</v>
      </c>
      <c r="J4490">
        <v>0.28899999999999998</v>
      </c>
      <c r="K4490">
        <v>1628.9</v>
      </c>
      <c r="L4490">
        <v>0.86</v>
      </c>
      <c r="M4490">
        <v>0.09</v>
      </c>
      <c r="N4490">
        <v>0.77</v>
      </c>
      <c r="O4490">
        <v>76.8</v>
      </c>
      <c r="P4490">
        <v>19.2</v>
      </c>
      <c r="Q4490">
        <v>4</v>
      </c>
      <c r="R4490">
        <v>323</v>
      </c>
      <c r="S4490">
        <v>0.51065355521936395</v>
      </c>
      <c r="T4490">
        <v>2.7715582450832001</v>
      </c>
      <c r="U4490">
        <v>2717</v>
      </c>
      <c r="V4490">
        <f t="shared" si="247"/>
        <v>-0.67206389283722612</v>
      </c>
      <c r="W4490">
        <f t="shared" si="248"/>
        <v>1.0194097053823867</v>
      </c>
      <c r="X4490">
        <f t="shared" si="249"/>
        <v>1.6914735982196127</v>
      </c>
      <c r="Y4490" t="s">
        <v>134</v>
      </c>
      <c r="Z4490">
        <f t="shared" si="250"/>
        <v>5040</v>
      </c>
    </row>
    <row r="4491" spans="2:26" x14ac:dyDescent="0.2">
      <c r="B4491" s="1">
        <v>426</v>
      </c>
      <c r="D4491" t="s">
        <v>16</v>
      </c>
      <c r="E4491">
        <v>0.11</v>
      </c>
      <c r="F4491">
        <v>0.1</v>
      </c>
      <c r="G4491">
        <v>0</v>
      </c>
      <c r="H4491">
        <v>7.0000000000000007E-2</v>
      </c>
      <c r="I4491">
        <v>0.34739999999999999</v>
      </c>
      <c r="J4491">
        <v>0.28899999999999998</v>
      </c>
      <c r="K4491">
        <v>1628.9</v>
      </c>
      <c r="L4491">
        <v>0.86</v>
      </c>
      <c r="M4491">
        <v>0.09</v>
      </c>
      <c r="N4491">
        <v>0.77</v>
      </c>
      <c r="O4491">
        <v>76.8</v>
      </c>
      <c r="P4491">
        <v>19.2</v>
      </c>
      <c r="Q4491">
        <v>4</v>
      </c>
      <c r="R4491">
        <v>323</v>
      </c>
      <c r="S4491">
        <v>0.60962178517397803</v>
      </c>
      <c r="T4491">
        <v>3.02571860816944</v>
      </c>
      <c r="U4491">
        <v>2717</v>
      </c>
      <c r="V4491">
        <f t="shared" si="247"/>
        <v>-0.49491653841429251</v>
      </c>
      <c r="W4491">
        <f t="shared" si="248"/>
        <v>1.1071486196903959</v>
      </c>
      <c r="X4491">
        <f t="shared" si="249"/>
        <v>1.6020651581046885</v>
      </c>
      <c r="Y4491" t="s">
        <v>134</v>
      </c>
      <c r="Z4491">
        <f t="shared" si="250"/>
        <v>5040</v>
      </c>
    </row>
    <row r="4492" spans="2:26" x14ac:dyDescent="0.2">
      <c r="B4492" s="1">
        <v>427</v>
      </c>
      <c r="D4492" t="s">
        <v>16</v>
      </c>
      <c r="E4492">
        <v>0.11</v>
      </c>
      <c r="F4492">
        <v>0.1</v>
      </c>
      <c r="G4492">
        <v>0</v>
      </c>
      <c r="H4492">
        <v>7.0000000000000007E-2</v>
      </c>
      <c r="I4492">
        <v>0.34739999999999999</v>
      </c>
      <c r="J4492">
        <v>0.28899999999999998</v>
      </c>
      <c r="K4492">
        <v>1628.9</v>
      </c>
      <c r="L4492">
        <v>0.86</v>
      </c>
      <c r="M4492">
        <v>0.09</v>
      </c>
      <c r="N4492">
        <v>0.77</v>
      </c>
      <c r="O4492">
        <v>76.8</v>
      </c>
      <c r="P4492">
        <v>19.2</v>
      </c>
      <c r="Q4492">
        <v>4</v>
      </c>
      <c r="R4492">
        <v>323</v>
      </c>
      <c r="S4492">
        <v>0.714583963691376</v>
      </c>
      <c r="T4492">
        <v>3.3282904689863799</v>
      </c>
      <c r="U4492">
        <v>2717</v>
      </c>
      <c r="V4492">
        <f t="shared" si="247"/>
        <v>-0.33605477460268174</v>
      </c>
      <c r="W4492">
        <f t="shared" si="248"/>
        <v>1.2024587994947196</v>
      </c>
      <c r="X4492">
        <f t="shared" si="249"/>
        <v>1.5385135740974012</v>
      </c>
      <c r="Y4492" t="s">
        <v>134</v>
      </c>
      <c r="Z4492">
        <f t="shared" si="250"/>
        <v>5040</v>
      </c>
    </row>
    <row r="4493" spans="2:26" x14ac:dyDescent="0.2">
      <c r="B4493" s="1">
        <v>428</v>
      </c>
      <c r="D4493" t="s">
        <v>16</v>
      </c>
      <c r="E4493">
        <v>0.11</v>
      </c>
      <c r="F4493">
        <v>0.1</v>
      </c>
      <c r="G4493">
        <v>0</v>
      </c>
      <c r="H4493">
        <v>7.0000000000000007E-2</v>
      </c>
      <c r="I4493">
        <v>0.34739999999999999</v>
      </c>
      <c r="J4493">
        <v>0.28899999999999998</v>
      </c>
      <c r="K4493">
        <v>1628.9</v>
      </c>
      <c r="L4493">
        <v>0.86</v>
      </c>
      <c r="M4493">
        <v>0.09</v>
      </c>
      <c r="N4493">
        <v>0.77</v>
      </c>
      <c r="O4493">
        <v>76.8</v>
      </c>
      <c r="P4493">
        <v>19.2</v>
      </c>
      <c r="Q4493">
        <v>4</v>
      </c>
      <c r="R4493">
        <v>323</v>
      </c>
      <c r="S4493">
        <v>0.80455521936459895</v>
      </c>
      <c r="T4493">
        <v>3.5582450832072601</v>
      </c>
      <c r="U4493">
        <v>2717</v>
      </c>
      <c r="V4493">
        <f t="shared" si="247"/>
        <v>-0.21746567678884263</v>
      </c>
      <c r="W4493">
        <f t="shared" si="248"/>
        <v>1.2692674691668309</v>
      </c>
      <c r="X4493">
        <f t="shared" si="249"/>
        <v>1.4867331459556734</v>
      </c>
      <c r="Y4493" t="s">
        <v>134</v>
      </c>
      <c r="Z4493">
        <f t="shared" si="250"/>
        <v>5040</v>
      </c>
    </row>
    <row r="4494" spans="2:26" x14ac:dyDescent="0.2">
      <c r="B4494" s="1">
        <v>429</v>
      </c>
      <c r="D4494" t="s">
        <v>16</v>
      </c>
      <c r="E4494">
        <v>0.11</v>
      </c>
      <c r="F4494">
        <v>0.1</v>
      </c>
      <c r="G4494">
        <v>0</v>
      </c>
      <c r="H4494">
        <v>7.0000000000000007E-2</v>
      </c>
      <c r="I4494">
        <v>0.34739999999999999</v>
      </c>
      <c r="J4494">
        <v>0.28899999999999998</v>
      </c>
      <c r="K4494">
        <v>1628.9</v>
      </c>
      <c r="L4494">
        <v>0.86</v>
      </c>
      <c r="M4494">
        <v>0.09</v>
      </c>
      <c r="N4494">
        <v>0.77</v>
      </c>
      <c r="O4494">
        <v>76.8</v>
      </c>
      <c r="P4494">
        <v>19.2</v>
      </c>
      <c r="Q4494">
        <v>4</v>
      </c>
      <c r="R4494">
        <v>323</v>
      </c>
      <c r="S4494">
        <v>0.93452344931921305</v>
      </c>
      <c r="T4494">
        <v>3.8124054462934902</v>
      </c>
      <c r="U4494">
        <v>2717</v>
      </c>
      <c r="V4494">
        <f t="shared" si="247"/>
        <v>-6.7718559496886349E-2</v>
      </c>
      <c r="W4494">
        <f t="shared" si="248"/>
        <v>1.3382603406537816</v>
      </c>
      <c r="X4494">
        <f t="shared" si="249"/>
        <v>1.405978900150668</v>
      </c>
      <c r="Y4494" t="s">
        <v>134</v>
      </c>
      <c r="Z4494">
        <f t="shared" si="250"/>
        <v>5040</v>
      </c>
    </row>
    <row r="4495" spans="2:26" x14ac:dyDescent="0.2">
      <c r="B4495" s="1">
        <v>430</v>
      </c>
      <c r="D4495" t="s">
        <v>16</v>
      </c>
      <c r="E4495">
        <v>0.11</v>
      </c>
      <c r="F4495">
        <v>0.1</v>
      </c>
      <c r="G4495">
        <v>0</v>
      </c>
      <c r="H4495">
        <v>7.0000000000000007E-2</v>
      </c>
      <c r="I4495">
        <v>0.34739999999999999</v>
      </c>
      <c r="J4495">
        <v>0.28899999999999998</v>
      </c>
      <c r="K4495">
        <v>1628.9</v>
      </c>
      <c r="L4495">
        <v>0.86</v>
      </c>
      <c r="M4495">
        <v>0.09</v>
      </c>
      <c r="N4495">
        <v>0.77</v>
      </c>
      <c r="O4495">
        <v>76.8</v>
      </c>
      <c r="P4495">
        <v>19.2</v>
      </c>
      <c r="Q4495">
        <v>4</v>
      </c>
      <c r="R4495">
        <v>323</v>
      </c>
      <c r="S4495">
        <v>1.0694947049924299</v>
      </c>
      <c r="T4495">
        <v>4.0423600605143699</v>
      </c>
      <c r="U4495">
        <v>2717</v>
      </c>
      <c r="V4495">
        <f t="shared" si="247"/>
        <v>6.7186298609348341E-2</v>
      </c>
      <c r="W4495">
        <f t="shared" si="248"/>
        <v>1.3968286948048494</v>
      </c>
      <c r="X4495">
        <f t="shared" si="249"/>
        <v>1.3296423961955011</v>
      </c>
      <c r="Y4495" t="s">
        <v>134</v>
      </c>
      <c r="Z4495">
        <f t="shared" si="250"/>
        <v>5040</v>
      </c>
    </row>
    <row r="4496" spans="2:26" x14ac:dyDescent="0.2">
      <c r="B4496" s="1">
        <v>431</v>
      </c>
      <c r="D4496" t="s">
        <v>91</v>
      </c>
      <c r="E4496" s="3">
        <v>0.19</v>
      </c>
      <c r="F4496" s="3">
        <v>0.47</v>
      </c>
      <c r="G4496" s="3">
        <v>0.12</v>
      </c>
      <c r="H4496" s="3">
        <v>0.05</v>
      </c>
      <c r="I4496" s="3">
        <v>0.3044</v>
      </c>
      <c r="J4496" s="3">
        <v>7.0000000000000007E-2</v>
      </c>
      <c r="K4496">
        <v>1628.9</v>
      </c>
      <c r="L4496">
        <v>0.86</v>
      </c>
      <c r="M4496">
        <v>0.09</v>
      </c>
      <c r="N4496">
        <v>0.77</v>
      </c>
      <c r="O4496">
        <v>76.8</v>
      </c>
      <c r="P4496">
        <v>19.2</v>
      </c>
      <c r="Q4496">
        <v>4</v>
      </c>
      <c r="R4496">
        <v>323</v>
      </c>
      <c r="S4496">
        <v>4.5928895612708E-2</v>
      </c>
      <c r="T4496">
        <v>0.56883509833585599</v>
      </c>
      <c r="U4496">
        <v>2718</v>
      </c>
      <c r="V4496">
        <f t="shared" si="247"/>
        <v>-3.0806608259431441</v>
      </c>
      <c r="W4496">
        <f t="shared" si="248"/>
        <v>-0.56416469646178957</v>
      </c>
      <c r="X4496">
        <f t="shared" si="249"/>
        <v>2.5164961294813546</v>
      </c>
      <c r="Y4496" t="s">
        <v>134</v>
      </c>
      <c r="Z4496">
        <f t="shared" si="250"/>
        <v>5041</v>
      </c>
    </row>
    <row r="4497" spans="2:26" x14ac:dyDescent="0.2">
      <c r="B4497" s="1">
        <v>432</v>
      </c>
      <c r="D4497" t="s">
        <v>91</v>
      </c>
      <c r="E4497" s="3">
        <v>0.19</v>
      </c>
      <c r="F4497" s="3">
        <v>0.47</v>
      </c>
      <c r="G4497" s="3">
        <v>0.12</v>
      </c>
      <c r="H4497" s="3">
        <v>0.05</v>
      </c>
      <c r="I4497" s="3">
        <v>0.3044</v>
      </c>
      <c r="J4497" s="3">
        <v>7.0000000000000007E-2</v>
      </c>
      <c r="K4497">
        <v>1628.9</v>
      </c>
      <c r="L4497">
        <v>0.86</v>
      </c>
      <c r="M4497">
        <v>0.09</v>
      </c>
      <c r="N4497">
        <v>0.77</v>
      </c>
      <c r="O4497">
        <v>76.8</v>
      </c>
      <c r="P4497">
        <v>19.2</v>
      </c>
      <c r="Q4497">
        <v>4</v>
      </c>
      <c r="R4497">
        <v>323</v>
      </c>
      <c r="S4497">
        <v>0.14486838124054399</v>
      </c>
      <c r="T4497">
        <v>1.0529500756429599</v>
      </c>
      <c r="U4497">
        <v>2718</v>
      </c>
      <c r="V4497">
        <f t="shared" si="247"/>
        <v>-1.9319296643672803</v>
      </c>
      <c r="W4497">
        <f t="shared" si="248"/>
        <v>5.1595820482728372E-2</v>
      </c>
      <c r="X4497">
        <f t="shared" si="249"/>
        <v>1.9835254848500088</v>
      </c>
      <c r="Y4497" t="s">
        <v>134</v>
      </c>
      <c r="Z4497">
        <f t="shared" si="250"/>
        <v>5041</v>
      </c>
    </row>
    <row r="4498" spans="2:26" x14ac:dyDescent="0.2">
      <c r="B4498" s="1">
        <v>433</v>
      </c>
      <c r="D4498" t="s">
        <v>91</v>
      </c>
      <c r="E4498" s="3">
        <v>0.19</v>
      </c>
      <c r="F4498" s="3">
        <v>0.47</v>
      </c>
      <c r="G4498" s="3">
        <v>0.12</v>
      </c>
      <c r="H4498" s="3">
        <v>0.05</v>
      </c>
      <c r="I4498" s="3">
        <v>0.3044</v>
      </c>
      <c r="J4498" s="3">
        <v>7.0000000000000007E-2</v>
      </c>
      <c r="K4498">
        <v>1628.9</v>
      </c>
      <c r="L4498">
        <v>0.86</v>
      </c>
      <c r="M4498">
        <v>0.09</v>
      </c>
      <c r="N4498">
        <v>0.77</v>
      </c>
      <c r="O4498">
        <v>76.8</v>
      </c>
      <c r="P4498">
        <v>19.2</v>
      </c>
      <c r="Q4498">
        <v>4</v>
      </c>
      <c r="R4498">
        <v>323</v>
      </c>
      <c r="S4498">
        <v>0.22681543116490099</v>
      </c>
      <c r="T4498">
        <v>1.4765506807866799</v>
      </c>
      <c r="U4498">
        <v>2718</v>
      </c>
      <c r="V4498">
        <f t="shared" si="247"/>
        <v>-1.4836186707971157</v>
      </c>
      <c r="W4498">
        <f t="shared" si="248"/>
        <v>0.38970874656140153</v>
      </c>
      <c r="X4498">
        <f t="shared" si="249"/>
        <v>1.8733274173585173</v>
      </c>
      <c r="Y4498" t="s">
        <v>134</v>
      </c>
      <c r="Z4498">
        <f t="shared" si="250"/>
        <v>5041</v>
      </c>
    </row>
    <row r="4499" spans="2:26" x14ac:dyDescent="0.2">
      <c r="B4499" s="1">
        <v>434</v>
      </c>
      <c r="D4499" t="s">
        <v>91</v>
      </c>
      <c r="E4499" s="3">
        <v>0.19</v>
      </c>
      <c r="F4499" s="3">
        <v>0.47</v>
      </c>
      <c r="G4499" s="3">
        <v>0.12</v>
      </c>
      <c r="H4499" s="3">
        <v>0.05</v>
      </c>
      <c r="I4499" s="3">
        <v>0.3044</v>
      </c>
      <c r="J4499" s="3">
        <v>7.0000000000000007E-2</v>
      </c>
      <c r="K4499">
        <v>1628.9</v>
      </c>
      <c r="L4499">
        <v>0.86</v>
      </c>
      <c r="M4499">
        <v>0.09</v>
      </c>
      <c r="N4499">
        <v>0.77</v>
      </c>
      <c r="O4499">
        <v>76.8</v>
      </c>
      <c r="P4499">
        <v>19.2</v>
      </c>
      <c r="Q4499">
        <v>4</v>
      </c>
      <c r="R4499">
        <v>323</v>
      </c>
      <c r="S4499">
        <v>0.30879273827533998</v>
      </c>
      <c r="T4499">
        <v>1.6580937972768499</v>
      </c>
      <c r="U4499">
        <v>2718</v>
      </c>
      <c r="V4499">
        <f t="shared" si="247"/>
        <v>-1.1750849770557534</v>
      </c>
      <c r="W4499">
        <f t="shared" si="248"/>
        <v>0.50566862765627252</v>
      </c>
      <c r="X4499">
        <f t="shared" si="249"/>
        <v>1.680753604712026</v>
      </c>
      <c r="Y4499" t="s">
        <v>134</v>
      </c>
      <c r="Z4499">
        <f t="shared" si="250"/>
        <v>5041</v>
      </c>
    </row>
    <row r="4500" spans="2:26" x14ac:dyDescent="0.2">
      <c r="B4500" s="1">
        <v>435</v>
      </c>
      <c r="D4500" t="s">
        <v>91</v>
      </c>
      <c r="E4500" s="3">
        <v>0.19</v>
      </c>
      <c r="F4500" s="3">
        <v>0.47</v>
      </c>
      <c r="G4500" s="3">
        <v>0.12</v>
      </c>
      <c r="H4500" s="3">
        <v>0.05</v>
      </c>
      <c r="I4500" s="3">
        <v>0.3044</v>
      </c>
      <c r="J4500" s="3">
        <v>7.0000000000000007E-2</v>
      </c>
      <c r="K4500">
        <v>1628.9</v>
      </c>
      <c r="L4500">
        <v>0.86</v>
      </c>
      <c r="M4500">
        <v>0.09</v>
      </c>
      <c r="N4500">
        <v>0.77</v>
      </c>
      <c r="O4500">
        <v>76.8</v>
      </c>
      <c r="P4500">
        <v>19.2</v>
      </c>
      <c r="Q4500">
        <v>4</v>
      </c>
      <c r="R4500">
        <v>323</v>
      </c>
      <c r="S4500">
        <v>0.42274583963691298</v>
      </c>
      <c r="T4500">
        <v>2.0332829046898602</v>
      </c>
      <c r="U4500">
        <v>2718</v>
      </c>
      <c r="V4500">
        <f t="shared" si="247"/>
        <v>-0.86098413244190652</v>
      </c>
      <c r="W4500">
        <f t="shared" si="248"/>
        <v>0.70965168123140676</v>
      </c>
      <c r="X4500">
        <f t="shared" si="249"/>
        <v>1.5706358136733134</v>
      </c>
      <c r="Y4500" t="s">
        <v>134</v>
      </c>
      <c r="Z4500">
        <f t="shared" si="250"/>
        <v>5041</v>
      </c>
    </row>
    <row r="4501" spans="2:26" x14ac:dyDescent="0.2">
      <c r="B4501" s="1">
        <v>436</v>
      </c>
      <c r="D4501" t="s">
        <v>91</v>
      </c>
      <c r="E4501" s="3">
        <v>0.19</v>
      </c>
      <c r="F4501" s="3">
        <v>0.47</v>
      </c>
      <c r="G4501" s="3">
        <v>0.12</v>
      </c>
      <c r="H4501" s="3">
        <v>0.05</v>
      </c>
      <c r="I4501" s="3">
        <v>0.3044</v>
      </c>
      <c r="J4501" s="3">
        <v>7.0000000000000007E-2</v>
      </c>
      <c r="K4501">
        <v>1628.9</v>
      </c>
      <c r="L4501">
        <v>0.86</v>
      </c>
      <c r="M4501">
        <v>0.09</v>
      </c>
      <c r="N4501">
        <v>0.77</v>
      </c>
      <c r="O4501">
        <v>76.8</v>
      </c>
      <c r="P4501">
        <v>19.2</v>
      </c>
      <c r="Q4501">
        <v>4</v>
      </c>
      <c r="R4501">
        <v>323</v>
      </c>
      <c r="S4501">
        <v>0.532720121028744</v>
      </c>
      <c r="T4501">
        <v>2.2390317700453801</v>
      </c>
      <c r="U4501">
        <v>2718</v>
      </c>
      <c r="V4501">
        <f t="shared" si="247"/>
        <v>-0.62975909398963226</v>
      </c>
      <c r="W4501">
        <f t="shared" si="248"/>
        <v>0.80604352690647196</v>
      </c>
      <c r="X4501">
        <f t="shared" si="249"/>
        <v>1.4358026208961041</v>
      </c>
      <c r="Y4501" t="s">
        <v>134</v>
      </c>
      <c r="Z4501">
        <f t="shared" si="250"/>
        <v>5041</v>
      </c>
    </row>
    <row r="4502" spans="2:26" x14ac:dyDescent="0.2">
      <c r="B4502" s="1">
        <v>437</v>
      </c>
      <c r="D4502" t="s">
        <v>91</v>
      </c>
      <c r="E4502" s="3">
        <v>0.19</v>
      </c>
      <c r="F4502" s="3">
        <v>0.47</v>
      </c>
      <c r="G4502" s="3">
        <v>0.12</v>
      </c>
      <c r="H4502" s="3">
        <v>0.05</v>
      </c>
      <c r="I4502" s="3">
        <v>0.3044</v>
      </c>
      <c r="J4502" s="3">
        <v>7.0000000000000007E-2</v>
      </c>
      <c r="K4502">
        <v>1628.9</v>
      </c>
      <c r="L4502">
        <v>0.86</v>
      </c>
      <c r="M4502">
        <v>0.09</v>
      </c>
      <c r="N4502">
        <v>0.77</v>
      </c>
      <c r="O4502">
        <v>76.8</v>
      </c>
      <c r="P4502">
        <v>19.2</v>
      </c>
      <c r="Q4502">
        <v>4</v>
      </c>
      <c r="R4502">
        <v>323</v>
      </c>
      <c r="S4502">
        <v>0.65668835098335798</v>
      </c>
      <c r="T4502">
        <v>2.4931921331316098</v>
      </c>
      <c r="U4502">
        <v>2718</v>
      </c>
      <c r="V4502">
        <f t="shared" si="247"/>
        <v>-0.42054572466135226</v>
      </c>
      <c r="W4502">
        <f t="shared" si="248"/>
        <v>0.91356387061772715</v>
      </c>
      <c r="X4502">
        <f t="shared" si="249"/>
        <v>1.3341095952790794</v>
      </c>
      <c r="Y4502" t="s">
        <v>134</v>
      </c>
      <c r="Z4502">
        <f t="shared" si="250"/>
        <v>5041</v>
      </c>
    </row>
    <row r="4503" spans="2:26" x14ac:dyDescent="0.2">
      <c r="B4503" s="1">
        <v>438</v>
      </c>
      <c r="D4503" t="s">
        <v>91</v>
      </c>
      <c r="E4503" s="3">
        <v>0.19</v>
      </c>
      <c r="F4503" s="3">
        <v>0.47</v>
      </c>
      <c r="G4503" s="3">
        <v>0.12</v>
      </c>
      <c r="H4503" s="3">
        <v>0.05</v>
      </c>
      <c r="I4503" s="3">
        <v>0.3044</v>
      </c>
      <c r="J4503" s="3">
        <v>7.0000000000000007E-2</v>
      </c>
      <c r="K4503">
        <v>1628.9</v>
      </c>
      <c r="L4503">
        <v>0.86</v>
      </c>
      <c r="M4503">
        <v>0.09</v>
      </c>
      <c r="N4503">
        <v>0.77</v>
      </c>
      <c r="O4503">
        <v>76.8</v>
      </c>
      <c r="P4503">
        <v>19.2</v>
      </c>
      <c r="Q4503">
        <v>4</v>
      </c>
      <c r="R4503">
        <v>323</v>
      </c>
      <c r="S4503">
        <v>0.78565658093797197</v>
      </c>
      <c r="T4503">
        <v>2.7473524962178502</v>
      </c>
      <c r="U4503">
        <v>2718</v>
      </c>
      <c r="V4503">
        <f t="shared" si="247"/>
        <v>-0.24123550195649743</v>
      </c>
      <c r="W4503">
        <f t="shared" si="248"/>
        <v>1.0106377193095517</v>
      </c>
      <c r="X4503">
        <f t="shared" si="249"/>
        <v>1.2518732212660491</v>
      </c>
      <c r="Y4503" t="s">
        <v>134</v>
      </c>
      <c r="Z4503">
        <f t="shared" si="250"/>
        <v>5041</v>
      </c>
    </row>
    <row r="4504" spans="2:26" x14ac:dyDescent="0.2">
      <c r="B4504" s="1">
        <v>439</v>
      </c>
      <c r="D4504" t="s">
        <v>91</v>
      </c>
      <c r="E4504" s="3">
        <v>0.19</v>
      </c>
      <c r="F4504" s="3">
        <v>0.47</v>
      </c>
      <c r="G4504" s="3">
        <v>0.12</v>
      </c>
      <c r="H4504" s="3">
        <v>0.05</v>
      </c>
      <c r="I4504" s="3">
        <v>0.3044</v>
      </c>
      <c r="J4504" s="3">
        <v>7.0000000000000007E-2</v>
      </c>
      <c r="K4504">
        <v>1628.9</v>
      </c>
      <c r="L4504">
        <v>0.86</v>
      </c>
      <c r="M4504">
        <v>0.09</v>
      </c>
      <c r="N4504">
        <v>0.77</v>
      </c>
      <c r="O4504">
        <v>76.8</v>
      </c>
      <c r="P4504">
        <v>19.2</v>
      </c>
      <c r="Q4504">
        <v>4</v>
      </c>
      <c r="R4504">
        <v>323</v>
      </c>
      <c r="S4504">
        <v>0.93362632375189103</v>
      </c>
      <c r="T4504">
        <v>2.9894099848714002</v>
      </c>
      <c r="U4504">
        <v>2718</v>
      </c>
      <c r="V4504">
        <f t="shared" si="247"/>
        <v>-6.8679002443395976E-2</v>
      </c>
      <c r="W4504">
        <f t="shared" si="248"/>
        <v>1.0950760384561247</v>
      </c>
      <c r="X4504">
        <f t="shared" si="249"/>
        <v>1.1637550408995208</v>
      </c>
      <c r="Y4504" t="s">
        <v>134</v>
      </c>
      <c r="Z4504">
        <f t="shared" si="250"/>
        <v>5041</v>
      </c>
    </row>
    <row r="4505" spans="2:26" x14ac:dyDescent="0.2">
      <c r="B4505" s="1">
        <v>440</v>
      </c>
      <c r="D4505" t="s">
        <v>91</v>
      </c>
      <c r="E4505" s="3">
        <v>0.19</v>
      </c>
      <c r="F4505" s="3">
        <v>0.47</v>
      </c>
      <c r="G4505" s="3">
        <v>0.12</v>
      </c>
      <c r="H4505" s="3">
        <v>0.05</v>
      </c>
      <c r="I4505" s="3">
        <v>0.3044</v>
      </c>
      <c r="J4505" s="3">
        <v>7.0000000000000007E-2</v>
      </c>
      <c r="K4505">
        <v>1628.9</v>
      </c>
      <c r="L4505">
        <v>0.86</v>
      </c>
      <c r="M4505">
        <v>0.09</v>
      </c>
      <c r="N4505">
        <v>0.77</v>
      </c>
      <c r="O4505">
        <v>76.8</v>
      </c>
      <c r="P4505">
        <v>19.2</v>
      </c>
      <c r="Q4505">
        <v>4</v>
      </c>
      <c r="R4505">
        <v>323</v>
      </c>
      <c r="S4505">
        <v>1.0665960665658001</v>
      </c>
      <c r="T4505">
        <v>3.23146747352496</v>
      </c>
      <c r="U4505">
        <v>2718</v>
      </c>
      <c r="V4505">
        <f t="shared" si="247"/>
        <v>6.4472331352513262E-2</v>
      </c>
      <c r="W4505">
        <f t="shared" si="248"/>
        <v>1.1729363602283984</v>
      </c>
      <c r="X4505">
        <f t="shared" si="249"/>
        <v>1.1084640288758851</v>
      </c>
      <c r="Y4505" t="s">
        <v>134</v>
      </c>
      <c r="Z4505">
        <f t="shared" si="250"/>
        <v>5041</v>
      </c>
    </row>
    <row r="4506" spans="2:26" x14ac:dyDescent="0.2">
      <c r="B4506" s="1">
        <v>451</v>
      </c>
      <c r="C4506" t="s">
        <v>115</v>
      </c>
      <c r="D4506" t="s">
        <v>27</v>
      </c>
      <c r="E4506">
        <v>0</v>
      </c>
      <c r="F4506">
        <v>0</v>
      </c>
      <c r="G4506">
        <v>0</v>
      </c>
      <c r="H4506">
        <v>0</v>
      </c>
      <c r="I4506">
        <v>0.53120000000000001</v>
      </c>
      <c r="J4506">
        <v>1.05</v>
      </c>
      <c r="K4506">
        <v>2146.1</v>
      </c>
      <c r="L4506">
        <v>1.96</v>
      </c>
      <c r="M4506">
        <v>1.05</v>
      </c>
      <c r="N4506">
        <v>0.91</v>
      </c>
      <c r="O4506">
        <v>82</v>
      </c>
      <c r="P4506">
        <v>14.2</v>
      </c>
      <c r="Q4506">
        <v>3.3</v>
      </c>
      <c r="R4506">
        <v>323</v>
      </c>
      <c r="S4506">
        <v>1.05355575065847E-2</v>
      </c>
      <c r="T4506">
        <v>1.18254138204244</v>
      </c>
      <c r="U4506">
        <v>2719</v>
      </c>
      <c r="V4506">
        <f t="shared" si="247"/>
        <v>-4.5529993136591838</v>
      </c>
      <c r="W4506">
        <f t="shared" si="248"/>
        <v>0.16766583615635403</v>
      </c>
      <c r="X4506">
        <f t="shared" si="249"/>
        <v>4.7206651498155381</v>
      </c>
      <c r="Y4506" t="s">
        <v>134</v>
      </c>
      <c r="Z4506">
        <f t="shared" si="250"/>
        <v>5042</v>
      </c>
    </row>
    <row r="4507" spans="2:26" x14ac:dyDescent="0.2">
      <c r="B4507" s="1">
        <v>452</v>
      </c>
      <c r="D4507" t="s">
        <v>27</v>
      </c>
      <c r="E4507">
        <v>0</v>
      </c>
      <c r="F4507">
        <v>0</v>
      </c>
      <c r="G4507">
        <v>0</v>
      </c>
      <c r="H4507">
        <v>0</v>
      </c>
      <c r="I4507">
        <v>0.53120000000000001</v>
      </c>
      <c r="J4507">
        <v>1.05</v>
      </c>
      <c r="K4507">
        <v>2146.1</v>
      </c>
      <c r="L4507">
        <v>1.96</v>
      </c>
      <c r="M4507">
        <v>1.05</v>
      </c>
      <c r="N4507">
        <v>0.91</v>
      </c>
      <c r="O4507">
        <v>82</v>
      </c>
      <c r="P4507">
        <v>14.2</v>
      </c>
      <c r="Q4507">
        <v>3.3</v>
      </c>
      <c r="R4507">
        <v>323</v>
      </c>
      <c r="S4507">
        <v>3.2484635645302899E-2</v>
      </c>
      <c r="T4507">
        <v>2.2671042206471199</v>
      </c>
      <c r="U4507">
        <v>2719</v>
      </c>
      <c r="V4507">
        <f t="shared" si="247"/>
        <v>-3.4269880508029575</v>
      </c>
      <c r="W4507">
        <f t="shared" si="248"/>
        <v>0.8185033434052017</v>
      </c>
      <c r="X4507">
        <f t="shared" si="249"/>
        <v>4.2454913942081589</v>
      </c>
      <c r="Y4507" t="s">
        <v>134</v>
      </c>
      <c r="Z4507">
        <f t="shared" si="250"/>
        <v>5042</v>
      </c>
    </row>
    <row r="4508" spans="2:26" x14ac:dyDescent="0.2">
      <c r="B4508" s="1">
        <v>453</v>
      </c>
      <c r="D4508" t="s">
        <v>27</v>
      </c>
      <c r="E4508">
        <v>0</v>
      </c>
      <c r="F4508">
        <v>0</v>
      </c>
      <c r="G4508">
        <v>0</v>
      </c>
      <c r="H4508">
        <v>0</v>
      </c>
      <c r="I4508">
        <v>0.53120000000000001</v>
      </c>
      <c r="J4508">
        <v>1.05</v>
      </c>
      <c r="K4508">
        <v>2146.1</v>
      </c>
      <c r="L4508">
        <v>1.96</v>
      </c>
      <c r="M4508">
        <v>1.05</v>
      </c>
      <c r="N4508">
        <v>0.91</v>
      </c>
      <c r="O4508">
        <v>82</v>
      </c>
      <c r="P4508">
        <v>14.2</v>
      </c>
      <c r="Q4508">
        <v>3.3</v>
      </c>
      <c r="R4508">
        <v>323</v>
      </c>
      <c r="S4508">
        <v>7.1992976294995598E-2</v>
      </c>
      <c r="T4508">
        <v>3.3998051350135898</v>
      </c>
      <c r="U4508">
        <v>2719</v>
      </c>
      <c r="V4508">
        <f t="shared" si="247"/>
        <v>-2.631186716182929</v>
      </c>
      <c r="W4508">
        <f t="shared" si="248"/>
        <v>1.2237181167483526</v>
      </c>
      <c r="X4508">
        <f t="shared" si="249"/>
        <v>3.8549048329312816</v>
      </c>
      <c r="Y4508" t="s">
        <v>134</v>
      </c>
      <c r="Z4508">
        <f t="shared" si="250"/>
        <v>5042</v>
      </c>
    </row>
    <row r="4509" spans="2:26" x14ac:dyDescent="0.2">
      <c r="B4509" s="1">
        <v>454</v>
      </c>
      <c r="D4509" t="s">
        <v>27</v>
      </c>
      <c r="E4509">
        <v>0</v>
      </c>
      <c r="F4509">
        <v>0</v>
      </c>
      <c r="G4509">
        <v>0</v>
      </c>
      <c r="H4509">
        <v>0</v>
      </c>
      <c r="I4509">
        <v>0.53120000000000001</v>
      </c>
      <c r="J4509">
        <v>1.05</v>
      </c>
      <c r="K4509">
        <v>2146.1</v>
      </c>
      <c r="L4509">
        <v>1.96</v>
      </c>
      <c r="M4509">
        <v>1.05</v>
      </c>
      <c r="N4509">
        <v>0.91</v>
      </c>
      <c r="O4509">
        <v>82</v>
      </c>
      <c r="P4509">
        <v>14.2</v>
      </c>
      <c r="Q4509">
        <v>3.3</v>
      </c>
      <c r="R4509">
        <v>323</v>
      </c>
      <c r="S4509">
        <v>0.13169446883230901</v>
      </c>
      <c r="T4509">
        <v>4.5561575194329604</v>
      </c>
      <c r="U4509">
        <v>2719</v>
      </c>
      <c r="V4509">
        <f t="shared" si="247"/>
        <v>-2.0272706693509268</v>
      </c>
      <c r="W4509">
        <f t="shared" si="248"/>
        <v>1.5164796190506906</v>
      </c>
      <c r="X4509">
        <f t="shared" si="249"/>
        <v>3.5437502884016174</v>
      </c>
      <c r="Y4509" t="s">
        <v>134</v>
      </c>
      <c r="Z4509">
        <f t="shared" si="250"/>
        <v>5042</v>
      </c>
    </row>
    <row r="4510" spans="2:26" x14ac:dyDescent="0.2">
      <c r="B4510" s="1">
        <v>455</v>
      </c>
      <c r="D4510" t="s">
        <v>27</v>
      </c>
      <c r="E4510">
        <v>0</v>
      </c>
      <c r="F4510">
        <v>0</v>
      </c>
      <c r="G4510">
        <v>0</v>
      </c>
      <c r="H4510">
        <v>0</v>
      </c>
      <c r="I4510">
        <v>0.53120000000000001</v>
      </c>
      <c r="J4510">
        <v>1.05</v>
      </c>
      <c r="K4510">
        <v>2146.1</v>
      </c>
      <c r="L4510">
        <v>1.96</v>
      </c>
      <c r="M4510">
        <v>1.05</v>
      </c>
      <c r="N4510">
        <v>0.91</v>
      </c>
      <c r="O4510">
        <v>82</v>
      </c>
      <c r="P4510">
        <v>14.2</v>
      </c>
      <c r="Q4510">
        <v>3.3</v>
      </c>
      <c r="R4510">
        <v>323</v>
      </c>
      <c r="S4510">
        <v>0.22914837576821701</v>
      </c>
      <c r="T4510">
        <v>5.7477140838133502</v>
      </c>
      <c r="U4510">
        <v>2719</v>
      </c>
      <c r="V4510">
        <f t="shared" si="247"/>
        <v>-1.473385556124492</v>
      </c>
      <c r="W4510">
        <f t="shared" si="248"/>
        <v>1.7488022251238964</v>
      </c>
      <c r="X4510">
        <f t="shared" si="249"/>
        <v>3.2221877812483886</v>
      </c>
      <c r="Y4510" t="s">
        <v>134</v>
      </c>
      <c r="Z4510">
        <f t="shared" si="250"/>
        <v>5042</v>
      </c>
    </row>
    <row r="4511" spans="2:26" x14ac:dyDescent="0.2">
      <c r="B4511" s="1">
        <v>456</v>
      </c>
      <c r="D4511" t="s">
        <v>27</v>
      </c>
      <c r="E4511">
        <v>0</v>
      </c>
      <c r="F4511">
        <v>0</v>
      </c>
      <c r="G4511">
        <v>0</v>
      </c>
      <c r="H4511">
        <v>0</v>
      </c>
      <c r="I4511">
        <v>0.53120000000000001</v>
      </c>
      <c r="J4511">
        <v>1.05</v>
      </c>
      <c r="K4511">
        <v>2146.1</v>
      </c>
      <c r="L4511">
        <v>1.96</v>
      </c>
      <c r="M4511">
        <v>1.05</v>
      </c>
      <c r="N4511">
        <v>0.91</v>
      </c>
      <c r="O4511">
        <v>82</v>
      </c>
      <c r="P4511">
        <v>14.2</v>
      </c>
      <c r="Q4511">
        <v>3.3</v>
      </c>
      <c r="R4511">
        <v>323</v>
      </c>
      <c r="S4511">
        <v>0.33538191395961298</v>
      </c>
      <c r="T4511">
        <v>6.5730957836356199</v>
      </c>
      <c r="U4511">
        <v>2719</v>
      </c>
      <c r="V4511">
        <f t="shared" si="247"/>
        <v>-1.092485354840609</v>
      </c>
      <c r="W4511">
        <f t="shared" si="248"/>
        <v>1.8829849214612251</v>
      </c>
      <c r="X4511">
        <f t="shared" si="249"/>
        <v>2.9754702763018344</v>
      </c>
      <c r="Y4511" t="s">
        <v>134</v>
      </c>
      <c r="Z4511">
        <f t="shared" si="250"/>
        <v>5042</v>
      </c>
    </row>
    <row r="4512" spans="2:26" x14ac:dyDescent="0.2">
      <c r="B4512" s="1">
        <v>457</v>
      </c>
      <c r="D4512" t="s">
        <v>27</v>
      </c>
      <c r="E4512">
        <v>0</v>
      </c>
      <c r="F4512">
        <v>0</v>
      </c>
      <c r="G4512">
        <v>0</v>
      </c>
      <c r="H4512">
        <v>0</v>
      </c>
      <c r="I4512">
        <v>0.53120000000000001</v>
      </c>
      <c r="J4512">
        <v>1.05</v>
      </c>
      <c r="K4512">
        <v>2146.1</v>
      </c>
      <c r="L4512">
        <v>1.96</v>
      </c>
      <c r="M4512">
        <v>1.05</v>
      </c>
      <c r="N4512">
        <v>0.91</v>
      </c>
      <c r="O4512">
        <v>82</v>
      </c>
      <c r="P4512">
        <v>14.2</v>
      </c>
      <c r="Q4512">
        <v>3.3</v>
      </c>
      <c r="R4512">
        <v>323</v>
      </c>
      <c r="S4512">
        <v>0.44951712028094798</v>
      </c>
      <c r="T4512">
        <v>7.3006274224287404</v>
      </c>
      <c r="U4512">
        <v>2719</v>
      </c>
      <c r="V4512">
        <f t="shared" si="247"/>
        <v>-0.79958133840767487</v>
      </c>
      <c r="W4512">
        <f t="shared" si="248"/>
        <v>1.9879602927389135</v>
      </c>
      <c r="X4512">
        <f t="shared" si="249"/>
        <v>2.7875416311465884</v>
      </c>
      <c r="Y4512" t="s">
        <v>134</v>
      </c>
      <c r="Z4512">
        <f t="shared" si="250"/>
        <v>5042</v>
      </c>
    </row>
    <row r="4513" spans="2:26" x14ac:dyDescent="0.2">
      <c r="B4513" s="1">
        <v>458</v>
      </c>
      <c r="D4513" t="s">
        <v>27</v>
      </c>
      <c r="E4513">
        <v>0</v>
      </c>
      <c r="F4513">
        <v>0</v>
      </c>
      <c r="G4513">
        <v>0</v>
      </c>
      <c r="H4513">
        <v>0</v>
      </c>
      <c r="I4513">
        <v>0.53120000000000001</v>
      </c>
      <c r="J4513">
        <v>1.05</v>
      </c>
      <c r="K4513">
        <v>2146.1</v>
      </c>
      <c r="L4513">
        <v>1.96</v>
      </c>
      <c r="M4513">
        <v>1.05</v>
      </c>
      <c r="N4513">
        <v>0.91</v>
      </c>
      <c r="O4513">
        <v>82</v>
      </c>
      <c r="P4513">
        <v>14.2</v>
      </c>
      <c r="Q4513">
        <v>3.3</v>
      </c>
      <c r="R4513">
        <v>323</v>
      </c>
      <c r="S4513">
        <v>0.56014047410008705</v>
      </c>
      <c r="T4513">
        <v>7.8087753485085303</v>
      </c>
      <c r="U4513">
        <v>2719</v>
      </c>
      <c r="V4513">
        <f t="shared" si="247"/>
        <v>-0.57956768010239357</v>
      </c>
      <c r="W4513">
        <f t="shared" si="248"/>
        <v>2.0552481459876262</v>
      </c>
      <c r="X4513">
        <f t="shared" si="249"/>
        <v>2.6348158260900196</v>
      </c>
      <c r="Y4513" t="s">
        <v>134</v>
      </c>
      <c r="Z4513">
        <f t="shared" si="250"/>
        <v>5042</v>
      </c>
    </row>
    <row r="4514" spans="2:26" x14ac:dyDescent="0.2">
      <c r="B4514" s="1">
        <v>459</v>
      </c>
      <c r="D4514" t="s">
        <v>27</v>
      </c>
      <c r="E4514">
        <v>0</v>
      </c>
      <c r="F4514">
        <v>0</v>
      </c>
      <c r="G4514">
        <v>0</v>
      </c>
      <c r="H4514">
        <v>0</v>
      </c>
      <c r="I4514">
        <v>0.53120000000000001</v>
      </c>
      <c r="J4514">
        <v>1.05</v>
      </c>
      <c r="K4514">
        <v>2146.1</v>
      </c>
      <c r="L4514">
        <v>1.96</v>
      </c>
      <c r="M4514">
        <v>1.05</v>
      </c>
      <c r="N4514">
        <v>0.91</v>
      </c>
      <c r="O4514">
        <v>82</v>
      </c>
      <c r="P4514">
        <v>14.2</v>
      </c>
      <c r="Q4514">
        <v>3.3</v>
      </c>
      <c r="R4514">
        <v>323</v>
      </c>
      <c r="S4514">
        <v>0.67778753292361704</v>
      </c>
      <c r="T4514">
        <v>8.2313004561125496</v>
      </c>
      <c r="U4514">
        <v>2719</v>
      </c>
      <c r="V4514">
        <f t="shared" si="247"/>
        <v>-0.38892141342240621</v>
      </c>
      <c r="W4514">
        <f t="shared" si="248"/>
        <v>2.1079440163145149</v>
      </c>
      <c r="X4514">
        <f t="shared" si="249"/>
        <v>2.4968654297369213</v>
      </c>
      <c r="Y4514" t="s">
        <v>134</v>
      </c>
      <c r="Z4514">
        <f t="shared" si="250"/>
        <v>5042</v>
      </c>
    </row>
    <row r="4515" spans="2:26" x14ac:dyDescent="0.2">
      <c r="B4515" s="1">
        <v>460</v>
      </c>
      <c r="D4515" t="s">
        <v>27</v>
      </c>
      <c r="E4515">
        <v>0</v>
      </c>
      <c r="F4515">
        <v>0</v>
      </c>
      <c r="G4515">
        <v>0</v>
      </c>
      <c r="H4515">
        <v>0</v>
      </c>
      <c r="I4515">
        <v>0.53120000000000001</v>
      </c>
      <c r="J4515">
        <v>1.05</v>
      </c>
      <c r="K4515">
        <v>2146.1</v>
      </c>
      <c r="L4515">
        <v>1.96</v>
      </c>
      <c r="M4515">
        <v>1.05</v>
      </c>
      <c r="N4515">
        <v>0.91</v>
      </c>
      <c r="O4515">
        <v>82</v>
      </c>
      <c r="P4515">
        <v>14.2</v>
      </c>
      <c r="Q4515">
        <v>3.3</v>
      </c>
      <c r="R4515">
        <v>323</v>
      </c>
      <c r="S4515">
        <v>0.769095697980684</v>
      </c>
      <c r="T4515">
        <v>8.5816184500738704</v>
      </c>
      <c r="U4515">
        <v>2719</v>
      </c>
      <c r="V4515">
        <f t="shared" si="247"/>
        <v>-0.26253987251079175</v>
      </c>
      <c r="W4515">
        <f t="shared" si="248"/>
        <v>2.1496225262561066</v>
      </c>
      <c r="X4515">
        <f t="shared" si="249"/>
        <v>2.4121623987668985</v>
      </c>
      <c r="Y4515" t="s">
        <v>134</v>
      </c>
      <c r="Z4515">
        <f t="shared" si="250"/>
        <v>5042</v>
      </c>
    </row>
    <row r="4516" spans="2:26" x14ac:dyDescent="0.2">
      <c r="B4516" s="1">
        <v>461</v>
      </c>
      <c r="D4516" t="s">
        <v>27</v>
      </c>
      <c r="E4516">
        <v>0</v>
      </c>
      <c r="F4516">
        <v>0</v>
      </c>
      <c r="G4516">
        <v>0</v>
      </c>
      <c r="H4516">
        <v>0</v>
      </c>
      <c r="I4516">
        <v>0.53120000000000001</v>
      </c>
      <c r="J4516">
        <v>1.05</v>
      </c>
      <c r="K4516">
        <v>2146.1</v>
      </c>
      <c r="L4516">
        <v>1.96</v>
      </c>
      <c r="M4516">
        <v>1.05</v>
      </c>
      <c r="N4516">
        <v>0.91</v>
      </c>
      <c r="O4516">
        <v>82</v>
      </c>
      <c r="P4516">
        <v>14.2</v>
      </c>
      <c r="Q4516">
        <v>3.3</v>
      </c>
      <c r="R4516">
        <v>323</v>
      </c>
      <c r="S4516">
        <v>0.88674275680421399</v>
      </c>
      <c r="T4516">
        <v>8.8456069723120407</v>
      </c>
      <c r="U4516">
        <v>2719</v>
      </c>
      <c r="V4516">
        <f t="shared" si="247"/>
        <v>-0.12020035361187727</v>
      </c>
      <c r="W4516">
        <f t="shared" si="248"/>
        <v>2.1799209484694986</v>
      </c>
      <c r="X4516">
        <f t="shared" si="249"/>
        <v>2.3001213020813758</v>
      </c>
      <c r="Y4516" t="s">
        <v>134</v>
      </c>
      <c r="Z4516">
        <f t="shared" si="250"/>
        <v>5042</v>
      </c>
    </row>
    <row r="4517" spans="2:26" x14ac:dyDescent="0.2">
      <c r="B4517" s="1">
        <v>462</v>
      </c>
      <c r="D4517" t="s">
        <v>27</v>
      </c>
      <c r="E4517">
        <v>0</v>
      </c>
      <c r="F4517">
        <v>0</v>
      </c>
      <c r="G4517">
        <v>0</v>
      </c>
      <c r="H4517">
        <v>0</v>
      </c>
      <c r="I4517">
        <v>0.53120000000000001</v>
      </c>
      <c r="J4517">
        <v>1.05</v>
      </c>
      <c r="K4517">
        <v>2146.1</v>
      </c>
      <c r="L4517">
        <v>1.96</v>
      </c>
      <c r="M4517">
        <v>1.05</v>
      </c>
      <c r="N4517">
        <v>0.91</v>
      </c>
      <c r="O4517">
        <v>82</v>
      </c>
      <c r="P4517">
        <v>14.2</v>
      </c>
      <c r="Q4517">
        <v>3.3</v>
      </c>
      <c r="R4517">
        <v>323</v>
      </c>
      <c r="S4517">
        <v>1.06760316066725</v>
      </c>
      <c r="T4517">
        <v>9.3389901282682697</v>
      </c>
      <c r="U4517">
        <v>2719</v>
      </c>
      <c r="V4517">
        <f t="shared" si="247"/>
        <v>6.5416099078928355E-2</v>
      </c>
      <c r="W4517">
        <f t="shared" si="248"/>
        <v>2.2341981230832562</v>
      </c>
      <c r="X4517">
        <f t="shared" si="249"/>
        <v>2.1687820240043276</v>
      </c>
      <c r="Y4517" t="s">
        <v>134</v>
      </c>
      <c r="Z4517">
        <f t="shared" si="250"/>
        <v>5042</v>
      </c>
    </row>
    <row r="4518" spans="2:26" x14ac:dyDescent="0.2">
      <c r="B4518" s="1">
        <v>463</v>
      </c>
      <c r="D4518" t="s">
        <v>114</v>
      </c>
      <c r="E4518">
        <v>0.1</v>
      </c>
      <c r="F4518">
        <v>0.08</v>
      </c>
      <c r="G4518">
        <v>0</v>
      </c>
      <c r="H4518">
        <v>7.0000000000000007E-2</v>
      </c>
      <c r="I4518">
        <v>0.48830000000000001</v>
      </c>
      <c r="J4518">
        <v>0.94599999999999995</v>
      </c>
      <c r="K4518">
        <v>2146.1</v>
      </c>
      <c r="L4518">
        <v>1.96</v>
      </c>
      <c r="M4518">
        <v>1.05</v>
      </c>
      <c r="N4518">
        <v>0.91</v>
      </c>
      <c r="O4518">
        <v>82</v>
      </c>
      <c r="P4518">
        <v>14.2</v>
      </c>
      <c r="Q4518">
        <v>3.3</v>
      </c>
      <c r="R4518">
        <v>323</v>
      </c>
      <c r="S4518">
        <v>1.9315188762072E-2</v>
      </c>
      <c r="T4518">
        <v>0.938317736996509</v>
      </c>
      <c r="U4518">
        <v>2720</v>
      </c>
      <c r="V4518">
        <f t="shared" si="247"/>
        <v>-3.9468635100888658</v>
      </c>
      <c r="W4518">
        <f t="shared" si="248"/>
        <v>-6.3666648532699266E-2</v>
      </c>
      <c r="X4518">
        <f t="shared" si="249"/>
        <v>3.8831968615561667</v>
      </c>
      <c r="Y4518" t="s">
        <v>134</v>
      </c>
      <c r="Z4518">
        <f t="shared" si="250"/>
        <v>5043</v>
      </c>
    </row>
    <row r="4519" spans="2:26" x14ac:dyDescent="0.2">
      <c r="B4519" s="1">
        <v>464</v>
      </c>
      <c r="D4519" t="s">
        <v>114</v>
      </c>
      <c r="E4519">
        <v>0.1</v>
      </c>
      <c r="F4519">
        <v>0.08</v>
      </c>
      <c r="G4519">
        <v>0</v>
      </c>
      <c r="H4519">
        <v>7.0000000000000007E-2</v>
      </c>
      <c r="I4519">
        <v>0.48830000000000001</v>
      </c>
      <c r="J4519">
        <v>0.94599999999999995</v>
      </c>
      <c r="K4519">
        <v>2146.1</v>
      </c>
      <c r="L4519">
        <v>1.96</v>
      </c>
      <c r="M4519">
        <v>1.05</v>
      </c>
      <c r="N4519">
        <v>0.91</v>
      </c>
      <c r="O4519">
        <v>82</v>
      </c>
      <c r="P4519">
        <v>14.2</v>
      </c>
      <c r="Q4519">
        <v>3.3</v>
      </c>
      <c r="R4519">
        <v>323</v>
      </c>
      <c r="S4519">
        <v>4.0386303775241397E-2</v>
      </c>
      <c r="T4519">
        <v>2.0351078181545601</v>
      </c>
      <c r="U4519">
        <v>2720</v>
      </c>
      <c r="V4519">
        <f t="shared" si="247"/>
        <v>-3.2092645669580881</v>
      </c>
      <c r="W4519">
        <f t="shared" si="248"/>
        <v>0.7105487993852001</v>
      </c>
      <c r="X4519">
        <f t="shared" si="249"/>
        <v>3.9198133663432881</v>
      </c>
      <c r="Y4519" t="s">
        <v>134</v>
      </c>
      <c r="Z4519">
        <f t="shared" si="250"/>
        <v>5043</v>
      </c>
    </row>
    <row r="4520" spans="2:26" x14ac:dyDescent="0.2">
      <c r="B4520" s="1">
        <v>465</v>
      </c>
      <c r="D4520" t="s">
        <v>114</v>
      </c>
      <c r="E4520">
        <v>0.1</v>
      </c>
      <c r="F4520">
        <v>0.08</v>
      </c>
      <c r="G4520">
        <v>0</v>
      </c>
      <c r="H4520">
        <v>7.0000000000000007E-2</v>
      </c>
      <c r="I4520">
        <v>0.48830000000000001</v>
      </c>
      <c r="J4520">
        <v>0.94599999999999995</v>
      </c>
      <c r="K4520">
        <v>2146.1</v>
      </c>
      <c r="L4520">
        <v>1.96</v>
      </c>
      <c r="M4520">
        <v>1.05</v>
      </c>
      <c r="N4520">
        <v>0.91</v>
      </c>
      <c r="O4520">
        <v>82</v>
      </c>
      <c r="P4520">
        <v>14.2</v>
      </c>
      <c r="Q4520">
        <v>3.3</v>
      </c>
      <c r="R4520">
        <v>323</v>
      </c>
      <c r="S4520">
        <v>9.7453906935908594E-2</v>
      </c>
      <c r="T4520">
        <v>3.5574102229169799</v>
      </c>
      <c r="U4520">
        <v>2720</v>
      </c>
      <c r="V4520">
        <f t="shared" si="247"/>
        <v>-2.3283757621348489</v>
      </c>
      <c r="W4520">
        <f t="shared" si="248"/>
        <v>1.2690328146597771</v>
      </c>
      <c r="X4520">
        <f t="shared" si="249"/>
        <v>3.597408576794626</v>
      </c>
      <c r="Y4520" t="s">
        <v>134</v>
      </c>
      <c r="Z4520">
        <f t="shared" si="250"/>
        <v>5043</v>
      </c>
    </row>
    <row r="4521" spans="2:26" x14ac:dyDescent="0.2">
      <c r="B4521" s="1">
        <v>466</v>
      </c>
      <c r="D4521" t="s">
        <v>114</v>
      </c>
      <c r="E4521">
        <v>0.1</v>
      </c>
      <c r="F4521">
        <v>0.08</v>
      </c>
      <c r="G4521">
        <v>0</v>
      </c>
      <c r="H4521">
        <v>7.0000000000000007E-2</v>
      </c>
      <c r="I4521">
        <v>0.48830000000000001</v>
      </c>
      <c r="J4521">
        <v>0.94599999999999995</v>
      </c>
      <c r="K4521">
        <v>2146.1</v>
      </c>
      <c r="L4521">
        <v>1.96</v>
      </c>
      <c r="M4521">
        <v>1.05</v>
      </c>
      <c r="N4521">
        <v>0.91</v>
      </c>
      <c r="O4521">
        <v>82</v>
      </c>
      <c r="P4521">
        <v>14.2</v>
      </c>
      <c r="Q4521">
        <v>3.3</v>
      </c>
      <c r="R4521">
        <v>323</v>
      </c>
      <c r="S4521">
        <v>0.16593503072870899</v>
      </c>
      <c r="T4521">
        <v>4.6158804257050399</v>
      </c>
      <c r="U4521">
        <v>2720</v>
      </c>
      <c r="V4521">
        <f t="shared" si="247"/>
        <v>-1.7961589483875422</v>
      </c>
      <c r="W4521">
        <f t="shared" si="248"/>
        <v>1.5295026245602761</v>
      </c>
      <c r="X4521">
        <f t="shared" si="249"/>
        <v>3.3256615729478183</v>
      </c>
      <c r="Y4521" t="s">
        <v>134</v>
      </c>
      <c r="Z4521">
        <f t="shared" si="250"/>
        <v>5043</v>
      </c>
    </row>
    <row r="4522" spans="2:26" x14ac:dyDescent="0.2">
      <c r="B4522" s="1">
        <v>467</v>
      </c>
      <c r="D4522" t="s">
        <v>114</v>
      </c>
      <c r="E4522">
        <v>0.1</v>
      </c>
      <c r="F4522">
        <v>0.08</v>
      </c>
      <c r="G4522">
        <v>0</v>
      </c>
      <c r="H4522">
        <v>7.0000000000000007E-2</v>
      </c>
      <c r="I4522">
        <v>0.48830000000000001</v>
      </c>
      <c r="J4522">
        <v>0.94599999999999995</v>
      </c>
      <c r="K4522">
        <v>2146.1</v>
      </c>
      <c r="L4522">
        <v>1.96</v>
      </c>
      <c r="M4522">
        <v>1.05</v>
      </c>
      <c r="N4522">
        <v>0.91</v>
      </c>
      <c r="O4522">
        <v>82</v>
      </c>
      <c r="P4522">
        <v>14.2</v>
      </c>
      <c r="Q4522">
        <v>3.3</v>
      </c>
      <c r="R4522">
        <v>323</v>
      </c>
      <c r="S4522">
        <v>0.249341527655838</v>
      </c>
      <c r="T4522">
        <v>5.4177070172808799</v>
      </c>
      <c r="U4522">
        <v>2720</v>
      </c>
      <c r="V4522">
        <f t="shared" si="247"/>
        <v>-1.3889317252859779</v>
      </c>
      <c r="W4522">
        <f t="shared" si="248"/>
        <v>1.689672666394346</v>
      </c>
      <c r="X4522">
        <f t="shared" si="249"/>
        <v>3.0786043916803241</v>
      </c>
      <c r="Y4522" t="s">
        <v>134</v>
      </c>
      <c r="Z4522">
        <f t="shared" si="250"/>
        <v>5043</v>
      </c>
    </row>
    <row r="4523" spans="2:26" x14ac:dyDescent="0.2">
      <c r="B4523" s="1">
        <v>468</v>
      </c>
      <c r="D4523" t="s">
        <v>114</v>
      </c>
      <c r="E4523">
        <v>0.1</v>
      </c>
      <c r="F4523">
        <v>0.08</v>
      </c>
      <c r="G4523">
        <v>0</v>
      </c>
      <c r="H4523">
        <v>7.0000000000000007E-2</v>
      </c>
      <c r="I4523">
        <v>0.48830000000000001</v>
      </c>
      <c r="J4523">
        <v>0.94599999999999995</v>
      </c>
      <c r="K4523">
        <v>2146.1</v>
      </c>
      <c r="L4523">
        <v>1.96</v>
      </c>
      <c r="M4523">
        <v>1.05</v>
      </c>
      <c r="N4523">
        <v>0.91</v>
      </c>
      <c r="O4523">
        <v>82</v>
      </c>
      <c r="P4523">
        <v>14.2</v>
      </c>
      <c r="Q4523">
        <v>3.3</v>
      </c>
      <c r="R4523">
        <v>323</v>
      </c>
      <c r="S4523">
        <v>0.35557506584723397</v>
      </c>
      <c r="T4523">
        <v>6.2796740829567996</v>
      </c>
      <c r="U4523">
        <v>2720</v>
      </c>
      <c r="V4523">
        <f t="shared" si="247"/>
        <v>-1.0340188963406443</v>
      </c>
      <c r="W4523">
        <f t="shared" si="248"/>
        <v>1.8373180815150354</v>
      </c>
      <c r="X4523">
        <f t="shared" si="249"/>
        <v>2.8713369778556794</v>
      </c>
      <c r="Y4523" t="s">
        <v>134</v>
      </c>
      <c r="Z4523">
        <f t="shared" si="250"/>
        <v>5043</v>
      </c>
    </row>
    <row r="4524" spans="2:26" x14ac:dyDescent="0.2">
      <c r="B4524" s="1">
        <v>469</v>
      </c>
      <c r="D4524" t="s">
        <v>114</v>
      </c>
      <c r="E4524">
        <v>0.1</v>
      </c>
      <c r="F4524">
        <v>0.08</v>
      </c>
      <c r="G4524">
        <v>0</v>
      </c>
      <c r="H4524">
        <v>7.0000000000000007E-2</v>
      </c>
      <c r="I4524">
        <v>0.48830000000000001</v>
      </c>
      <c r="J4524">
        <v>0.94599999999999995</v>
      </c>
      <c r="K4524">
        <v>2146.1</v>
      </c>
      <c r="L4524">
        <v>1.96</v>
      </c>
      <c r="M4524">
        <v>1.05</v>
      </c>
      <c r="N4524">
        <v>0.91</v>
      </c>
      <c r="O4524">
        <v>82</v>
      </c>
      <c r="P4524">
        <v>14.2</v>
      </c>
      <c r="Q4524">
        <v>3.3</v>
      </c>
      <c r="R4524">
        <v>323</v>
      </c>
      <c r="S4524">
        <v>0.47497805092186102</v>
      </c>
      <c r="T4524">
        <v>7.0679886078931</v>
      </c>
      <c r="U4524">
        <v>2720</v>
      </c>
      <c r="V4524">
        <f t="shared" si="247"/>
        <v>-0.74448668460070122</v>
      </c>
      <c r="W4524">
        <f t="shared" si="248"/>
        <v>1.9555759426696626</v>
      </c>
      <c r="X4524">
        <f t="shared" si="249"/>
        <v>2.7000626272703636</v>
      </c>
      <c r="Y4524" t="s">
        <v>134</v>
      </c>
      <c r="Z4524">
        <f t="shared" si="250"/>
        <v>5043</v>
      </c>
    </row>
    <row r="4525" spans="2:26" x14ac:dyDescent="0.2">
      <c r="B4525" s="1">
        <v>470</v>
      </c>
      <c r="D4525" t="s">
        <v>114</v>
      </c>
      <c r="E4525">
        <v>0.1</v>
      </c>
      <c r="F4525">
        <v>0.08</v>
      </c>
      <c r="G4525">
        <v>0</v>
      </c>
      <c r="H4525">
        <v>7.0000000000000007E-2</v>
      </c>
      <c r="I4525">
        <v>0.48830000000000001</v>
      </c>
      <c r="J4525">
        <v>0.94599999999999995</v>
      </c>
      <c r="K4525">
        <v>2146.1</v>
      </c>
      <c r="L4525">
        <v>1.96</v>
      </c>
      <c r="M4525">
        <v>1.05</v>
      </c>
      <c r="N4525">
        <v>0.91</v>
      </c>
      <c r="O4525">
        <v>82</v>
      </c>
      <c r="P4525">
        <v>14.2</v>
      </c>
      <c r="Q4525">
        <v>3.3</v>
      </c>
      <c r="R4525">
        <v>323</v>
      </c>
      <c r="S4525">
        <v>0.59877085162423105</v>
      </c>
      <c r="T4525">
        <v>7.6122400907942298</v>
      </c>
      <c r="U4525">
        <v>2720</v>
      </c>
      <c r="V4525">
        <f t="shared" si="247"/>
        <v>-0.51287630560372122</v>
      </c>
      <c r="W4525">
        <f t="shared" si="248"/>
        <v>2.0297574900287461</v>
      </c>
      <c r="X4525">
        <f t="shared" si="249"/>
        <v>2.5426337956324674</v>
      </c>
      <c r="Y4525" t="s">
        <v>134</v>
      </c>
      <c r="Z4525">
        <f t="shared" si="250"/>
        <v>5043</v>
      </c>
    </row>
    <row r="4526" spans="2:26" x14ac:dyDescent="0.2">
      <c r="B4526" s="1">
        <v>471</v>
      </c>
      <c r="D4526" t="s">
        <v>114</v>
      </c>
      <c r="E4526">
        <v>0.1</v>
      </c>
      <c r="F4526">
        <v>0.08</v>
      </c>
      <c r="G4526">
        <v>0</v>
      </c>
      <c r="H4526">
        <v>7.0000000000000007E-2</v>
      </c>
      <c r="I4526">
        <v>0.48830000000000001</v>
      </c>
      <c r="J4526">
        <v>0.94599999999999995</v>
      </c>
      <c r="K4526">
        <v>2146.1</v>
      </c>
      <c r="L4526">
        <v>1.96</v>
      </c>
      <c r="M4526">
        <v>1.05</v>
      </c>
      <c r="N4526">
        <v>0.91</v>
      </c>
      <c r="O4526">
        <v>82</v>
      </c>
      <c r="P4526">
        <v>14.2</v>
      </c>
      <c r="Q4526">
        <v>3.3</v>
      </c>
      <c r="R4526">
        <v>323</v>
      </c>
      <c r="S4526">
        <v>0.75417032484635604</v>
      </c>
      <c r="T4526">
        <v>8.2041157198226902</v>
      </c>
      <c r="U4526">
        <v>2720</v>
      </c>
      <c r="V4526">
        <f t="shared" si="247"/>
        <v>-0.28213704146292728</v>
      </c>
      <c r="W4526">
        <f t="shared" si="248"/>
        <v>2.1046359454035235</v>
      </c>
      <c r="X4526">
        <f t="shared" si="249"/>
        <v>2.3867729868664509</v>
      </c>
      <c r="Y4526" t="s">
        <v>134</v>
      </c>
      <c r="Z4526">
        <f t="shared" si="250"/>
        <v>5043</v>
      </c>
    </row>
    <row r="4527" spans="2:26" x14ac:dyDescent="0.2">
      <c r="B4527" s="1">
        <v>472</v>
      </c>
      <c r="D4527" t="s">
        <v>114</v>
      </c>
      <c r="E4527">
        <v>0.1</v>
      </c>
      <c r="F4527">
        <v>0.08</v>
      </c>
      <c r="G4527">
        <v>0</v>
      </c>
      <c r="H4527">
        <v>7.0000000000000007E-2</v>
      </c>
      <c r="I4527">
        <v>0.48830000000000001</v>
      </c>
      <c r="J4527">
        <v>0.94599999999999995</v>
      </c>
      <c r="K4527">
        <v>2146.1</v>
      </c>
      <c r="L4527">
        <v>1.96</v>
      </c>
      <c r="M4527">
        <v>1.05</v>
      </c>
      <c r="N4527">
        <v>0.91</v>
      </c>
      <c r="O4527">
        <v>82</v>
      </c>
      <c r="P4527">
        <v>14.2</v>
      </c>
      <c r="Q4527">
        <v>3.3</v>
      </c>
      <c r="R4527">
        <v>323</v>
      </c>
      <c r="S4527">
        <v>0.88059701492537201</v>
      </c>
      <c r="T4527">
        <v>8.6629049872588197</v>
      </c>
      <c r="U4527">
        <v>2720</v>
      </c>
      <c r="V4527">
        <f t="shared" si="247"/>
        <v>-0.12715517548524788</v>
      </c>
      <c r="W4527">
        <f t="shared" si="248"/>
        <v>2.1590501151991015</v>
      </c>
      <c r="X4527">
        <f t="shared" si="249"/>
        <v>2.2862052906843493</v>
      </c>
      <c r="Y4527" t="s">
        <v>134</v>
      </c>
      <c r="Z4527">
        <f t="shared" si="250"/>
        <v>5043</v>
      </c>
    </row>
    <row r="4528" spans="2:26" x14ac:dyDescent="0.2">
      <c r="B4528" s="1">
        <v>473</v>
      </c>
      <c r="D4528" t="s">
        <v>114</v>
      </c>
      <c r="E4528">
        <v>0.1</v>
      </c>
      <c r="F4528">
        <v>0.08</v>
      </c>
      <c r="G4528">
        <v>0</v>
      </c>
      <c r="H4528">
        <v>7.0000000000000007E-2</v>
      </c>
      <c r="I4528">
        <v>0.48830000000000001</v>
      </c>
      <c r="J4528">
        <v>0.94599999999999995</v>
      </c>
      <c r="K4528">
        <v>2146.1</v>
      </c>
      <c r="L4528">
        <v>1.96</v>
      </c>
      <c r="M4528">
        <v>1.05</v>
      </c>
      <c r="N4528">
        <v>0.91</v>
      </c>
      <c r="O4528">
        <v>82</v>
      </c>
      <c r="P4528">
        <v>14.2</v>
      </c>
      <c r="Q4528">
        <v>3.3</v>
      </c>
      <c r="R4528">
        <v>323</v>
      </c>
      <c r="S4528">
        <v>1.06409130816505</v>
      </c>
      <c r="T4528">
        <v>9.1074112936037093</v>
      </c>
      <c r="U4528">
        <v>2720</v>
      </c>
      <c r="V4528">
        <f t="shared" si="247"/>
        <v>6.2121203182071018E-2</v>
      </c>
      <c r="W4528">
        <f t="shared" si="248"/>
        <v>2.2090885099249253</v>
      </c>
      <c r="X4528">
        <f t="shared" si="249"/>
        <v>2.1469673067428543</v>
      </c>
      <c r="Y4528" t="s">
        <v>134</v>
      </c>
      <c r="Z4528">
        <f t="shared" si="250"/>
        <v>5043</v>
      </c>
    </row>
    <row r="4529" spans="2:26" x14ac:dyDescent="0.2">
      <c r="B4529" s="1">
        <v>474</v>
      </c>
      <c r="D4529" t="s">
        <v>14</v>
      </c>
      <c r="E4529">
        <v>0</v>
      </c>
      <c r="F4529">
        <v>0</v>
      </c>
      <c r="G4529">
        <v>0</v>
      </c>
      <c r="H4529">
        <v>0</v>
      </c>
      <c r="I4529">
        <v>0.39040000000000002</v>
      </c>
      <c r="J4529">
        <v>0.49199999999999999</v>
      </c>
      <c r="K4529">
        <v>2146.1</v>
      </c>
      <c r="L4529">
        <v>1.96</v>
      </c>
      <c r="M4529">
        <v>1.05</v>
      </c>
      <c r="N4529">
        <v>0.91</v>
      </c>
      <c r="O4529">
        <v>82</v>
      </c>
      <c r="P4529">
        <v>14.2</v>
      </c>
      <c r="Q4529">
        <v>3.3</v>
      </c>
      <c r="R4529">
        <v>323</v>
      </c>
      <c r="S4529">
        <v>3.2484635645302899E-2</v>
      </c>
      <c r="T4529">
        <v>0.41344568406175702</v>
      </c>
      <c r="U4529">
        <v>2721</v>
      </c>
      <c r="V4529">
        <f t="shared" si="247"/>
        <v>-3.4269880508029575</v>
      </c>
      <c r="W4529">
        <f t="shared" si="248"/>
        <v>-0.88322912970807144</v>
      </c>
      <c r="X4529">
        <f t="shared" si="249"/>
        <v>2.5437589210948861</v>
      </c>
      <c r="Y4529" t="s">
        <v>134</v>
      </c>
      <c r="Z4529">
        <f t="shared" si="250"/>
        <v>5044</v>
      </c>
    </row>
    <row r="4530" spans="2:26" x14ac:dyDescent="0.2">
      <c r="B4530" s="1">
        <v>475</v>
      </c>
      <c r="D4530" t="s">
        <v>14</v>
      </c>
      <c r="E4530">
        <v>0</v>
      </c>
      <c r="F4530">
        <v>0</v>
      </c>
      <c r="G4530">
        <v>0</v>
      </c>
      <c r="H4530">
        <v>0</v>
      </c>
      <c r="I4530">
        <v>0.39040000000000002</v>
      </c>
      <c r="J4530">
        <v>0.49199999999999999</v>
      </c>
      <c r="K4530">
        <v>2146.1</v>
      </c>
      <c r="L4530">
        <v>1.96</v>
      </c>
      <c r="M4530">
        <v>1.05</v>
      </c>
      <c r="N4530">
        <v>0.91</v>
      </c>
      <c r="O4530">
        <v>82</v>
      </c>
      <c r="P4530">
        <v>14.2</v>
      </c>
      <c r="Q4530">
        <v>3.3</v>
      </c>
      <c r="R4530">
        <v>323</v>
      </c>
      <c r="S4530">
        <v>0.100087796312554</v>
      </c>
      <c r="T4530">
        <v>1.3012163001349</v>
      </c>
      <c r="U4530">
        <v>2721</v>
      </c>
      <c r="V4530">
        <f t="shared" si="247"/>
        <v>-2.3017075150526956</v>
      </c>
      <c r="W4530">
        <f t="shared" si="248"/>
        <v>0.2632994425405184</v>
      </c>
      <c r="X4530">
        <f t="shared" si="249"/>
        <v>2.565006957593214</v>
      </c>
      <c r="Y4530" t="s">
        <v>134</v>
      </c>
      <c r="Z4530">
        <f t="shared" si="250"/>
        <v>5044</v>
      </c>
    </row>
    <row r="4531" spans="2:26" x14ac:dyDescent="0.2">
      <c r="B4531" s="1">
        <v>476</v>
      </c>
      <c r="D4531" t="s">
        <v>14</v>
      </c>
      <c r="E4531">
        <v>0</v>
      </c>
      <c r="F4531">
        <v>0</v>
      </c>
      <c r="G4531">
        <v>0</v>
      </c>
      <c r="H4531">
        <v>0</v>
      </c>
      <c r="I4531">
        <v>0.39040000000000002</v>
      </c>
      <c r="J4531">
        <v>0.49199999999999999</v>
      </c>
      <c r="K4531">
        <v>2146.1</v>
      </c>
      <c r="L4531">
        <v>1.96</v>
      </c>
      <c r="M4531">
        <v>1.05</v>
      </c>
      <c r="N4531">
        <v>0.91</v>
      </c>
      <c r="O4531">
        <v>82</v>
      </c>
      <c r="P4531">
        <v>14.2</v>
      </c>
      <c r="Q4531">
        <v>3.3</v>
      </c>
      <c r="R4531">
        <v>323</v>
      </c>
      <c r="S4531">
        <v>0.201931518876207</v>
      </c>
      <c r="T4531">
        <v>2.02919762735818</v>
      </c>
      <c r="U4531">
        <v>2721</v>
      </c>
      <c r="V4531">
        <f t="shared" si="247"/>
        <v>-1.5998266545239876</v>
      </c>
      <c r="W4531">
        <f t="shared" si="248"/>
        <v>0.70764045745985227</v>
      </c>
      <c r="X4531">
        <f t="shared" si="249"/>
        <v>2.3074671119838399</v>
      </c>
      <c r="Y4531" t="s">
        <v>134</v>
      </c>
      <c r="Z4531">
        <f t="shared" si="250"/>
        <v>5044</v>
      </c>
    </row>
    <row r="4532" spans="2:26" x14ac:dyDescent="0.2">
      <c r="B4532" s="1">
        <v>477</v>
      </c>
      <c r="D4532" t="s">
        <v>14</v>
      </c>
      <c r="E4532">
        <v>0</v>
      </c>
      <c r="F4532">
        <v>0</v>
      </c>
      <c r="G4532">
        <v>0</v>
      </c>
      <c r="H4532">
        <v>0</v>
      </c>
      <c r="I4532">
        <v>0.39040000000000002</v>
      </c>
      <c r="J4532">
        <v>0.49199999999999999</v>
      </c>
      <c r="K4532">
        <v>2146.1</v>
      </c>
      <c r="L4532">
        <v>1.96</v>
      </c>
      <c r="M4532">
        <v>1.05</v>
      </c>
      <c r="N4532">
        <v>0.91</v>
      </c>
      <c r="O4532">
        <v>82</v>
      </c>
      <c r="P4532">
        <v>14.2</v>
      </c>
      <c r="Q4532">
        <v>3.3</v>
      </c>
      <c r="R4532">
        <v>323</v>
      </c>
      <c r="S4532">
        <v>0.31343283582089498</v>
      </c>
      <c r="T4532">
        <v>2.5982890425919098</v>
      </c>
      <c r="U4532">
        <v>2721</v>
      </c>
      <c r="V4532">
        <f t="shared" si="247"/>
        <v>-1.1601701816675447</v>
      </c>
      <c r="W4532">
        <f t="shared" si="248"/>
        <v>0.95485316786898844</v>
      </c>
      <c r="X4532">
        <f t="shared" si="249"/>
        <v>2.1150233495365329</v>
      </c>
      <c r="Y4532" t="s">
        <v>134</v>
      </c>
      <c r="Z4532">
        <f t="shared" si="250"/>
        <v>5044</v>
      </c>
    </row>
    <row r="4533" spans="2:26" x14ac:dyDescent="0.2">
      <c r="B4533" s="1">
        <v>478</v>
      </c>
      <c r="D4533" t="s">
        <v>14</v>
      </c>
      <c r="E4533">
        <v>0</v>
      </c>
      <c r="F4533">
        <v>0</v>
      </c>
      <c r="G4533">
        <v>0</v>
      </c>
      <c r="H4533">
        <v>0</v>
      </c>
      <c r="I4533">
        <v>0.39040000000000002</v>
      </c>
      <c r="J4533">
        <v>0.49199999999999999</v>
      </c>
      <c r="K4533">
        <v>2146.1</v>
      </c>
      <c r="L4533">
        <v>1.96</v>
      </c>
      <c r="M4533">
        <v>1.05</v>
      </c>
      <c r="N4533">
        <v>0.91</v>
      </c>
      <c r="O4533">
        <v>82</v>
      </c>
      <c r="P4533">
        <v>14.2</v>
      </c>
      <c r="Q4533">
        <v>3.3</v>
      </c>
      <c r="R4533">
        <v>323</v>
      </c>
      <c r="S4533">
        <v>0.42054433713784001</v>
      </c>
      <c r="T4533">
        <v>3.11876057303154</v>
      </c>
      <c r="U4533">
        <v>2721</v>
      </c>
      <c r="V4533">
        <f t="shared" si="247"/>
        <v>-0.86620536603626741</v>
      </c>
      <c r="W4533">
        <f t="shared" si="248"/>
        <v>1.1374356706623387</v>
      </c>
      <c r="X4533">
        <f t="shared" si="249"/>
        <v>2.0036410366986059</v>
      </c>
      <c r="Y4533" t="s">
        <v>134</v>
      </c>
      <c r="Z4533">
        <f t="shared" si="250"/>
        <v>5044</v>
      </c>
    </row>
    <row r="4534" spans="2:26" x14ac:dyDescent="0.2">
      <c r="B4534" s="1">
        <v>479</v>
      </c>
      <c r="D4534" t="s">
        <v>14</v>
      </c>
      <c r="E4534">
        <v>0</v>
      </c>
      <c r="F4534">
        <v>0</v>
      </c>
      <c r="G4534">
        <v>0</v>
      </c>
      <c r="H4534">
        <v>0</v>
      </c>
      <c r="I4534">
        <v>0.39040000000000002</v>
      </c>
      <c r="J4534">
        <v>0.49199999999999999</v>
      </c>
      <c r="K4534">
        <v>2146.1</v>
      </c>
      <c r="L4534">
        <v>1.96</v>
      </c>
      <c r="M4534">
        <v>1.05</v>
      </c>
      <c r="N4534">
        <v>0.91</v>
      </c>
      <c r="O4534">
        <v>82</v>
      </c>
      <c r="P4534">
        <v>14.2</v>
      </c>
      <c r="Q4534">
        <v>3.3</v>
      </c>
      <c r="R4534">
        <v>323</v>
      </c>
      <c r="S4534">
        <v>0.538191395961369</v>
      </c>
      <c r="T4534">
        <v>3.6388466562453101</v>
      </c>
      <c r="U4534">
        <v>2721</v>
      </c>
      <c r="V4534">
        <f t="shared" si="247"/>
        <v>-0.61954102751097184</v>
      </c>
      <c r="W4534">
        <f t="shared" si="248"/>
        <v>1.2916667787603731</v>
      </c>
      <c r="X4534">
        <f t="shared" si="249"/>
        <v>1.9112078062713449</v>
      </c>
      <c r="Y4534" t="s">
        <v>134</v>
      </c>
      <c r="Z4534">
        <f t="shared" si="250"/>
        <v>5044</v>
      </c>
    </row>
    <row r="4535" spans="2:26" x14ac:dyDescent="0.2">
      <c r="B4535" s="1">
        <v>480</v>
      </c>
      <c r="D4535" t="s">
        <v>14</v>
      </c>
      <c r="E4535">
        <v>0</v>
      </c>
      <c r="F4535">
        <v>0</v>
      </c>
      <c r="G4535">
        <v>0</v>
      </c>
      <c r="H4535">
        <v>0</v>
      </c>
      <c r="I4535">
        <v>0.39040000000000002</v>
      </c>
      <c r="J4535">
        <v>0.49199999999999999</v>
      </c>
      <c r="K4535">
        <v>2146.1</v>
      </c>
      <c r="L4535">
        <v>1.96</v>
      </c>
      <c r="M4535">
        <v>1.05</v>
      </c>
      <c r="N4535">
        <v>0.91</v>
      </c>
      <c r="O4535">
        <v>82</v>
      </c>
      <c r="P4535">
        <v>14.2</v>
      </c>
      <c r="Q4535">
        <v>3.3</v>
      </c>
      <c r="R4535">
        <v>323</v>
      </c>
      <c r="S4535">
        <v>0.67251975417032395</v>
      </c>
      <c r="T4535">
        <v>4.1461273260669396</v>
      </c>
      <c r="U4535">
        <v>2721</v>
      </c>
      <c r="V4535">
        <f t="shared" si="247"/>
        <v>-0.39672379370659216</v>
      </c>
      <c r="W4535">
        <f t="shared" si="248"/>
        <v>1.4221747241225726</v>
      </c>
      <c r="X4535">
        <f t="shared" si="249"/>
        <v>1.8188985178291648</v>
      </c>
      <c r="Y4535" t="s">
        <v>134</v>
      </c>
      <c r="Z4535">
        <f t="shared" si="250"/>
        <v>5044</v>
      </c>
    </row>
    <row r="4536" spans="2:26" x14ac:dyDescent="0.2">
      <c r="B4536" s="1">
        <v>481</v>
      </c>
      <c r="D4536" t="s">
        <v>14</v>
      </c>
      <c r="E4536">
        <v>0</v>
      </c>
      <c r="F4536">
        <v>0</v>
      </c>
      <c r="G4536">
        <v>0</v>
      </c>
      <c r="H4536">
        <v>0</v>
      </c>
      <c r="I4536">
        <v>0.39040000000000002</v>
      </c>
      <c r="J4536">
        <v>0.49199999999999999</v>
      </c>
      <c r="K4536">
        <v>2146.1</v>
      </c>
      <c r="L4536">
        <v>1.96</v>
      </c>
      <c r="M4536">
        <v>1.05</v>
      </c>
      <c r="N4536">
        <v>0.91</v>
      </c>
      <c r="O4536">
        <v>82</v>
      </c>
      <c r="P4536">
        <v>14.2</v>
      </c>
      <c r="Q4536">
        <v>3.3</v>
      </c>
      <c r="R4536">
        <v>323</v>
      </c>
      <c r="S4536">
        <v>0.82704126426689994</v>
      </c>
      <c r="T4536">
        <v>4.6404741000877898</v>
      </c>
      <c r="U4536">
        <v>2721</v>
      </c>
      <c r="V4536">
        <f t="shared" si="247"/>
        <v>-0.18990068887082009</v>
      </c>
      <c r="W4536">
        <f t="shared" si="248"/>
        <v>1.5348165377615341</v>
      </c>
      <c r="X4536">
        <f t="shared" si="249"/>
        <v>1.7247172266323543</v>
      </c>
      <c r="Y4536" t="s">
        <v>134</v>
      </c>
      <c r="Z4536">
        <f t="shared" si="250"/>
        <v>5044</v>
      </c>
    </row>
    <row r="4537" spans="2:26" x14ac:dyDescent="0.2">
      <c r="B4537" s="1">
        <v>482</v>
      </c>
      <c r="D4537" t="s">
        <v>14</v>
      </c>
      <c r="E4537">
        <v>0</v>
      </c>
      <c r="F4537">
        <v>0</v>
      </c>
      <c r="G4537">
        <v>0</v>
      </c>
      <c r="H4537">
        <v>0</v>
      </c>
      <c r="I4537">
        <v>0.39040000000000002</v>
      </c>
      <c r="J4537">
        <v>0.49199999999999999</v>
      </c>
      <c r="K4537">
        <v>2146.1</v>
      </c>
      <c r="L4537">
        <v>1.96</v>
      </c>
      <c r="M4537">
        <v>1.05</v>
      </c>
      <c r="N4537">
        <v>0.91</v>
      </c>
      <c r="O4537">
        <v>82</v>
      </c>
      <c r="P4537">
        <v>14.2</v>
      </c>
      <c r="Q4537">
        <v>3.3</v>
      </c>
      <c r="R4537">
        <v>323</v>
      </c>
      <c r="S4537">
        <v>0.93678665496049096</v>
      </c>
      <c r="T4537">
        <v>4.9657273175014396</v>
      </c>
      <c r="U4537">
        <v>2721</v>
      </c>
      <c r="V4537">
        <f t="shared" si="247"/>
        <v>-6.5299712145429525E-2</v>
      </c>
      <c r="W4537">
        <f t="shared" si="248"/>
        <v>1.6025597756914285</v>
      </c>
      <c r="X4537">
        <f t="shared" si="249"/>
        <v>1.667859487836858</v>
      </c>
      <c r="Y4537" t="s">
        <v>134</v>
      </c>
      <c r="Z4537">
        <f t="shared" si="250"/>
        <v>5044</v>
      </c>
    </row>
    <row r="4538" spans="2:26" x14ac:dyDescent="0.2">
      <c r="B4538" s="1">
        <v>483</v>
      </c>
      <c r="D4538" t="s">
        <v>14</v>
      </c>
      <c r="E4538">
        <v>0</v>
      </c>
      <c r="F4538">
        <v>0</v>
      </c>
      <c r="G4538">
        <v>0</v>
      </c>
      <c r="H4538">
        <v>0</v>
      </c>
      <c r="I4538">
        <v>0.39040000000000002</v>
      </c>
      <c r="J4538">
        <v>0.49199999999999999</v>
      </c>
      <c r="K4538">
        <v>2146.1</v>
      </c>
      <c r="L4538">
        <v>1.96</v>
      </c>
      <c r="M4538">
        <v>1.05</v>
      </c>
      <c r="N4538">
        <v>0.91</v>
      </c>
      <c r="O4538">
        <v>82</v>
      </c>
      <c r="P4538">
        <v>14.2</v>
      </c>
      <c r="Q4538">
        <v>3.3</v>
      </c>
      <c r="R4538">
        <v>323</v>
      </c>
      <c r="S4538">
        <v>1.0684811237928</v>
      </c>
      <c r="T4538">
        <v>5.3267628857148903</v>
      </c>
      <c r="U4538">
        <v>2721</v>
      </c>
      <c r="V4538">
        <f t="shared" si="247"/>
        <v>6.6238129540344401E-2</v>
      </c>
      <c r="W4538">
        <f t="shared" si="248"/>
        <v>1.6727437151579789</v>
      </c>
      <c r="X4538">
        <f t="shared" si="249"/>
        <v>1.6065055856176345</v>
      </c>
      <c r="Y4538" t="s">
        <v>134</v>
      </c>
      <c r="Z4538">
        <f t="shared" si="250"/>
        <v>5044</v>
      </c>
    </row>
    <row r="4539" spans="2:26" x14ac:dyDescent="0.2">
      <c r="B4539" s="1">
        <v>484</v>
      </c>
      <c r="D4539" t="s">
        <v>16</v>
      </c>
      <c r="E4539">
        <v>0.11</v>
      </c>
      <c r="F4539">
        <v>0.1</v>
      </c>
      <c r="G4539">
        <v>0</v>
      </c>
      <c r="H4539">
        <v>7.0000000000000007E-2</v>
      </c>
      <c r="I4539">
        <v>0.34739999999999999</v>
      </c>
      <c r="J4539">
        <v>0.28899999999999998</v>
      </c>
      <c r="K4539">
        <v>2146.1</v>
      </c>
      <c r="L4539">
        <v>1.96</v>
      </c>
      <c r="M4539">
        <v>1.05</v>
      </c>
      <c r="N4539">
        <v>0.91</v>
      </c>
      <c r="O4539">
        <v>82</v>
      </c>
      <c r="P4539">
        <v>14.2</v>
      </c>
      <c r="Q4539">
        <v>3.3</v>
      </c>
      <c r="R4539">
        <v>323</v>
      </c>
      <c r="S4539">
        <v>4.2142230026338899E-2</v>
      </c>
      <c r="T4539">
        <v>0.46187284524293798</v>
      </c>
      <c r="U4539">
        <v>2722</v>
      </c>
      <c r="V4539">
        <f t="shared" si="247"/>
        <v>-3.1667049525392912</v>
      </c>
      <c r="W4539">
        <f t="shared" si="248"/>
        <v>-0.7724656525291177</v>
      </c>
      <c r="X4539">
        <f t="shared" si="249"/>
        <v>2.3942393000101734</v>
      </c>
      <c r="Y4539" t="s">
        <v>134</v>
      </c>
      <c r="Z4539">
        <f t="shared" si="250"/>
        <v>5045</v>
      </c>
    </row>
    <row r="4540" spans="2:26" x14ac:dyDescent="0.2">
      <c r="B4540" s="1">
        <v>485</v>
      </c>
      <c r="D4540" t="s">
        <v>16</v>
      </c>
      <c r="E4540">
        <v>0.11</v>
      </c>
      <c r="F4540">
        <v>0.1</v>
      </c>
      <c r="G4540">
        <v>0</v>
      </c>
      <c r="H4540">
        <v>7.0000000000000007E-2</v>
      </c>
      <c r="I4540">
        <v>0.34739999999999999</v>
      </c>
      <c r="J4540">
        <v>0.28899999999999998</v>
      </c>
      <c r="K4540">
        <v>2146.1</v>
      </c>
      <c r="L4540">
        <v>1.96</v>
      </c>
      <c r="M4540">
        <v>1.05</v>
      </c>
      <c r="N4540">
        <v>0.91</v>
      </c>
      <c r="O4540">
        <v>82</v>
      </c>
      <c r="P4540">
        <v>14.2</v>
      </c>
      <c r="Q4540">
        <v>3.3</v>
      </c>
      <c r="R4540">
        <v>323</v>
      </c>
      <c r="S4540">
        <v>7.2870939420544303E-2</v>
      </c>
      <c r="T4540">
        <v>0.74123642904558995</v>
      </c>
      <c r="U4540">
        <v>2722</v>
      </c>
      <c r="V4540">
        <f t="shared" si="247"/>
        <v>-2.6190653556505845</v>
      </c>
      <c r="W4540">
        <f t="shared" si="248"/>
        <v>-0.29943563703936399</v>
      </c>
      <c r="X4540">
        <f t="shared" si="249"/>
        <v>2.3196297186112207</v>
      </c>
      <c r="Y4540" t="s">
        <v>134</v>
      </c>
      <c r="Z4540">
        <f t="shared" si="250"/>
        <v>5045</v>
      </c>
    </row>
    <row r="4541" spans="2:26" x14ac:dyDescent="0.2">
      <c r="B4541" s="1">
        <v>486</v>
      </c>
      <c r="D4541" t="s">
        <v>16</v>
      </c>
      <c r="E4541">
        <v>0.11</v>
      </c>
      <c r="F4541">
        <v>0.1</v>
      </c>
      <c r="G4541">
        <v>0</v>
      </c>
      <c r="H4541">
        <v>7.0000000000000007E-2</v>
      </c>
      <c r="I4541">
        <v>0.34739999999999999</v>
      </c>
      <c r="J4541">
        <v>0.28899999999999998</v>
      </c>
      <c r="K4541">
        <v>2146.1</v>
      </c>
      <c r="L4541">
        <v>1.96</v>
      </c>
      <c r="M4541">
        <v>1.05</v>
      </c>
      <c r="N4541">
        <v>0.91</v>
      </c>
      <c r="O4541">
        <v>82</v>
      </c>
      <c r="P4541">
        <v>14.2</v>
      </c>
      <c r="Q4541">
        <v>3.3</v>
      </c>
      <c r="R4541">
        <v>323</v>
      </c>
      <c r="S4541">
        <v>0.133450395083406</v>
      </c>
      <c r="T4541">
        <v>1.1902396196920699</v>
      </c>
      <c r="U4541">
        <v>2722</v>
      </c>
      <c r="V4541">
        <f t="shared" si="247"/>
        <v>-2.0140254426009094</v>
      </c>
      <c r="W4541">
        <f t="shared" si="248"/>
        <v>0.17415464793878871</v>
      </c>
      <c r="X4541">
        <f t="shared" si="249"/>
        <v>2.188180090539698</v>
      </c>
      <c r="Y4541" t="s">
        <v>134</v>
      </c>
      <c r="Z4541">
        <f t="shared" si="250"/>
        <v>5045</v>
      </c>
    </row>
    <row r="4542" spans="2:26" x14ac:dyDescent="0.2">
      <c r="B4542" s="1">
        <v>487</v>
      </c>
      <c r="D4542" t="s">
        <v>16</v>
      </c>
      <c r="E4542">
        <v>0.11</v>
      </c>
      <c r="F4542">
        <v>0.1</v>
      </c>
      <c r="G4542">
        <v>0</v>
      </c>
      <c r="H4542">
        <v>7.0000000000000007E-2</v>
      </c>
      <c r="I4542">
        <v>0.34739999999999999</v>
      </c>
      <c r="J4542">
        <v>0.28899999999999998</v>
      </c>
      <c r="K4542">
        <v>2146.1</v>
      </c>
      <c r="L4542">
        <v>1.96</v>
      </c>
      <c r="M4542">
        <v>1.05</v>
      </c>
      <c r="N4542">
        <v>0.91</v>
      </c>
      <c r="O4542">
        <v>82</v>
      </c>
      <c r="P4542">
        <v>14.2</v>
      </c>
      <c r="Q4542">
        <v>3.3</v>
      </c>
      <c r="R4542">
        <v>323</v>
      </c>
      <c r="S4542">
        <v>0.239683933274802</v>
      </c>
      <c r="T4542">
        <v>1.75952375853872</v>
      </c>
      <c r="U4542">
        <v>2722</v>
      </c>
      <c r="V4542">
        <f t="shared" si="247"/>
        <v>-1.4284341682622244</v>
      </c>
      <c r="W4542">
        <f t="shared" si="248"/>
        <v>0.5650431806941465</v>
      </c>
      <c r="X4542">
        <f t="shared" si="249"/>
        <v>1.9934773489563709</v>
      </c>
      <c r="Y4542" t="s">
        <v>134</v>
      </c>
      <c r="Z4542">
        <f t="shared" si="250"/>
        <v>5045</v>
      </c>
    </row>
    <row r="4543" spans="2:26" x14ac:dyDescent="0.2">
      <c r="B4543" s="1">
        <v>488</v>
      </c>
      <c r="D4543" t="s">
        <v>16</v>
      </c>
      <c r="E4543">
        <v>0.11</v>
      </c>
      <c r="F4543">
        <v>0.1</v>
      </c>
      <c r="G4543">
        <v>0</v>
      </c>
      <c r="H4543">
        <v>7.0000000000000007E-2</v>
      </c>
      <c r="I4543">
        <v>0.34739999999999999</v>
      </c>
      <c r="J4543">
        <v>0.28899999999999998</v>
      </c>
      <c r="K4543">
        <v>2146.1</v>
      </c>
      <c r="L4543">
        <v>1.96</v>
      </c>
      <c r="M4543">
        <v>1.05</v>
      </c>
      <c r="N4543">
        <v>0.91</v>
      </c>
      <c r="O4543">
        <v>82</v>
      </c>
      <c r="P4543">
        <v>14.2</v>
      </c>
      <c r="Q4543">
        <v>3.3</v>
      </c>
      <c r="R4543">
        <v>323</v>
      </c>
      <c r="S4543">
        <v>0.33977172958735702</v>
      </c>
      <c r="T4543">
        <v>2.2192766440394802</v>
      </c>
      <c r="U4543">
        <v>2722</v>
      </c>
      <c r="V4543">
        <f t="shared" si="247"/>
        <v>-1.0794812704174013</v>
      </c>
      <c r="W4543">
        <f t="shared" si="248"/>
        <v>0.79718130676984644</v>
      </c>
      <c r="X4543">
        <f t="shared" si="249"/>
        <v>1.8766625771872478</v>
      </c>
      <c r="Y4543" t="s">
        <v>134</v>
      </c>
      <c r="Z4543">
        <f t="shared" si="250"/>
        <v>5045</v>
      </c>
    </row>
    <row r="4544" spans="2:26" x14ac:dyDescent="0.2">
      <c r="B4544" s="1">
        <v>489</v>
      </c>
      <c r="D4544" t="s">
        <v>16</v>
      </c>
      <c r="E4544">
        <v>0.11</v>
      </c>
      <c r="F4544">
        <v>0.1</v>
      </c>
      <c r="G4544">
        <v>0</v>
      </c>
      <c r="H4544">
        <v>7.0000000000000007E-2</v>
      </c>
      <c r="I4544">
        <v>0.34739999999999999</v>
      </c>
      <c r="J4544">
        <v>0.28899999999999998</v>
      </c>
      <c r="K4544">
        <v>2146.1</v>
      </c>
      <c r="L4544">
        <v>1.96</v>
      </c>
      <c r="M4544">
        <v>1.05</v>
      </c>
      <c r="N4544">
        <v>0.91</v>
      </c>
      <c r="O4544">
        <v>82</v>
      </c>
      <c r="P4544">
        <v>14.2</v>
      </c>
      <c r="Q4544">
        <v>3.3</v>
      </c>
      <c r="R4544">
        <v>323</v>
      </c>
      <c r="S4544">
        <v>0.46619841966637399</v>
      </c>
      <c r="T4544">
        <v>2.75123664318293</v>
      </c>
      <c r="U4544">
        <v>2722</v>
      </c>
      <c r="V4544">
        <f t="shared" si="247"/>
        <v>-0.7631439422052434</v>
      </c>
      <c r="W4544">
        <f t="shared" si="248"/>
        <v>1.0120504990290959</v>
      </c>
      <c r="X4544">
        <f t="shared" si="249"/>
        <v>1.7751944412343392</v>
      </c>
      <c r="Y4544" t="s">
        <v>134</v>
      </c>
      <c r="Z4544">
        <f t="shared" si="250"/>
        <v>5045</v>
      </c>
    </row>
    <row r="4545" spans="2:26" x14ac:dyDescent="0.2">
      <c r="B4545" s="1">
        <v>490</v>
      </c>
      <c r="D4545" t="s">
        <v>16</v>
      </c>
      <c r="E4545">
        <v>0.11</v>
      </c>
      <c r="F4545">
        <v>0.1</v>
      </c>
      <c r="G4545">
        <v>0</v>
      </c>
      <c r="H4545">
        <v>7.0000000000000007E-2</v>
      </c>
      <c r="I4545">
        <v>0.34739999999999999</v>
      </c>
      <c r="J4545">
        <v>0.28899999999999998</v>
      </c>
      <c r="K4545">
        <v>2146.1</v>
      </c>
      <c r="L4545">
        <v>1.96</v>
      </c>
      <c r="M4545">
        <v>1.05</v>
      </c>
      <c r="N4545">
        <v>0.91</v>
      </c>
      <c r="O4545">
        <v>82</v>
      </c>
      <c r="P4545">
        <v>14.2</v>
      </c>
      <c r="Q4545">
        <v>3.3</v>
      </c>
      <c r="R4545">
        <v>323</v>
      </c>
      <c r="S4545">
        <v>0.59174714661984196</v>
      </c>
      <c r="T4545">
        <v>3.17347266536756</v>
      </c>
      <c r="U4545">
        <v>2722</v>
      </c>
      <c r="V4545">
        <f t="shared" si="247"/>
        <v>-0.52467585253487514</v>
      </c>
      <c r="W4545">
        <f t="shared" si="248"/>
        <v>1.1548264663249164</v>
      </c>
      <c r="X4545">
        <f t="shared" si="249"/>
        <v>1.6795023188597915</v>
      </c>
      <c r="Y4545" t="s">
        <v>134</v>
      </c>
      <c r="Z4545">
        <f t="shared" si="250"/>
        <v>5045</v>
      </c>
    </row>
    <row r="4546" spans="2:26" x14ac:dyDescent="0.2">
      <c r="B4546" s="1">
        <v>491</v>
      </c>
      <c r="D4546" t="s">
        <v>16</v>
      </c>
      <c r="E4546">
        <v>0.11</v>
      </c>
      <c r="F4546">
        <v>0.1</v>
      </c>
      <c r="G4546">
        <v>0</v>
      </c>
      <c r="H4546">
        <v>7.0000000000000007E-2</v>
      </c>
      <c r="I4546">
        <v>0.34739999999999999</v>
      </c>
      <c r="J4546">
        <v>0.28899999999999998</v>
      </c>
      <c r="K4546">
        <v>2146.1</v>
      </c>
      <c r="L4546">
        <v>1.96</v>
      </c>
      <c r="M4546">
        <v>1.05</v>
      </c>
      <c r="N4546">
        <v>0.91</v>
      </c>
      <c r="O4546">
        <v>82</v>
      </c>
      <c r="P4546">
        <v>14.2</v>
      </c>
      <c r="Q4546">
        <v>3.3</v>
      </c>
      <c r="R4546">
        <v>323</v>
      </c>
      <c r="S4546">
        <v>0.729587357330992</v>
      </c>
      <c r="T4546">
        <v>3.6074541210732498</v>
      </c>
      <c r="U4546">
        <v>2722</v>
      </c>
      <c r="V4546">
        <f t="shared" si="247"/>
        <v>-0.31527616859173407</v>
      </c>
      <c r="W4546">
        <f t="shared" si="248"/>
        <v>1.2830022939338062</v>
      </c>
      <c r="X4546">
        <f t="shared" si="249"/>
        <v>1.5982784625255402</v>
      </c>
      <c r="Y4546" t="s">
        <v>134</v>
      </c>
      <c r="Z4546">
        <f t="shared" si="250"/>
        <v>5045</v>
      </c>
    </row>
    <row r="4547" spans="2:26" x14ac:dyDescent="0.2">
      <c r="B4547" s="1">
        <v>492</v>
      </c>
      <c r="D4547" t="s">
        <v>16</v>
      </c>
      <c r="E4547">
        <v>0.11</v>
      </c>
      <c r="F4547">
        <v>0.1</v>
      </c>
      <c r="G4547">
        <v>0</v>
      </c>
      <c r="H4547">
        <v>7.0000000000000007E-2</v>
      </c>
      <c r="I4547">
        <v>0.34739999999999999</v>
      </c>
      <c r="J4547">
        <v>0.28899999999999998</v>
      </c>
      <c r="K4547">
        <v>2146.1</v>
      </c>
      <c r="L4547">
        <v>1.96</v>
      </c>
      <c r="M4547">
        <v>1.05</v>
      </c>
      <c r="N4547">
        <v>0.91</v>
      </c>
      <c r="O4547">
        <v>82</v>
      </c>
      <c r="P4547">
        <v>14.2</v>
      </c>
      <c r="Q4547">
        <v>3.3</v>
      </c>
      <c r="R4547">
        <v>323</v>
      </c>
      <c r="S4547">
        <v>0.86742756804214205</v>
      </c>
      <c r="T4547">
        <v>3.9438746011691901</v>
      </c>
      <c r="U4547">
        <v>2722</v>
      </c>
      <c r="V4547">
        <f t="shared" si="247"/>
        <v>-0.14222326569931454</v>
      </c>
      <c r="W4547">
        <f t="shared" si="248"/>
        <v>1.3721636413995244</v>
      </c>
      <c r="X4547">
        <f t="shared" si="249"/>
        <v>1.5143869070988389</v>
      </c>
      <c r="Y4547" t="s">
        <v>134</v>
      </c>
      <c r="Z4547">
        <f t="shared" si="250"/>
        <v>5045</v>
      </c>
    </row>
    <row r="4548" spans="2:26" x14ac:dyDescent="0.2">
      <c r="B4548" s="1">
        <v>493</v>
      </c>
      <c r="D4548" t="s">
        <v>16</v>
      </c>
      <c r="E4548">
        <v>0.11</v>
      </c>
      <c r="F4548">
        <v>0.1</v>
      </c>
      <c r="G4548">
        <v>0</v>
      </c>
      <c r="H4548">
        <v>7.0000000000000007E-2</v>
      </c>
      <c r="I4548">
        <v>0.34739999999999999</v>
      </c>
      <c r="J4548">
        <v>0.28899999999999998</v>
      </c>
      <c r="K4548">
        <v>2146.1</v>
      </c>
      <c r="L4548">
        <v>1.96</v>
      </c>
      <c r="M4548">
        <v>1.05</v>
      </c>
      <c r="N4548">
        <v>0.91</v>
      </c>
      <c r="O4548">
        <v>82</v>
      </c>
      <c r="P4548">
        <v>14.2</v>
      </c>
      <c r="Q4548">
        <v>3.3</v>
      </c>
      <c r="R4548">
        <v>323</v>
      </c>
      <c r="S4548">
        <v>0.97014925373134298</v>
      </c>
      <c r="T4548">
        <v>4.2084091736439699</v>
      </c>
      <c r="U4548">
        <v>2722</v>
      </c>
      <c r="V4548">
        <f t="shared" ref="V4548:V4611" si="251">LN(S4548)</f>
        <v>-3.0305349495329266E-2</v>
      </c>
      <c r="W4548">
        <f t="shared" ref="W4548:W4611" si="252">LN(T4548)</f>
        <v>1.4370847077908826</v>
      </c>
      <c r="X4548">
        <f t="shared" ref="X4548:X4611" si="253">W4548-V4548</f>
        <v>1.467390057286212</v>
      </c>
      <c r="Y4548" t="s">
        <v>134</v>
      </c>
      <c r="Z4548">
        <f t="shared" ref="Z4548:Z4611" si="254">U4548+2323</f>
        <v>5045</v>
      </c>
    </row>
    <row r="4549" spans="2:26" x14ac:dyDescent="0.2">
      <c r="B4549" s="1">
        <v>494</v>
      </c>
      <c r="D4549" t="s">
        <v>16</v>
      </c>
      <c r="E4549">
        <v>0.11</v>
      </c>
      <c r="F4549">
        <v>0.1</v>
      </c>
      <c r="G4549">
        <v>0</v>
      </c>
      <c r="H4549">
        <v>7.0000000000000007E-2</v>
      </c>
      <c r="I4549">
        <v>0.34739999999999999</v>
      </c>
      <c r="J4549">
        <v>0.28899999999999998</v>
      </c>
      <c r="K4549">
        <v>2146.1</v>
      </c>
      <c r="L4549">
        <v>1.96</v>
      </c>
      <c r="M4549">
        <v>1.05</v>
      </c>
      <c r="N4549">
        <v>0.91</v>
      </c>
      <c r="O4549">
        <v>82</v>
      </c>
      <c r="P4549">
        <v>14.2</v>
      </c>
      <c r="Q4549">
        <v>3.3</v>
      </c>
      <c r="R4549">
        <v>323</v>
      </c>
      <c r="S4549">
        <v>1.0667251975417</v>
      </c>
      <c r="T4549">
        <v>4.4609734683826199</v>
      </c>
      <c r="U4549">
        <v>2722</v>
      </c>
      <c r="V4549">
        <f t="shared" si="251"/>
        <v>6.4593392327463681E-2</v>
      </c>
      <c r="W4549">
        <f t="shared" si="252"/>
        <v>1.495367008668818</v>
      </c>
      <c r="X4549">
        <f t="shared" si="253"/>
        <v>1.4307736163413542</v>
      </c>
      <c r="Y4549" t="s">
        <v>134</v>
      </c>
      <c r="Z4549">
        <f t="shared" si="254"/>
        <v>5045</v>
      </c>
    </row>
    <row r="4550" spans="2:26" x14ac:dyDescent="0.2">
      <c r="B4550" s="1">
        <v>495</v>
      </c>
      <c r="D4550" t="s">
        <v>91</v>
      </c>
      <c r="E4550" s="3">
        <v>0.19</v>
      </c>
      <c r="F4550" s="3">
        <v>0.47</v>
      </c>
      <c r="G4550" s="3">
        <v>0.12</v>
      </c>
      <c r="H4550" s="3">
        <v>0.05</v>
      </c>
      <c r="I4550" s="3">
        <v>0.3044</v>
      </c>
      <c r="J4550" s="3">
        <v>7.0000000000000007E-2</v>
      </c>
      <c r="K4550">
        <v>2146.1</v>
      </c>
      <c r="L4550">
        <v>1.96</v>
      </c>
      <c r="M4550">
        <v>1.05</v>
      </c>
      <c r="N4550">
        <v>0.91</v>
      </c>
      <c r="O4550">
        <v>82</v>
      </c>
      <c r="P4550">
        <v>14.2</v>
      </c>
      <c r="Q4550">
        <v>3.3</v>
      </c>
      <c r="R4550">
        <v>323</v>
      </c>
      <c r="S4550">
        <v>6.3213345039508304E-2</v>
      </c>
      <c r="T4550">
        <v>0.61963853615708997</v>
      </c>
      <c r="U4550">
        <v>2723</v>
      </c>
      <c r="V4550">
        <f t="shared" si="251"/>
        <v>-2.7612398444311275</v>
      </c>
      <c r="W4550">
        <f t="shared" si="252"/>
        <v>-0.47861897715543816</v>
      </c>
      <c r="X4550">
        <f t="shared" si="253"/>
        <v>2.2826208672756891</v>
      </c>
      <c r="Y4550" t="s">
        <v>134</v>
      </c>
      <c r="Z4550">
        <f t="shared" si="254"/>
        <v>5046</v>
      </c>
    </row>
    <row r="4551" spans="2:26" x14ac:dyDescent="0.2">
      <c r="B4551" s="1">
        <v>496</v>
      </c>
      <c r="D4551" t="s">
        <v>91</v>
      </c>
      <c r="E4551" s="3">
        <v>0.19</v>
      </c>
      <c r="F4551" s="3">
        <v>0.47</v>
      </c>
      <c r="G4551" s="3">
        <v>0.12</v>
      </c>
      <c r="H4551" s="3">
        <v>0.05</v>
      </c>
      <c r="I4551" s="3">
        <v>0.3044</v>
      </c>
      <c r="J4551" s="3">
        <v>7.0000000000000007E-2</v>
      </c>
      <c r="K4551">
        <v>2146.1</v>
      </c>
      <c r="L4551">
        <v>1.96</v>
      </c>
      <c r="M4551">
        <v>1.05</v>
      </c>
      <c r="N4551">
        <v>0.91</v>
      </c>
      <c r="O4551">
        <v>82</v>
      </c>
      <c r="P4551">
        <v>14.2</v>
      </c>
      <c r="Q4551">
        <v>3.3</v>
      </c>
      <c r="R4551">
        <v>323</v>
      </c>
      <c r="S4551">
        <v>0.13696224758560099</v>
      </c>
      <c r="T4551">
        <v>1.05596479582004</v>
      </c>
      <c r="U4551">
        <v>2723</v>
      </c>
      <c r="V4551">
        <f t="shared" si="251"/>
        <v>-1.9880499561976481</v>
      </c>
      <c r="W4551">
        <f t="shared" si="252"/>
        <v>5.4454847436741081E-2</v>
      </c>
      <c r="X4551">
        <f t="shared" si="253"/>
        <v>2.0425048036343894</v>
      </c>
      <c r="Y4551" t="s">
        <v>134</v>
      </c>
      <c r="Z4551">
        <f t="shared" si="254"/>
        <v>5046</v>
      </c>
    </row>
    <row r="4552" spans="2:26" x14ac:dyDescent="0.2">
      <c r="B4552" s="1">
        <v>497</v>
      </c>
      <c r="D4552" t="s">
        <v>91</v>
      </c>
      <c r="E4552" s="3">
        <v>0.19</v>
      </c>
      <c r="F4552" s="3">
        <v>0.47</v>
      </c>
      <c r="G4552" s="3">
        <v>0.12</v>
      </c>
      <c r="H4552" s="3">
        <v>0.05</v>
      </c>
      <c r="I4552" s="3">
        <v>0.3044</v>
      </c>
      <c r="J4552" s="3">
        <v>7.0000000000000007E-2</v>
      </c>
      <c r="K4552">
        <v>2146.1</v>
      </c>
      <c r="L4552">
        <v>1.96</v>
      </c>
      <c r="M4552">
        <v>1.05</v>
      </c>
      <c r="N4552">
        <v>0.91</v>
      </c>
      <c r="O4552">
        <v>82</v>
      </c>
      <c r="P4552">
        <v>14.2</v>
      </c>
      <c r="Q4552">
        <v>3.3</v>
      </c>
      <c r="R4552">
        <v>323</v>
      </c>
      <c r="S4552">
        <v>0.241439859525899</v>
      </c>
      <c r="T4552">
        <v>1.5887278100173401</v>
      </c>
      <c r="U4552">
        <v>2723</v>
      </c>
      <c r="V4552">
        <f t="shared" si="251"/>
        <v>-1.4211348657806147</v>
      </c>
      <c r="W4552">
        <f t="shared" si="252"/>
        <v>0.46293357647974898</v>
      </c>
      <c r="X4552">
        <f t="shared" si="253"/>
        <v>1.8840684422603635</v>
      </c>
      <c r="Y4552" t="s">
        <v>134</v>
      </c>
      <c r="Z4552">
        <f t="shared" si="254"/>
        <v>5046</v>
      </c>
    </row>
    <row r="4553" spans="2:26" x14ac:dyDescent="0.2">
      <c r="B4553" s="1">
        <v>498</v>
      </c>
      <c r="D4553" t="s">
        <v>91</v>
      </c>
      <c r="E4553" s="3">
        <v>0.19</v>
      </c>
      <c r="F4553" s="3">
        <v>0.47</v>
      </c>
      <c r="G4553" s="3">
        <v>0.12</v>
      </c>
      <c r="H4553" s="3">
        <v>0.05</v>
      </c>
      <c r="I4553" s="3">
        <v>0.3044</v>
      </c>
      <c r="J4553" s="3">
        <v>7.0000000000000007E-2</v>
      </c>
      <c r="K4553">
        <v>2146.1</v>
      </c>
      <c r="L4553">
        <v>1.96</v>
      </c>
      <c r="M4553">
        <v>1.05</v>
      </c>
      <c r="N4553">
        <v>0.91</v>
      </c>
      <c r="O4553">
        <v>82</v>
      </c>
      <c r="P4553">
        <v>14.2</v>
      </c>
      <c r="Q4553">
        <v>3.3</v>
      </c>
      <c r="R4553">
        <v>323</v>
      </c>
      <c r="S4553">
        <v>0.36084284460052601</v>
      </c>
      <c r="T4553">
        <v>2.07216428617315</v>
      </c>
      <c r="U4553">
        <v>2723</v>
      </c>
      <c r="V4553">
        <f t="shared" si="251"/>
        <v>-1.0193127489509497</v>
      </c>
      <c r="W4553">
        <f t="shared" si="252"/>
        <v>0.72859360994765954</v>
      </c>
      <c r="X4553">
        <f t="shared" si="253"/>
        <v>1.7479063588986092</v>
      </c>
      <c r="Y4553" t="s">
        <v>134</v>
      </c>
      <c r="Z4553">
        <f t="shared" si="254"/>
        <v>5046</v>
      </c>
    </row>
    <row r="4554" spans="2:26" x14ac:dyDescent="0.2">
      <c r="B4554" s="1">
        <v>499</v>
      </c>
      <c r="D4554" t="s">
        <v>91</v>
      </c>
      <c r="E4554" s="3">
        <v>0.19</v>
      </c>
      <c r="F4554" s="3">
        <v>0.47</v>
      </c>
      <c r="G4554" s="3">
        <v>0.12</v>
      </c>
      <c r="H4554" s="3">
        <v>0.05</v>
      </c>
      <c r="I4554" s="3">
        <v>0.3044</v>
      </c>
      <c r="J4554" s="3">
        <v>7.0000000000000007E-2</v>
      </c>
      <c r="K4554">
        <v>2146.1</v>
      </c>
      <c r="L4554">
        <v>1.96</v>
      </c>
      <c r="M4554">
        <v>1.05</v>
      </c>
      <c r="N4554">
        <v>0.91</v>
      </c>
      <c r="O4554">
        <v>82</v>
      </c>
      <c r="P4554">
        <v>14.2</v>
      </c>
      <c r="Q4554">
        <v>3.3</v>
      </c>
      <c r="R4554">
        <v>323</v>
      </c>
      <c r="S4554">
        <v>0.47058823529411697</v>
      </c>
      <c r="T4554">
        <v>2.4949784791965501</v>
      </c>
      <c r="U4554">
        <v>2723</v>
      </c>
      <c r="V4554">
        <f t="shared" si="251"/>
        <v>-0.75377180237638153</v>
      </c>
      <c r="W4554">
        <f t="shared" si="252"/>
        <v>0.91428010359375655</v>
      </c>
      <c r="X4554">
        <f t="shared" si="253"/>
        <v>1.6680519059701382</v>
      </c>
      <c r="Y4554" t="s">
        <v>134</v>
      </c>
      <c r="Z4554">
        <f t="shared" si="254"/>
        <v>5046</v>
      </c>
    </row>
    <row r="4555" spans="2:26" x14ac:dyDescent="0.2">
      <c r="B4555" s="1">
        <v>500</v>
      </c>
      <c r="D4555" t="s">
        <v>91</v>
      </c>
      <c r="E4555" s="3">
        <v>0.19</v>
      </c>
      <c r="F4555" s="3">
        <v>0.47</v>
      </c>
      <c r="G4555" s="3">
        <v>0.12</v>
      </c>
      <c r="H4555" s="3">
        <v>0.05</v>
      </c>
      <c r="I4555" s="3">
        <v>0.3044</v>
      </c>
      <c r="J4555" s="3">
        <v>7.0000000000000007E-2</v>
      </c>
      <c r="K4555">
        <v>2146.1</v>
      </c>
      <c r="L4555">
        <v>1.96</v>
      </c>
      <c r="M4555">
        <v>1.05</v>
      </c>
      <c r="N4555">
        <v>0.91</v>
      </c>
      <c r="O4555">
        <v>82</v>
      </c>
      <c r="P4555">
        <v>14.2</v>
      </c>
      <c r="Q4555">
        <v>3.3</v>
      </c>
      <c r="R4555">
        <v>323</v>
      </c>
      <c r="S4555">
        <v>0.59964881474978005</v>
      </c>
      <c r="T4555">
        <v>2.9170860189725598</v>
      </c>
      <c r="U4555">
        <v>2723</v>
      </c>
      <c r="V4555">
        <f t="shared" si="251"/>
        <v>-0.51141110387639288</v>
      </c>
      <c r="W4555">
        <f t="shared" si="252"/>
        <v>1.070585179299806</v>
      </c>
      <c r="X4555">
        <f t="shared" si="253"/>
        <v>1.5819962831761989</v>
      </c>
      <c r="Y4555" t="s">
        <v>134</v>
      </c>
      <c r="Z4555">
        <f t="shared" si="254"/>
        <v>5046</v>
      </c>
    </row>
    <row r="4556" spans="2:26" x14ac:dyDescent="0.2">
      <c r="B4556" s="1">
        <v>501</v>
      </c>
      <c r="D4556" t="s">
        <v>91</v>
      </c>
      <c r="E4556" s="3">
        <v>0.19</v>
      </c>
      <c r="F4556" s="3">
        <v>0.47</v>
      </c>
      <c r="G4556" s="3">
        <v>0.12</v>
      </c>
      <c r="H4556" s="3">
        <v>0.05</v>
      </c>
      <c r="I4556" s="3">
        <v>0.3044</v>
      </c>
      <c r="J4556" s="3">
        <v>7.0000000000000007E-2</v>
      </c>
      <c r="K4556">
        <v>2146.1</v>
      </c>
      <c r="L4556">
        <v>1.96</v>
      </c>
      <c r="M4556">
        <v>1.05</v>
      </c>
      <c r="N4556">
        <v>0.91</v>
      </c>
      <c r="O4556">
        <v>82</v>
      </c>
      <c r="P4556">
        <v>14.2</v>
      </c>
      <c r="Q4556">
        <v>3.3</v>
      </c>
      <c r="R4556">
        <v>323</v>
      </c>
      <c r="S4556">
        <v>0.73748902546092998</v>
      </c>
      <c r="T4556">
        <v>3.3266772307758199</v>
      </c>
      <c r="U4556">
        <v>2723</v>
      </c>
      <c r="V4556">
        <f t="shared" si="251"/>
        <v>-0.30450407160982373</v>
      </c>
      <c r="W4556">
        <f t="shared" si="252"/>
        <v>1.2019739772341345</v>
      </c>
      <c r="X4556">
        <f t="shared" si="253"/>
        <v>1.5064780488439582</v>
      </c>
      <c r="Y4556" t="s">
        <v>134</v>
      </c>
      <c r="Z4556">
        <f t="shared" si="254"/>
        <v>5046</v>
      </c>
    </row>
    <row r="4557" spans="2:26" x14ac:dyDescent="0.2">
      <c r="B4557" s="1">
        <v>502</v>
      </c>
      <c r="D4557" t="s">
        <v>91</v>
      </c>
      <c r="E4557" s="3">
        <v>0.19</v>
      </c>
      <c r="F4557" s="3">
        <v>0.47</v>
      </c>
      <c r="G4557" s="3">
        <v>0.12</v>
      </c>
      <c r="H4557" s="3">
        <v>0.05</v>
      </c>
      <c r="I4557" s="3">
        <v>0.3044</v>
      </c>
      <c r="J4557" s="3">
        <v>7.0000000000000007E-2</v>
      </c>
      <c r="K4557">
        <v>2146.1</v>
      </c>
      <c r="L4557">
        <v>1.96</v>
      </c>
      <c r="M4557">
        <v>1.05</v>
      </c>
      <c r="N4557">
        <v>0.91</v>
      </c>
      <c r="O4557">
        <v>82</v>
      </c>
      <c r="P4557">
        <v>14.2</v>
      </c>
      <c r="Q4557">
        <v>3.3</v>
      </c>
      <c r="R4557">
        <v>323</v>
      </c>
      <c r="S4557">
        <v>0.87357330992098303</v>
      </c>
      <c r="T4557">
        <v>3.7363326837833699</v>
      </c>
      <c r="U4557">
        <v>2723</v>
      </c>
      <c r="V4557">
        <f t="shared" si="251"/>
        <v>-0.13516322628858971</v>
      </c>
      <c r="W4557">
        <f t="shared" si="252"/>
        <v>1.3181045645239347</v>
      </c>
      <c r="X4557">
        <f t="shared" si="253"/>
        <v>1.4532677908125244</v>
      </c>
      <c r="Y4557" t="s">
        <v>134</v>
      </c>
      <c r="Z4557">
        <f t="shared" si="254"/>
        <v>5046</v>
      </c>
    </row>
    <row r="4558" spans="2:26" x14ac:dyDescent="0.2">
      <c r="B4558" s="1">
        <v>503</v>
      </c>
      <c r="D4558" t="s">
        <v>91</v>
      </c>
      <c r="E4558" s="3">
        <v>0.19</v>
      </c>
      <c r="F4558" s="3">
        <v>0.47</v>
      </c>
      <c r="G4558" s="3">
        <v>0.12</v>
      </c>
      <c r="H4558" s="3">
        <v>0.05</v>
      </c>
      <c r="I4558" s="3">
        <v>0.3044</v>
      </c>
      <c r="J4558" s="3">
        <v>7.0000000000000007E-2</v>
      </c>
      <c r="K4558">
        <v>2146.1</v>
      </c>
      <c r="L4558">
        <v>1.96</v>
      </c>
      <c r="M4558">
        <v>1.05</v>
      </c>
      <c r="N4558">
        <v>0.91</v>
      </c>
      <c r="O4558">
        <v>82</v>
      </c>
      <c r="P4558">
        <v>14.2</v>
      </c>
      <c r="Q4558">
        <v>3.3</v>
      </c>
      <c r="R4558">
        <v>323</v>
      </c>
      <c r="S4558">
        <v>1.06233538191395</v>
      </c>
      <c r="T4558">
        <v>4.2416218762714397</v>
      </c>
      <c r="U4558">
        <v>2723</v>
      </c>
      <c r="V4558">
        <f t="shared" si="251"/>
        <v>6.0469675143595629E-2</v>
      </c>
      <c r="W4558">
        <f t="shared" si="252"/>
        <v>1.4449457140910591</v>
      </c>
      <c r="X4558">
        <f t="shared" si="253"/>
        <v>1.3844760389474635</v>
      </c>
      <c r="Y4558" t="s">
        <v>134</v>
      </c>
      <c r="Z4558">
        <f t="shared" si="254"/>
        <v>5046</v>
      </c>
    </row>
    <row r="4559" spans="2:26" x14ac:dyDescent="0.2">
      <c r="B4559" s="1">
        <v>513</v>
      </c>
      <c r="C4559" t="s">
        <v>116</v>
      </c>
      <c r="D4559" t="s">
        <v>27</v>
      </c>
      <c r="E4559">
        <v>0</v>
      </c>
      <c r="F4559">
        <v>0</v>
      </c>
      <c r="G4559">
        <v>0</v>
      </c>
      <c r="H4559">
        <v>0</v>
      </c>
      <c r="I4559">
        <v>0.53120000000000001</v>
      </c>
      <c r="J4559">
        <v>1.05</v>
      </c>
      <c r="K4559">
        <v>1942.8</v>
      </c>
      <c r="L4559">
        <v>1.1399999999999999</v>
      </c>
      <c r="M4559">
        <v>0.41</v>
      </c>
      <c r="N4559">
        <v>0.73</v>
      </c>
      <c r="O4559">
        <v>87.2</v>
      </c>
      <c r="P4559">
        <v>10.4</v>
      </c>
      <c r="Q4559">
        <v>2.4</v>
      </c>
      <c r="R4559">
        <v>323</v>
      </c>
      <c r="S4559">
        <v>1.6266875236903101E-2</v>
      </c>
      <c r="T4559">
        <v>0.59016521098841501</v>
      </c>
      <c r="U4559">
        <v>2724</v>
      </c>
      <c r="V4559">
        <f t="shared" si="251"/>
        <v>-4.118624432932581</v>
      </c>
      <c r="W4559">
        <f t="shared" si="252"/>
        <v>-0.52735276265583741</v>
      </c>
      <c r="X4559">
        <f t="shared" si="253"/>
        <v>3.5912716702767433</v>
      </c>
      <c r="Y4559" t="s">
        <v>134</v>
      </c>
      <c r="Z4559">
        <f t="shared" si="254"/>
        <v>5047</v>
      </c>
    </row>
    <row r="4560" spans="2:26" x14ac:dyDescent="0.2">
      <c r="B4560" s="1">
        <v>514</v>
      </c>
      <c r="D4560" t="s">
        <v>27</v>
      </c>
      <c r="E4560">
        <v>0</v>
      </c>
      <c r="F4560">
        <v>0</v>
      </c>
      <c r="G4560">
        <v>0</v>
      </c>
      <c r="H4560">
        <v>0</v>
      </c>
      <c r="I4560">
        <v>0.53120000000000001</v>
      </c>
      <c r="J4560">
        <v>1.05</v>
      </c>
      <c r="K4560">
        <v>1942.8</v>
      </c>
      <c r="L4560">
        <v>1.1399999999999999</v>
      </c>
      <c r="M4560">
        <v>0.41</v>
      </c>
      <c r="N4560">
        <v>0.73</v>
      </c>
      <c r="O4560">
        <v>87.2</v>
      </c>
      <c r="P4560">
        <v>10.4</v>
      </c>
      <c r="Q4560">
        <v>2.4</v>
      </c>
      <c r="R4560">
        <v>323</v>
      </c>
      <c r="S4560">
        <v>5.50817809852195E-2</v>
      </c>
      <c r="T4560">
        <v>1.57704750202405</v>
      </c>
      <c r="U4560">
        <v>2724</v>
      </c>
      <c r="V4560">
        <f t="shared" si="251"/>
        <v>-2.8989362711270119</v>
      </c>
      <c r="W4560">
        <f t="shared" si="252"/>
        <v>0.45555442929265905</v>
      </c>
      <c r="X4560">
        <f t="shared" si="253"/>
        <v>3.3544907004196709</v>
      </c>
      <c r="Y4560" t="s">
        <v>134</v>
      </c>
      <c r="Z4560">
        <f t="shared" si="254"/>
        <v>5047</v>
      </c>
    </row>
    <row r="4561" spans="2:26" x14ac:dyDescent="0.2">
      <c r="B4561" s="1">
        <v>515</v>
      </c>
      <c r="D4561" t="s">
        <v>27</v>
      </c>
      <c r="E4561">
        <v>0</v>
      </c>
      <c r="F4561">
        <v>0</v>
      </c>
      <c r="G4561">
        <v>0</v>
      </c>
      <c r="H4561">
        <v>0</v>
      </c>
      <c r="I4561">
        <v>0.53120000000000001</v>
      </c>
      <c r="J4561">
        <v>1.05</v>
      </c>
      <c r="K4561">
        <v>1942.8</v>
      </c>
      <c r="L4561">
        <v>1.1399999999999999</v>
      </c>
      <c r="M4561">
        <v>0.41</v>
      </c>
      <c r="N4561">
        <v>0.73</v>
      </c>
      <c r="O4561">
        <v>87.2</v>
      </c>
      <c r="P4561">
        <v>10.4</v>
      </c>
      <c r="Q4561">
        <v>2.4</v>
      </c>
      <c r="R4561">
        <v>323</v>
      </c>
      <c r="S4561">
        <v>0.12270411464339399</v>
      </c>
      <c r="T4561">
        <v>2.60434905587995</v>
      </c>
      <c r="U4561">
        <v>2724</v>
      </c>
      <c r="V4561">
        <f t="shared" si="251"/>
        <v>-2.097979393651539</v>
      </c>
      <c r="W4561">
        <f t="shared" si="252"/>
        <v>0.95718276139980274</v>
      </c>
      <c r="X4561">
        <f t="shared" si="253"/>
        <v>3.0551621550513417</v>
      </c>
      <c r="Y4561" t="s">
        <v>134</v>
      </c>
      <c r="Z4561">
        <f t="shared" si="254"/>
        <v>5047</v>
      </c>
    </row>
    <row r="4562" spans="2:26" x14ac:dyDescent="0.2">
      <c r="B4562" s="1">
        <v>516</v>
      </c>
      <c r="D4562" t="s">
        <v>27</v>
      </c>
      <c r="E4562">
        <v>0</v>
      </c>
      <c r="F4562">
        <v>0</v>
      </c>
      <c r="G4562">
        <v>0</v>
      </c>
      <c r="H4562">
        <v>0</v>
      </c>
      <c r="I4562">
        <v>0.53120000000000001</v>
      </c>
      <c r="J4562">
        <v>1.05</v>
      </c>
      <c r="K4562">
        <v>1942.8</v>
      </c>
      <c r="L4562">
        <v>1.1399999999999999</v>
      </c>
      <c r="M4562">
        <v>0.41</v>
      </c>
      <c r="N4562">
        <v>0.73</v>
      </c>
      <c r="O4562">
        <v>87.2</v>
      </c>
      <c r="P4562">
        <v>10.4</v>
      </c>
      <c r="Q4562">
        <v>2.4</v>
      </c>
      <c r="R4562">
        <v>323</v>
      </c>
      <c r="S4562">
        <v>0.228129040237183</v>
      </c>
      <c r="T4562">
        <v>3.6210877334820499</v>
      </c>
      <c r="U4562">
        <v>2724</v>
      </c>
      <c r="V4562">
        <f t="shared" si="251"/>
        <v>-1.4778438441734649</v>
      </c>
      <c r="W4562">
        <f t="shared" si="252"/>
        <v>1.2867744595653923</v>
      </c>
      <c r="X4562">
        <f t="shared" si="253"/>
        <v>2.7646183037388572</v>
      </c>
      <c r="Y4562" t="s">
        <v>134</v>
      </c>
      <c r="Z4562">
        <f t="shared" si="254"/>
        <v>5047</v>
      </c>
    </row>
    <row r="4563" spans="2:26" x14ac:dyDescent="0.2">
      <c r="B4563" s="1">
        <v>517</v>
      </c>
      <c r="D4563" t="s">
        <v>27</v>
      </c>
      <c r="E4563">
        <v>0</v>
      </c>
      <c r="F4563">
        <v>0</v>
      </c>
      <c r="G4563">
        <v>0</v>
      </c>
      <c r="H4563">
        <v>0</v>
      </c>
      <c r="I4563">
        <v>0.53120000000000001</v>
      </c>
      <c r="J4563">
        <v>1.05</v>
      </c>
      <c r="K4563">
        <v>1942.8</v>
      </c>
      <c r="L4563">
        <v>1.1399999999999999</v>
      </c>
      <c r="M4563">
        <v>0.41</v>
      </c>
      <c r="N4563">
        <v>0.73</v>
      </c>
      <c r="O4563">
        <v>87.2</v>
      </c>
      <c r="P4563">
        <v>10.4</v>
      </c>
      <c r="Q4563">
        <v>2.4</v>
      </c>
      <c r="R4563">
        <v>323</v>
      </c>
      <c r="S4563">
        <v>0.34252279137517699</v>
      </c>
      <c r="T4563">
        <v>4.35274784797428</v>
      </c>
      <c r="U4563">
        <v>2724</v>
      </c>
      <c r="V4563">
        <f t="shared" si="251"/>
        <v>-1.0714170793327209</v>
      </c>
      <c r="W4563">
        <f t="shared" si="252"/>
        <v>1.4708073348584478</v>
      </c>
      <c r="X4563">
        <f t="shared" si="253"/>
        <v>2.5422244141911685</v>
      </c>
      <c r="Y4563" t="s">
        <v>134</v>
      </c>
      <c r="Z4563">
        <f t="shared" si="254"/>
        <v>5047</v>
      </c>
    </row>
    <row r="4564" spans="2:26" x14ac:dyDescent="0.2">
      <c r="B4564" s="1">
        <v>518</v>
      </c>
      <c r="D4564" t="s">
        <v>27</v>
      </c>
      <c r="E4564">
        <v>0</v>
      </c>
      <c r="F4564">
        <v>0</v>
      </c>
      <c r="G4564">
        <v>0</v>
      </c>
      <c r="H4564">
        <v>0</v>
      </c>
      <c r="I4564">
        <v>0.53120000000000001</v>
      </c>
      <c r="J4564">
        <v>1.05</v>
      </c>
      <c r="K4564">
        <v>1942.8</v>
      </c>
      <c r="L4564">
        <v>1.1399999999999999</v>
      </c>
      <c r="M4564">
        <v>0.41</v>
      </c>
      <c r="N4564">
        <v>0.73</v>
      </c>
      <c r="O4564">
        <v>87.2</v>
      </c>
      <c r="P4564">
        <v>10.4</v>
      </c>
      <c r="Q4564">
        <v>2.4</v>
      </c>
      <c r="R4564">
        <v>323</v>
      </c>
      <c r="S4564">
        <v>0.49201886751400198</v>
      </c>
      <c r="T4564">
        <v>5.0738725698456397</v>
      </c>
      <c r="U4564">
        <v>2724</v>
      </c>
      <c r="V4564">
        <f t="shared" si="251"/>
        <v>-0.70923821461942282</v>
      </c>
      <c r="W4564">
        <f t="shared" si="252"/>
        <v>1.62410434652306</v>
      </c>
      <c r="X4564">
        <f t="shared" si="253"/>
        <v>2.3333425611424827</v>
      </c>
      <c r="Y4564" t="s">
        <v>134</v>
      </c>
      <c r="Z4564">
        <f t="shared" si="254"/>
        <v>5047</v>
      </c>
    </row>
    <row r="4565" spans="2:26" x14ac:dyDescent="0.2">
      <c r="B4565" s="1">
        <v>519</v>
      </c>
      <c r="D4565" t="s">
        <v>27</v>
      </c>
      <c r="E4565">
        <v>0</v>
      </c>
      <c r="F4565">
        <v>0</v>
      </c>
      <c r="G4565">
        <v>0</v>
      </c>
      <c r="H4565">
        <v>0</v>
      </c>
      <c r="I4565">
        <v>0.53120000000000001</v>
      </c>
      <c r="J4565">
        <v>1.05</v>
      </c>
      <c r="K4565">
        <v>1942.8</v>
      </c>
      <c r="L4565">
        <v>1.1399999999999999</v>
      </c>
      <c r="M4565">
        <v>0.41</v>
      </c>
      <c r="N4565">
        <v>0.73</v>
      </c>
      <c r="O4565">
        <v>87.2</v>
      </c>
      <c r="P4565">
        <v>10.4</v>
      </c>
      <c r="Q4565">
        <v>2.4</v>
      </c>
      <c r="R4565">
        <v>323</v>
      </c>
      <c r="S4565">
        <v>0.64780640528968303</v>
      </c>
      <c r="T4565">
        <v>5.71350832009729</v>
      </c>
      <c r="U4565">
        <v>2724</v>
      </c>
      <c r="V4565">
        <f t="shared" si="251"/>
        <v>-0.43416338453571351</v>
      </c>
      <c r="W4565">
        <f t="shared" si="252"/>
        <v>1.7428332518208267</v>
      </c>
      <c r="X4565">
        <f t="shared" si="253"/>
        <v>2.1769966363565403</v>
      </c>
      <c r="Y4565" t="s">
        <v>134</v>
      </c>
      <c r="Z4565">
        <f t="shared" si="254"/>
        <v>5047</v>
      </c>
    </row>
    <row r="4566" spans="2:26" x14ac:dyDescent="0.2">
      <c r="B4566" s="1">
        <v>520</v>
      </c>
      <c r="D4566" t="s">
        <v>27</v>
      </c>
      <c r="E4566">
        <v>0</v>
      </c>
      <c r="F4566">
        <v>0</v>
      </c>
      <c r="G4566">
        <v>0</v>
      </c>
      <c r="H4566">
        <v>0</v>
      </c>
      <c r="I4566">
        <v>0.53120000000000001</v>
      </c>
      <c r="J4566">
        <v>1.05</v>
      </c>
      <c r="K4566">
        <v>1942.8</v>
      </c>
      <c r="L4566">
        <v>1.1399999999999999</v>
      </c>
      <c r="M4566">
        <v>0.41</v>
      </c>
      <c r="N4566">
        <v>0.73</v>
      </c>
      <c r="O4566">
        <v>87.2</v>
      </c>
      <c r="P4566">
        <v>10.4</v>
      </c>
      <c r="Q4566">
        <v>2.4</v>
      </c>
      <c r="R4566">
        <v>323</v>
      </c>
      <c r="S4566">
        <v>0.80086619249765501</v>
      </c>
      <c r="T4566">
        <v>6.1088970245531904</v>
      </c>
      <c r="U4566">
        <v>2724</v>
      </c>
      <c r="V4566">
        <f t="shared" si="251"/>
        <v>-0.22206139643300285</v>
      </c>
      <c r="W4566">
        <f t="shared" si="252"/>
        <v>1.8097462371747972</v>
      </c>
      <c r="X4566">
        <f t="shared" si="253"/>
        <v>2.0318076336078001</v>
      </c>
      <c r="Y4566" t="s">
        <v>134</v>
      </c>
      <c r="Z4566">
        <f t="shared" si="254"/>
        <v>5047</v>
      </c>
    </row>
    <row r="4567" spans="2:26" x14ac:dyDescent="0.2">
      <c r="B4567" s="1">
        <v>521</v>
      </c>
      <c r="D4567" t="s">
        <v>27</v>
      </c>
      <c r="E4567">
        <v>0</v>
      </c>
      <c r="F4567">
        <v>0</v>
      </c>
      <c r="G4567">
        <v>0</v>
      </c>
      <c r="H4567">
        <v>0</v>
      </c>
      <c r="I4567">
        <v>0.53120000000000001</v>
      </c>
      <c r="J4567">
        <v>1.05</v>
      </c>
      <c r="K4567">
        <v>1942.8</v>
      </c>
      <c r="L4567">
        <v>1.1399999999999999</v>
      </c>
      <c r="M4567">
        <v>0.41</v>
      </c>
      <c r="N4567">
        <v>0.73</v>
      </c>
      <c r="O4567">
        <v>87.2</v>
      </c>
      <c r="P4567">
        <v>10.4</v>
      </c>
      <c r="Q4567">
        <v>2.4</v>
      </c>
      <c r="R4567">
        <v>323</v>
      </c>
      <c r="S4567">
        <v>0.95573417372175296</v>
      </c>
      <c r="T4567">
        <v>6.5755141443371601</v>
      </c>
      <c r="U4567">
        <v>2724</v>
      </c>
      <c r="V4567">
        <f t="shared" si="251"/>
        <v>-4.5275465557361963E-2</v>
      </c>
      <c r="W4567">
        <f t="shared" si="252"/>
        <v>1.8833527718639762</v>
      </c>
      <c r="X4567">
        <f t="shared" si="253"/>
        <v>1.9286282374213382</v>
      </c>
      <c r="Y4567" t="s">
        <v>134</v>
      </c>
      <c r="Z4567">
        <f t="shared" si="254"/>
        <v>5047</v>
      </c>
    </row>
    <row r="4568" spans="2:26" x14ac:dyDescent="0.2">
      <c r="B4568" s="1">
        <v>522</v>
      </c>
      <c r="D4568" t="s">
        <v>27</v>
      </c>
      <c r="E4568">
        <v>0</v>
      </c>
      <c r="F4568">
        <v>0</v>
      </c>
      <c r="G4568">
        <v>0</v>
      </c>
      <c r="H4568">
        <v>0</v>
      </c>
      <c r="I4568">
        <v>0.53120000000000001</v>
      </c>
      <c r="J4568">
        <v>1.05</v>
      </c>
      <c r="K4568">
        <v>1942.8</v>
      </c>
      <c r="L4568">
        <v>1.1399999999999999</v>
      </c>
      <c r="M4568">
        <v>0.41</v>
      </c>
      <c r="N4568">
        <v>0.73</v>
      </c>
      <c r="O4568">
        <v>87.2</v>
      </c>
      <c r="P4568">
        <v>10.4</v>
      </c>
      <c r="Q4568">
        <v>2.4</v>
      </c>
      <c r="R4568">
        <v>323</v>
      </c>
      <c r="S4568">
        <v>1.07906812161965</v>
      </c>
      <c r="T4568">
        <v>6.7676430608980001</v>
      </c>
      <c r="U4568">
        <v>2724</v>
      </c>
      <c r="V4568">
        <f t="shared" si="251"/>
        <v>7.6097818314314863E-2</v>
      </c>
      <c r="W4568">
        <f t="shared" si="252"/>
        <v>1.9121528816841411</v>
      </c>
      <c r="X4568">
        <f t="shared" si="253"/>
        <v>1.8360550633698263</v>
      </c>
      <c r="Y4568" t="s">
        <v>134</v>
      </c>
      <c r="Z4568">
        <f t="shared" si="254"/>
        <v>5047</v>
      </c>
    </row>
    <row r="4569" spans="2:26" x14ac:dyDescent="0.2">
      <c r="B4569" s="1">
        <v>523</v>
      </c>
      <c r="D4569" t="s">
        <v>114</v>
      </c>
      <c r="E4569">
        <v>0.1</v>
      </c>
      <c r="F4569">
        <v>0.08</v>
      </c>
      <c r="G4569">
        <v>0</v>
      </c>
      <c r="H4569">
        <v>7.0000000000000007E-2</v>
      </c>
      <c r="I4569">
        <v>0.48830000000000001</v>
      </c>
      <c r="J4569">
        <v>0.94599999999999995</v>
      </c>
      <c r="K4569">
        <v>1942.8</v>
      </c>
      <c r="L4569">
        <v>1.1399999999999999</v>
      </c>
      <c r="M4569">
        <v>0.41</v>
      </c>
      <c r="N4569">
        <v>0.73</v>
      </c>
      <c r="O4569">
        <v>87.2</v>
      </c>
      <c r="P4569">
        <v>10.4</v>
      </c>
      <c r="Q4569">
        <v>2.4</v>
      </c>
      <c r="R4569">
        <v>323</v>
      </c>
      <c r="S4569">
        <v>1.35998176919016E-2</v>
      </c>
      <c r="T4569">
        <v>0.88535775101431702</v>
      </c>
      <c r="U4569">
        <v>2725</v>
      </c>
      <c r="V4569">
        <f t="shared" si="251"/>
        <v>-4.2976988913372143</v>
      </c>
      <c r="W4569">
        <f t="shared" si="252"/>
        <v>-0.12176347722229486</v>
      </c>
      <c r="X4569">
        <f t="shared" si="253"/>
        <v>4.1759354141149192</v>
      </c>
      <c r="Y4569" t="s">
        <v>134</v>
      </c>
      <c r="Z4569">
        <f t="shared" si="254"/>
        <v>5048</v>
      </c>
    </row>
    <row r="4570" spans="2:26" x14ac:dyDescent="0.2">
      <c r="B4570" s="1">
        <v>524</v>
      </c>
      <c r="D4570" t="s">
        <v>114</v>
      </c>
      <c r="E4570">
        <v>0.1</v>
      </c>
      <c r="F4570">
        <v>0.08</v>
      </c>
      <c r="G4570">
        <v>0</v>
      </c>
      <c r="H4570">
        <v>7.0000000000000007E-2</v>
      </c>
      <c r="I4570">
        <v>0.48830000000000001</v>
      </c>
      <c r="J4570">
        <v>0.94599999999999995</v>
      </c>
      <c r="K4570">
        <v>1942.8</v>
      </c>
      <c r="L4570">
        <v>1.1399999999999999</v>
      </c>
      <c r="M4570">
        <v>0.41</v>
      </c>
      <c r="N4570">
        <v>0.73</v>
      </c>
      <c r="O4570">
        <v>87.2</v>
      </c>
      <c r="P4570">
        <v>10.4</v>
      </c>
      <c r="Q4570">
        <v>2.4</v>
      </c>
      <c r="R4570">
        <v>323</v>
      </c>
      <c r="S4570">
        <v>6.7743719703589E-2</v>
      </c>
      <c r="T4570">
        <v>2.11635883089206</v>
      </c>
      <c r="U4570">
        <v>2725</v>
      </c>
      <c r="V4570">
        <f t="shared" si="251"/>
        <v>-2.6920235216210688</v>
      </c>
      <c r="W4570">
        <f t="shared" si="252"/>
        <v>0.74969707943568475</v>
      </c>
      <c r="X4570">
        <f t="shared" si="253"/>
        <v>3.4417206010567538</v>
      </c>
      <c r="Y4570" t="s">
        <v>134</v>
      </c>
      <c r="Z4570">
        <f t="shared" si="254"/>
        <v>5048</v>
      </c>
    </row>
    <row r="4571" spans="2:26" x14ac:dyDescent="0.2">
      <c r="B4571" s="1">
        <v>525</v>
      </c>
      <c r="D4571" t="s">
        <v>114</v>
      </c>
      <c r="E4571">
        <v>0.1</v>
      </c>
      <c r="F4571">
        <v>0.08</v>
      </c>
      <c r="G4571">
        <v>0</v>
      </c>
      <c r="H4571">
        <v>7.0000000000000007E-2</v>
      </c>
      <c r="I4571">
        <v>0.48830000000000001</v>
      </c>
      <c r="J4571">
        <v>0.94599999999999995</v>
      </c>
      <c r="K4571">
        <v>1942.8</v>
      </c>
      <c r="L4571">
        <v>1.1399999999999999</v>
      </c>
      <c r="M4571">
        <v>0.41</v>
      </c>
      <c r="N4571">
        <v>0.73</v>
      </c>
      <c r="O4571">
        <v>87.2</v>
      </c>
      <c r="P4571">
        <v>10.4</v>
      </c>
      <c r="Q4571">
        <v>2.4</v>
      </c>
      <c r="R4571">
        <v>323</v>
      </c>
      <c r="S4571">
        <v>0.136253545674935</v>
      </c>
      <c r="T4571">
        <v>3.0316920642155001</v>
      </c>
      <c r="U4571">
        <v>2725</v>
      </c>
      <c r="V4571">
        <f t="shared" si="251"/>
        <v>-1.9932378224751086</v>
      </c>
      <c r="W4571">
        <f t="shared" si="252"/>
        <v>1.109120900688161</v>
      </c>
      <c r="X4571">
        <f t="shared" si="253"/>
        <v>3.1023587231632694</v>
      </c>
      <c r="Y4571" t="s">
        <v>134</v>
      </c>
      <c r="Z4571">
        <f t="shared" si="254"/>
        <v>5048</v>
      </c>
    </row>
    <row r="4572" spans="2:26" x14ac:dyDescent="0.2">
      <c r="B4572" s="1">
        <v>526</v>
      </c>
      <c r="D4572" t="s">
        <v>114</v>
      </c>
      <c r="E4572">
        <v>0.1</v>
      </c>
      <c r="F4572">
        <v>0.08</v>
      </c>
      <c r="G4572">
        <v>0</v>
      </c>
      <c r="H4572">
        <v>7.0000000000000007E-2</v>
      </c>
      <c r="I4572">
        <v>0.48830000000000001</v>
      </c>
      <c r="J4572">
        <v>0.94599999999999995</v>
      </c>
      <c r="K4572">
        <v>1942.8</v>
      </c>
      <c r="L4572">
        <v>1.1399999999999999</v>
      </c>
      <c r="M4572">
        <v>0.41</v>
      </c>
      <c r="N4572">
        <v>0.73</v>
      </c>
      <c r="O4572">
        <v>87.2</v>
      </c>
      <c r="P4572">
        <v>10.4</v>
      </c>
      <c r="Q4572">
        <v>2.4</v>
      </c>
      <c r="R4572">
        <v>323</v>
      </c>
      <c r="S4572">
        <v>0.20383007327823599</v>
      </c>
      <c r="T4572">
        <v>3.65186940235695</v>
      </c>
      <c r="U4572">
        <v>2725</v>
      </c>
      <c r="V4572">
        <f t="shared" si="251"/>
        <v>-1.5904686063799347</v>
      </c>
      <c r="W4572">
        <f t="shared" si="252"/>
        <v>1.2952392015119583</v>
      </c>
      <c r="X4572">
        <f t="shared" si="253"/>
        <v>2.885707807891893</v>
      </c>
      <c r="Y4572" t="s">
        <v>134</v>
      </c>
      <c r="Z4572">
        <f t="shared" si="254"/>
        <v>5048</v>
      </c>
    </row>
    <row r="4573" spans="2:26" x14ac:dyDescent="0.2">
      <c r="B4573" s="1">
        <v>527</v>
      </c>
      <c r="D4573" t="s">
        <v>114</v>
      </c>
      <c r="E4573">
        <v>0.1</v>
      </c>
      <c r="F4573">
        <v>0.08</v>
      </c>
      <c r="G4573">
        <v>0</v>
      </c>
      <c r="H4573">
        <v>7.0000000000000007E-2</v>
      </c>
      <c r="I4573">
        <v>0.48830000000000001</v>
      </c>
      <c r="J4573">
        <v>0.94599999999999995</v>
      </c>
      <c r="K4573">
        <v>1942.8</v>
      </c>
      <c r="L4573">
        <v>1.1399999999999999</v>
      </c>
      <c r="M4573">
        <v>0.41</v>
      </c>
      <c r="N4573">
        <v>0.73</v>
      </c>
      <c r="O4573">
        <v>87.2</v>
      </c>
      <c r="P4573">
        <v>10.4</v>
      </c>
      <c r="Q4573">
        <v>2.4</v>
      </c>
      <c r="R4573">
        <v>323</v>
      </c>
      <c r="S4573">
        <v>0.30652953860706</v>
      </c>
      <c r="T4573">
        <v>4.44471724494902</v>
      </c>
      <c r="U4573">
        <v>2725</v>
      </c>
      <c r="V4573">
        <f t="shared" si="251"/>
        <v>-1.1824411543276467</v>
      </c>
      <c r="W4573">
        <f t="shared" si="252"/>
        <v>1.4917162550075642</v>
      </c>
      <c r="X4573">
        <f t="shared" si="253"/>
        <v>2.6741574093352112</v>
      </c>
      <c r="Y4573" t="s">
        <v>134</v>
      </c>
      <c r="Z4573">
        <f t="shared" si="254"/>
        <v>5048</v>
      </c>
    </row>
    <row r="4574" spans="2:26" x14ac:dyDescent="0.2">
      <c r="B4574" s="1">
        <v>528</v>
      </c>
      <c r="D4574" t="s">
        <v>114</v>
      </c>
      <c r="E4574">
        <v>0.1</v>
      </c>
      <c r="F4574">
        <v>0.08</v>
      </c>
      <c r="G4574">
        <v>0</v>
      </c>
      <c r="H4574">
        <v>7.0000000000000007E-2</v>
      </c>
      <c r="I4574">
        <v>0.48830000000000001</v>
      </c>
      <c r="J4574">
        <v>0.94599999999999995</v>
      </c>
      <c r="K4574">
        <v>1942.8</v>
      </c>
      <c r="L4574">
        <v>1.1399999999999999</v>
      </c>
      <c r="M4574">
        <v>0.41</v>
      </c>
      <c r="N4574">
        <v>0.73</v>
      </c>
      <c r="O4574">
        <v>87.2</v>
      </c>
      <c r="P4574">
        <v>10.4</v>
      </c>
      <c r="Q4574">
        <v>2.4</v>
      </c>
      <c r="R4574">
        <v>323</v>
      </c>
      <c r="S4574">
        <v>0.43802383518065302</v>
      </c>
      <c r="T4574">
        <v>5.1660251910398696</v>
      </c>
      <c r="U4574">
        <v>2725</v>
      </c>
      <c r="V4574">
        <f t="shared" si="251"/>
        <v>-0.82548195186563955</v>
      </c>
      <c r="W4574">
        <f t="shared" si="252"/>
        <v>1.6421035709760974</v>
      </c>
      <c r="X4574">
        <f t="shared" si="253"/>
        <v>2.4675855228417367</v>
      </c>
      <c r="Y4574" t="s">
        <v>134</v>
      </c>
      <c r="Z4574">
        <f t="shared" si="254"/>
        <v>5048</v>
      </c>
    </row>
    <row r="4575" spans="2:26" x14ac:dyDescent="0.2">
      <c r="B4575" s="1">
        <v>529</v>
      </c>
      <c r="D4575" t="s">
        <v>114</v>
      </c>
      <c r="E4575">
        <v>0.1</v>
      </c>
      <c r="F4575">
        <v>0.08</v>
      </c>
      <c r="G4575">
        <v>0</v>
      </c>
      <c r="H4575">
        <v>7.0000000000000007E-2</v>
      </c>
      <c r="I4575">
        <v>0.48830000000000001</v>
      </c>
      <c r="J4575">
        <v>0.94599999999999995</v>
      </c>
      <c r="K4575">
        <v>1942.8</v>
      </c>
      <c r="L4575">
        <v>1.1399999999999999</v>
      </c>
      <c r="M4575">
        <v>0.41</v>
      </c>
      <c r="N4575">
        <v>0.73</v>
      </c>
      <c r="O4575">
        <v>87.2</v>
      </c>
      <c r="P4575">
        <v>10.4</v>
      </c>
      <c r="Q4575">
        <v>2.4</v>
      </c>
      <c r="R4575">
        <v>323</v>
      </c>
      <c r="S4575">
        <v>0.56590174372199398</v>
      </c>
      <c r="T4575">
        <v>5.7448763064745698</v>
      </c>
      <c r="U4575">
        <v>2725</v>
      </c>
      <c r="V4575">
        <f t="shared" si="251"/>
        <v>-0.56933481351309434</v>
      </c>
      <c r="W4575">
        <f t="shared" si="252"/>
        <v>1.7483083804291699</v>
      </c>
      <c r="X4575">
        <f t="shared" si="253"/>
        <v>2.3176431939422644</v>
      </c>
      <c r="Y4575" t="s">
        <v>134</v>
      </c>
      <c r="Z4575">
        <f t="shared" si="254"/>
        <v>5048</v>
      </c>
    </row>
    <row r="4576" spans="2:26" x14ac:dyDescent="0.2">
      <c r="B4576" s="1">
        <v>530</v>
      </c>
      <c r="D4576" t="s">
        <v>114</v>
      </c>
      <c r="E4576">
        <v>0.1</v>
      </c>
      <c r="F4576">
        <v>0.08</v>
      </c>
      <c r="G4576">
        <v>0</v>
      </c>
      <c r="H4576">
        <v>7.0000000000000007E-2</v>
      </c>
      <c r="I4576">
        <v>0.48830000000000001</v>
      </c>
      <c r="J4576">
        <v>0.94599999999999995</v>
      </c>
      <c r="K4576">
        <v>1942.8</v>
      </c>
      <c r="L4576">
        <v>1.1399999999999999</v>
      </c>
      <c r="M4576">
        <v>0.41</v>
      </c>
      <c r="N4576">
        <v>0.73</v>
      </c>
      <c r="O4576">
        <v>87.2</v>
      </c>
      <c r="P4576">
        <v>10.4</v>
      </c>
      <c r="Q4576">
        <v>2.4</v>
      </c>
      <c r="R4576">
        <v>323</v>
      </c>
      <c r="S4576">
        <v>0.68744811032846298</v>
      </c>
      <c r="T4576">
        <v>6.0489827047788296</v>
      </c>
      <c r="U4576">
        <v>2725</v>
      </c>
      <c r="V4576">
        <f t="shared" si="251"/>
        <v>-0.37476892817573071</v>
      </c>
      <c r="W4576">
        <f t="shared" si="252"/>
        <v>1.7998901099338538</v>
      </c>
      <c r="X4576">
        <f t="shared" si="253"/>
        <v>2.1746590381095845</v>
      </c>
      <c r="Y4576" t="s">
        <v>134</v>
      </c>
      <c r="Z4576">
        <f t="shared" si="254"/>
        <v>5048</v>
      </c>
    </row>
    <row r="4577" spans="2:26" x14ac:dyDescent="0.2">
      <c r="B4577" s="1">
        <v>531</v>
      </c>
      <c r="D4577" t="s">
        <v>114</v>
      </c>
      <c r="E4577">
        <v>0.1</v>
      </c>
      <c r="F4577">
        <v>0.08</v>
      </c>
      <c r="G4577">
        <v>0</v>
      </c>
      <c r="H4577">
        <v>7.0000000000000007E-2</v>
      </c>
      <c r="I4577">
        <v>0.48830000000000001</v>
      </c>
      <c r="J4577">
        <v>0.94599999999999995</v>
      </c>
      <c r="K4577">
        <v>1942.8</v>
      </c>
      <c r="L4577">
        <v>1.1399999999999999</v>
      </c>
      <c r="M4577">
        <v>0.41</v>
      </c>
      <c r="N4577">
        <v>0.73</v>
      </c>
      <c r="O4577">
        <v>87.2</v>
      </c>
      <c r="P4577">
        <v>10.4</v>
      </c>
      <c r="Q4577">
        <v>2.4</v>
      </c>
      <c r="R4577">
        <v>323</v>
      </c>
      <c r="S4577">
        <v>0.77658783826340005</v>
      </c>
      <c r="T4577">
        <v>6.3228845904995898</v>
      </c>
      <c r="U4577">
        <v>2725</v>
      </c>
      <c r="V4577">
        <f t="shared" si="251"/>
        <v>-0.25284552203974492</v>
      </c>
      <c r="W4577">
        <f t="shared" si="252"/>
        <v>1.8441755265770821</v>
      </c>
      <c r="X4577">
        <f t="shared" si="253"/>
        <v>2.0970210486168268</v>
      </c>
      <c r="Y4577" t="s">
        <v>134</v>
      </c>
      <c r="Z4577">
        <f t="shared" si="254"/>
        <v>5048</v>
      </c>
    </row>
    <row r="4578" spans="2:26" x14ac:dyDescent="0.2">
      <c r="B4578" s="1">
        <v>532</v>
      </c>
      <c r="D4578" t="s">
        <v>114</v>
      </c>
      <c r="E4578">
        <v>0.1</v>
      </c>
      <c r="F4578">
        <v>0.08</v>
      </c>
      <c r="G4578">
        <v>0</v>
      </c>
      <c r="H4578">
        <v>7.0000000000000007E-2</v>
      </c>
      <c r="I4578">
        <v>0.48830000000000001</v>
      </c>
      <c r="J4578">
        <v>0.94599999999999995</v>
      </c>
      <c r="K4578">
        <v>1942.8</v>
      </c>
      <c r="L4578">
        <v>1.1399999999999999</v>
      </c>
      <c r="M4578">
        <v>0.41</v>
      </c>
      <c r="N4578">
        <v>0.73</v>
      </c>
      <c r="O4578">
        <v>87.2</v>
      </c>
      <c r="P4578">
        <v>10.4</v>
      </c>
      <c r="Q4578">
        <v>2.4</v>
      </c>
      <c r="R4578">
        <v>323</v>
      </c>
      <c r="S4578">
        <v>0.878334537650859</v>
      </c>
      <c r="T4578">
        <v>6.6475487462310197</v>
      </c>
      <c r="U4578">
        <v>2725</v>
      </c>
      <c r="V4578">
        <f t="shared" si="251"/>
        <v>-0.12972773553622613</v>
      </c>
      <c r="W4578">
        <f t="shared" si="252"/>
        <v>1.8942481771252284</v>
      </c>
      <c r="X4578">
        <f t="shared" si="253"/>
        <v>2.0239759126614545</v>
      </c>
      <c r="Y4578" t="s">
        <v>134</v>
      </c>
      <c r="Z4578">
        <f t="shared" si="254"/>
        <v>5048</v>
      </c>
    </row>
    <row r="4579" spans="2:26" x14ac:dyDescent="0.2">
      <c r="B4579" s="1">
        <v>533</v>
      </c>
      <c r="D4579" t="s">
        <v>114</v>
      </c>
      <c r="E4579">
        <v>0.1</v>
      </c>
      <c r="F4579">
        <v>0.08</v>
      </c>
      <c r="G4579">
        <v>0</v>
      </c>
      <c r="H4579">
        <v>7.0000000000000007E-2</v>
      </c>
      <c r="I4579">
        <v>0.48830000000000001</v>
      </c>
      <c r="J4579">
        <v>0.94599999999999995</v>
      </c>
      <c r="K4579">
        <v>1942.8</v>
      </c>
      <c r="L4579">
        <v>1.1399999999999999</v>
      </c>
      <c r="M4579">
        <v>0.41</v>
      </c>
      <c r="N4579">
        <v>0.73</v>
      </c>
      <c r="O4579">
        <v>87.2</v>
      </c>
      <c r="P4579">
        <v>10.4</v>
      </c>
      <c r="Q4579">
        <v>2.4</v>
      </c>
      <c r="R4579">
        <v>323</v>
      </c>
      <c r="S4579">
        <v>1.0169860302984099</v>
      </c>
      <c r="T4579">
        <v>6.9820153977053403</v>
      </c>
      <c r="U4579">
        <v>2725</v>
      </c>
      <c r="V4579">
        <f t="shared" si="251"/>
        <v>1.684338078565973E-2</v>
      </c>
      <c r="W4579">
        <f t="shared" si="252"/>
        <v>1.9433376140234861</v>
      </c>
      <c r="X4579">
        <f t="shared" si="253"/>
        <v>1.9264942332378263</v>
      </c>
      <c r="Y4579" t="s">
        <v>134</v>
      </c>
      <c r="Z4579">
        <f t="shared" si="254"/>
        <v>5048</v>
      </c>
    </row>
    <row r="4580" spans="2:26" x14ac:dyDescent="0.2">
      <c r="B4580" s="1">
        <v>534</v>
      </c>
      <c r="D4580" t="s">
        <v>114</v>
      </c>
      <c r="E4580">
        <v>0.1</v>
      </c>
      <c r="F4580">
        <v>0.08</v>
      </c>
      <c r="G4580">
        <v>0</v>
      </c>
      <c r="H4580">
        <v>7.0000000000000007E-2</v>
      </c>
      <c r="I4580">
        <v>0.48830000000000001</v>
      </c>
      <c r="J4580">
        <v>0.94599999999999995</v>
      </c>
      <c r="K4580">
        <v>1942.8</v>
      </c>
      <c r="L4580">
        <v>1.1399999999999999</v>
      </c>
      <c r="M4580">
        <v>0.41</v>
      </c>
      <c r="N4580">
        <v>0.73</v>
      </c>
      <c r="O4580">
        <v>87.2</v>
      </c>
      <c r="P4580">
        <v>10.4</v>
      </c>
      <c r="Q4580">
        <v>2.4</v>
      </c>
      <c r="R4580">
        <v>323</v>
      </c>
      <c r="S4580">
        <v>1.0682945375134401</v>
      </c>
      <c r="T4580">
        <v>7.0120275248583699</v>
      </c>
      <c r="U4580">
        <v>2725</v>
      </c>
      <c r="V4580">
        <f t="shared" si="251"/>
        <v>6.6063486705148361E-2</v>
      </c>
      <c r="W4580">
        <f t="shared" si="252"/>
        <v>1.9476268924446622</v>
      </c>
      <c r="X4580">
        <f t="shared" si="253"/>
        <v>1.8815634057395139</v>
      </c>
      <c r="Y4580" t="s">
        <v>134</v>
      </c>
      <c r="Z4580">
        <f t="shared" si="254"/>
        <v>5048</v>
      </c>
    </row>
    <row r="4581" spans="2:26" x14ac:dyDescent="0.2">
      <c r="B4581" s="1">
        <v>535</v>
      </c>
      <c r="D4581" t="s">
        <v>14</v>
      </c>
      <c r="E4581">
        <v>0</v>
      </c>
      <c r="F4581">
        <v>0</v>
      </c>
      <c r="G4581">
        <v>0</v>
      </c>
      <c r="H4581">
        <v>0</v>
      </c>
      <c r="I4581">
        <v>0.39040000000000002</v>
      </c>
      <c r="J4581">
        <v>0.49199999999999999</v>
      </c>
      <c r="K4581">
        <v>1942.8</v>
      </c>
      <c r="L4581">
        <v>1.1399999999999999</v>
      </c>
      <c r="M4581">
        <v>0.41</v>
      </c>
      <c r="N4581">
        <v>0.73</v>
      </c>
      <c r="O4581">
        <v>87.2</v>
      </c>
      <c r="P4581">
        <v>10.4</v>
      </c>
      <c r="Q4581">
        <v>2.4</v>
      </c>
      <c r="R4581">
        <v>323</v>
      </c>
      <c r="S4581">
        <v>3.4233155109608199E-2</v>
      </c>
      <c r="T4581">
        <v>0.274460719590219</v>
      </c>
      <c r="U4581">
        <v>2726</v>
      </c>
      <c r="V4581">
        <f t="shared" si="251"/>
        <v>-3.374560656875103</v>
      </c>
      <c r="W4581">
        <f t="shared" si="252"/>
        <v>-1.2929471263040411</v>
      </c>
      <c r="X4581">
        <f t="shared" si="253"/>
        <v>2.0816135305710617</v>
      </c>
      <c r="Y4581" t="s">
        <v>134</v>
      </c>
      <c r="Z4581">
        <f t="shared" si="254"/>
        <v>5049</v>
      </c>
    </row>
    <row r="4582" spans="2:26" x14ac:dyDescent="0.2">
      <c r="B4582" s="1">
        <v>536</v>
      </c>
      <c r="D4582" t="s">
        <v>14</v>
      </c>
      <c r="E4582">
        <v>0</v>
      </c>
      <c r="F4582">
        <v>0</v>
      </c>
      <c r="G4582">
        <v>0</v>
      </c>
      <c r="H4582">
        <v>0</v>
      </c>
      <c r="I4582">
        <v>0.39040000000000002</v>
      </c>
      <c r="J4582">
        <v>0.49199999999999999</v>
      </c>
      <c r="K4582">
        <v>1942.8</v>
      </c>
      <c r="L4582">
        <v>1.1399999999999999</v>
      </c>
      <c r="M4582">
        <v>0.41</v>
      </c>
      <c r="N4582">
        <v>0.73</v>
      </c>
      <c r="O4582">
        <v>87.2</v>
      </c>
      <c r="P4582">
        <v>10.4</v>
      </c>
      <c r="Q4582">
        <v>2.4</v>
      </c>
      <c r="R4582">
        <v>323</v>
      </c>
      <c r="S4582">
        <v>9.9995762939924196E-2</v>
      </c>
      <c r="T4582">
        <v>0.77251911543927398</v>
      </c>
      <c r="U4582">
        <v>2726</v>
      </c>
      <c r="V4582">
        <f t="shared" si="251"/>
        <v>-2.3026274644924629</v>
      </c>
      <c r="W4582">
        <f t="shared" si="252"/>
        <v>-0.25809852561117758</v>
      </c>
      <c r="X4582">
        <f t="shared" si="253"/>
        <v>2.0445289388812853</v>
      </c>
      <c r="Y4582" t="s">
        <v>134</v>
      </c>
      <c r="Z4582">
        <f t="shared" si="254"/>
        <v>5049</v>
      </c>
    </row>
    <row r="4583" spans="2:26" x14ac:dyDescent="0.2">
      <c r="B4583" s="1">
        <v>537</v>
      </c>
      <c r="D4583" t="s">
        <v>14</v>
      </c>
      <c r="E4583">
        <v>0</v>
      </c>
      <c r="F4583">
        <v>0</v>
      </c>
      <c r="G4583">
        <v>0</v>
      </c>
      <c r="H4583">
        <v>0</v>
      </c>
      <c r="I4583">
        <v>0.39040000000000002</v>
      </c>
      <c r="J4583">
        <v>0.49199999999999999</v>
      </c>
      <c r="K4583">
        <v>1942.8</v>
      </c>
      <c r="L4583">
        <v>1.1399999999999999</v>
      </c>
      <c r="M4583">
        <v>0.41</v>
      </c>
      <c r="N4583">
        <v>0.73</v>
      </c>
      <c r="O4583">
        <v>87.2</v>
      </c>
      <c r="P4583">
        <v>10.4</v>
      </c>
      <c r="Q4583">
        <v>2.4</v>
      </c>
      <c r="R4583">
        <v>323</v>
      </c>
      <c r="S4583">
        <v>0.202665454333081</v>
      </c>
      <c r="T4583">
        <v>1.3007362178169499</v>
      </c>
      <c r="U4583">
        <v>2726</v>
      </c>
      <c r="V4583">
        <f t="shared" si="251"/>
        <v>-1.5961986676111113</v>
      </c>
      <c r="W4583">
        <f t="shared" si="252"/>
        <v>0.26293042556569995</v>
      </c>
      <c r="X4583">
        <f t="shared" si="253"/>
        <v>1.8591290931768112</v>
      </c>
      <c r="Y4583" t="s">
        <v>134</v>
      </c>
      <c r="Z4583">
        <f t="shared" si="254"/>
        <v>5049</v>
      </c>
    </row>
    <row r="4584" spans="2:26" x14ac:dyDescent="0.2">
      <c r="B4584" s="1">
        <v>538</v>
      </c>
      <c r="D4584" t="s">
        <v>14</v>
      </c>
      <c r="E4584">
        <v>0</v>
      </c>
      <c r="F4584">
        <v>0</v>
      </c>
      <c r="G4584">
        <v>0</v>
      </c>
      <c r="H4584">
        <v>0</v>
      </c>
      <c r="I4584">
        <v>0.39040000000000002</v>
      </c>
      <c r="J4584">
        <v>0.49199999999999999</v>
      </c>
      <c r="K4584">
        <v>1942.8</v>
      </c>
      <c r="L4584">
        <v>1.1399999999999999</v>
      </c>
      <c r="M4584">
        <v>0.41</v>
      </c>
      <c r="N4584">
        <v>0.73</v>
      </c>
      <c r="O4584">
        <v>87.2</v>
      </c>
      <c r="P4584">
        <v>10.4</v>
      </c>
      <c r="Q4584">
        <v>2.4</v>
      </c>
      <c r="R4584">
        <v>323</v>
      </c>
      <c r="S4584">
        <v>0.34043632557569597</v>
      </c>
      <c r="T4584">
        <v>1.80823982218089</v>
      </c>
      <c r="U4584">
        <v>2726</v>
      </c>
      <c r="V4584">
        <f t="shared" si="251"/>
        <v>-1.0775271735943071</v>
      </c>
      <c r="W4584">
        <f t="shared" si="252"/>
        <v>0.59235389818496731</v>
      </c>
      <c r="X4584">
        <f t="shared" si="253"/>
        <v>1.6698810717792743</v>
      </c>
      <c r="Y4584" t="s">
        <v>134</v>
      </c>
      <c r="Z4584">
        <f t="shared" si="254"/>
        <v>5049</v>
      </c>
    </row>
    <row r="4585" spans="2:26" x14ac:dyDescent="0.2">
      <c r="B4585" s="1">
        <v>539</v>
      </c>
      <c r="D4585" t="s">
        <v>14</v>
      </c>
      <c r="E4585">
        <v>0</v>
      </c>
      <c r="F4585">
        <v>0</v>
      </c>
      <c r="G4585">
        <v>0</v>
      </c>
      <c r="H4585">
        <v>0</v>
      </c>
      <c r="I4585">
        <v>0.39040000000000002</v>
      </c>
      <c r="J4585">
        <v>0.49199999999999999</v>
      </c>
      <c r="K4585">
        <v>1942.8</v>
      </c>
      <c r="L4585">
        <v>1.1399999999999999</v>
      </c>
      <c r="M4585">
        <v>0.41</v>
      </c>
      <c r="N4585">
        <v>0.73</v>
      </c>
      <c r="O4585">
        <v>87.2</v>
      </c>
      <c r="P4585">
        <v>10.4</v>
      </c>
      <c r="Q4585">
        <v>2.4</v>
      </c>
      <c r="R4585">
        <v>323</v>
      </c>
      <c r="S4585">
        <v>0.46380691831749699</v>
      </c>
      <c r="T4585">
        <v>2.3260681113132899</v>
      </c>
      <c r="U4585">
        <v>2726</v>
      </c>
      <c r="V4585">
        <f t="shared" si="251"/>
        <v>-0.76828693767537026</v>
      </c>
      <c r="W4585">
        <f t="shared" si="252"/>
        <v>0.84417933626159369</v>
      </c>
      <c r="X4585">
        <f t="shared" si="253"/>
        <v>1.612466273936964</v>
      </c>
      <c r="Y4585" t="s">
        <v>134</v>
      </c>
      <c r="Z4585">
        <f t="shared" si="254"/>
        <v>5049</v>
      </c>
    </row>
    <row r="4586" spans="2:26" x14ac:dyDescent="0.2">
      <c r="B4586" s="1">
        <v>540</v>
      </c>
      <c r="D4586" t="s">
        <v>14</v>
      </c>
      <c r="E4586">
        <v>0</v>
      </c>
      <c r="F4586">
        <v>0</v>
      </c>
      <c r="G4586">
        <v>0</v>
      </c>
      <c r="H4586">
        <v>0</v>
      </c>
      <c r="I4586">
        <v>0.39040000000000002</v>
      </c>
      <c r="J4586">
        <v>0.49199999999999999</v>
      </c>
      <c r="K4586">
        <v>1942.8</v>
      </c>
      <c r="L4586">
        <v>1.1399999999999999</v>
      </c>
      <c r="M4586">
        <v>0.41</v>
      </c>
      <c r="N4586">
        <v>0.73</v>
      </c>
      <c r="O4586">
        <v>87.2</v>
      </c>
      <c r="P4586">
        <v>10.4</v>
      </c>
      <c r="Q4586">
        <v>2.4</v>
      </c>
      <c r="R4586">
        <v>323</v>
      </c>
      <c r="S4586">
        <v>0.58986174587487805</v>
      </c>
      <c r="T4586">
        <v>2.7013754413126998</v>
      </c>
      <c r="U4586">
        <v>2726</v>
      </c>
      <c r="V4586">
        <f t="shared" si="251"/>
        <v>-0.52786709856733827</v>
      </c>
      <c r="W4586">
        <f t="shared" si="252"/>
        <v>0.99376106600699299</v>
      </c>
      <c r="X4586">
        <f t="shared" si="253"/>
        <v>1.5216281645743313</v>
      </c>
      <c r="Y4586" t="s">
        <v>134</v>
      </c>
      <c r="Z4586">
        <f t="shared" si="254"/>
        <v>5049</v>
      </c>
    </row>
    <row r="4587" spans="2:26" x14ac:dyDescent="0.2">
      <c r="B4587" s="1">
        <v>541</v>
      </c>
      <c r="D4587" t="s">
        <v>14</v>
      </c>
      <c r="E4587">
        <v>0</v>
      </c>
      <c r="F4587">
        <v>0</v>
      </c>
      <c r="G4587">
        <v>0</v>
      </c>
      <c r="H4587">
        <v>0</v>
      </c>
      <c r="I4587">
        <v>0.39040000000000002</v>
      </c>
      <c r="J4587">
        <v>0.49199999999999999</v>
      </c>
      <c r="K4587">
        <v>1942.8</v>
      </c>
      <c r="L4587">
        <v>1.1399999999999999</v>
      </c>
      <c r="M4587">
        <v>0.41</v>
      </c>
      <c r="N4587">
        <v>0.73</v>
      </c>
      <c r="O4587">
        <v>87.2</v>
      </c>
      <c r="P4587">
        <v>10.4</v>
      </c>
      <c r="Q4587">
        <v>2.4</v>
      </c>
      <c r="R4587">
        <v>323</v>
      </c>
      <c r="S4587">
        <v>0.73931087080745705</v>
      </c>
      <c r="T4587">
        <v>3.00519784207675</v>
      </c>
      <c r="U4587">
        <v>2726</v>
      </c>
      <c r="V4587">
        <f t="shared" si="251"/>
        <v>-0.30203678233747222</v>
      </c>
      <c r="W4587">
        <f t="shared" si="252"/>
        <v>1.1003434034495034</v>
      </c>
      <c r="X4587">
        <f t="shared" si="253"/>
        <v>1.4023801857869755</v>
      </c>
      <c r="Y4587" t="s">
        <v>134</v>
      </c>
      <c r="Z4587">
        <f t="shared" si="254"/>
        <v>5049</v>
      </c>
    </row>
    <row r="4588" spans="2:26" x14ac:dyDescent="0.2">
      <c r="B4588" s="1">
        <v>542</v>
      </c>
      <c r="D4588" t="s">
        <v>14</v>
      </c>
      <c r="E4588">
        <v>0</v>
      </c>
      <c r="F4588">
        <v>0</v>
      </c>
      <c r="G4588">
        <v>0</v>
      </c>
      <c r="H4588">
        <v>0</v>
      </c>
      <c r="I4588">
        <v>0.39040000000000002</v>
      </c>
      <c r="J4588">
        <v>0.49199999999999999</v>
      </c>
      <c r="K4588">
        <v>1942.8</v>
      </c>
      <c r="L4588">
        <v>1.1399999999999999</v>
      </c>
      <c r="M4588">
        <v>0.41</v>
      </c>
      <c r="N4588">
        <v>0.73</v>
      </c>
      <c r="O4588">
        <v>87.2</v>
      </c>
      <c r="P4588">
        <v>10.4</v>
      </c>
      <c r="Q4588">
        <v>2.4</v>
      </c>
      <c r="R4588">
        <v>323</v>
      </c>
      <c r="S4588">
        <v>0.85275529145820095</v>
      </c>
      <c r="T4588">
        <v>3.29920858588692</v>
      </c>
      <c r="U4588">
        <v>2726</v>
      </c>
      <c r="V4588">
        <f t="shared" si="251"/>
        <v>-0.15928265253323967</v>
      </c>
      <c r="W4588">
        <f t="shared" si="252"/>
        <v>1.193682617251921</v>
      </c>
      <c r="X4588">
        <f t="shared" si="253"/>
        <v>1.3529652697851606</v>
      </c>
      <c r="Y4588" t="s">
        <v>134</v>
      </c>
      <c r="Z4588">
        <f t="shared" si="254"/>
        <v>5049</v>
      </c>
    </row>
    <row r="4589" spans="2:26" x14ac:dyDescent="0.2">
      <c r="B4589" s="1">
        <v>543</v>
      </c>
      <c r="D4589" t="s">
        <v>14</v>
      </c>
      <c r="E4589">
        <v>0</v>
      </c>
      <c r="F4589">
        <v>0</v>
      </c>
      <c r="G4589">
        <v>0</v>
      </c>
      <c r="H4589">
        <v>0</v>
      </c>
      <c r="I4589">
        <v>0.39040000000000002</v>
      </c>
      <c r="J4589">
        <v>0.49199999999999999</v>
      </c>
      <c r="K4589">
        <v>1942.8</v>
      </c>
      <c r="L4589">
        <v>1.1399999999999999</v>
      </c>
      <c r="M4589">
        <v>0.41</v>
      </c>
      <c r="N4589">
        <v>0.73</v>
      </c>
      <c r="O4589">
        <v>87.2</v>
      </c>
      <c r="P4589">
        <v>10.4</v>
      </c>
      <c r="Q4589">
        <v>2.4</v>
      </c>
      <c r="R4589">
        <v>323</v>
      </c>
      <c r="S4589">
        <v>1.02921739210097</v>
      </c>
      <c r="T4589">
        <v>3.6943590988574799</v>
      </c>
      <c r="U4589">
        <v>2726</v>
      </c>
      <c r="V4589">
        <f t="shared" si="251"/>
        <v>2.8798699942766487E-2</v>
      </c>
      <c r="W4589">
        <f t="shared" si="252"/>
        <v>1.3068070884376768</v>
      </c>
      <c r="X4589">
        <f t="shared" si="253"/>
        <v>1.2780083884949103</v>
      </c>
      <c r="Y4589" t="s">
        <v>134</v>
      </c>
      <c r="Z4589">
        <f t="shared" si="254"/>
        <v>5049</v>
      </c>
    </row>
    <row r="4590" spans="2:26" x14ac:dyDescent="0.2">
      <c r="B4590" s="1">
        <v>544</v>
      </c>
      <c r="D4590" t="s">
        <v>14</v>
      </c>
      <c r="E4590">
        <v>0</v>
      </c>
      <c r="F4590">
        <v>0</v>
      </c>
      <c r="G4590">
        <v>0</v>
      </c>
      <c r="H4590">
        <v>0</v>
      </c>
      <c r="I4590">
        <v>0.39040000000000002</v>
      </c>
      <c r="J4590">
        <v>0.49199999999999999</v>
      </c>
      <c r="K4590">
        <v>1942.8</v>
      </c>
      <c r="L4590">
        <v>1.1399999999999999</v>
      </c>
      <c r="M4590">
        <v>0.41</v>
      </c>
      <c r="N4590">
        <v>0.73</v>
      </c>
      <c r="O4590">
        <v>87.2</v>
      </c>
      <c r="P4590">
        <v>10.4</v>
      </c>
      <c r="Q4590">
        <v>2.4</v>
      </c>
      <c r="R4590">
        <v>323</v>
      </c>
      <c r="S4590">
        <v>1.07063408176609</v>
      </c>
      <c r="T4590">
        <v>3.80589684247412</v>
      </c>
      <c r="U4590">
        <v>2726</v>
      </c>
      <c r="V4590">
        <f t="shared" si="251"/>
        <v>6.8251072737294693E-2</v>
      </c>
      <c r="W4590">
        <f t="shared" si="252"/>
        <v>1.3365516645849689</v>
      </c>
      <c r="X4590">
        <f t="shared" si="253"/>
        <v>1.2683005918476742</v>
      </c>
      <c r="Y4590" t="s">
        <v>134</v>
      </c>
      <c r="Z4590">
        <f t="shared" si="254"/>
        <v>5049</v>
      </c>
    </row>
    <row r="4591" spans="2:26" x14ac:dyDescent="0.2">
      <c r="B4591" s="1">
        <v>545</v>
      </c>
      <c r="D4591" t="s">
        <v>16</v>
      </c>
      <c r="E4591">
        <v>0.11</v>
      </c>
      <c r="F4591">
        <v>0.1</v>
      </c>
      <c r="G4591">
        <v>0</v>
      </c>
      <c r="H4591">
        <v>7.0000000000000007E-2</v>
      </c>
      <c r="I4591">
        <v>0.34739999999999999</v>
      </c>
      <c r="J4591">
        <v>0.28899999999999998</v>
      </c>
      <c r="K4591">
        <v>1942.8</v>
      </c>
      <c r="L4591">
        <v>1.1399999999999999</v>
      </c>
      <c r="M4591">
        <v>0.41</v>
      </c>
      <c r="N4591">
        <v>0.73</v>
      </c>
      <c r="O4591">
        <v>87.2</v>
      </c>
      <c r="P4591">
        <v>10.4</v>
      </c>
      <c r="Q4591">
        <v>2.4</v>
      </c>
      <c r="R4591">
        <v>323</v>
      </c>
      <c r="S4591">
        <v>4.7766554021943401E-2</v>
      </c>
      <c r="T4591">
        <v>0.55931025242571597</v>
      </c>
      <c r="U4591">
        <v>2727</v>
      </c>
      <c r="V4591">
        <f t="shared" si="251"/>
        <v>-3.041429591047581</v>
      </c>
      <c r="W4591">
        <f t="shared" si="252"/>
        <v>-0.58105094650601719</v>
      </c>
      <c r="X4591">
        <f t="shared" si="253"/>
        <v>2.4603786445415636</v>
      </c>
      <c r="Y4591" t="s">
        <v>134</v>
      </c>
      <c r="Z4591">
        <f t="shared" si="254"/>
        <v>5050</v>
      </c>
    </row>
    <row r="4592" spans="2:26" x14ac:dyDescent="0.2">
      <c r="B4592" s="1">
        <v>546</v>
      </c>
      <c r="D4592" t="s">
        <v>16</v>
      </c>
      <c r="E4592">
        <v>0.11</v>
      </c>
      <c r="F4592">
        <v>0.1</v>
      </c>
      <c r="G4592">
        <v>0</v>
      </c>
      <c r="H4592">
        <v>7.0000000000000007E-2</v>
      </c>
      <c r="I4592">
        <v>0.34739999999999999</v>
      </c>
      <c r="J4592">
        <v>0.28899999999999998</v>
      </c>
      <c r="K4592">
        <v>1942.8</v>
      </c>
      <c r="L4592">
        <v>1.1399999999999999</v>
      </c>
      <c r="M4592">
        <v>0.41</v>
      </c>
      <c r="N4592">
        <v>0.73</v>
      </c>
      <c r="O4592">
        <v>87.2</v>
      </c>
      <c r="P4592">
        <v>10.4</v>
      </c>
      <c r="Q4592">
        <v>2.4</v>
      </c>
      <c r="R4592">
        <v>323</v>
      </c>
      <c r="S4592">
        <v>0.103606425215317</v>
      </c>
      <c r="T4592">
        <v>0.86408541913112702</v>
      </c>
      <c r="U4592">
        <v>2727</v>
      </c>
      <c r="V4592">
        <f t="shared" si="251"/>
        <v>-2.2671559316270145</v>
      </c>
      <c r="W4592">
        <f t="shared" si="252"/>
        <v>-0.14608365032977655</v>
      </c>
      <c r="X4592">
        <f t="shared" si="253"/>
        <v>2.1210722812972378</v>
      </c>
      <c r="Y4592" t="s">
        <v>134</v>
      </c>
      <c r="Z4592">
        <f t="shared" si="254"/>
        <v>5050</v>
      </c>
    </row>
    <row r="4593" spans="2:26" x14ac:dyDescent="0.2">
      <c r="B4593" s="1">
        <v>547</v>
      </c>
      <c r="D4593" t="s">
        <v>16</v>
      </c>
      <c r="E4593">
        <v>0.11</v>
      </c>
      <c r="F4593">
        <v>0.1</v>
      </c>
      <c r="G4593">
        <v>0</v>
      </c>
      <c r="H4593">
        <v>7.0000000000000007E-2</v>
      </c>
      <c r="I4593">
        <v>0.34739999999999999</v>
      </c>
      <c r="J4593">
        <v>0.28899999999999998</v>
      </c>
      <c r="K4593">
        <v>1942.8</v>
      </c>
      <c r="L4593">
        <v>1.1399999999999999</v>
      </c>
      <c r="M4593">
        <v>0.41</v>
      </c>
      <c r="N4593">
        <v>0.73</v>
      </c>
      <c r="O4593">
        <v>87.2</v>
      </c>
      <c r="P4593">
        <v>10.4</v>
      </c>
      <c r="Q4593">
        <v>2.4</v>
      </c>
      <c r="R4593">
        <v>323</v>
      </c>
      <c r="S4593">
        <v>0.21796124120666799</v>
      </c>
      <c r="T4593">
        <v>1.2496899502660701</v>
      </c>
      <c r="U4593">
        <v>2727</v>
      </c>
      <c r="V4593">
        <f t="shared" si="251"/>
        <v>-1.5234380246299946</v>
      </c>
      <c r="W4593">
        <f t="shared" si="252"/>
        <v>0.22289548076011012</v>
      </c>
      <c r="X4593">
        <f t="shared" si="253"/>
        <v>1.7463335053901048</v>
      </c>
      <c r="Y4593" t="s">
        <v>134</v>
      </c>
      <c r="Z4593">
        <f t="shared" si="254"/>
        <v>5050</v>
      </c>
    </row>
    <row r="4594" spans="2:26" x14ac:dyDescent="0.2">
      <c r="B4594" s="1">
        <v>548</v>
      </c>
      <c r="D4594" t="s">
        <v>16</v>
      </c>
      <c r="E4594">
        <v>0.11</v>
      </c>
      <c r="F4594">
        <v>0.1</v>
      </c>
      <c r="G4594">
        <v>0</v>
      </c>
      <c r="H4594">
        <v>7.0000000000000007E-2</v>
      </c>
      <c r="I4594">
        <v>0.34739999999999999</v>
      </c>
      <c r="J4594">
        <v>0.28899999999999998</v>
      </c>
      <c r="K4594">
        <v>1942.8</v>
      </c>
      <c r="L4594">
        <v>1.1399999999999999</v>
      </c>
      <c r="M4594">
        <v>0.41</v>
      </c>
      <c r="N4594">
        <v>0.73</v>
      </c>
      <c r="O4594">
        <v>87.2</v>
      </c>
      <c r="P4594">
        <v>10.4</v>
      </c>
      <c r="Q4594">
        <v>2.4</v>
      </c>
      <c r="R4594">
        <v>323</v>
      </c>
      <c r="S4594">
        <v>0.30350748413679002</v>
      </c>
      <c r="T4594">
        <v>1.5846971131879</v>
      </c>
      <c r="U4594">
        <v>2727</v>
      </c>
      <c r="V4594">
        <f t="shared" si="251"/>
        <v>-1.1923490093573312</v>
      </c>
      <c r="W4594">
        <f t="shared" si="252"/>
        <v>0.46039329328761408</v>
      </c>
      <c r="X4594">
        <f t="shared" si="253"/>
        <v>1.6527423026449453</v>
      </c>
      <c r="Y4594" t="s">
        <v>134</v>
      </c>
      <c r="Z4594">
        <f t="shared" si="254"/>
        <v>5050</v>
      </c>
    </row>
    <row r="4595" spans="2:26" x14ac:dyDescent="0.2">
      <c r="B4595" s="1">
        <v>549</v>
      </c>
      <c r="D4595" t="s">
        <v>16</v>
      </c>
      <c r="E4595">
        <v>0.11</v>
      </c>
      <c r="F4595">
        <v>0.1</v>
      </c>
      <c r="G4595">
        <v>0</v>
      </c>
      <c r="H4595">
        <v>7.0000000000000007E-2</v>
      </c>
      <c r="I4595">
        <v>0.34739999999999999</v>
      </c>
      <c r="J4595">
        <v>0.28899999999999998</v>
      </c>
      <c r="K4595">
        <v>1942.8</v>
      </c>
      <c r="L4595">
        <v>1.1399999999999999</v>
      </c>
      <c r="M4595">
        <v>0.41</v>
      </c>
      <c r="N4595">
        <v>0.73</v>
      </c>
      <c r="O4595">
        <v>87.2</v>
      </c>
      <c r="P4595">
        <v>10.4</v>
      </c>
      <c r="Q4595">
        <v>2.4</v>
      </c>
      <c r="R4595">
        <v>323</v>
      </c>
      <c r="S4595">
        <v>0.43135561874246298</v>
      </c>
      <c r="T4595">
        <v>1.8989174884082001</v>
      </c>
      <c r="U4595">
        <v>2727</v>
      </c>
      <c r="V4595">
        <f t="shared" si="251"/>
        <v>-0.84082242759686565</v>
      </c>
      <c r="W4595">
        <f t="shared" si="252"/>
        <v>0.64128398086415772</v>
      </c>
      <c r="X4595">
        <f t="shared" si="253"/>
        <v>1.4821064084610234</v>
      </c>
      <c r="Y4595" t="s">
        <v>134</v>
      </c>
      <c r="Z4595">
        <f t="shared" si="254"/>
        <v>5050</v>
      </c>
    </row>
    <row r="4596" spans="2:26" x14ac:dyDescent="0.2">
      <c r="B4596" s="1">
        <v>550</v>
      </c>
      <c r="D4596" t="s">
        <v>16</v>
      </c>
      <c r="E4596">
        <v>0.11</v>
      </c>
      <c r="F4596">
        <v>0.1</v>
      </c>
      <c r="G4596">
        <v>0</v>
      </c>
      <c r="H4596">
        <v>7.0000000000000007E-2</v>
      </c>
      <c r="I4596">
        <v>0.34739999999999999</v>
      </c>
      <c r="J4596">
        <v>0.28899999999999998</v>
      </c>
      <c r="K4596">
        <v>1942.8</v>
      </c>
      <c r="L4596">
        <v>1.1399999999999999</v>
      </c>
      <c r="M4596">
        <v>0.41</v>
      </c>
      <c r="N4596">
        <v>0.73</v>
      </c>
      <c r="O4596">
        <v>87.2</v>
      </c>
      <c r="P4596">
        <v>10.4</v>
      </c>
      <c r="Q4596">
        <v>2.4</v>
      </c>
      <c r="R4596">
        <v>323</v>
      </c>
      <c r="S4596">
        <v>0.65463952352541699</v>
      </c>
      <c r="T4596">
        <v>2.44626319930099</v>
      </c>
      <c r="U4596">
        <v>2727</v>
      </c>
      <c r="V4596">
        <f t="shared" si="251"/>
        <v>-0.42367054060542247</v>
      </c>
      <c r="W4596">
        <f t="shared" si="252"/>
        <v>0.89456163544215206</v>
      </c>
      <c r="X4596">
        <f t="shared" si="253"/>
        <v>1.3182321760475746</v>
      </c>
      <c r="Y4596" t="s">
        <v>134</v>
      </c>
      <c r="Z4596">
        <f t="shared" si="254"/>
        <v>5050</v>
      </c>
    </row>
    <row r="4597" spans="2:26" x14ac:dyDescent="0.2">
      <c r="B4597" s="1">
        <v>551</v>
      </c>
      <c r="D4597" t="s">
        <v>16</v>
      </c>
      <c r="E4597">
        <v>0.11</v>
      </c>
      <c r="F4597">
        <v>0.1</v>
      </c>
      <c r="G4597">
        <v>0</v>
      </c>
      <c r="H4597">
        <v>7.0000000000000007E-2</v>
      </c>
      <c r="I4597">
        <v>0.34739999999999999</v>
      </c>
      <c r="J4597">
        <v>0.28899999999999998</v>
      </c>
      <c r="K4597">
        <v>1942.8</v>
      </c>
      <c r="L4597">
        <v>1.1399999999999999</v>
      </c>
      <c r="M4597">
        <v>0.41</v>
      </c>
      <c r="N4597">
        <v>0.73</v>
      </c>
      <c r="O4597">
        <v>87.2</v>
      </c>
      <c r="P4597">
        <v>10.4</v>
      </c>
      <c r="Q4597">
        <v>2.4</v>
      </c>
      <c r="R4597">
        <v>323</v>
      </c>
      <c r="S4597">
        <v>0.74647150233553605</v>
      </c>
      <c r="T4597">
        <v>2.64889086363881</v>
      </c>
      <c r="U4597">
        <v>2727</v>
      </c>
      <c r="V4597">
        <f t="shared" si="251"/>
        <v>-0.29239783776769773</v>
      </c>
      <c r="W4597">
        <f t="shared" si="252"/>
        <v>0.97414101036188039</v>
      </c>
      <c r="X4597">
        <f t="shared" si="253"/>
        <v>1.2665388481295781</v>
      </c>
      <c r="Y4597" t="s">
        <v>134</v>
      </c>
      <c r="Z4597">
        <f t="shared" si="254"/>
        <v>5050</v>
      </c>
    </row>
    <row r="4598" spans="2:26" x14ac:dyDescent="0.2">
      <c r="B4598" s="1">
        <v>552</v>
      </c>
      <c r="D4598" t="s">
        <v>16</v>
      </c>
      <c r="E4598">
        <v>0.11</v>
      </c>
      <c r="F4598">
        <v>0.1</v>
      </c>
      <c r="G4598">
        <v>0</v>
      </c>
      <c r="H4598">
        <v>7.0000000000000007E-2</v>
      </c>
      <c r="I4598">
        <v>0.34739999999999999</v>
      </c>
      <c r="J4598">
        <v>0.28899999999999998</v>
      </c>
      <c r="K4598">
        <v>1942.8</v>
      </c>
      <c r="L4598">
        <v>1.1399999999999999</v>
      </c>
      <c r="M4598">
        <v>0.41</v>
      </c>
      <c r="N4598">
        <v>0.73</v>
      </c>
      <c r="O4598">
        <v>87.2</v>
      </c>
      <c r="P4598">
        <v>10.4</v>
      </c>
      <c r="Q4598">
        <v>2.4</v>
      </c>
      <c r="R4598">
        <v>323</v>
      </c>
      <c r="S4598">
        <v>0.92384972407577703</v>
      </c>
      <c r="T4598">
        <v>3.1865256908984501</v>
      </c>
      <c r="U4598">
        <v>2727</v>
      </c>
      <c r="V4598">
        <f t="shared" si="251"/>
        <v>-7.9205856848793638E-2</v>
      </c>
      <c r="W4598">
        <f t="shared" si="252"/>
        <v>1.1589311981588069</v>
      </c>
      <c r="X4598">
        <f t="shared" si="253"/>
        <v>1.2381370550076005</v>
      </c>
      <c r="Y4598" t="s">
        <v>134</v>
      </c>
      <c r="Z4598">
        <f t="shared" si="254"/>
        <v>5050</v>
      </c>
    </row>
    <row r="4599" spans="2:26" x14ac:dyDescent="0.2">
      <c r="B4599" s="1">
        <v>553</v>
      </c>
      <c r="D4599" t="s">
        <v>16</v>
      </c>
      <c r="E4599">
        <v>0.11</v>
      </c>
      <c r="F4599">
        <v>0.1</v>
      </c>
      <c r="G4599">
        <v>0</v>
      </c>
      <c r="H4599">
        <v>7.0000000000000007E-2</v>
      </c>
      <c r="I4599">
        <v>0.34739999999999999</v>
      </c>
      <c r="J4599">
        <v>0.28899999999999998</v>
      </c>
      <c r="K4599">
        <v>1942.8</v>
      </c>
      <c r="L4599">
        <v>1.1399999999999999</v>
      </c>
      <c r="M4599">
        <v>0.41</v>
      </c>
      <c r="N4599">
        <v>0.73</v>
      </c>
      <c r="O4599">
        <v>87.2</v>
      </c>
      <c r="P4599">
        <v>10.4</v>
      </c>
      <c r="Q4599">
        <v>2.4</v>
      </c>
      <c r="R4599">
        <v>323</v>
      </c>
      <c r="S4599">
        <v>1.07150210650594</v>
      </c>
      <c r="T4599">
        <v>3.52090073026302</v>
      </c>
      <c r="U4599">
        <v>2727</v>
      </c>
      <c r="V4599">
        <f t="shared" si="251"/>
        <v>6.906150187071014E-2</v>
      </c>
      <c r="W4599">
        <f t="shared" si="252"/>
        <v>1.2587168461551952</v>
      </c>
      <c r="X4599">
        <f t="shared" si="253"/>
        <v>1.1896553442844851</v>
      </c>
      <c r="Y4599" t="s">
        <v>134</v>
      </c>
      <c r="Z4599">
        <f t="shared" si="254"/>
        <v>5050</v>
      </c>
    </row>
    <row r="4600" spans="2:26" x14ac:dyDescent="0.2">
      <c r="B4600" s="1">
        <v>554</v>
      </c>
      <c r="D4600" t="s">
        <v>91</v>
      </c>
      <c r="E4600" s="3">
        <v>0.19</v>
      </c>
      <c r="F4600" s="3">
        <v>0.47</v>
      </c>
      <c r="G4600" s="3">
        <v>0.12</v>
      </c>
      <c r="H4600" s="3">
        <v>0.05</v>
      </c>
      <c r="I4600" s="3">
        <v>0.3044</v>
      </c>
      <c r="J4600" s="3">
        <v>7.0000000000000007E-2</v>
      </c>
      <c r="K4600">
        <v>1942.8</v>
      </c>
      <c r="L4600">
        <v>1.1399999999999999</v>
      </c>
      <c r="M4600">
        <v>0.41</v>
      </c>
      <c r="N4600">
        <v>0.73</v>
      </c>
      <c r="O4600">
        <v>87.2</v>
      </c>
      <c r="P4600">
        <v>10.4</v>
      </c>
      <c r="Q4600">
        <v>2.4</v>
      </c>
      <c r="R4600">
        <v>323</v>
      </c>
      <c r="S4600">
        <v>6.6646664689371998E-2</v>
      </c>
      <c r="T4600">
        <v>0.36573386453088103</v>
      </c>
      <c r="U4600">
        <v>2728</v>
      </c>
      <c r="V4600">
        <f t="shared" si="251"/>
        <v>-2.7083502757795332</v>
      </c>
      <c r="W4600">
        <f t="shared" si="252"/>
        <v>-1.0058493561702055</v>
      </c>
      <c r="X4600">
        <f t="shared" si="253"/>
        <v>1.7025009196093277</v>
      </c>
      <c r="Y4600" t="s">
        <v>134</v>
      </c>
      <c r="Z4600">
        <f t="shared" si="254"/>
        <v>5051</v>
      </c>
    </row>
    <row r="4601" spans="2:26" x14ac:dyDescent="0.2">
      <c r="B4601" s="1">
        <v>555</v>
      </c>
      <c r="D4601" t="s">
        <v>91</v>
      </c>
      <c r="E4601" s="3">
        <v>0.19</v>
      </c>
      <c r="F4601" s="3">
        <v>0.47</v>
      </c>
      <c r="G4601" s="3">
        <v>0.12</v>
      </c>
      <c r="H4601" s="3">
        <v>0.05</v>
      </c>
      <c r="I4601" s="3">
        <v>0.3044</v>
      </c>
      <c r="J4601" s="3">
        <v>7.0000000000000007E-2</v>
      </c>
      <c r="K4601">
        <v>1942.8</v>
      </c>
      <c r="L4601">
        <v>1.1399999999999999</v>
      </c>
      <c r="M4601">
        <v>0.41</v>
      </c>
      <c r="N4601">
        <v>0.73</v>
      </c>
      <c r="O4601">
        <v>87.2</v>
      </c>
      <c r="P4601">
        <v>10.4</v>
      </c>
      <c r="Q4601">
        <v>2.4</v>
      </c>
      <c r="R4601">
        <v>323</v>
      </c>
      <c r="S4601">
        <v>0.14048831544797699</v>
      </c>
      <c r="T4601">
        <v>0.6703258070168</v>
      </c>
      <c r="U4601">
        <v>2728</v>
      </c>
      <c r="V4601">
        <f t="shared" si="251"/>
        <v>-1.9626309577379979</v>
      </c>
      <c r="W4601">
        <f t="shared" si="252"/>
        <v>-0.39999140566295321</v>
      </c>
      <c r="X4601">
        <f t="shared" si="253"/>
        <v>1.5626395520750447</v>
      </c>
      <c r="Y4601" t="s">
        <v>134</v>
      </c>
      <c r="Z4601">
        <f t="shared" si="254"/>
        <v>5051</v>
      </c>
    </row>
    <row r="4602" spans="2:26" x14ac:dyDescent="0.2">
      <c r="B4602" s="1">
        <v>556</v>
      </c>
      <c r="D4602" t="s">
        <v>91</v>
      </c>
      <c r="E4602" s="3">
        <v>0.19</v>
      </c>
      <c r="F4602" s="3">
        <v>0.47</v>
      </c>
      <c r="G4602" s="3">
        <v>0.12</v>
      </c>
      <c r="H4602" s="3">
        <v>0.05</v>
      </c>
      <c r="I4602" s="3">
        <v>0.3044</v>
      </c>
      <c r="J4602" s="3">
        <v>7.0000000000000007E-2</v>
      </c>
      <c r="K4602">
        <v>1942.8</v>
      </c>
      <c r="L4602">
        <v>1.1399999999999999</v>
      </c>
      <c r="M4602">
        <v>0.41</v>
      </c>
      <c r="N4602">
        <v>0.73</v>
      </c>
      <c r="O4602">
        <v>87.2</v>
      </c>
      <c r="P4602">
        <v>10.4</v>
      </c>
      <c r="Q4602">
        <v>2.4</v>
      </c>
      <c r="R4602">
        <v>323</v>
      </c>
      <c r="S4602">
        <v>0.23774487630647401</v>
      </c>
      <c r="T4602">
        <v>1.0866387173388501</v>
      </c>
      <c r="U4602">
        <v>2728</v>
      </c>
      <c r="V4602">
        <f t="shared" si="251"/>
        <v>-1.4365571285502716</v>
      </c>
      <c r="W4602">
        <f t="shared" si="252"/>
        <v>8.3089186139413532E-2</v>
      </c>
      <c r="X4602">
        <f t="shared" si="253"/>
        <v>1.5196463146896853</v>
      </c>
      <c r="Y4602" t="s">
        <v>134</v>
      </c>
      <c r="Z4602">
        <f t="shared" si="254"/>
        <v>5051</v>
      </c>
    </row>
    <row r="4603" spans="2:26" x14ac:dyDescent="0.2">
      <c r="B4603" s="1">
        <v>557</v>
      </c>
      <c r="D4603" t="s">
        <v>91</v>
      </c>
      <c r="E4603" s="3">
        <v>0.19</v>
      </c>
      <c r="F4603" s="3">
        <v>0.47</v>
      </c>
      <c r="G4603" s="3">
        <v>0.12</v>
      </c>
      <c r="H4603" s="3">
        <v>0.05</v>
      </c>
      <c r="I4603" s="3">
        <v>0.3044</v>
      </c>
      <c r="J4603" s="3">
        <v>7.0000000000000007E-2</v>
      </c>
      <c r="K4603">
        <v>1942.8</v>
      </c>
      <c r="L4603">
        <v>1.1399999999999999</v>
      </c>
      <c r="M4603">
        <v>0.41</v>
      </c>
      <c r="N4603">
        <v>0.73</v>
      </c>
      <c r="O4603">
        <v>87.2</v>
      </c>
      <c r="P4603">
        <v>10.4</v>
      </c>
      <c r="Q4603">
        <v>2.4</v>
      </c>
      <c r="R4603">
        <v>323</v>
      </c>
      <c r="S4603">
        <v>0.36199838075596003</v>
      </c>
      <c r="T4603">
        <v>1.45178626436735</v>
      </c>
      <c r="U4603">
        <v>2728</v>
      </c>
      <c r="V4603">
        <f t="shared" si="251"/>
        <v>-1.0161155402162043</v>
      </c>
      <c r="W4603">
        <f t="shared" si="252"/>
        <v>0.37279470471856357</v>
      </c>
      <c r="X4603">
        <f t="shared" si="253"/>
        <v>1.3889102449347679</v>
      </c>
      <c r="Y4603" t="s">
        <v>134</v>
      </c>
      <c r="Z4603">
        <f t="shared" si="254"/>
        <v>5051</v>
      </c>
    </row>
    <row r="4604" spans="2:26" x14ac:dyDescent="0.2">
      <c r="B4604" s="1">
        <v>558</v>
      </c>
      <c r="D4604" t="s">
        <v>91</v>
      </c>
      <c r="E4604" s="3">
        <v>0.19</v>
      </c>
      <c r="F4604" s="3">
        <v>0.47</v>
      </c>
      <c r="G4604" s="3">
        <v>0.12</v>
      </c>
      <c r="H4604" s="3">
        <v>0.05</v>
      </c>
      <c r="I4604" s="3">
        <v>0.3044</v>
      </c>
      <c r="J4604" s="3">
        <v>7.0000000000000007E-2</v>
      </c>
      <c r="K4604">
        <v>1942.8</v>
      </c>
      <c r="L4604">
        <v>1.1399999999999999</v>
      </c>
      <c r="M4604">
        <v>0.41</v>
      </c>
      <c r="N4604">
        <v>0.73</v>
      </c>
      <c r="O4604">
        <v>87.2</v>
      </c>
      <c r="P4604">
        <v>10.4</v>
      </c>
      <c r="Q4604">
        <v>2.4</v>
      </c>
      <c r="R4604">
        <v>323</v>
      </c>
      <c r="S4604">
        <v>0.49435383116117199</v>
      </c>
      <c r="T4604">
        <v>1.82702946588994</v>
      </c>
      <c r="U4604">
        <v>2728</v>
      </c>
      <c r="V4604">
        <f t="shared" si="251"/>
        <v>-0.7045037607728547</v>
      </c>
      <c r="W4604">
        <f t="shared" si="252"/>
        <v>0.60269140528439147</v>
      </c>
      <c r="X4604">
        <f t="shared" si="253"/>
        <v>1.3071951660572463</v>
      </c>
      <c r="Y4604" t="s">
        <v>134</v>
      </c>
      <c r="Z4604">
        <f t="shared" si="254"/>
        <v>5051</v>
      </c>
    </row>
    <row r="4605" spans="2:26" x14ac:dyDescent="0.2">
      <c r="B4605" s="1">
        <v>559</v>
      </c>
      <c r="D4605" t="s">
        <v>91</v>
      </c>
      <c r="E4605" s="3">
        <v>0.19</v>
      </c>
      <c r="F4605" s="3">
        <v>0.47</v>
      </c>
      <c r="G4605" s="3">
        <v>0.12</v>
      </c>
      <c r="H4605" s="3">
        <v>0.05</v>
      </c>
      <c r="I4605" s="3">
        <v>0.3044</v>
      </c>
      <c r="J4605" s="3">
        <v>7.0000000000000007E-2</v>
      </c>
      <c r="K4605">
        <v>1942.8</v>
      </c>
      <c r="L4605">
        <v>1.1399999999999999</v>
      </c>
      <c r="M4605">
        <v>0.41</v>
      </c>
      <c r="N4605">
        <v>0.73</v>
      </c>
      <c r="O4605">
        <v>87.2</v>
      </c>
      <c r="P4605">
        <v>10.4</v>
      </c>
      <c r="Q4605">
        <v>2.4</v>
      </c>
      <c r="R4605">
        <v>323</v>
      </c>
      <c r="S4605">
        <v>0.62580003137714701</v>
      </c>
      <c r="T4605">
        <v>2.1208569854806201</v>
      </c>
      <c r="U4605">
        <v>2728</v>
      </c>
      <c r="V4605">
        <f t="shared" si="251"/>
        <v>-0.46872439760809959</v>
      </c>
      <c r="W4605">
        <f t="shared" si="252"/>
        <v>0.75182024543583204</v>
      </c>
      <c r="X4605">
        <f t="shared" si="253"/>
        <v>1.2205446430439317</v>
      </c>
      <c r="Y4605" t="s">
        <v>134</v>
      </c>
      <c r="Z4605">
        <f t="shared" si="254"/>
        <v>5051</v>
      </c>
    </row>
    <row r="4606" spans="2:26" x14ac:dyDescent="0.2">
      <c r="B4606" s="1">
        <v>560</v>
      </c>
      <c r="D4606" t="s">
        <v>91</v>
      </c>
      <c r="E4606" s="3">
        <v>0.19</v>
      </c>
      <c r="F4606" s="3">
        <v>0.47</v>
      </c>
      <c r="G4606" s="3">
        <v>0.12</v>
      </c>
      <c r="H4606" s="3">
        <v>0.05</v>
      </c>
      <c r="I4606" s="3">
        <v>0.3044</v>
      </c>
      <c r="J4606" s="3">
        <v>7.0000000000000007E-2</v>
      </c>
      <c r="K4606">
        <v>1942.8</v>
      </c>
      <c r="L4606">
        <v>1.1399999999999999</v>
      </c>
      <c r="M4606">
        <v>0.41</v>
      </c>
      <c r="N4606">
        <v>0.73</v>
      </c>
      <c r="O4606">
        <v>87.2</v>
      </c>
      <c r="P4606">
        <v>10.4</v>
      </c>
      <c r="Q4606">
        <v>2.4</v>
      </c>
      <c r="R4606">
        <v>323</v>
      </c>
      <c r="S4606">
        <v>0.76084544235479701</v>
      </c>
      <c r="T4606">
        <v>2.40446975483454</v>
      </c>
      <c r="U4606">
        <v>2728</v>
      </c>
      <c r="V4606">
        <f t="shared" si="251"/>
        <v>-0.27332503983596967</v>
      </c>
      <c r="W4606">
        <f t="shared" si="252"/>
        <v>0.87732940308900842</v>
      </c>
      <c r="X4606">
        <f t="shared" si="253"/>
        <v>1.1506544429249781</v>
      </c>
      <c r="Y4606" t="s">
        <v>134</v>
      </c>
      <c r="Z4606">
        <f t="shared" si="254"/>
        <v>5051</v>
      </c>
    </row>
    <row r="4607" spans="2:26" x14ac:dyDescent="0.2">
      <c r="B4607" s="1">
        <v>561</v>
      </c>
      <c r="D4607" t="s">
        <v>91</v>
      </c>
      <c r="E4607" s="3">
        <v>0.19</v>
      </c>
      <c r="F4607" s="3">
        <v>0.47</v>
      </c>
      <c r="G4607" s="3">
        <v>0.12</v>
      </c>
      <c r="H4607" s="3">
        <v>0.05</v>
      </c>
      <c r="I4607" s="3">
        <v>0.3044</v>
      </c>
      <c r="J4607" s="3">
        <v>7.0000000000000007E-2</v>
      </c>
      <c r="K4607">
        <v>1942.8</v>
      </c>
      <c r="L4607">
        <v>1.1399999999999999</v>
      </c>
      <c r="M4607">
        <v>0.41</v>
      </c>
      <c r="N4607">
        <v>0.73</v>
      </c>
      <c r="O4607">
        <v>87.2</v>
      </c>
      <c r="P4607">
        <v>10.4</v>
      </c>
      <c r="Q4607">
        <v>2.4</v>
      </c>
      <c r="R4607">
        <v>323</v>
      </c>
      <c r="S4607">
        <v>0.92469828124230602</v>
      </c>
      <c r="T4607">
        <v>2.7285017870087098</v>
      </c>
      <c r="U4607">
        <v>2728</v>
      </c>
      <c r="V4607">
        <f t="shared" si="251"/>
        <v>-7.8287777119525323E-2</v>
      </c>
      <c r="W4607">
        <f t="shared" si="252"/>
        <v>1.0037526625857383</v>
      </c>
      <c r="X4607">
        <f t="shared" si="253"/>
        <v>1.0820404397052636</v>
      </c>
      <c r="Y4607" t="s">
        <v>134</v>
      </c>
      <c r="Z4607">
        <f t="shared" si="254"/>
        <v>5051</v>
      </c>
    </row>
    <row r="4608" spans="2:26" x14ac:dyDescent="0.2">
      <c r="B4608" s="1">
        <v>562</v>
      </c>
      <c r="D4608" t="s">
        <v>91</v>
      </c>
      <c r="E4608" s="3">
        <v>0.19</v>
      </c>
      <c r="F4608" s="3">
        <v>0.47</v>
      </c>
      <c r="G4608" s="3">
        <v>0.12</v>
      </c>
      <c r="H4608" s="3">
        <v>0.05</v>
      </c>
      <c r="I4608" s="3">
        <v>0.3044</v>
      </c>
      <c r="J4608" s="3">
        <v>7.0000000000000007E-2</v>
      </c>
      <c r="K4608">
        <v>1942.8</v>
      </c>
      <c r="L4608">
        <v>1.1399999999999999</v>
      </c>
      <c r="M4608">
        <v>0.41</v>
      </c>
      <c r="N4608">
        <v>0.73</v>
      </c>
      <c r="O4608">
        <v>87.2</v>
      </c>
      <c r="P4608">
        <v>10.4</v>
      </c>
      <c r="Q4608">
        <v>2.4</v>
      </c>
      <c r="R4608">
        <v>323</v>
      </c>
      <c r="S4608">
        <v>1.0705390342022301</v>
      </c>
      <c r="T4608">
        <v>2.9611140948666201</v>
      </c>
      <c r="U4608">
        <v>2728</v>
      </c>
      <c r="V4608">
        <f t="shared" si="251"/>
        <v>6.8162291906624331E-2</v>
      </c>
      <c r="W4608">
        <f t="shared" si="252"/>
        <v>1.0855655809223903</v>
      </c>
      <c r="X4608">
        <f t="shared" si="253"/>
        <v>1.017403289015766</v>
      </c>
      <c r="Y4608" t="s">
        <v>134</v>
      </c>
      <c r="Z4608">
        <f t="shared" si="254"/>
        <v>5051</v>
      </c>
    </row>
    <row r="4609" spans="1:26" x14ac:dyDescent="0.2">
      <c r="A4609">
        <v>28</v>
      </c>
      <c r="B4609" s="1">
        <v>0</v>
      </c>
      <c r="C4609" t="s">
        <v>15</v>
      </c>
      <c r="D4609" t="s">
        <v>16</v>
      </c>
      <c r="E4609">
        <v>0.11</v>
      </c>
      <c r="F4609">
        <v>0.1</v>
      </c>
      <c r="G4609">
        <v>0</v>
      </c>
      <c r="H4609">
        <v>7.0000000000000007E-2</v>
      </c>
      <c r="I4609">
        <v>0.34739999999999999</v>
      </c>
      <c r="J4609">
        <v>0.28899999999999998</v>
      </c>
      <c r="K4609">
        <v>1150</v>
      </c>
      <c r="L4609">
        <v>0.72</v>
      </c>
      <c r="R4609">
        <v>293</v>
      </c>
      <c r="S4609">
        <v>0.34729999999999989</v>
      </c>
      <c r="T4609">
        <v>1.3680000000000001</v>
      </c>
      <c r="U4609">
        <v>2729</v>
      </c>
      <c r="V4609">
        <f t="shared" si="251"/>
        <v>-1.057566319232109</v>
      </c>
      <c r="W4609">
        <f t="shared" si="252"/>
        <v>0.31334981920035881</v>
      </c>
      <c r="X4609">
        <f t="shared" si="253"/>
        <v>1.3709161384324677</v>
      </c>
      <c r="Y4609" t="s">
        <v>134</v>
      </c>
      <c r="Z4609">
        <f t="shared" si="254"/>
        <v>5052</v>
      </c>
    </row>
    <row r="4610" spans="1:26" x14ac:dyDescent="0.2">
      <c r="B4610" s="1">
        <v>1</v>
      </c>
      <c r="D4610" t="s">
        <v>16</v>
      </c>
      <c r="E4610">
        <v>0.11</v>
      </c>
      <c r="F4610">
        <v>0.1</v>
      </c>
      <c r="G4610">
        <v>0</v>
      </c>
      <c r="H4610">
        <v>7.0000000000000007E-2</v>
      </c>
      <c r="I4610">
        <v>0.34739999999999999</v>
      </c>
      <c r="J4610">
        <v>0.28899999999999998</v>
      </c>
      <c r="K4610">
        <v>1150</v>
      </c>
      <c r="L4610">
        <v>0.72</v>
      </c>
      <c r="R4610">
        <v>293</v>
      </c>
      <c r="S4610">
        <v>0.74132999999999993</v>
      </c>
      <c r="T4610">
        <v>2.8719999999999999</v>
      </c>
      <c r="U4610">
        <v>2729</v>
      </c>
      <c r="V4610">
        <f t="shared" si="251"/>
        <v>-0.2993094086927604</v>
      </c>
      <c r="W4610">
        <f t="shared" si="252"/>
        <v>1.0550086511859778</v>
      </c>
      <c r="X4610">
        <f t="shared" si="253"/>
        <v>1.3543180598787381</v>
      </c>
      <c r="Y4610" t="s">
        <v>134</v>
      </c>
      <c r="Z4610">
        <f t="shared" si="254"/>
        <v>5052</v>
      </c>
    </row>
    <row r="4611" spans="1:26" x14ac:dyDescent="0.2">
      <c r="B4611" s="1">
        <v>2</v>
      </c>
      <c r="D4611" t="s">
        <v>16</v>
      </c>
      <c r="E4611">
        <v>0.11</v>
      </c>
      <c r="F4611">
        <v>0.1</v>
      </c>
      <c r="G4611">
        <v>0</v>
      </c>
      <c r="H4611">
        <v>7.0000000000000007E-2</v>
      </c>
      <c r="I4611">
        <v>0.34739999999999999</v>
      </c>
      <c r="J4611">
        <v>0.28899999999999998</v>
      </c>
      <c r="K4611">
        <v>1150</v>
      </c>
      <c r="L4611">
        <v>0.72</v>
      </c>
      <c r="R4611">
        <v>293</v>
      </c>
      <c r="S4611">
        <v>1.6167800000000001</v>
      </c>
      <c r="T4611">
        <v>4.1529999999999996</v>
      </c>
      <c r="U4611">
        <v>2729</v>
      </c>
      <c r="V4611">
        <f t="shared" si="251"/>
        <v>0.48043651691695871</v>
      </c>
      <c r="W4611">
        <f t="shared" si="252"/>
        <v>1.4238309646486165</v>
      </c>
      <c r="X4611">
        <f t="shared" si="253"/>
        <v>0.94339444773165781</v>
      </c>
      <c r="Y4611" t="s">
        <v>134</v>
      </c>
      <c r="Z4611">
        <f t="shared" si="254"/>
        <v>5052</v>
      </c>
    </row>
    <row r="4612" spans="1:26" x14ac:dyDescent="0.2">
      <c r="B4612" s="1">
        <v>3</v>
      </c>
      <c r="D4612" t="s">
        <v>16</v>
      </c>
      <c r="E4612">
        <v>0.11</v>
      </c>
      <c r="F4612">
        <v>0.1</v>
      </c>
      <c r="G4612">
        <v>0</v>
      </c>
      <c r="H4612">
        <v>7.0000000000000007E-2</v>
      </c>
      <c r="I4612">
        <v>0.34739999999999999</v>
      </c>
      <c r="J4612">
        <v>0.28899999999999998</v>
      </c>
      <c r="K4612">
        <v>1150</v>
      </c>
      <c r="L4612">
        <v>0.72</v>
      </c>
      <c r="R4612">
        <v>293</v>
      </c>
      <c r="S4612">
        <v>2.8660000000000001</v>
      </c>
      <c r="T4612">
        <v>4.9550000000000001</v>
      </c>
      <c r="U4612">
        <v>2729</v>
      </c>
      <c r="V4612">
        <f t="shared" ref="V4612:V4675" si="255">LN(S4612)</f>
        <v>1.0529173294059802</v>
      </c>
      <c r="W4612">
        <f t="shared" ref="W4612:W4675" si="256">LN(T4612)</f>
        <v>1.6003971677819513</v>
      </c>
      <c r="X4612">
        <f t="shared" ref="X4612:X4675" si="257">W4612-V4612</f>
        <v>0.54747983837597114</v>
      </c>
      <c r="Y4612" t="s">
        <v>134</v>
      </c>
      <c r="Z4612">
        <f t="shared" ref="Z4612:Z4675" si="258">U4612+2323</f>
        <v>5052</v>
      </c>
    </row>
    <row r="4613" spans="1:26" x14ac:dyDescent="0.2">
      <c r="B4613" s="1">
        <v>4</v>
      </c>
      <c r="D4613" t="s">
        <v>16</v>
      </c>
      <c r="E4613">
        <v>0.11</v>
      </c>
      <c r="F4613">
        <v>0.1</v>
      </c>
      <c r="G4613">
        <v>0</v>
      </c>
      <c r="H4613">
        <v>7.0000000000000007E-2</v>
      </c>
      <c r="I4613">
        <v>0.34739999999999999</v>
      </c>
      <c r="J4613">
        <v>0.28899999999999998</v>
      </c>
      <c r="K4613">
        <v>1150</v>
      </c>
      <c r="L4613">
        <v>0.72</v>
      </c>
      <c r="R4613">
        <v>293</v>
      </c>
      <c r="S4613">
        <v>4.1645399999999997</v>
      </c>
      <c r="T4613">
        <v>5.41</v>
      </c>
      <c r="U4613">
        <v>2729</v>
      </c>
      <c r="V4613">
        <f t="shared" si="255"/>
        <v>1.4266058253417275</v>
      </c>
      <c r="W4613">
        <f t="shared" si="256"/>
        <v>1.6882490928583902</v>
      </c>
      <c r="X4613">
        <f t="shared" si="257"/>
        <v>0.26164326751666267</v>
      </c>
      <c r="Y4613" t="s">
        <v>134</v>
      </c>
      <c r="Z4613">
        <f t="shared" si="258"/>
        <v>5052</v>
      </c>
    </row>
    <row r="4614" spans="1:26" x14ac:dyDescent="0.2">
      <c r="B4614" s="1">
        <v>5</v>
      </c>
      <c r="D4614" t="s">
        <v>16</v>
      </c>
      <c r="E4614">
        <v>0.11</v>
      </c>
      <c r="F4614">
        <v>0.1</v>
      </c>
      <c r="G4614">
        <v>0</v>
      </c>
      <c r="H4614">
        <v>7.0000000000000007E-2</v>
      </c>
      <c r="I4614">
        <v>0.34739999999999999</v>
      </c>
      <c r="J4614">
        <v>0.28899999999999998</v>
      </c>
      <c r="K4614">
        <v>1150</v>
      </c>
      <c r="L4614">
        <v>0.72</v>
      </c>
      <c r="R4614">
        <v>293</v>
      </c>
      <c r="S4614">
        <v>5.9499300000000002</v>
      </c>
      <c r="T4614">
        <v>5.7789999999999999</v>
      </c>
      <c r="U4614">
        <v>2729</v>
      </c>
      <c r="V4614">
        <f t="shared" si="255"/>
        <v>1.7833794547824513</v>
      </c>
      <c r="W4614">
        <f t="shared" si="256"/>
        <v>1.754230657335641</v>
      </c>
      <c r="X4614">
        <f t="shared" si="257"/>
        <v>-2.9148797446810315E-2</v>
      </c>
      <c r="Y4614" t="s">
        <v>134</v>
      </c>
      <c r="Z4614">
        <f t="shared" si="258"/>
        <v>5052</v>
      </c>
    </row>
    <row r="4615" spans="1:26" x14ac:dyDescent="0.2">
      <c r="B4615" s="1">
        <v>6</v>
      </c>
      <c r="D4615" t="s">
        <v>16</v>
      </c>
      <c r="E4615">
        <v>0.11</v>
      </c>
      <c r="F4615">
        <v>0.1</v>
      </c>
      <c r="G4615">
        <v>0</v>
      </c>
      <c r="H4615">
        <v>7.0000000000000007E-2</v>
      </c>
      <c r="I4615">
        <v>0.34739999999999999</v>
      </c>
      <c r="J4615">
        <v>0.28899999999999998</v>
      </c>
      <c r="K4615">
        <v>1150</v>
      </c>
      <c r="L4615">
        <v>0.72</v>
      </c>
      <c r="R4615">
        <v>293</v>
      </c>
      <c r="S4615">
        <v>7.9417099999999996</v>
      </c>
      <c r="T4615">
        <v>6.0270000000000001</v>
      </c>
      <c r="U4615">
        <v>2729</v>
      </c>
      <c r="V4615">
        <f t="shared" si="255"/>
        <v>2.0721286173105748</v>
      </c>
      <c r="W4615">
        <f t="shared" si="256"/>
        <v>1.7962493745009072</v>
      </c>
      <c r="X4615">
        <f t="shared" si="257"/>
        <v>-0.27587924280966769</v>
      </c>
      <c r="Y4615" t="s">
        <v>134</v>
      </c>
      <c r="Z4615">
        <f t="shared" si="258"/>
        <v>5052</v>
      </c>
    </row>
    <row r="4616" spans="1:26" x14ac:dyDescent="0.2">
      <c r="B4616" s="1">
        <v>7</v>
      </c>
      <c r="D4616" t="s">
        <v>16</v>
      </c>
      <c r="E4616">
        <v>0.11</v>
      </c>
      <c r="F4616">
        <v>0.1</v>
      </c>
      <c r="G4616">
        <v>0</v>
      </c>
      <c r="H4616">
        <v>7.0000000000000007E-2</v>
      </c>
      <c r="I4616">
        <v>0.34739999999999999</v>
      </c>
      <c r="J4616">
        <v>0.28899999999999998</v>
      </c>
      <c r="K4616">
        <v>1150</v>
      </c>
      <c r="L4616">
        <v>0.72</v>
      </c>
      <c r="R4616">
        <v>293</v>
      </c>
      <c r="S4616">
        <v>10.014720000000001</v>
      </c>
      <c r="T4616">
        <v>6.2140000000000004</v>
      </c>
      <c r="U4616">
        <v>2729</v>
      </c>
      <c r="V4616">
        <f t="shared" si="255"/>
        <v>2.3040560106640422</v>
      </c>
      <c r="W4616">
        <f t="shared" si="256"/>
        <v>1.8268048109708557</v>
      </c>
      <c r="X4616">
        <f t="shared" si="257"/>
        <v>-0.47725119969318652</v>
      </c>
      <c r="Y4616" t="s">
        <v>134</v>
      </c>
      <c r="Z4616">
        <f t="shared" si="258"/>
        <v>5052</v>
      </c>
    </row>
    <row r="4617" spans="1:26" x14ac:dyDescent="0.2">
      <c r="B4617" s="1">
        <v>8</v>
      </c>
      <c r="D4617" t="s">
        <v>16</v>
      </c>
      <c r="E4617">
        <v>0.11</v>
      </c>
      <c r="F4617">
        <v>0.1</v>
      </c>
      <c r="G4617">
        <v>0</v>
      </c>
      <c r="H4617">
        <v>7.0000000000000007E-2</v>
      </c>
      <c r="I4617">
        <v>0.34739999999999999</v>
      </c>
      <c r="J4617">
        <v>0.28899999999999998</v>
      </c>
      <c r="K4617">
        <v>1150</v>
      </c>
      <c r="L4617">
        <v>0.72</v>
      </c>
      <c r="R4617">
        <v>293</v>
      </c>
      <c r="S4617">
        <v>12.08972</v>
      </c>
      <c r="T4617">
        <v>6.2949999999999999</v>
      </c>
      <c r="U4617">
        <v>2729</v>
      </c>
      <c r="V4617">
        <f t="shared" si="255"/>
        <v>2.4923555047224499</v>
      </c>
      <c r="W4617">
        <f t="shared" si="256"/>
        <v>1.8397556674963105</v>
      </c>
      <c r="X4617">
        <f t="shared" si="257"/>
        <v>-0.65259983722613946</v>
      </c>
      <c r="Y4617" t="s">
        <v>134</v>
      </c>
      <c r="Z4617">
        <f t="shared" si="258"/>
        <v>5052</v>
      </c>
    </row>
    <row r="4618" spans="1:26" x14ac:dyDescent="0.2">
      <c r="B4618" s="1">
        <v>9</v>
      </c>
      <c r="D4618" t="s">
        <v>16</v>
      </c>
      <c r="E4618">
        <v>0.11</v>
      </c>
      <c r="F4618">
        <v>0.1</v>
      </c>
      <c r="G4618">
        <v>0</v>
      </c>
      <c r="H4618">
        <v>7.0000000000000007E-2</v>
      </c>
      <c r="I4618">
        <v>0.34739999999999999</v>
      </c>
      <c r="J4618">
        <v>0.28899999999999998</v>
      </c>
      <c r="K4618">
        <v>1150</v>
      </c>
      <c r="L4618">
        <v>0.72</v>
      </c>
      <c r="R4618">
        <v>293</v>
      </c>
      <c r="S4618">
        <v>14.04543</v>
      </c>
      <c r="T4618">
        <v>6.3570000000000002</v>
      </c>
      <c r="U4618">
        <v>2729</v>
      </c>
      <c r="V4618">
        <f t="shared" si="255"/>
        <v>2.6422970759650872</v>
      </c>
      <c r="W4618">
        <f t="shared" si="256"/>
        <v>1.8495565679542718</v>
      </c>
      <c r="X4618">
        <f t="shared" si="257"/>
        <v>-0.79274050801081541</v>
      </c>
      <c r="Y4618" t="s">
        <v>134</v>
      </c>
      <c r="Z4618">
        <f t="shared" si="258"/>
        <v>5052</v>
      </c>
    </row>
    <row r="4619" spans="1:26" x14ac:dyDescent="0.2">
      <c r="B4619" s="1">
        <v>10</v>
      </c>
      <c r="D4619" t="s">
        <v>16</v>
      </c>
      <c r="E4619">
        <v>0.11</v>
      </c>
      <c r="F4619">
        <v>0.1</v>
      </c>
      <c r="G4619">
        <v>0</v>
      </c>
      <c r="H4619">
        <v>7.0000000000000007E-2</v>
      </c>
      <c r="I4619">
        <v>0.34739999999999999</v>
      </c>
      <c r="J4619">
        <v>0.28899999999999998</v>
      </c>
      <c r="K4619">
        <v>1150</v>
      </c>
      <c r="L4619">
        <v>0.72</v>
      </c>
      <c r="R4619">
        <v>293</v>
      </c>
      <c r="S4619">
        <v>16.744299999999999</v>
      </c>
      <c r="T4619">
        <v>6.3760000000000003</v>
      </c>
      <c r="U4619">
        <v>2729</v>
      </c>
      <c r="V4619">
        <f t="shared" si="255"/>
        <v>2.8180579018489365</v>
      </c>
      <c r="W4619">
        <f t="shared" si="256"/>
        <v>1.8525409414879139</v>
      </c>
      <c r="X4619">
        <f t="shared" si="257"/>
        <v>-0.96551696036102252</v>
      </c>
      <c r="Y4619" t="s">
        <v>134</v>
      </c>
      <c r="Z4619">
        <f t="shared" si="258"/>
        <v>5052</v>
      </c>
    </row>
    <row r="4620" spans="1:26" x14ac:dyDescent="0.2">
      <c r="B4620" s="1">
        <v>11</v>
      </c>
      <c r="D4620" t="s">
        <v>16</v>
      </c>
      <c r="E4620">
        <v>0.11</v>
      </c>
      <c r="F4620">
        <v>0.1</v>
      </c>
      <c r="G4620">
        <v>0</v>
      </c>
      <c r="H4620">
        <v>7.0000000000000007E-2</v>
      </c>
      <c r="I4620">
        <v>0.34739999999999999</v>
      </c>
      <c r="J4620">
        <v>0.28899999999999998</v>
      </c>
      <c r="K4620">
        <v>1150</v>
      </c>
      <c r="L4620">
        <v>0.72</v>
      </c>
      <c r="R4620">
        <v>303</v>
      </c>
      <c r="S4620">
        <v>0.54823</v>
      </c>
      <c r="T4620">
        <v>0.97199999999999998</v>
      </c>
      <c r="U4620">
        <v>2730</v>
      </c>
      <c r="V4620">
        <f t="shared" si="255"/>
        <v>-0.60106037205770257</v>
      </c>
      <c r="W4620">
        <f t="shared" si="256"/>
        <v>-2.8399474521698002E-2</v>
      </c>
      <c r="X4620">
        <f t="shared" si="257"/>
        <v>0.57266089753600458</v>
      </c>
      <c r="Y4620" t="s">
        <v>134</v>
      </c>
      <c r="Z4620">
        <f t="shared" si="258"/>
        <v>5053</v>
      </c>
    </row>
    <row r="4621" spans="1:26" x14ac:dyDescent="0.2">
      <c r="B4621" s="1">
        <v>12</v>
      </c>
      <c r="D4621" t="s">
        <v>16</v>
      </c>
      <c r="E4621">
        <v>0.11</v>
      </c>
      <c r="F4621">
        <v>0.1</v>
      </c>
      <c r="G4621">
        <v>0</v>
      </c>
      <c r="H4621">
        <v>7.0000000000000007E-2</v>
      </c>
      <c r="I4621">
        <v>0.34739999999999999</v>
      </c>
      <c r="J4621">
        <v>0.28899999999999998</v>
      </c>
      <c r="K4621">
        <v>1150</v>
      </c>
      <c r="L4621">
        <v>0.72</v>
      </c>
      <c r="R4621">
        <v>303</v>
      </c>
      <c r="S4621">
        <v>1.66391</v>
      </c>
      <c r="T4621">
        <v>3.431</v>
      </c>
      <c r="U4621">
        <v>2730</v>
      </c>
      <c r="V4621">
        <f t="shared" si="255"/>
        <v>0.50917025439782571</v>
      </c>
      <c r="W4621">
        <f t="shared" si="256"/>
        <v>1.2328517638763126</v>
      </c>
      <c r="X4621">
        <f t="shared" si="257"/>
        <v>0.72368150947848686</v>
      </c>
      <c r="Y4621" t="s">
        <v>134</v>
      </c>
      <c r="Z4621">
        <f t="shared" si="258"/>
        <v>5053</v>
      </c>
    </row>
    <row r="4622" spans="1:26" x14ac:dyDescent="0.2">
      <c r="B4622" s="1">
        <v>13</v>
      </c>
      <c r="D4622" t="s">
        <v>16</v>
      </c>
      <c r="E4622">
        <v>0.11</v>
      </c>
      <c r="F4622">
        <v>0.1</v>
      </c>
      <c r="G4622">
        <v>0</v>
      </c>
      <c r="H4622">
        <v>7.0000000000000007E-2</v>
      </c>
      <c r="I4622">
        <v>0.34739999999999999</v>
      </c>
      <c r="J4622">
        <v>0.28899999999999998</v>
      </c>
      <c r="K4622">
        <v>1150</v>
      </c>
      <c r="L4622">
        <v>0.72</v>
      </c>
      <c r="R4622">
        <v>303</v>
      </c>
      <c r="S4622">
        <v>2.7791299999999999</v>
      </c>
      <c r="T4622">
        <v>4.3049999999999997</v>
      </c>
      <c r="U4622">
        <v>2730</v>
      </c>
      <c r="V4622">
        <f t="shared" si="255"/>
        <v>1.0221379290833004</v>
      </c>
      <c r="W4622">
        <f t="shared" si="256"/>
        <v>1.459777137879694</v>
      </c>
      <c r="X4622">
        <f t="shared" si="257"/>
        <v>0.43763920879639362</v>
      </c>
      <c r="Y4622" t="s">
        <v>134</v>
      </c>
      <c r="Z4622">
        <f t="shared" si="258"/>
        <v>5053</v>
      </c>
    </row>
    <row r="4623" spans="1:26" x14ac:dyDescent="0.2">
      <c r="B4623" s="1">
        <v>14</v>
      </c>
      <c r="D4623" t="s">
        <v>16</v>
      </c>
      <c r="E4623">
        <v>0.11</v>
      </c>
      <c r="F4623">
        <v>0.1</v>
      </c>
      <c r="G4623">
        <v>0</v>
      </c>
      <c r="H4623">
        <v>7.0000000000000007E-2</v>
      </c>
      <c r="I4623">
        <v>0.34739999999999999</v>
      </c>
      <c r="J4623">
        <v>0.28899999999999998</v>
      </c>
      <c r="K4623">
        <v>1150</v>
      </c>
      <c r="L4623">
        <v>0.72</v>
      </c>
      <c r="R4623">
        <v>303</v>
      </c>
      <c r="S4623">
        <v>4.0642500000000004</v>
      </c>
      <c r="T4623">
        <v>4.8490000000000002</v>
      </c>
      <c r="U4623">
        <v>2730</v>
      </c>
      <c r="V4623">
        <f t="shared" si="255"/>
        <v>1.4022292241321963</v>
      </c>
      <c r="W4623">
        <f t="shared" si="256"/>
        <v>1.5787724981232152</v>
      </c>
      <c r="X4623">
        <f t="shared" si="257"/>
        <v>0.17654327399101888</v>
      </c>
      <c r="Y4623" t="s">
        <v>134</v>
      </c>
      <c r="Z4623">
        <f t="shared" si="258"/>
        <v>5053</v>
      </c>
    </row>
    <row r="4624" spans="1:26" x14ac:dyDescent="0.2">
      <c r="B4624" s="1">
        <v>15</v>
      </c>
      <c r="D4624" t="s">
        <v>16</v>
      </c>
      <c r="E4624">
        <v>0.11</v>
      </c>
      <c r="F4624">
        <v>0.1</v>
      </c>
      <c r="G4624">
        <v>0</v>
      </c>
      <c r="H4624">
        <v>7.0000000000000007E-2</v>
      </c>
      <c r="I4624">
        <v>0.34739999999999999</v>
      </c>
      <c r="J4624">
        <v>0.28899999999999998</v>
      </c>
      <c r="K4624">
        <v>1150</v>
      </c>
      <c r="L4624">
        <v>0.72</v>
      </c>
      <c r="R4624">
        <v>303</v>
      </c>
      <c r="S4624">
        <v>5.3351499999999996</v>
      </c>
      <c r="T4624">
        <v>5.1989999999999998</v>
      </c>
      <c r="U4624">
        <v>2730</v>
      </c>
      <c r="V4624">
        <f t="shared" si="255"/>
        <v>1.6743170005721466</v>
      </c>
      <c r="W4624">
        <f t="shared" si="256"/>
        <v>1.6484662994015786</v>
      </c>
      <c r="X4624">
        <f t="shared" si="257"/>
        <v>-2.585070117056798E-2</v>
      </c>
      <c r="Y4624" t="s">
        <v>134</v>
      </c>
      <c r="Z4624">
        <f t="shared" si="258"/>
        <v>5053</v>
      </c>
    </row>
    <row r="4625" spans="2:26" x14ac:dyDescent="0.2">
      <c r="B4625" s="1">
        <v>16</v>
      </c>
      <c r="D4625" t="s">
        <v>16</v>
      </c>
      <c r="E4625">
        <v>0.11</v>
      </c>
      <c r="F4625">
        <v>0.1</v>
      </c>
      <c r="G4625">
        <v>0</v>
      </c>
      <c r="H4625">
        <v>7.0000000000000007E-2</v>
      </c>
      <c r="I4625">
        <v>0.34739999999999999</v>
      </c>
      <c r="J4625">
        <v>0.28899999999999998</v>
      </c>
      <c r="K4625">
        <v>1150</v>
      </c>
      <c r="L4625">
        <v>0.72</v>
      </c>
      <c r="R4625">
        <v>303</v>
      </c>
      <c r="S4625">
        <v>6.6835699999999996</v>
      </c>
      <c r="T4625">
        <v>5.4509999999999996</v>
      </c>
      <c r="U4625">
        <v>2730</v>
      </c>
      <c r="V4625">
        <f t="shared" si="255"/>
        <v>1.8996522759288188</v>
      </c>
      <c r="W4625">
        <f t="shared" si="256"/>
        <v>1.6957990780821437</v>
      </c>
      <c r="X4625">
        <f t="shared" si="257"/>
        <v>-0.2038531978466751</v>
      </c>
      <c r="Y4625" t="s">
        <v>134</v>
      </c>
      <c r="Z4625">
        <f t="shared" si="258"/>
        <v>5053</v>
      </c>
    </row>
    <row r="4626" spans="2:26" x14ac:dyDescent="0.2">
      <c r="B4626" s="1">
        <v>17</v>
      </c>
      <c r="D4626" t="s">
        <v>16</v>
      </c>
      <c r="E4626">
        <v>0.11</v>
      </c>
      <c r="F4626">
        <v>0.1</v>
      </c>
      <c r="G4626">
        <v>0</v>
      </c>
      <c r="H4626">
        <v>7.0000000000000007E-2</v>
      </c>
      <c r="I4626">
        <v>0.34739999999999999</v>
      </c>
      <c r="J4626">
        <v>0.28899999999999998</v>
      </c>
      <c r="K4626">
        <v>1150</v>
      </c>
      <c r="L4626">
        <v>0.72</v>
      </c>
      <c r="R4626">
        <v>303</v>
      </c>
      <c r="S4626">
        <v>7.9911599999999998</v>
      </c>
      <c r="T4626">
        <v>5.6230000000000002</v>
      </c>
      <c r="U4626">
        <v>2730</v>
      </c>
      <c r="V4626">
        <f t="shared" si="255"/>
        <v>2.0783359307172184</v>
      </c>
      <c r="W4626">
        <f t="shared" si="256"/>
        <v>1.7268653293100646</v>
      </c>
      <c r="X4626">
        <f t="shared" si="257"/>
        <v>-0.3514706014071538</v>
      </c>
      <c r="Y4626" t="s">
        <v>134</v>
      </c>
      <c r="Z4626">
        <f t="shared" si="258"/>
        <v>5053</v>
      </c>
    </row>
    <row r="4627" spans="2:26" x14ac:dyDescent="0.2">
      <c r="B4627" s="1">
        <v>18</v>
      </c>
      <c r="D4627" t="s">
        <v>16</v>
      </c>
      <c r="E4627">
        <v>0.11</v>
      </c>
      <c r="F4627">
        <v>0.1</v>
      </c>
      <c r="G4627">
        <v>0</v>
      </c>
      <c r="H4627">
        <v>7.0000000000000007E-2</v>
      </c>
      <c r="I4627">
        <v>0.34739999999999999</v>
      </c>
      <c r="J4627">
        <v>0.28899999999999998</v>
      </c>
      <c r="K4627">
        <v>1150</v>
      </c>
      <c r="L4627">
        <v>0.72</v>
      </c>
      <c r="R4627">
        <v>303</v>
      </c>
      <c r="S4627">
        <v>9.0852000000000004</v>
      </c>
      <c r="T4627">
        <v>5.73</v>
      </c>
      <c r="U4627">
        <v>2730</v>
      </c>
      <c r="V4627">
        <f t="shared" si="255"/>
        <v>2.2066467159151242</v>
      </c>
      <c r="W4627">
        <f t="shared" si="256"/>
        <v>1.7457155307266483</v>
      </c>
      <c r="X4627">
        <f t="shared" si="257"/>
        <v>-0.46093118518847587</v>
      </c>
      <c r="Y4627" t="s">
        <v>134</v>
      </c>
      <c r="Z4627">
        <f t="shared" si="258"/>
        <v>5053</v>
      </c>
    </row>
    <row r="4628" spans="2:26" x14ac:dyDescent="0.2">
      <c r="B4628" s="1">
        <v>19</v>
      </c>
      <c r="D4628" t="s">
        <v>16</v>
      </c>
      <c r="E4628">
        <v>0.11</v>
      </c>
      <c r="F4628">
        <v>0.1</v>
      </c>
      <c r="G4628">
        <v>0</v>
      </c>
      <c r="H4628">
        <v>7.0000000000000007E-2</v>
      </c>
      <c r="I4628">
        <v>0.34739999999999999</v>
      </c>
      <c r="J4628">
        <v>0.28899999999999998</v>
      </c>
      <c r="K4628">
        <v>1150</v>
      </c>
      <c r="L4628">
        <v>0.72</v>
      </c>
      <c r="R4628">
        <v>303</v>
      </c>
      <c r="S4628">
        <v>10.09235</v>
      </c>
      <c r="T4628">
        <v>5.8120000000000003</v>
      </c>
      <c r="U4628">
        <v>2730</v>
      </c>
      <c r="V4628">
        <f t="shared" si="255"/>
        <v>2.3117777111128359</v>
      </c>
      <c r="W4628">
        <f t="shared" si="256"/>
        <v>1.7599247457080365</v>
      </c>
      <c r="X4628">
        <f t="shared" si="257"/>
        <v>-0.55185296540479944</v>
      </c>
      <c r="Y4628" t="s">
        <v>134</v>
      </c>
      <c r="Z4628">
        <f t="shared" si="258"/>
        <v>5053</v>
      </c>
    </row>
    <row r="4629" spans="2:26" x14ac:dyDescent="0.2">
      <c r="B4629" s="1">
        <v>20</v>
      </c>
      <c r="D4629" t="s">
        <v>16</v>
      </c>
      <c r="E4629">
        <v>0.11</v>
      </c>
      <c r="F4629">
        <v>0.1</v>
      </c>
      <c r="G4629">
        <v>0</v>
      </c>
      <c r="H4629">
        <v>7.0000000000000007E-2</v>
      </c>
      <c r="I4629">
        <v>0.34739999999999999</v>
      </c>
      <c r="J4629">
        <v>0.28899999999999998</v>
      </c>
      <c r="K4629">
        <v>1150</v>
      </c>
      <c r="L4629">
        <v>0.72</v>
      </c>
      <c r="R4629">
        <v>303</v>
      </c>
      <c r="S4629">
        <v>11.61088</v>
      </c>
      <c r="T4629">
        <v>5.9189999999999996</v>
      </c>
      <c r="U4629">
        <v>2730</v>
      </c>
      <c r="V4629">
        <f t="shared" si="255"/>
        <v>2.4519425895643328</v>
      </c>
      <c r="W4629">
        <f t="shared" si="256"/>
        <v>1.7781675157085879</v>
      </c>
      <c r="X4629">
        <f t="shared" si="257"/>
        <v>-0.67377507385574487</v>
      </c>
      <c r="Y4629" t="s">
        <v>134</v>
      </c>
      <c r="Z4629">
        <f t="shared" si="258"/>
        <v>5053</v>
      </c>
    </row>
    <row r="4630" spans="2:26" x14ac:dyDescent="0.2">
      <c r="B4630" s="1">
        <v>21</v>
      </c>
      <c r="D4630" t="s">
        <v>16</v>
      </c>
      <c r="E4630">
        <v>0.11</v>
      </c>
      <c r="F4630">
        <v>0.1</v>
      </c>
      <c r="G4630">
        <v>0</v>
      </c>
      <c r="H4630">
        <v>7.0000000000000007E-2</v>
      </c>
      <c r="I4630">
        <v>0.34739999999999999</v>
      </c>
      <c r="J4630">
        <v>0.28899999999999998</v>
      </c>
      <c r="K4630">
        <v>1150</v>
      </c>
      <c r="L4630">
        <v>0.72</v>
      </c>
      <c r="R4630">
        <v>303</v>
      </c>
      <c r="S4630">
        <v>13.3315</v>
      </c>
      <c r="T4630">
        <v>6.0259999999999998</v>
      </c>
      <c r="U4630">
        <v>2730</v>
      </c>
      <c r="V4630">
        <f t="shared" si="255"/>
        <v>2.5901296559918352</v>
      </c>
      <c r="W4630">
        <f t="shared" si="256"/>
        <v>1.7960834407081094</v>
      </c>
      <c r="X4630">
        <f t="shared" si="257"/>
        <v>-0.79404621528372576</v>
      </c>
      <c r="Y4630" t="s">
        <v>134</v>
      </c>
      <c r="Z4630">
        <f t="shared" si="258"/>
        <v>5053</v>
      </c>
    </row>
    <row r="4631" spans="2:26" x14ac:dyDescent="0.2">
      <c r="B4631" s="1">
        <v>22</v>
      </c>
      <c r="D4631" t="s">
        <v>16</v>
      </c>
      <c r="E4631">
        <v>0.11</v>
      </c>
      <c r="F4631">
        <v>0.1</v>
      </c>
      <c r="G4631">
        <v>0</v>
      </c>
      <c r="H4631">
        <v>7.0000000000000007E-2</v>
      </c>
      <c r="I4631">
        <v>0.34739999999999999</v>
      </c>
      <c r="J4631">
        <v>0.28899999999999998</v>
      </c>
      <c r="K4631">
        <v>1150</v>
      </c>
      <c r="L4631">
        <v>0.72</v>
      </c>
      <c r="R4631">
        <v>303</v>
      </c>
      <c r="S4631">
        <v>15.141209999999999</v>
      </c>
      <c r="T4631">
        <v>6.0810000000000004</v>
      </c>
      <c r="U4631">
        <v>2730</v>
      </c>
      <c r="V4631">
        <f t="shared" si="255"/>
        <v>2.7174201655555725</v>
      </c>
      <c r="W4631">
        <f t="shared" si="256"/>
        <v>1.8051691561379728</v>
      </c>
      <c r="X4631">
        <f t="shared" si="257"/>
        <v>-0.91225100941759973</v>
      </c>
      <c r="Y4631" t="s">
        <v>134</v>
      </c>
      <c r="Z4631">
        <f t="shared" si="258"/>
        <v>5053</v>
      </c>
    </row>
    <row r="4632" spans="2:26" x14ac:dyDescent="0.2">
      <c r="B4632" s="1">
        <v>23</v>
      </c>
      <c r="D4632" t="s">
        <v>16</v>
      </c>
      <c r="E4632">
        <v>0.11</v>
      </c>
      <c r="F4632">
        <v>0.1</v>
      </c>
      <c r="G4632">
        <v>0</v>
      </c>
      <c r="H4632">
        <v>7.0000000000000007E-2</v>
      </c>
      <c r="I4632">
        <v>0.34739999999999999</v>
      </c>
      <c r="J4632">
        <v>0.28899999999999998</v>
      </c>
      <c r="K4632">
        <v>1150</v>
      </c>
      <c r="L4632">
        <v>0.72</v>
      </c>
      <c r="R4632">
        <v>303</v>
      </c>
      <c r="S4632">
        <v>16.232289999999999</v>
      </c>
      <c r="T4632">
        <v>6.0880000000000001</v>
      </c>
      <c r="U4632">
        <v>2730</v>
      </c>
      <c r="V4632">
        <f t="shared" si="255"/>
        <v>2.7870024683077341</v>
      </c>
      <c r="W4632">
        <f t="shared" si="256"/>
        <v>1.8063196205593848</v>
      </c>
      <c r="X4632">
        <f t="shared" si="257"/>
        <v>-0.98068284774834935</v>
      </c>
      <c r="Y4632" t="s">
        <v>134</v>
      </c>
      <c r="Z4632">
        <f t="shared" si="258"/>
        <v>5053</v>
      </c>
    </row>
    <row r="4633" spans="2:26" x14ac:dyDescent="0.2">
      <c r="B4633" s="1">
        <v>24</v>
      </c>
      <c r="D4633" t="s">
        <v>16</v>
      </c>
      <c r="E4633">
        <v>0.11</v>
      </c>
      <c r="F4633">
        <v>0.1</v>
      </c>
      <c r="G4633">
        <v>0</v>
      </c>
      <c r="H4633">
        <v>7.0000000000000007E-2</v>
      </c>
      <c r="I4633">
        <v>0.34739999999999999</v>
      </c>
      <c r="J4633">
        <v>0.28899999999999998</v>
      </c>
      <c r="K4633">
        <v>1150</v>
      </c>
      <c r="L4633">
        <v>0.72</v>
      </c>
      <c r="R4633">
        <v>313</v>
      </c>
      <c r="S4633">
        <v>0.57156999999999991</v>
      </c>
      <c r="T4633">
        <v>0.82299999999999995</v>
      </c>
      <c r="U4633">
        <v>2731</v>
      </c>
      <c r="V4633">
        <f t="shared" si="255"/>
        <v>-0.55936831855849511</v>
      </c>
      <c r="W4633">
        <f t="shared" si="256"/>
        <v>-0.19479907830506729</v>
      </c>
      <c r="X4633">
        <f t="shared" si="257"/>
        <v>0.36456924025342785</v>
      </c>
      <c r="Y4633" t="s">
        <v>134</v>
      </c>
      <c r="Z4633">
        <f t="shared" si="258"/>
        <v>5054</v>
      </c>
    </row>
    <row r="4634" spans="2:26" x14ac:dyDescent="0.2">
      <c r="B4634" s="1">
        <v>25</v>
      </c>
      <c r="D4634" t="s">
        <v>16</v>
      </c>
      <c r="E4634">
        <v>0.11</v>
      </c>
      <c r="F4634">
        <v>0.1</v>
      </c>
      <c r="G4634">
        <v>0</v>
      </c>
      <c r="H4634">
        <v>7.0000000000000007E-2</v>
      </c>
      <c r="I4634">
        <v>0.34739999999999999</v>
      </c>
      <c r="J4634">
        <v>0.28899999999999998</v>
      </c>
      <c r="K4634">
        <v>1150</v>
      </c>
      <c r="L4634">
        <v>0.72</v>
      </c>
      <c r="R4634">
        <v>313</v>
      </c>
      <c r="S4634">
        <v>1.698</v>
      </c>
      <c r="T4634">
        <v>3.101</v>
      </c>
      <c r="U4634">
        <v>2731</v>
      </c>
      <c r="V4634">
        <f t="shared" si="255"/>
        <v>0.52945108788915551</v>
      </c>
      <c r="W4634">
        <f t="shared" si="256"/>
        <v>1.1317246401183119</v>
      </c>
      <c r="X4634">
        <f t="shared" si="257"/>
        <v>0.60227355222915635</v>
      </c>
      <c r="Y4634" t="s">
        <v>134</v>
      </c>
      <c r="Z4634">
        <f t="shared" si="258"/>
        <v>5054</v>
      </c>
    </row>
    <row r="4635" spans="2:26" x14ac:dyDescent="0.2">
      <c r="B4635" s="1">
        <v>26</v>
      </c>
      <c r="D4635" t="s">
        <v>16</v>
      </c>
      <c r="E4635">
        <v>0.11</v>
      </c>
      <c r="F4635">
        <v>0.1</v>
      </c>
      <c r="G4635">
        <v>0</v>
      </c>
      <c r="H4635">
        <v>7.0000000000000007E-2</v>
      </c>
      <c r="I4635">
        <v>0.34739999999999999</v>
      </c>
      <c r="J4635">
        <v>0.28899999999999998</v>
      </c>
      <c r="K4635">
        <v>1150</v>
      </c>
      <c r="L4635">
        <v>0.72</v>
      </c>
      <c r="R4635">
        <v>313</v>
      </c>
      <c r="S4635">
        <v>2.8599100000000002</v>
      </c>
      <c r="T4635">
        <v>3.944</v>
      </c>
      <c r="U4635">
        <v>2731</v>
      </c>
      <c r="V4635">
        <f t="shared" si="255"/>
        <v>1.0507901558051482</v>
      </c>
      <c r="W4635">
        <f t="shared" si="256"/>
        <v>1.372195436740389</v>
      </c>
      <c r="X4635">
        <f t="shared" si="257"/>
        <v>0.32140528093524079</v>
      </c>
      <c r="Y4635" t="s">
        <v>134</v>
      </c>
      <c r="Z4635">
        <f t="shared" si="258"/>
        <v>5054</v>
      </c>
    </row>
    <row r="4636" spans="2:26" x14ac:dyDescent="0.2">
      <c r="B4636" s="1">
        <v>27</v>
      </c>
      <c r="D4636" t="s">
        <v>16</v>
      </c>
      <c r="E4636">
        <v>0.11</v>
      </c>
      <c r="F4636">
        <v>0.1</v>
      </c>
      <c r="G4636">
        <v>0</v>
      </c>
      <c r="H4636">
        <v>7.0000000000000007E-2</v>
      </c>
      <c r="I4636">
        <v>0.34739999999999999</v>
      </c>
      <c r="J4636">
        <v>0.28899999999999998</v>
      </c>
      <c r="K4636">
        <v>1150</v>
      </c>
      <c r="L4636">
        <v>0.72</v>
      </c>
      <c r="R4636">
        <v>313</v>
      </c>
      <c r="S4636">
        <v>4.2097699999999998</v>
      </c>
      <c r="T4636">
        <v>4.4930000000000003</v>
      </c>
      <c r="U4636">
        <v>2731</v>
      </c>
      <c r="V4636">
        <f t="shared" si="255"/>
        <v>1.4374080143729386</v>
      </c>
      <c r="W4636">
        <f t="shared" si="256"/>
        <v>1.5025206300880229</v>
      </c>
      <c r="X4636">
        <f t="shared" si="257"/>
        <v>6.511261571508431E-2</v>
      </c>
      <c r="Y4636" t="s">
        <v>134</v>
      </c>
      <c r="Z4636">
        <f t="shared" si="258"/>
        <v>5054</v>
      </c>
    </row>
    <row r="4637" spans="2:26" x14ac:dyDescent="0.2">
      <c r="B4637" s="1">
        <v>28</v>
      </c>
      <c r="D4637" t="s">
        <v>16</v>
      </c>
      <c r="E4637">
        <v>0.11</v>
      </c>
      <c r="F4637">
        <v>0.1</v>
      </c>
      <c r="G4637">
        <v>0</v>
      </c>
      <c r="H4637">
        <v>7.0000000000000007E-2</v>
      </c>
      <c r="I4637">
        <v>0.34739999999999999</v>
      </c>
      <c r="J4637">
        <v>0.28899999999999998</v>
      </c>
      <c r="K4637">
        <v>1150</v>
      </c>
      <c r="L4637">
        <v>0.72</v>
      </c>
      <c r="R4637">
        <v>313</v>
      </c>
      <c r="S4637">
        <v>5.4798099999999996</v>
      </c>
      <c r="T4637">
        <v>4.827</v>
      </c>
      <c r="U4637">
        <v>2731</v>
      </c>
      <c r="V4637">
        <f t="shared" si="255"/>
        <v>1.7010704288260059</v>
      </c>
      <c r="W4637">
        <f t="shared" si="256"/>
        <v>1.5742251566783558</v>
      </c>
      <c r="X4637">
        <f t="shared" si="257"/>
        <v>-0.12684527214765007</v>
      </c>
      <c r="Y4637" t="s">
        <v>134</v>
      </c>
      <c r="Z4637">
        <f t="shared" si="258"/>
        <v>5054</v>
      </c>
    </row>
    <row r="4638" spans="2:26" x14ac:dyDescent="0.2">
      <c r="B4638" s="1">
        <v>29</v>
      </c>
      <c r="D4638" t="s">
        <v>16</v>
      </c>
      <c r="E4638">
        <v>0.11</v>
      </c>
      <c r="F4638">
        <v>0.1</v>
      </c>
      <c r="G4638">
        <v>0</v>
      </c>
      <c r="H4638">
        <v>7.0000000000000007E-2</v>
      </c>
      <c r="I4638">
        <v>0.34739999999999999</v>
      </c>
      <c r="J4638">
        <v>0.28899999999999998</v>
      </c>
      <c r="K4638">
        <v>1150</v>
      </c>
      <c r="L4638">
        <v>0.72</v>
      </c>
      <c r="R4638">
        <v>313</v>
      </c>
      <c r="S4638">
        <v>6.7181600000000001</v>
      </c>
      <c r="T4638">
        <v>5.048</v>
      </c>
      <c r="U4638">
        <v>2731</v>
      </c>
      <c r="V4638">
        <f t="shared" si="255"/>
        <v>1.9048143075185771</v>
      </c>
      <c r="W4638">
        <f t="shared" si="256"/>
        <v>1.6189921252389121</v>
      </c>
      <c r="X4638">
        <f t="shared" si="257"/>
        <v>-0.28582218227966494</v>
      </c>
      <c r="Y4638" t="s">
        <v>134</v>
      </c>
      <c r="Z4638">
        <f t="shared" si="258"/>
        <v>5054</v>
      </c>
    </row>
    <row r="4639" spans="2:26" x14ac:dyDescent="0.2">
      <c r="B4639" s="1">
        <v>30</v>
      </c>
      <c r="D4639" t="s">
        <v>16</v>
      </c>
      <c r="E4639">
        <v>0.11</v>
      </c>
      <c r="F4639">
        <v>0.1</v>
      </c>
      <c r="G4639">
        <v>0</v>
      </c>
      <c r="H4639">
        <v>7.0000000000000007E-2</v>
      </c>
      <c r="I4639">
        <v>0.34739999999999999</v>
      </c>
      <c r="J4639">
        <v>0.28899999999999998</v>
      </c>
      <c r="K4639">
        <v>1150</v>
      </c>
      <c r="L4639">
        <v>0.72</v>
      </c>
      <c r="R4639">
        <v>313</v>
      </c>
      <c r="S4639">
        <v>7.8565300000000002</v>
      </c>
      <c r="T4639">
        <v>5.218</v>
      </c>
      <c r="U4639">
        <v>2731</v>
      </c>
      <c r="V4639">
        <f t="shared" si="255"/>
        <v>2.0613450331349994</v>
      </c>
      <c r="W4639">
        <f t="shared" si="256"/>
        <v>1.6521141867145366</v>
      </c>
      <c r="X4639">
        <f t="shared" si="257"/>
        <v>-0.40923084642046281</v>
      </c>
      <c r="Y4639" t="s">
        <v>134</v>
      </c>
      <c r="Z4639">
        <f t="shared" si="258"/>
        <v>5054</v>
      </c>
    </row>
    <row r="4640" spans="2:26" x14ac:dyDescent="0.2">
      <c r="B4640" s="1">
        <v>31</v>
      </c>
      <c r="D4640" t="s">
        <v>16</v>
      </c>
      <c r="E4640">
        <v>0.11</v>
      </c>
      <c r="F4640">
        <v>0.1</v>
      </c>
      <c r="G4640">
        <v>0</v>
      </c>
      <c r="H4640">
        <v>7.0000000000000007E-2</v>
      </c>
      <c r="I4640">
        <v>0.34739999999999999</v>
      </c>
      <c r="J4640">
        <v>0.28899999999999998</v>
      </c>
      <c r="K4640">
        <v>1150</v>
      </c>
      <c r="L4640">
        <v>0.72</v>
      </c>
      <c r="R4640">
        <v>313</v>
      </c>
      <c r="S4640">
        <v>9.0688099999999991</v>
      </c>
      <c r="T4640">
        <v>5.359</v>
      </c>
      <c r="U4640">
        <v>2731</v>
      </c>
      <c r="V4640">
        <f t="shared" si="255"/>
        <v>2.2048410537552834</v>
      </c>
      <c r="W4640">
        <f t="shared" si="256"/>
        <v>1.6787773905127132</v>
      </c>
      <c r="X4640">
        <f t="shared" si="257"/>
        <v>-0.52606366324257015</v>
      </c>
      <c r="Y4640" t="s">
        <v>134</v>
      </c>
      <c r="Z4640">
        <f t="shared" si="258"/>
        <v>5054</v>
      </c>
    </row>
    <row r="4641" spans="2:26" x14ac:dyDescent="0.2">
      <c r="B4641" s="1">
        <v>32</v>
      </c>
      <c r="D4641" t="s">
        <v>16</v>
      </c>
      <c r="E4641">
        <v>0.11</v>
      </c>
      <c r="F4641">
        <v>0.1</v>
      </c>
      <c r="G4641">
        <v>0</v>
      </c>
      <c r="H4641">
        <v>7.0000000000000007E-2</v>
      </c>
      <c r="I4641">
        <v>0.34739999999999999</v>
      </c>
      <c r="J4641">
        <v>0.28899999999999998</v>
      </c>
      <c r="K4641">
        <v>1150</v>
      </c>
      <c r="L4641">
        <v>0.72</v>
      </c>
      <c r="R4641">
        <v>313</v>
      </c>
      <c r="S4641">
        <v>10.22847</v>
      </c>
      <c r="T4641">
        <v>5.4550000000000001</v>
      </c>
      <c r="U4641">
        <v>2731</v>
      </c>
      <c r="V4641">
        <f t="shared" si="255"/>
        <v>2.3251750086610032</v>
      </c>
      <c r="W4641">
        <f t="shared" si="256"/>
        <v>1.6965326192850341</v>
      </c>
      <c r="X4641">
        <f t="shared" si="257"/>
        <v>-0.62864238937596917</v>
      </c>
      <c r="Y4641" t="s">
        <v>134</v>
      </c>
      <c r="Z4641">
        <f t="shared" si="258"/>
        <v>5054</v>
      </c>
    </row>
    <row r="4642" spans="2:26" x14ac:dyDescent="0.2">
      <c r="B4642" s="1">
        <v>33</v>
      </c>
      <c r="D4642" t="s">
        <v>16</v>
      </c>
      <c r="E4642">
        <v>0.11</v>
      </c>
      <c r="F4642">
        <v>0.1</v>
      </c>
      <c r="G4642">
        <v>0</v>
      </c>
      <c r="H4642">
        <v>7.0000000000000007E-2</v>
      </c>
      <c r="I4642">
        <v>0.34739999999999999</v>
      </c>
      <c r="J4642">
        <v>0.28899999999999998</v>
      </c>
      <c r="K4642">
        <v>1150</v>
      </c>
      <c r="L4642">
        <v>0.72</v>
      </c>
      <c r="R4642">
        <v>313</v>
      </c>
      <c r="S4642">
        <v>11.69862</v>
      </c>
      <c r="T4642">
        <v>5.55</v>
      </c>
      <c r="U4642">
        <v>2731</v>
      </c>
      <c r="V4642">
        <f t="shared" si="255"/>
        <v>2.4594708861292647</v>
      </c>
      <c r="W4642">
        <f t="shared" si="256"/>
        <v>1.7137979277583431</v>
      </c>
      <c r="X4642">
        <f t="shared" si="257"/>
        <v>-0.74567295837092162</v>
      </c>
      <c r="Y4642" t="s">
        <v>134</v>
      </c>
      <c r="Z4642">
        <f t="shared" si="258"/>
        <v>5054</v>
      </c>
    </row>
    <row r="4643" spans="2:26" x14ac:dyDescent="0.2">
      <c r="B4643" s="1">
        <v>34</v>
      </c>
      <c r="D4643" t="s">
        <v>16</v>
      </c>
      <c r="E4643">
        <v>0.11</v>
      </c>
      <c r="F4643">
        <v>0.1</v>
      </c>
      <c r="G4643">
        <v>0</v>
      </c>
      <c r="H4643">
        <v>7.0000000000000007E-2</v>
      </c>
      <c r="I4643">
        <v>0.34739999999999999</v>
      </c>
      <c r="J4643">
        <v>0.28899999999999998</v>
      </c>
      <c r="K4643">
        <v>1150</v>
      </c>
      <c r="L4643">
        <v>0.72</v>
      </c>
      <c r="R4643">
        <v>313</v>
      </c>
      <c r="S4643">
        <v>13.513920000000001</v>
      </c>
      <c r="T4643">
        <v>5.6379999999999999</v>
      </c>
      <c r="U4643">
        <v>2731</v>
      </c>
      <c r="V4643">
        <f t="shared" si="255"/>
        <v>2.6037202653255731</v>
      </c>
      <c r="W4643">
        <f t="shared" si="256"/>
        <v>1.7295293926919209</v>
      </c>
      <c r="X4643">
        <f t="shared" si="257"/>
        <v>-0.87419087263365225</v>
      </c>
      <c r="Y4643" t="s">
        <v>134</v>
      </c>
      <c r="Z4643">
        <f t="shared" si="258"/>
        <v>5054</v>
      </c>
    </row>
    <row r="4644" spans="2:26" x14ac:dyDescent="0.2">
      <c r="B4644" s="1">
        <v>35</v>
      </c>
      <c r="D4644" t="s">
        <v>16</v>
      </c>
      <c r="E4644">
        <v>0.11</v>
      </c>
      <c r="F4644">
        <v>0.1</v>
      </c>
      <c r="G4644">
        <v>0</v>
      </c>
      <c r="H4644">
        <v>7.0000000000000007E-2</v>
      </c>
      <c r="I4644">
        <v>0.34739999999999999</v>
      </c>
      <c r="J4644">
        <v>0.28899999999999998</v>
      </c>
      <c r="K4644">
        <v>1150</v>
      </c>
      <c r="L4644">
        <v>0.72</v>
      </c>
      <c r="R4644">
        <v>313</v>
      </c>
      <c r="S4644">
        <v>15.22794</v>
      </c>
      <c r="T4644">
        <v>5.7</v>
      </c>
      <c r="U4644">
        <v>2731</v>
      </c>
      <c r="V4644">
        <f t="shared" si="255"/>
        <v>2.7231318984021655</v>
      </c>
      <c r="W4644">
        <f t="shared" si="256"/>
        <v>1.7404661748405046</v>
      </c>
      <c r="X4644">
        <f t="shared" si="257"/>
        <v>-0.98266572356166093</v>
      </c>
      <c r="Y4644" t="s">
        <v>134</v>
      </c>
      <c r="Z4644">
        <f t="shared" si="258"/>
        <v>5054</v>
      </c>
    </row>
    <row r="4645" spans="2:26" x14ac:dyDescent="0.2">
      <c r="B4645" s="1">
        <v>36</v>
      </c>
      <c r="D4645" t="s">
        <v>16</v>
      </c>
      <c r="E4645">
        <v>0.11</v>
      </c>
      <c r="F4645">
        <v>0.1</v>
      </c>
      <c r="G4645">
        <v>0</v>
      </c>
      <c r="H4645">
        <v>7.0000000000000007E-2</v>
      </c>
      <c r="I4645">
        <v>0.34739999999999999</v>
      </c>
      <c r="J4645">
        <v>0.28899999999999998</v>
      </c>
      <c r="K4645">
        <v>1150</v>
      </c>
      <c r="L4645">
        <v>0.72</v>
      </c>
      <c r="R4645">
        <v>313</v>
      </c>
      <c r="S4645">
        <v>16.179849999999998</v>
      </c>
      <c r="T4645">
        <v>5.734</v>
      </c>
      <c r="U4645">
        <v>2731</v>
      </c>
      <c r="V4645">
        <f t="shared" si="255"/>
        <v>2.7837666408827988</v>
      </c>
      <c r="W4645">
        <f t="shared" si="256"/>
        <v>1.7464133674611781</v>
      </c>
      <c r="X4645">
        <f t="shared" si="257"/>
        <v>-1.0373532734216206</v>
      </c>
      <c r="Y4645" t="s">
        <v>134</v>
      </c>
      <c r="Z4645">
        <f t="shared" si="258"/>
        <v>5054</v>
      </c>
    </row>
    <row r="4646" spans="2:26" x14ac:dyDescent="0.2">
      <c r="B4646" s="1">
        <v>37</v>
      </c>
      <c r="D4646" t="s">
        <v>14</v>
      </c>
      <c r="E4646">
        <v>0</v>
      </c>
      <c r="F4646">
        <v>0</v>
      </c>
      <c r="G4646">
        <v>0</v>
      </c>
      <c r="H4646">
        <v>0</v>
      </c>
      <c r="I4646">
        <v>0.39040000000000002</v>
      </c>
      <c r="J4646">
        <v>0.49199999999999999</v>
      </c>
      <c r="K4646">
        <v>1150</v>
      </c>
      <c r="L4646">
        <v>0.72</v>
      </c>
      <c r="R4646">
        <v>293</v>
      </c>
      <c r="S4646">
        <v>0.23529</v>
      </c>
      <c r="T4646">
        <v>1.1559999999999999</v>
      </c>
      <c r="U4646">
        <v>2732</v>
      </c>
      <c r="V4646">
        <f t="shared" si="255"/>
        <v>-1.4469364830894522</v>
      </c>
      <c r="W4646">
        <f t="shared" si="256"/>
        <v>0.14496577025018564</v>
      </c>
      <c r="X4646">
        <f t="shared" si="257"/>
        <v>1.5919022533396379</v>
      </c>
      <c r="Y4646" t="s">
        <v>134</v>
      </c>
      <c r="Z4646">
        <f t="shared" si="258"/>
        <v>5055</v>
      </c>
    </row>
    <row r="4647" spans="2:26" x14ac:dyDescent="0.2">
      <c r="B4647" s="1">
        <v>38</v>
      </c>
      <c r="D4647" t="s">
        <v>14</v>
      </c>
      <c r="E4647">
        <v>0</v>
      </c>
      <c r="F4647">
        <v>0</v>
      </c>
      <c r="G4647">
        <v>0</v>
      </c>
      <c r="H4647">
        <v>0</v>
      </c>
      <c r="I4647">
        <v>0.39040000000000002</v>
      </c>
      <c r="J4647">
        <v>0.49199999999999999</v>
      </c>
      <c r="K4647">
        <v>1150</v>
      </c>
      <c r="L4647">
        <v>0.72</v>
      </c>
      <c r="R4647">
        <v>293</v>
      </c>
      <c r="S4647">
        <v>0.51649</v>
      </c>
      <c r="T4647">
        <v>2.7879999999999998</v>
      </c>
      <c r="U4647">
        <v>2732</v>
      </c>
      <c r="V4647">
        <f t="shared" si="255"/>
        <v>-0.66069935169409277</v>
      </c>
      <c r="W4647">
        <f t="shared" si="256"/>
        <v>1.0253244928982774</v>
      </c>
      <c r="X4647">
        <f t="shared" si="257"/>
        <v>1.6860238445923703</v>
      </c>
      <c r="Y4647" t="s">
        <v>134</v>
      </c>
      <c r="Z4647">
        <f t="shared" si="258"/>
        <v>5055</v>
      </c>
    </row>
    <row r="4648" spans="2:26" x14ac:dyDescent="0.2">
      <c r="B4648" s="1">
        <v>39</v>
      </c>
      <c r="D4648" t="s">
        <v>14</v>
      </c>
      <c r="E4648">
        <v>0</v>
      </c>
      <c r="F4648">
        <v>0</v>
      </c>
      <c r="G4648">
        <v>0</v>
      </c>
      <c r="H4648">
        <v>0</v>
      </c>
      <c r="I4648">
        <v>0.39040000000000002</v>
      </c>
      <c r="J4648">
        <v>0.49199999999999999</v>
      </c>
      <c r="K4648">
        <v>1150</v>
      </c>
      <c r="L4648">
        <v>0.72</v>
      </c>
      <c r="R4648">
        <v>293</v>
      </c>
      <c r="S4648">
        <v>1.29183</v>
      </c>
      <c r="T4648">
        <v>4.258</v>
      </c>
      <c r="U4648">
        <v>2732</v>
      </c>
      <c r="V4648">
        <f t="shared" si="255"/>
        <v>0.25605981775577258</v>
      </c>
      <c r="W4648">
        <f t="shared" si="256"/>
        <v>1.4487995664712878</v>
      </c>
      <c r="X4648">
        <f t="shared" si="257"/>
        <v>1.1927397487155154</v>
      </c>
      <c r="Y4648" t="s">
        <v>134</v>
      </c>
      <c r="Z4648">
        <f t="shared" si="258"/>
        <v>5055</v>
      </c>
    </row>
    <row r="4649" spans="2:26" x14ac:dyDescent="0.2">
      <c r="B4649" s="1">
        <v>40</v>
      </c>
      <c r="D4649" t="s">
        <v>14</v>
      </c>
      <c r="E4649">
        <v>0</v>
      </c>
      <c r="F4649">
        <v>0</v>
      </c>
      <c r="G4649">
        <v>0</v>
      </c>
      <c r="H4649">
        <v>0</v>
      </c>
      <c r="I4649">
        <v>0.39040000000000002</v>
      </c>
      <c r="J4649">
        <v>0.49199999999999999</v>
      </c>
      <c r="K4649">
        <v>1150</v>
      </c>
      <c r="L4649">
        <v>0.72</v>
      </c>
      <c r="R4649">
        <v>293</v>
      </c>
      <c r="S4649">
        <v>2.6504400000000001</v>
      </c>
      <c r="T4649">
        <v>5.1070000000000002</v>
      </c>
      <c r="U4649">
        <v>2732</v>
      </c>
      <c r="V4649">
        <f t="shared" si="255"/>
        <v>0.97472566395124072</v>
      </c>
      <c r="W4649">
        <f t="shared" si="256"/>
        <v>1.6306121476655069</v>
      </c>
      <c r="X4649">
        <f t="shared" si="257"/>
        <v>0.65588648371426617</v>
      </c>
      <c r="Y4649" t="s">
        <v>134</v>
      </c>
      <c r="Z4649">
        <f t="shared" si="258"/>
        <v>5055</v>
      </c>
    </row>
    <row r="4650" spans="2:26" x14ac:dyDescent="0.2">
      <c r="B4650" s="1">
        <v>41</v>
      </c>
      <c r="D4650" t="s">
        <v>14</v>
      </c>
      <c r="E4650">
        <v>0</v>
      </c>
      <c r="F4650">
        <v>0</v>
      </c>
      <c r="G4650">
        <v>0</v>
      </c>
      <c r="H4650">
        <v>0</v>
      </c>
      <c r="I4650">
        <v>0.39040000000000002</v>
      </c>
      <c r="J4650">
        <v>0.49199999999999999</v>
      </c>
      <c r="K4650">
        <v>1150</v>
      </c>
      <c r="L4650">
        <v>0.72</v>
      </c>
      <c r="R4650">
        <v>293</v>
      </c>
      <c r="S4650">
        <v>4.1027499999999986</v>
      </c>
      <c r="T4650">
        <v>5.5339999999999998</v>
      </c>
      <c r="U4650">
        <v>2732</v>
      </c>
      <c r="V4650">
        <f t="shared" si="255"/>
        <v>1.4116574805775999</v>
      </c>
      <c r="W4650">
        <f t="shared" si="256"/>
        <v>1.7109108813647342</v>
      </c>
      <c r="X4650">
        <f t="shared" si="257"/>
        <v>0.29925340078713436</v>
      </c>
      <c r="Y4650" t="s">
        <v>134</v>
      </c>
      <c r="Z4650">
        <f t="shared" si="258"/>
        <v>5055</v>
      </c>
    </row>
    <row r="4651" spans="2:26" x14ac:dyDescent="0.2">
      <c r="B4651" s="1">
        <v>42</v>
      </c>
      <c r="D4651" t="s">
        <v>14</v>
      </c>
      <c r="E4651">
        <v>0</v>
      </c>
      <c r="F4651">
        <v>0</v>
      </c>
      <c r="G4651">
        <v>0</v>
      </c>
      <c r="H4651">
        <v>0</v>
      </c>
      <c r="I4651">
        <v>0.39040000000000002</v>
      </c>
      <c r="J4651">
        <v>0.49199999999999999</v>
      </c>
      <c r="K4651">
        <v>1150</v>
      </c>
      <c r="L4651">
        <v>0.72</v>
      </c>
      <c r="R4651">
        <v>293</v>
      </c>
      <c r="S4651">
        <v>5.9229499999999993</v>
      </c>
      <c r="T4651">
        <v>5.8019999999999996</v>
      </c>
      <c r="U4651">
        <v>2732</v>
      </c>
      <c r="V4651">
        <f t="shared" si="255"/>
        <v>1.7788346355911233</v>
      </c>
      <c r="W4651">
        <f t="shared" si="256"/>
        <v>1.7582026856992121</v>
      </c>
      <c r="X4651">
        <f t="shared" si="257"/>
        <v>-2.0631949891911194E-2</v>
      </c>
      <c r="Y4651" t="s">
        <v>134</v>
      </c>
      <c r="Z4651">
        <f t="shared" si="258"/>
        <v>5055</v>
      </c>
    </row>
    <row r="4652" spans="2:26" x14ac:dyDescent="0.2">
      <c r="B4652" s="1">
        <v>43</v>
      </c>
      <c r="D4652" t="s">
        <v>14</v>
      </c>
      <c r="E4652">
        <v>0</v>
      </c>
      <c r="F4652">
        <v>0</v>
      </c>
      <c r="G4652">
        <v>0</v>
      </c>
      <c r="H4652">
        <v>0</v>
      </c>
      <c r="I4652">
        <v>0.39040000000000002</v>
      </c>
      <c r="J4652">
        <v>0.49199999999999999</v>
      </c>
      <c r="K4652">
        <v>1150</v>
      </c>
      <c r="L4652">
        <v>0.72</v>
      </c>
      <c r="R4652">
        <v>293</v>
      </c>
      <c r="S4652">
        <v>7.9730600000000003</v>
      </c>
      <c r="T4652">
        <v>5.9480000000000004</v>
      </c>
      <c r="U4652">
        <v>2732</v>
      </c>
      <c r="V4652">
        <f t="shared" si="255"/>
        <v>2.0760683588902618</v>
      </c>
      <c r="W4652">
        <f t="shared" si="256"/>
        <v>1.7830550285979088</v>
      </c>
      <c r="X4652">
        <f t="shared" si="257"/>
        <v>-0.29301333029235299</v>
      </c>
      <c r="Y4652" t="s">
        <v>134</v>
      </c>
      <c r="Z4652">
        <f t="shared" si="258"/>
        <v>5055</v>
      </c>
    </row>
    <row r="4653" spans="2:26" x14ac:dyDescent="0.2">
      <c r="B4653" s="1">
        <v>44</v>
      </c>
      <c r="D4653" t="s">
        <v>14</v>
      </c>
      <c r="E4653">
        <v>0</v>
      </c>
      <c r="F4653">
        <v>0</v>
      </c>
      <c r="G4653">
        <v>0</v>
      </c>
      <c r="H4653">
        <v>0</v>
      </c>
      <c r="I4653">
        <v>0.39040000000000002</v>
      </c>
      <c r="J4653">
        <v>0.49199999999999999</v>
      </c>
      <c r="K4653">
        <v>1150</v>
      </c>
      <c r="L4653">
        <v>0.72</v>
      </c>
      <c r="R4653">
        <v>293</v>
      </c>
      <c r="S4653">
        <v>9.9982000000000006</v>
      </c>
      <c r="T4653">
        <v>6.0309999999999997</v>
      </c>
      <c r="U4653">
        <v>2732</v>
      </c>
      <c r="V4653">
        <f t="shared" si="255"/>
        <v>2.3024050767921014</v>
      </c>
      <c r="W4653">
        <f t="shared" si="256"/>
        <v>1.7969128344688496</v>
      </c>
      <c r="X4653">
        <f t="shared" si="257"/>
        <v>-0.50549224232325174</v>
      </c>
      <c r="Y4653" t="s">
        <v>134</v>
      </c>
      <c r="Z4653">
        <f t="shared" si="258"/>
        <v>5055</v>
      </c>
    </row>
    <row r="4654" spans="2:26" x14ac:dyDescent="0.2">
      <c r="B4654" s="1">
        <v>45</v>
      </c>
      <c r="D4654" t="s">
        <v>14</v>
      </c>
      <c r="E4654">
        <v>0</v>
      </c>
      <c r="F4654">
        <v>0</v>
      </c>
      <c r="G4654">
        <v>0</v>
      </c>
      <c r="H4654">
        <v>0</v>
      </c>
      <c r="I4654">
        <v>0.39040000000000002</v>
      </c>
      <c r="J4654">
        <v>0.49199999999999999</v>
      </c>
      <c r="K4654">
        <v>1150</v>
      </c>
      <c r="L4654">
        <v>0.72</v>
      </c>
      <c r="R4654">
        <v>293</v>
      </c>
      <c r="S4654">
        <v>12.72845</v>
      </c>
      <c r="T4654">
        <v>6.032</v>
      </c>
      <c r="U4654">
        <v>2732</v>
      </c>
      <c r="V4654">
        <f t="shared" si="255"/>
        <v>2.5438396455330725</v>
      </c>
      <c r="W4654">
        <f t="shared" si="256"/>
        <v>1.797078630705655</v>
      </c>
      <c r="X4654">
        <f t="shared" si="257"/>
        <v>-0.74676101482741752</v>
      </c>
      <c r="Y4654" t="s">
        <v>134</v>
      </c>
      <c r="Z4654">
        <f t="shared" si="258"/>
        <v>5055</v>
      </c>
    </row>
    <row r="4655" spans="2:26" x14ac:dyDescent="0.2">
      <c r="B4655" s="1">
        <v>46</v>
      </c>
      <c r="D4655" t="s">
        <v>14</v>
      </c>
      <c r="E4655">
        <v>0</v>
      </c>
      <c r="F4655">
        <v>0</v>
      </c>
      <c r="G4655">
        <v>0</v>
      </c>
      <c r="H4655">
        <v>0</v>
      </c>
      <c r="I4655">
        <v>0.39040000000000002</v>
      </c>
      <c r="J4655">
        <v>0.49199999999999999</v>
      </c>
      <c r="K4655">
        <v>1150</v>
      </c>
      <c r="L4655">
        <v>0.72</v>
      </c>
      <c r="R4655">
        <v>303</v>
      </c>
      <c r="S4655">
        <v>0.33008999999999999</v>
      </c>
      <c r="T4655">
        <v>1.169</v>
      </c>
      <c r="U4655">
        <v>2733</v>
      </c>
      <c r="V4655">
        <f t="shared" si="255"/>
        <v>-1.1083899344322061</v>
      </c>
      <c r="W4655">
        <f t="shared" si="256"/>
        <v>0.15614868248993138</v>
      </c>
      <c r="X4655">
        <f t="shared" si="257"/>
        <v>1.2645386169221375</v>
      </c>
      <c r="Y4655" t="s">
        <v>134</v>
      </c>
      <c r="Z4655">
        <f t="shared" si="258"/>
        <v>5056</v>
      </c>
    </row>
    <row r="4656" spans="2:26" x14ac:dyDescent="0.2">
      <c r="B4656" s="1">
        <v>47</v>
      </c>
      <c r="D4656" t="s">
        <v>14</v>
      </c>
      <c r="E4656">
        <v>0</v>
      </c>
      <c r="F4656">
        <v>0</v>
      </c>
      <c r="G4656">
        <v>0</v>
      </c>
      <c r="H4656">
        <v>0</v>
      </c>
      <c r="I4656">
        <v>0.39040000000000002</v>
      </c>
      <c r="J4656">
        <v>0.49199999999999999</v>
      </c>
      <c r="K4656">
        <v>1150</v>
      </c>
      <c r="L4656">
        <v>0.72</v>
      </c>
      <c r="R4656">
        <v>303</v>
      </c>
      <c r="S4656">
        <v>0.60695999999999994</v>
      </c>
      <c r="T4656">
        <v>2.3490000000000002</v>
      </c>
      <c r="U4656">
        <v>2733</v>
      </c>
      <c r="V4656">
        <f t="shared" si="255"/>
        <v>-0.49929238795231773</v>
      </c>
      <c r="W4656">
        <f t="shared" si="256"/>
        <v>0.85398970567677579</v>
      </c>
      <c r="X4656">
        <f t="shared" si="257"/>
        <v>1.3532820936290935</v>
      </c>
      <c r="Y4656" t="s">
        <v>134</v>
      </c>
      <c r="Z4656">
        <f t="shared" si="258"/>
        <v>5056</v>
      </c>
    </row>
    <row r="4657" spans="2:26" x14ac:dyDescent="0.2">
      <c r="B4657" s="1">
        <v>48</v>
      </c>
      <c r="D4657" t="s">
        <v>14</v>
      </c>
      <c r="E4657">
        <v>0</v>
      </c>
      <c r="F4657">
        <v>0</v>
      </c>
      <c r="G4657">
        <v>0</v>
      </c>
      <c r="H4657">
        <v>0</v>
      </c>
      <c r="I4657">
        <v>0.39040000000000002</v>
      </c>
      <c r="J4657">
        <v>0.49199999999999999</v>
      </c>
      <c r="K4657">
        <v>1150</v>
      </c>
      <c r="L4657">
        <v>0.72</v>
      </c>
      <c r="R4657">
        <v>303</v>
      </c>
      <c r="S4657">
        <v>1.3451900000000001</v>
      </c>
      <c r="T4657">
        <v>3.75</v>
      </c>
      <c r="U4657">
        <v>2733</v>
      </c>
      <c r="V4657">
        <f t="shared" si="255"/>
        <v>0.29653526701751209</v>
      </c>
      <c r="W4657">
        <f t="shared" si="256"/>
        <v>1.3217558399823195</v>
      </c>
      <c r="X4657">
        <f t="shared" si="257"/>
        <v>1.0252205729648074</v>
      </c>
      <c r="Y4657" t="s">
        <v>134</v>
      </c>
      <c r="Z4657">
        <f t="shared" si="258"/>
        <v>5056</v>
      </c>
    </row>
    <row r="4658" spans="2:26" x14ac:dyDescent="0.2">
      <c r="B4658" s="1">
        <v>49</v>
      </c>
      <c r="D4658" t="s">
        <v>14</v>
      </c>
      <c r="E4658">
        <v>0</v>
      </c>
      <c r="F4658">
        <v>0</v>
      </c>
      <c r="G4658">
        <v>0</v>
      </c>
      <c r="H4658">
        <v>0</v>
      </c>
      <c r="I4658">
        <v>0.39040000000000002</v>
      </c>
      <c r="J4658">
        <v>0.49199999999999999</v>
      </c>
      <c r="K4658">
        <v>1150</v>
      </c>
      <c r="L4658">
        <v>0.72</v>
      </c>
      <c r="R4658">
        <v>303</v>
      </c>
      <c r="S4658">
        <v>2.6247699999999998</v>
      </c>
      <c r="T4658">
        <v>4.6260000000000003</v>
      </c>
      <c r="U4658">
        <v>2733</v>
      </c>
      <c r="V4658">
        <f t="shared" si="255"/>
        <v>0.96499327315719496</v>
      </c>
      <c r="W4658">
        <f t="shared" si="256"/>
        <v>1.5316925638092476</v>
      </c>
      <c r="X4658">
        <f t="shared" si="257"/>
        <v>0.5666992906520526</v>
      </c>
      <c r="Y4658" t="s">
        <v>134</v>
      </c>
      <c r="Z4658">
        <f t="shared" si="258"/>
        <v>5056</v>
      </c>
    </row>
    <row r="4659" spans="2:26" x14ac:dyDescent="0.2">
      <c r="B4659" s="1">
        <v>50</v>
      </c>
      <c r="D4659" t="s">
        <v>14</v>
      </c>
      <c r="E4659">
        <v>0</v>
      </c>
      <c r="F4659">
        <v>0</v>
      </c>
      <c r="G4659">
        <v>0</v>
      </c>
      <c r="H4659">
        <v>0</v>
      </c>
      <c r="I4659">
        <v>0.39040000000000002</v>
      </c>
      <c r="J4659">
        <v>0.49199999999999999</v>
      </c>
      <c r="K4659">
        <v>1150</v>
      </c>
      <c r="L4659">
        <v>0.72</v>
      </c>
      <c r="R4659">
        <v>303</v>
      </c>
      <c r="S4659">
        <v>4.0902599999999998</v>
      </c>
      <c r="T4659">
        <v>5.0759999999999996</v>
      </c>
      <c r="U4659">
        <v>2733</v>
      </c>
      <c r="V4659">
        <f t="shared" si="255"/>
        <v>1.4086085377163953</v>
      </c>
      <c r="W4659">
        <f t="shared" si="256"/>
        <v>1.6245235498521411</v>
      </c>
      <c r="X4659">
        <f t="shared" si="257"/>
        <v>0.21591501213574582</v>
      </c>
      <c r="Y4659" t="s">
        <v>134</v>
      </c>
      <c r="Z4659">
        <f t="shared" si="258"/>
        <v>5056</v>
      </c>
    </row>
    <row r="4660" spans="2:26" x14ac:dyDescent="0.2">
      <c r="B4660" s="1">
        <v>51</v>
      </c>
      <c r="D4660" t="s">
        <v>14</v>
      </c>
      <c r="E4660">
        <v>0</v>
      </c>
      <c r="F4660">
        <v>0</v>
      </c>
      <c r="G4660">
        <v>0</v>
      </c>
      <c r="H4660">
        <v>0</v>
      </c>
      <c r="I4660">
        <v>0.39040000000000002</v>
      </c>
      <c r="J4660">
        <v>0.49199999999999999</v>
      </c>
      <c r="K4660">
        <v>1150</v>
      </c>
      <c r="L4660">
        <v>0.72</v>
      </c>
      <c r="R4660">
        <v>303</v>
      </c>
      <c r="S4660">
        <v>5.2347599999999996</v>
      </c>
      <c r="T4660">
        <v>5.3879999999999999</v>
      </c>
      <c r="U4660">
        <v>2733</v>
      </c>
      <c r="V4660">
        <f t="shared" si="255"/>
        <v>1.6553209979993673</v>
      </c>
      <c r="W4660">
        <f t="shared" si="256"/>
        <v>1.6841742585481176</v>
      </c>
      <c r="X4660">
        <f t="shared" si="257"/>
        <v>2.885326054875037E-2</v>
      </c>
      <c r="Y4660" t="s">
        <v>134</v>
      </c>
      <c r="Z4660">
        <f t="shared" si="258"/>
        <v>5056</v>
      </c>
    </row>
    <row r="4661" spans="2:26" x14ac:dyDescent="0.2">
      <c r="B4661" s="1">
        <v>52</v>
      </c>
      <c r="D4661" t="s">
        <v>14</v>
      </c>
      <c r="E4661">
        <v>0</v>
      </c>
      <c r="F4661">
        <v>0</v>
      </c>
      <c r="G4661">
        <v>0</v>
      </c>
      <c r="H4661">
        <v>0</v>
      </c>
      <c r="I4661">
        <v>0.39040000000000002</v>
      </c>
      <c r="J4661">
        <v>0.49199999999999999</v>
      </c>
      <c r="K4661">
        <v>1150</v>
      </c>
      <c r="L4661">
        <v>0.72</v>
      </c>
      <c r="R4661">
        <v>303</v>
      </c>
      <c r="S4661">
        <v>8.0077300000000005</v>
      </c>
      <c r="T4661">
        <v>5.577</v>
      </c>
      <c r="U4661">
        <v>2733</v>
      </c>
      <c r="V4661">
        <f t="shared" si="255"/>
        <v>2.0804073251607966</v>
      </c>
      <c r="W4661">
        <f t="shared" si="256"/>
        <v>1.7186509974074167</v>
      </c>
      <c r="X4661">
        <f t="shared" si="257"/>
        <v>-0.36175632775337996</v>
      </c>
      <c r="Y4661" t="s">
        <v>134</v>
      </c>
      <c r="Z4661">
        <f t="shared" si="258"/>
        <v>5056</v>
      </c>
    </row>
    <row r="4662" spans="2:26" x14ac:dyDescent="0.2">
      <c r="B4662" s="1">
        <v>53</v>
      </c>
      <c r="D4662" t="s">
        <v>14</v>
      </c>
      <c r="E4662">
        <v>0</v>
      </c>
      <c r="F4662">
        <v>0</v>
      </c>
      <c r="G4662">
        <v>0</v>
      </c>
      <c r="H4662">
        <v>0</v>
      </c>
      <c r="I4662">
        <v>0.39040000000000002</v>
      </c>
      <c r="J4662">
        <v>0.49199999999999999</v>
      </c>
      <c r="K4662">
        <v>1150</v>
      </c>
      <c r="L4662">
        <v>0.72</v>
      </c>
      <c r="R4662">
        <v>303</v>
      </c>
      <c r="S4662">
        <v>10.67939</v>
      </c>
      <c r="T4662">
        <v>5.6950000000000003</v>
      </c>
      <c r="U4662">
        <v>2733</v>
      </c>
      <c r="V4662">
        <f t="shared" si="255"/>
        <v>2.3683157157959931</v>
      </c>
      <c r="W4662">
        <f t="shared" si="256"/>
        <v>1.7395885968991456</v>
      </c>
      <c r="X4662">
        <f t="shared" si="257"/>
        <v>-0.62872711889684751</v>
      </c>
      <c r="Y4662" t="s">
        <v>134</v>
      </c>
      <c r="Z4662">
        <f t="shared" si="258"/>
        <v>5056</v>
      </c>
    </row>
    <row r="4663" spans="2:26" x14ac:dyDescent="0.2">
      <c r="B4663" s="1">
        <v>54</v>
      </c>
      <c r="D4663" t="s">
        <v>14</v>
      </c>
      <c r="E4663">
        <v>0</v>
      </c>
      <c r="F4663">
        <v>0</v>
      </c>
      <c r="G4663">
        <v>0</v>
      </c>
      <c r="H4663">
        <v>0</v>
      </c>
      <c r="I4663">
        <v>0.39040000000000002</v>
      </c>
      <c r="J4663">
        <v>0.49199999999999999</v>
      </c>
      <c r="K4663">
        <v>1150</v>
      </c>
      <c r="L4663">
        <v>0.72</v>
      </c>
      <c r="R4663">
        <v>303</v>
      </c>
      <c r="S4663">
        <v>14.50168</v>
      </c>
      <c r="T4663">
        <v>5.7160000000000002</v>
      </c>
      <c r="U4663">
        <v>2733</v>
      </c>
      <c r="V4663">
        <f t="shared" si="255"/>
        <v>2.674264504784003</v>
      </c>
      <c r="W4663">
        <f t="shared" si="256"/>
        <v>1.743269260067621</v>
      </c>
      <c r="X4663">
        <f t="shared" si="257"/>
        <v>-0.93099524471638206</v>
      </c>
      <c r="Y4663" t="s">
        <v>134</v>
      </c>
      <c r="Z4663">
        <f t="shared" si="258"/>
        <v>5056</v>
      </c>
    </row>
    <row r="4664" spans="2:26" x14ac:dyDescent="0.2">
      <c r="B4664" s="1">
        <v>55</v>
      </c>
      <c r="D4664" t="s">
        <v>14</v>
      </c>
      <c r="E4664">
        <v>0</v>
      </c>
      <c r="F4664">
        <v>0</v>
      </c>
      <c r="G4664">
        <v>0</v>
      </c>
      <c r="H4664">
        <v>0</v>
      </c>
      <c r="I4664">
        <v>0.39040000000000002</v>
      </c>
      <c r="J4664">
        <v>0.49199999999999999</v>
      </c>
      <c r="K4664">
        <v>1150</v>
      </c>
      <c r="L4664">
        <v>0.72</v>
      </c>
      <c r="R4664">
        <v>313</v>
      </c>
      <c r="S4664">
        <v>0.33411000000000002</v>
      </c>
      <c r="T4664">
        <v>1.071</v>
      </c>
      <c r="U4664">
        <v>2734</v>
      </c>
      <c r="V4664">
        <f t="shared" si="255"/>
        <v>-1.0962849989090184</v>
      </c>
      <c r="W4664">
        <f t="shared" si="256"/>
        <v>6.8592791465611674E-2</v>
      </c>
      <c r="X4664">
        <f t="shared" si="257"/>
        <v>1.1648777903746301</v>
      </c>
      <c r="Y4664" t="s">
        <v>134</v>
      </c>
      <c r="Z4664">
        <f t="shared" si="258"/>
        <v>5057</v>
      </c>
    </row>
    <row r="4665" spans="2:26" x14ac:dyDescent="0.2">
      <c r="B4665" s="1">
        <v>56</v>
      </c>
      <c r="D4665" t="s">
        <v>14</v>
      </c>
      <c r="E4665">
        <v>0</v>
      </c>
      <c r="F4665">
        <v>0</v>
      </c>
      <c r="G4665">
        <v>0</v>
      </c>
      <c r="H4665">
        <v>0</v>
      </c>
      <c r="I4665">
        <v>0.39040000000000002</v>
      </c>
      <c r="J4665">
        <v>0.49199999999999999</v>
      </c>
      <c r="K4665">
        <v>1150</v>
      </c>
      <c r="L4665">
        <v>0.72</v>
      </c>
      <c r="R4665">
        <v>313</v>
      </c>
      <c r="S4665">
        <v>0.73655000000000004</v>
      </c>
      <c r="T4665">
        <v>2.4630000000000001</v>
      </c>
      <c r="U4665">
        <v>2734</v>
      </c>
      <c r="V4665">
        <f t="shared" si="255"/>
        <v>-0.30577815672118963</v>
      </c>
      <c r="W4665">
        <f t="shared" si="256"/>
        <v>0.90138011913840088</v>
      </c>
      <c r="X4665">
        <f t="shared" si="257"/>
        <v>1.2071582758595905</v>
      </c>
      <c r="Y4665" t="s">
        <v>134</v>
      </c>
      <c r="Z4665">
        <f t="shared" si="258"/>
        <v>5057</v>
      </c>
    </row>
    <row r="4666" spans="2:26" x14ac:dyDescent="0.2">
      <c r="B4666" s="1">
        <v>57</v>
      </c>
      <c r="D4666" t="s">
        <v>14</v>
      </c>
      <c r="E4666">
        <v>0</v>
      </c>
      <c r="F4666">
        <v>0</v>
      </c>
      <c r="G4666">
        <v>0</v>
      </c>
      <c r="H4666">
        <v>0</v>
      </c>
      <c r="I4666">
        <v>0.39040000000000002</v>
      </c>
      <c r="J4666">
        <v>0.49199999999999999</v>
      </c>
      <c r="K4666">
        <v>1150</v>
      </c>
      <c r="L4666">
        <v>0.72</v>
      </c>
      <c r="R4666">
        <v>313</v>
      </c>
      <c r="S4666">
        <v>1.6032900000000001</v>
      </c>
      <c r="T4666">
        <v>3.6040000000000001</v>
      </c>
      <c r="U4666">
        <v>2734</v>
      </c>
      <c r="V4666">
        <f t="shared" si="255"/>
        <v>0.47205776805729649</v>
      </c>
      <c r="W4666">
        <f t="shared" si="256"/>
        <v>1.2820443397460914</v>
      </c>
      <c r="X4666">
        <f t="shared" si="257"/>
        <v>0.80998657168879495</v>
      </c>
      <c r="Y4666" t="s">
        <v>134</v>
      </c>
      <c r="Z4666">
        <f t="shared" si="258"/>
        <v>5057</v>
      </c>
    </row>
    <row r="4667" spans="2:26" x14ac:dyDescent="0.2">
      <c r="B4667" s="1">
        <v>58</v>
      </c>
      <c r="D4667" t="s">
        <v>14</v>
      </c>
      <c r="E4667">
        <v>0</v>
      </c>
      <c r="F4667">
        <v>0</v>
      </c>
      <c r="G4667">
        <v>0</v>
      </c>
      <c r="H4667">
        <v>0</v>
      </c>
      <c r="I4667">
        <v>0.39040000000000002</v>
      </c>
      <c r="J4667">
        <v>0.49199999999999999</v>
      </c>
      <c r="K4667">
        <v>1150</v>
      </c>
      <c r="L4667">
        <v>0.72</v>
      </c>
      <c r="R4667">
        <v>313</v>
      </c>
      <c r="S4667">
        <v>2.9214699999999998</v>
      </c>
      <c r="T4667">
        <v>4.3869999999999996</v>
      </c>
      <c r="U4667">
        <v>2734</v>
      </c>
      <c r="V4667">
        <f t="shared" si="255"/>
        <v>1.0720869142620444</v>
      </c>
      <c r="W4667">
        <f t="shared" si="256"/>
        <v>1.4786456221840769</v>
      </c>
      <c r="X4667">
        <f t="shared" si="257"/>
        <v>0.40655870792203253</v>
      </c>
      <c r="Y4667" t="s">
        <v>134</v>
      </c>
      <c r="Z4667">
        <f t="shared" si="258"/>
        <v>5057</v>
      </c>
    </row>
    <row r="4668" spans="2:26" x14ac:dyDescent="0.2">
      <c r="B4668" s="1">
        <v>59</v>
      </c>
      <c r="D4668" t="s">
        <v>14</v>
      </c>
      <c r="E4668">
        <v>0</v>
      </c>
      <c r="F4668">
        <v>0</v>
      </c>
      <c r="G4668">
        <v>0</v>
      </c>
      <c r="H4668">
        <v>0</v>
      </c>
      <c r="I4668">
        <v>0.39040000000000002</v>
      </c>
      <c r="J4668">
        <v>0.49199999999999999</v>
      </c>
      <c r="K4668">
        <v>1150</v>
      </c>
      <c r="L4668">
        <v>0.72</v>
      </c>
      <c r="R4668">
        <v>313</v>
      </c>
      <c r="S4668">
        <v>4.3241100000000001</v>
      </c>
      <c r="T4668">
        <v>4.7960000000000003</v>
      </c>
      <c r="U4668">
        <v>2734</v>
      </c>
      <c r="V4668">
        <f t="shared" si="255"/>
        <v>1.4642063388613413</v>
      </c>
      <c r="W4668">
        <f t="shared" si="256"/>
        <v>1.5677822371652679</v>
      </c>
      <c r="X4668">
        <f t="shared" si="257"/>
        <v>0.10357589830392655</v>
      </c>
      <c r="Y4668" t="s">
        <v>134</v>
      </c>
      <c r="Z4668">
        <f t="shared" si="258"/>
        <v>5057</v>
      </c>
    </row>
    <row r="4669" spans="2:26" x14ac:dyDescent="0.2">
      <c r="B4669" s="1">
        <v>60</v>
      </c>
      <c r="D4669" t="s">
        <v>14</v>
      </c>
      <c r="E4669">
        <v>0</v>
      </c>
      <c r="F4669">
        <v>0</v>
      </c>
      <c r="G4669">
        <v>0</v>
      </c>
      <c r="H4669">
        <v>0</v>
      </c>
      <c r="I4669">
        <v>0.39040000000000002</v>
      </c>
      <c r="J4669">
        <v>0.49199999999999999</v>
      </c>
      <c r="K4669">
        <v>1150</v>
      </c>
      <c r="L4669">
        <v>0.72</v>
      </c>
      <c r="R4669">
        <v>313</v>
      </c>
      <c r="S4669">
        <v>6.1603099999999991</v>
      </c>
      <c r="T4669">
        <v>5.1189999999999998</v>
      </c>
      <c r="U4669">
        <v>2734</v>
      </c>
      <c r="V4669">
        <f t="shared" si="255"/>
        <v>1.818127100954509</v>
      </c>
      <c r="W4669">
        <f t="shared" si="256"/>
        <v>1.6329591074754461</v>
      </c>
      <c r="X4669">
        <f t="shared" si="257"/>
        <v>-0.18516799347906288</v>
      </c>
      <c r="Y4669" t="s">
        <v>134</v>
      </c>
      <c r="Z4669">
        <f t="shared" si="258"/>
        <v>5057</v>
      </c>
    </row>
    <row r="4670" spans="2:26" x14ac:dyDescent="0.2">
      <c r="B4670" s="1">
        <v>61</v>
      </c>
      <c r="D4670" t="s">
        <v>14</v>
      </c>
      <c r="E4670">
        <v>0</v>
      </c>
      <c r="F4670">
        <v>0</v>
      </c>
      <c r="G4670">
        <v>0</v>
      </c>
      <c r="H4670">
        <v>0</v>
      </c>
      <c r="I4670">
        <v>0.39040000000000002</v>
      </c>
      <c r="J4670">
        <v>0.49199999999999999</v>
      </c>
      <c r="K4670">
        <v>1150</v>
      </c>
      <c r="L4670">
        <v>0.72</v>
      </c>
      <c r="R4670">
        <v>313</v>
      </c>
      <c r="S4670">
        <v>8.18093</v>
      </c>
      <c r="T4670">
        <v>5.3380000000000001</v>
      </c>
      <c r="U4670">
        <v>2734</v>
      </c>
      <c r="V4670">
        <f t="shared" si="255"/>
        <v>2.1018058360837584</v>
      </c>
      <c r="W4670">
        <f t="shared" si="256"/>
        <v>1.6748510509823324</v>
      </c>
      <c r="X4670">
        <f t="shared" si="257"/>
        <v>-0.42695478510142593</v>
      </c>
      <c r="Y4670" t="s">
        <v>134</v>
      </c>
      <c r="Z4670">
        <f t="shared" si="258"/>
        <v>5057</v>
      </c>
    </row>
    <row r="4671" spans="2:26" x14ac:dyDescent="0.2">
      <c r="B4671" s="1">
        <v>62</v>
      </c>
      <c r="D4671" t="s">
        <v>14</v>
      </c>
      <c r="E4671">
        <v>0</v>
      </c>
      <c r="F4671">
        <v>0</v>
      </c>
      <c r="G4671">
        <v>0</v>
      </c>
      <c r="H4671">
        <v>0</v>
      </c>
      <c r="I4671">
        <v>0.39040000000000002</v>
      </c>
      <c r="J4671">
        <v>0.49199999999999999</v>
      </c>
      <c r="K4671">
        <v>1150</v>
      </c>
      <c r="L4671">
        <v>0.72</v>
      </c>
      <c r="R4671">
        <v>313</v>
      </c>
      <c r="S4671">
        <v>10.26441</v>
      </c>
      <c r="T4671">
        <v>5.4210000000000003</v>
      </c>
      <c r="U4671">
        <v>2734</v>
      </c>
      <c r="V4671">
        <f t="shared" si="255"/>
        <v>2.3286825719559117</v>
      </c>
      <c r="W4671">
        <f t="shared" si="256"/>
        <v>1.6902803002782012</v>
      </c>
      <c r="X4671">
        <f t="shared" si="257"/>
        <v>-0.63840227167771046</v>
      </c>
      <c r="Y4671" t="s">
        <v>134</v>
      </c>
      <c r="Z4671">
        <f t="shared" si="258"/>
        <v>5057</v>
      </c>
    </row>
    <row r="4672" spans="2:26" x14ac:dyDescent="0.2">
      <c r="B4672" s="1">
        <v>63</v>
      </c>
      <c r="D4672" t="s">
        <v>14</v>
      </c>
      <c r="E4672">
        <v>0</v>
      </c>
      <c r="F4672">
        <v>0</v>
      </c>
      <c r="G4672">
        <v>0</v>
      </c>
      <c r="H4672">
        <v>0</v>
      </c>
      <c r="I4672">
        <v>0.39040000000000002</v>
      </c>
      <c r="J4672">
        <v>0.49199999999999999</v>
      </c>
      <c r="K4672">
        <v>1150</v>
      </c>
      <c r="L4672">
        <v>0.72</v>
      </c>
      <c r="R4672">
        <v>313</v>
      </c>
      <c r="S4672">
        <v>12.840719999999999</v>
      </c>
      <c r="T4672">
        <v>5.4960000000000004</v>
      </c>
      <c r="U4672">
        <v>2734</v>
      </c>
      <c r="V4672">
        <f t="shared" si="255"/>
        <v>2.5526213714560391</v>
      </c>
      <c r="W4672">
        <f t="shared" si="256"/>
        <v>1.7040205549200482</v>
      </c>
      <c r="X4672">
        <f t="shared" si="257"/>
        <v>-0.84860081653599084</v>
      </c>
      <c r="Y4672" t="s">
        <v>134</v>
      </c>
      <c r="Z4672">
        <f t="shared" si="258"/>
        <v>5057</v>
      </c>
    </row>
    <row r="4673" spans="1:26" x14ac:dyDescent="0.2">
      <c r="A4673">
        <v>29</v>
      </c>
      <c r="B4673" s="1">
        <v>28</v>
      </c>
      <c r="D4673" t="s">
        <v>16</v>
      </c>
      <c r="E4673">
        <v>0.11</v>
      </c>
      <c r="F4673">
        <v>0.1</v>
      </c>
      <c r="G4673">
        <v>0</v>
      </c>
      <c r="H4673">
        <v>7.0000000000000007E-2</v>
      </c>
      <c r="I4673">
        <v>0.34739999999999999</v>
      </c>
      <c r="J4673">
        <v>0.28899999999999998</v>
      </c>
      <c r="K4673">
        <v>1791</v>
      </c>
      <c r="L4673">
        <v>0.85</v>
      </c>
      <c r="R4673">
        <v>293</v>
      </c>
      <c r="S4673">
        <v>0.20100000000000001</v>
      </c>
      <c r="T4673">
        <v>0.20399999999999999</v>
      </c>
      <c r="U4673">
        <v>2735</v>
      </c>
      <c r="V4673">
        <f t="shared" si="255"/>
        <v>-1.6044503709230613</v>
      </c>
      <c r="W4673">
        <f t="shared" si="256"/>
        <v>-1.5896352851379207</v>
      </c>
      <c r="X4673">
        <f t="shared" si="257"/>
        <v>1.4815085785140569E-2</v>
      </c>
      <c r="Y4673" t="s">
        <v>134</v>
      </c>
      <c r="Z4673">
        <f t="shared" si="258"/>
        <v>5058</v>
      </c>
    </row>
    <row r="4674" spans="1:26" x14ac:dyDescent="0.2">
      <c r="B4674" s="1">
        <v>29</v>
      </c>
      <c r="D4674" t="s">
        <v>16</v>
      </c>
      <c r="E4674">
        <v>0.11</v>
      </c>
      <c r="F4674">
        <v>0.1</v>
      </c>
      <c r="G4674">
        <v>0</v>
      </c>
      <c r="H4674">
        <v>7.0000000000000007E-2</v>
      </c>
      <c r="I4674">
        <v>0.34739999999999999</v>
      </c>
      <c r="J4674">
        <v>0.28899999999999998</v>
      </c>
      <c r="K4674">
        <v>1791</v>
      </c>
      <c r="L4674">
        <v>0.85</v>
      </c>
      <c r="R4674">
        <v>293</v>
      </c>
      <c r="S4674">
        <v>0.38600000000000001</v>
      </c>
      <c r="T4674">
        <v>0.628</v>
      </c>
      <c r="U4674">
        <v>2735</v>
      </c>
      <c r="V4674">
        <f t="shared" si="255"/>
        <v>-0.95191790951730615</v>
      </c>
      <c r="W4674">
        <f t="shared" si="256"/>
        <v>-0.46521511251393838</v>
      </c>
      <c r="X4674">
        <f t="shared" si="257"/>
        <v>0.48670279700336777</v>
      </c>
      <c r="Y4674" t="s">
        <v>134</v>
      </c>
      <c r="Z4674">
        <f t="shared" si="258"/>
        <v>5058</v>
      </c>
    </row>
    <row r="4675" spans="1:26" x14ac:dyDescent="0.2">
      <c r="B4675" s="1">
        <v>30</v>
      </c>
      <c r="D4675" t="s">
        <v>16</v>
      </c>
      <c r="E4675">
        <v>0.11</v>
      </c>
      <c r="F4675">
        <v>0.1</v>
      </c>
      <c r="G4675">
        <v>0</v>
      </c>
      <c r="H4675">
        <v>7.0000000000000007E-2</v>
      </c>
      <c r="I4675">
        <v>0.34739999999999999</v>
      </c>
      <c r="J4675">
        <v>0.28899999999999998</v>
      </c>
      <c r="K4675">
        <v>1791</v>
      </c>
      <c r="L4675">
        <v>0.85</v>
      </c>
      <c r="R4675">
        <v>293</v>
      </c>
      <c r="S4675">
        <v>0.65799999999999992</v>
      </c>
      <c r="T4675">
        <v>1.1299999999999999</v>
      </c>
      <c r="U4675">
        <v>2735</v>
      </c>
      <c r="V4675">
        <f t="shared" si="255"/>
        <v>-0.41855034765681998</v>
      </c>
      <c r="W4675">
        <f t="shared" si="256"/>
        <v>0.12221763272424911</v>
      </c>
      <c r="X4675">
        <f t="shared" si="257"/>
        <v>0.5407679803810691</v>
      </c>
      <c r="Y4675" t="s">
        <v>134</v>
      </c>
      <c r="Z4675">
        <f t="shared" si="258"/>
        <v>5058</v>
      </c>
    </row>
    <row r="4676" spans="1:26" x14ac:dyDescent="0.2">
      <c r="B4676" s="1">
        <v>31</v>
      </c>
      <c r="D4676" t="s">
        <v>16</v>
      </c>
      <c r="E4676">
        <v>0.11</v>
      </c>
      <c r="F4676">
        <v>0.1</v>
      </c>
      <c r="G4676">
        <v>0</v>
      </c>
      <c r="H4676">
        <v>7.0000000000000007E-2</v>
      </c>
      <c r="I4676">
        <v>0.34739999999999999</v>
      </c>
      <c r="J4676">
        <v>0.28899999999999998</v>
      </c>
      <c r="K4676">
        <v>1791</v>
      </c>
      <c r="L4676">
        <v>0.85</v>
      </c>
      <c r="R4676">
        <v>293</v>
      </c>
      <c r="S4676">
        <v>1.151</v>
      </c>
      <c r="T4676">
        <v>1.7889999999999999</v>
      </c>
      <c r="U4676">
        <v>2735</v>
      </c>
      <c r="V4676">
        <f t="shared" ref="V4676:V4739" si="259">LN(S4676)</f>
        <v>0.14063112973974562</v>
      </c>
      <c r="W4676">
        <f t="shared" ref="W4676:W4739" si="260">LN(T4676)</f>
        <v>0.58165680452658208</v>
      </c>
      <c r="X4676">
        <f t="shared" ref="X4676:X4739" si="261">W4676-V4676</f>
        <v>0.44102567478683646</v>
      </c>
      <c r="Y4676" t="s">
        <v>134</v>
      </c>
      <c r="Z4676">
        <f t="shared" ref="Z4676:Z4739" si="262">U4676+2323</f>
        <v>5058</v>
      </c>
    </row>
    <row r="4677" spans="1:26" x14ac:dyDescent="0.2">
      <c r="B4677" s="1">
        <v>32</v>
      </c>
      <c r="D4677" t="s">
        <v>16</v>
      </c>
      <c r="E4677">
        <v>0.11</v>
      </c>
      <c r="F4677">
        <v>0.1</v>
      </c>
      <c r="G4677">
        <v>0</v>
      </c>
      <c r="H4677">
        <v>7.0000000000000007E-2</v>
      </c>
      <c r="I4677">
        <v>0.34739999999999999</v>
      </c>
      <c r="J4677">
        <v>0.28899999999999998</v>
      </c>
      <c r="K4677">
        <v>1791</v>
      </c>
      <c r="L4677">
        <v>0.85</v>
      </c>
      <c r="R4677">
        <v>293</v>
      </c>
      <c r="S4677">
        <v>1.8560000000000001</v>
      </c>
      <c r="T4677">
        <v>2.456</v>
      </c>
      <c r="U4677">
        <v>2735</v>
      </c>
      <c r="V4677">
        <f t="shared" si="259"/>
        <v>0.61842363436400893</v>
      </c>
      <c r="W4677">
        <f t="shared" si="260"/>
        <v>0.89853401028489599</v>
      </c>
      <c r="X4677">
        <f t="shared" si="261"/>
        <v>0.28011037592088706</v>
      </c>
      <c r="Y4677" t="s">
        <v>134</v>
      </c>
      <c r="Z4677">
        <f t="shared" si="262"/>
        <v>5058</v>
      </c>
    </row>
    <row r="4678" spans="1:26" x14ac:dyDescent="0.2">
      <c r="B4678" s="1">
        <v>33</v>
      </c>
      <c r="D4678" t="s">
        <v>16</v>
      </c>
      <c r="E4678">
        <v>0.11</v>
      </c>
      <c r="F4678">
        <v>0.1</v>
      </c>
      <c r="G4678">
        <v>0</v>
      </c>
      <c r="H4678">
        <v>7.0000000000000007E-2</v>
      </c>
      <c r="I4678">
        <v>0.34739999999999999</v>
      </c>
      <c r="J4678">
        <v>0.28899999999999998</v>
      </c>
      <c r="K4678">
        <v>1791</v>
      </c>
      <c r="L4678">
        <v>0.85</v>
      </c>
      <c r="R4678">
        <v>293</v>
      </c>
      <c r="S4678">
        <v>2.7610000000000001</v>
      </c>
      <c r="T4678">
        <v>3.0590000000000002</v>
      </c>
      <c r="U4678">
        <v>2735</v>
      </c>
      <c r="V4678">
        <f t="shared" si="259"/>
        <v>1.0155929329480173</v>
      </c>
      <c r="W4678">
        <f t="shared" si="260"/>
        <v>1.1180880651687664</v>
      </c>
      <c r="X4678">
        <f t="shared" si="261"/>
        <v>0.10249513222074902</v>
      </c>
      <c r="Y4678" t="s">
        <v>134</v>
      </c>
      <c r="Z4678">
        <f t="shared" si="262"/>
        <v>5058</v>
      </c>
    </row>
    <row r="4679" spans="1:26" x14ac:dyDescent="0.2">
      <c r="B4679" s="1">
        <v>34</v>
      </c>
      <c r="D4679" t="s">
        <v>16</v>
      </c>
      <c r="E4679">
        <v>0.11</v>
      </c>
      <c r="F4679">
        <v>0.1</v>
      </c>
      <c r="G4679">
        <v>0</v>
      </c>
      <c r="H4679">
        <v>7.0000000000000007E-2</v>
      </c>
      <c r="I4679">
        <v>0.34739999999999999</v>
      </c>
      <c r="J4679">
        <v>0.28899999999999998</v>
      </c>
      <c r="K4679">
        <v>1791</v>
      </c>
      <c r="L4679">
        <v>0.85</v>
      </c>
      <c r="R4679">
        <v>293</v>
      </c>
      <c r="S4679">
        <v>3.8879999999999999</v>
      </c>
      <c r="T4679">
        <v>3.6150000000000002</v>
      </c>
      <c r="U4679">
        <v>2735</v>
      </c>
      <c r="V4679">
        <f t="shared" si="259"/>
        <v>1.3578948865981926</v>
      </c>
      <c r="W4679">
        <f t="shared" si="260"/>
        <v>1.285091855610728</v>
      </c>
      <c r="X4679">
        <f t="shared" si="261"/>
        <v>-7.2803030987464545E-2</v>
      </c>
      <c r="Y4679" t="s">
        <v>134</v>
      </c>
      <c r="Z4679">
        <f t="shared" si="262"/>
        <v>5058</v>
      </c>
    </row>
    <row r="4680" spans="1:26" x14ac:dyDescent="0.2">
      <c r="B4680" s="1">
        <v>35</v>
      </c>
      <c r="D4680" t="s">
        <v>16</v>
      </c>
      <c r="E4680">
        <v>0.11</v>
      </c>
      <c r="F4680">
        <v>0.1</v>
      </c>
      <c r="G4680">
        <v>0</v>
      </c>
      <c r="H4680">
        <v>7.0000000000000007E-2</v>
      </c>
      <c r="I4680">
        <v>0.34739999999999999</v>
      </c>
      <c r="J4680">
        <v>0.28899999999999998</v>
      </c>
      <c r="K4680">
        <v>1791</v>
      </c>
      <c r="L4680">
        <v>0.85</v>
      </c>
      <c r="R4680">
        <v>293</v>
      </c>
      <c r="S4680">
        <v>5.1280000000000001</v>
      </c>
      <c r="T4680">
        <v>4.0869999999999997</v>
      </c>
      <c r="U4680">
        <v>2735</v>
      </c>
      <c r="V4680">
        <f t="shared" si="259"/>
        <v>1.634715719618369</v>
      </c>
      <c r="W4680">
        <f t="shared" si="260"/>
        <v>1.4078112045821403</v>
      </c>
      <c r="X4680">
        <f t="shared" si="261"/>
        <v>-0.22690451503622877</v>
      </c>
      <c r="Y4680" t="s">
        <v>134</v>
      </c>
      <c r="Z4680">
        <f t="shared" si="262"/>
        <v>5058</v>
      </c>
    </row>
    <row r="4681" spans="1:26" x14ac:dyDescent="0.2">
      <c r="B4681" s="1">
        <v>36</v>
      </c>
      <c r="D4681" t="s">
        <v>16</v>
      </c>
      <c r="E4681">
        <v>0.11</v>
      </c>
      <c r="F4681">
        <v>0.1</v>
      </c>
      <c r="G4681">
        <v>0</v>
      </c>
      <c r="H4681">
        <v>7.0000000000000007E-2</v>
      </c>
      <c r="I4681">
        <v>0.34739999999999999</v>
      </c>
      <c r="J4681">
        <v>0.28899999999999998</v>
      </c>
      <c r="K4681">
        <v>1791</v>
      </c>
      <c r="L4681">
        <v>0.85</v>
      </c>
      <c r="R4681">
        <v>293</v>
      </c>
      <c r="S4681">
        <v>6.4159999999999986</v>
      </c>
      <c r="T4681">
        <v>4.4870000000000001</v>
      </c>
      <c r="U4681">
        <v>2735</v>
      </c>
      <c r="V4681">
        <f t="shared" si="259"/>
        <v>1.8587948705642132</v>
      </c>
      <c r="W4681">
        <f t="shared" si="260"/>
        <v>1.5011843269938463</v>
      </c>
      <c r="X4681">
        <f t="shared" si="261"/>
        <v>-0.35761054357036692</v>
      </c>
      <c r="Y4681" t="s">
        <v>134</v>
      </c>
      <c r="Z4681">
        <f t="shared" si="262"/>
        <v>5058</v>
      </c>
    </row>
    <row r="4682" spans="1:26" x14ac:dyDescent="0.2">
      <c r="B4682" s="1">
        <v>37</v>
      </c>
      <c r="D4682" t="s">
        <v>16</v>
      </c>
      <c r="E4682">
        <v>0.11</v>
      </c>
      <c r="F4682">
        <v>0.1</v>
      </c>
      <c r="G4682">
        <v>0</v>
      </c>
      <c r="H4682">
        <v>7.0000000000000007E-2</v>
      </c>
      <c r="I4682">
        <v>0.34739999999999999</v>
      </c>
      <c r="J4682">
        <v>0.28899999999999998</v>
      </c>
      <c r="K4682">
        <v>1791</v>
      </c>
      <c r="L4682">
        <v>0.85</v>
      </c>
      <c r="R4682">
        <v>293</v>
      </c>
      <c r="S4682">
        <v>7.4539999999999997</v>
      </c>
      <c r="T4682">
        <v>4.766</v>
      </c>
      <c r="U4682">
        <v>2735</v>
      </c>
      <c r="V4682">
        <f t="shared" si="259"/>
        <v>2.0087508010570665</v>
      </c>
      <c r="W4682">
        <f t="shared" si="260"/>
        <v>1.5615073786765503</v>
      </c>
      <c r="X4682">
        <f t="shared" si="261"/>
        <v>-0.44724342238051618</v>
      </c>
      <c r="Y4682" t="s">
        <v>134</v>
      </c>
      <c r="Z4682">
        <f t="shared" si="262"/>
        <v>5058</v>
      </c>
    </row>
    <row r="4683" spans="1:26" x14ac:dyDescent="0.2">
      <c r="B4683" s="1">
        <v>38</v>
      </c>
      <c r="D4683" t="s">
        <v>16</v>
      </c>
      <c r="E4683">
        <v>0.11</v>
      </c>
      <c r="F4683">
        <v>0.1</v>
      </c>
      <c r="G4683">
        <v>0</v>
      </c>
      <c r="H4683">
        <v>7.0000000000000007E-2</v>
      </c>
      <c r="I4683">
        <v>0.34739999999999999</v>
      </c>
      <c r="J4683">
        <v>0.28899999999999998</v>
      </c>
      <c r="K4683">
        <v>1791</v>
      </c>
      <c r="L4683">
        <v>0.85</v>
      </c>
      <c r="R4683">
        <v>313</v>
      </c>
      <c r="S4683">
        <v>0.20599999999999999</v>
      </c>
      <c r="T4683">
        <v>0.21</v>
      </c>
      <c r="U4683">
        <v>2736</v>
      </c>
      <c r="V4683">
        <f t="shared" si="259"/>
        <v>-1.579879110192556</v>
      </c>
      <c r="W4683">
        <f t="shared" si="260"/>
        <v>-1.5606477482646683</v>
      </c>
      <c r="X4683">
        <f t="shared" si="261"/>
        <v>1.9231361927887658E-2</v>
      </c>
      <c r="Y4683" t="s">
        <v>134</v>
      </c>
      <c r="Z4683">
        <f t="shared" si="262"/>
        <v>5059</v>
      </c>
    </row>
    <row r="4684" spans="1:26" x14ac:dyDescent="0.2">
      <c r="B4684" s="1">
        <v>39</v>
      </c>
      <c r="D4684" t="s">
        <v>16</v>
      </c>
      <c r="E4684">
        <v>0.11</v>
      </c>
      <c r="F4684">
        <v>0.1</v>
      </c>
      <c r="G4684">
        <v>0</v>
      </c>
      <c r="H4684">
        <v>7.0000000000000007E-2</v>
      </c>
      <c r="I4684">
        <v>0.34739999999999999</v>
      </c>
      <c r="J4684">
        <v>0.28899999999999998</v>
      </c>
      <c r="K4684">
        <v>1791</v>
      </c>
      <c r="L4684">
        <v>0.85</v>
      </c>
      <c r="R4684">
        <v>313</v>
      </c>
      <c r="S4684">
        <v>0.49399999999999999</v>
      </c>
      <c r="T4684">
        <v>0.70599999999999996</v>
      </c>
      <c r="U4684">
        <v>2736</v>
      </c>
      <c r="V4684">
        <f t="shared" si="259"/>
        <v>-0.70521976179421453</v>
      </c>
      <c r="W4684">
        <f t="shared" si="260"/>
        <v>-0.34814004148889505</v>
      </c>
      <c r="X4684">
        <f t="shared" si="261"/>
        <v>0.35707972030531948</v>
      </c>
      <c r="Y4684" t="s">
        <v>134</v>
      </c>
      <c r="Z4684">
        <f t="shared" si="262"/>
        <v>5059</v>
      </c>
    </row>
    <row r="4685" spans="1:26" x14ac:dyDescent="0.2">
      <c r="B4685" s="1">
        <v>40</v>
      </c>
      <c r="D4685" t="s">
        <v>16</v>
      </c>
      <c r="E4685">
        <v>0.11</v>
      </c>
      <c r="F4685">
        <v>0.1</v>
      </c>
      <c r="G4685">
        <v>0</v>
      </c>
      <c r="H4685">
        <v>7.0000000000000007E-2</v>
      </c>
      <c r="I4685">
        <v>0.34739999999999999</v>
      </c>
      <c r="J4685">
        <v>0.28899999999999998</v>
      </c>
      <c r="K4685">
        <v>1791</v>
      </c>
      <c r="L4685">
        <v>0.85</v>
      </c>
      <c r="R4685">
        <v>313</v>
      </c>
      <c r="S4685">
        <v>0.92100000000000004</v>
      </c>
      <c r="T4685">
        <v>1.274</v>
      </c>
      <c r="U4685">
        <v>2736</v>
      </c>
      <c r="V4685">
        <f t="shared" si="259"/>
        <v>-8.2295242726830156E-2</v>
      </c>
      <c r="W4685">
        <f t="shared" si="260"/>
        <v>0.24216155714997162</v>
      </c>
      <c r="X4685">
        <f t="shared" si="261"/>
        <v>0.32445679987680176</v>
      </c>
      <c r="Y4685" t="s">
        <v>134</v>
      </c>
      <c r="Z4685">
        <f t="shared" si="262"/>
        <v>5059</v>
      </c>
    </row>
    <row r="4686" spans="1:26" x14ac:dyDescent="0.2">
      <c r="B4686" s="1">
        <v>41</v>
      </c>
      <c r="D4686" t="s">
        <v>16</v>
      </c>
      <c r="E4686">
        <v>0.11</v>
      </c>
      <c r="F4686">
        <v>0.1</v>
      </c>
      <c r="G4686">
        <v>0</v>
      </c>
      <c r="H4686">
        <v>7.0000000000000007E-2</v>
      </c>
      <c r="I4686">
        <v>0.34739999999999999</v>
      </c>
      <c r="J4686">
        <v>0.28899999999999998</v>
      </c>
      <c r="K4686">
        <v>1791</v>
      </c>
      <c r="L4686">
        <v>0.85</v>
      </c>
      <c r="R4686">
        <v>313</v>
      </c>
      <c r="S4686">
        <v>1.4530000000000001</v>
      </c>
      <c r="T4686">
        <v>1.8080000000000001</v>
      </c>
      <c r="U4686">
        <v>2736</v>
      </c>
      <c r="V4686">
        <f t="shared" si="259"/>
        <v>0.3736303845881459</v>
      </c>
      <c r="W4686">
        <f t="shared" si="260"/>
        <v>0.59222126196998481</v>
      </c>
      <c r="X4686">
        <f t="shared" si="261"/>
        <v>0.21859087738183891</v>
      </c>
      <c r="Y4686" t="s">
        <v>134</v>
      </c>
      <c r="Z4686">
        <f t="shared" si="262"/>
        <v>5059</v>
      </c>
    </row>
    <row r="4687" spans="1:26" x14ac:dyDescent="0.2">
      <c r="B4687" s="1">
        <v>42</v>
      </c>
      <c r="D4687" t="s">
        <v>16</v>
      </c>
      <c r="E4687">
        <v>0.11</v>
      </c>
      <c r="F4687">
        <v>0.1</v>
      </c>
      <c r="G4687">
        <v>0</v>
      </c>
      <c r="H4687">
        <v>7.0000000000000007E-2</v>
      </c>
      <c r="I4687">
        <v>0.34739999999999999</v>
      </c>
      <c r="J4687">
        <v>0.28899999999999998</v>
      </c>
      <c r="K4687">
        <v>1791</v>
      </c>
      <c r="L4687">
        <v>0.85</v>
      </c>
      <c r="R4687">
        <v>313</v>
      </c>
      <c r="S4687">
        <v>2.2869999999999999</v>
      </c>
      <c r="T4687">
        <v>2.4300000000000002</v>
      </c>
      <c r="U4687">
        <v>2736</v>
      </c>
      <c r="V4687">
        <f t="shared" si="259"/>
        <v>0.82724091504064401</v>
      </c>
      <c r="W4687">
        <f t="shared" si="260"/>
        <v>0.88789125735245711</v>
      </c>
      <c r="X4687">
        <f t="shared" si="261"/>
        <v>6.0650342311813099E-2</v>
      </c>
      <c r="Y4687" t="s">
        <v>134</v>
      </c>
      <c r="Z4687">
        <f t="shared" si="262"/>
        <v>5059</v>
      </c>
    </row>
    <row r="4688" spans="1:26" x14ac:dyDescent="0.2">
      <c r="B4688" s="1">
        <v>43</v>
      </c>
      <c r="D4688" t="s">
        <v>16</v>
      </c>
      <c r="E4688">
        <v>0.11</v>
      </c>
      <c r="F4688">
        <v>0.1</v>
      </c>
      <c r="G4688">
        <v>0</v>
      </c>
      <c r="H4688">
        <v>7.0000000000000007E-2</v>
      </c>
      <c r="I4688">
        <v>0.34739999999999999</v>
      </c>
      <c r="J4688">
        <v>0.28899999999999998</v>
      </c>
      <c r="K4688">
        <v>1791</v>
      </c>
      <c r="L4688">
        <v>0.85</v>
      </c>
      <c r="R4688">
        <v>313</v>
      </c>
      <c r="S4688">
        <v>3.2450000000000001</v>
      </c>
      <c r="T4688">
        <v>2.9590000000000001</v>
      </c>
      <c r="U4688">
        <v>2736</v>
      </c>
      <c r="V4688">
        <f t="shared" si="259"/>
        <v>1.1771153501560534</v>
      </c>
      <c r="W4688">
        <f t="shared" si="260"/>
        <v>1.0848513734180727</v>
      </c>
      <c r="X4688">
        <f t="shared" si="261"/>
        <v>-9.2263976737980702E-2</v>
      </c>
      <c r="Y4688" t="s">
        <v>134</v>
      </c>
      <c r="Z4688">
        <f t="shared" si="262"/>
        <v>5059</v>
      </c>
    </row>
    <row r="4689" spans="1:26" x14ac:dyDescent="0.2">
      <c r="B4689" s="1">
        <v>44</v>
      </c>
      <c r="D4689" t="s">
        <v>16</v>
      </c>
      <c r="E4689">
        <v>0.11</v>
      </c>
      <c r="F4689">
        <v>0.1</v>
      </c>
      <c r="G4689">
        <v>0</v>
      </c>
      <c r="H4689">
        <v>7.0000000000000007E-2</v>
      </c>
      <c r="I4689">
        <v>0.34739999999999999</v>
      </c>
      <c r="J4689">
        <v>0.28899999999999998</v>
      </c>
      <c r="K4689">
        <v>1791</v>
      </c>
      <c r="L4689">
        <v>0.85</v>
      </c>
      <c r="R4689">
        <v>313</v>
      </c>
      <c r="S4689">
        <v>4.3440000000000003</v>
      </c>
      <c r="T4689">
        <v>3.4340000000000002</v>
      </c>
      <c r="U4689">
        <v>2736</v>
      </c>
      <c r="V4689">
        <f t="shared" si="259"/>
        <v>1.4687955826316343</v>
      </c>
      <c r="W4689">
        <f t="shared" si="260"/>
        <v>1.2337257624752838</v>
      </c>
      <c r="X4689">
        <f t="shared" si="261"/>
        <v>-0.23506982015635058</v>
      </c>
      <c r="Y4689" t="s">
        <v>134</v>
      </c>
      <c r="Z4689">
        <f t="shared" si="262"/>
        <v>5059</v>
      </c>
    </row>
    <row r="4690" spans="1:26" x14ac:dyDescent="0.2">
      <c r="B4690" s="1">
        <v>45</v>
      </c>
      <c r="D4690" t="s">
        <v>16</v>
      </c>
      <c r="E4690">
        <v>0.11</v>
      </c>
      <c r="F4690">
        <v>0.1</v>
      </c>
      <c r="G4690">
        <v>0</v>
      </c>
      <c r="H4690">
        <v>7.0000000000000007E-2</v>
      </c>
      <c r="I4690">
        <v>0.34739999999999999</v>
      </c>
      <c r="J4690">
        <v>0.28899999999999998</v>
      </c>
      <c r="K4690">
        <v>1791</v>
      </c>
      <c r="L4690">
        <v>0.85</v>
      </c>
      <c r="R4690">
        <v>313</v>
      </c>
      <c r="S4690">
        <v>5.5650000000000004</v>
      </c>
      <c r="T4690">
        <v>3.85</v>
      </c>
      <c r="U4690">
        <v>2736</v>
      </c>
      <c r="V4690">
        <f t="shared" si="259"/>
        <v>1.7164969847275082</v>
      </c>
      <c r="W4690">
        <f t="shared" si="260"/>
        <v>1.3480731482996928</v>
      </c>
      <c r="X4690">
        <f t="shared" si="261"/>
        <v>-0.3684238364278154</v>
      </c>
      <c r="Y4690" t="s">
        <v>134</v>
      </c>
      <c r="Z4690">
        <f t="shared" si="262"/>
        <v>5059</v>
      </c>
    </row>
    <row r="4691" spans="1:26" x14ac:dyDescent="0.2">
      <c r="B4691" s="1">
        <v>46</v>
      </c>
      <c r="D4691" t="s">
        <v>16</v>
      </c>
      <c r="E4691">
        <v>0.11</v>
      </c>
      <c r="F4691">
        <v>0.1</v>
      </c>
      <c r="G4691">
        <v>0</v>
      </c>
      <c r="H4691">
        <v>7.0000000000000007E-2</v>
      </c>
      <c r="I4691">
        <v>0.34739999999999999</v>
      </c>
      <c r="J4691">
        <v>0.28899999999999998</v>
      </c>
      <c r="K4691">
        <v>1791</v>
      </c>
      <c r="L4691">
        <v>0.85</v>
      </c>
      <c r="R4691">
        <v>313</v>
      </c>
      <c r="S4691">
        <v>6.8489999999999993</v>
      </c>
      <c r="T4691">
        <v>4.2149999999999999</v>
      </c>
      <c r="U4691">
        <v>2736</v>
      </c>
      <c r="V4691">
        <f t="shared" si="259"/>
        <v>1.9241026562157681</v>
      </c>
      <c r="W4691">
        <f t="shared" si="260"/>
        <v>1.4386495914538187</v>
      </c>
      <c r="X4691">
        <f t="shared" si="261"/>
        <v>-0.48545306476194949</v>
      </c>
      <c r="Y4691" t="s">
        <v>134</v>
      </c>
      <c r="Z4691">
        <f t="shared" si="262"/>
        <v>5059</v>
      </c>
    </row>
    <row r="4692" spans="1:26" x14ac:dyDescent="0.2">
      <c r="A4692">
        <v>30</v>
      </c>
      <c r="B4692" s="1">
        <v>0</v>
      </c>
      <c r="C4692" t="s">
        <v>0</v>
      </c>
      <c r="D4692" t="s">
        <v>16</v>
      </c>
      <c r="E4692">
        <v>0.11</v>
      </c>
      <c r="F4692">
        <v>0.1</v>
      </c>
      <c r="G4692">
        <v>0</v>
      </c>
      <c r="H4692">
        <v>7.0000000000000007E-2</v>
      </c>
      <c r="I4692">
        <v>0.34739999999999999</v>
      </c>
      <c r="J4692">
        <v>0.28899999999999998</v>
      </c>
      <c r="K4692">
        <v>641</v>
      </c>
      <c r="L4692">
        <v>0.26</v>
      </c>
      <c r="N4692">
        <v>0.26</v>
      </c>
      <c r="O4692">
        <v>82.14</v>
      </c>
      <c r="P4692">
        <v>16.87</v>
      </c>
      <c r="Q4692">
        <v>0.99</v>
      </c>
      <c r="R4692">
        <v>298</v>
      </c>
      <c r="S4692">
        <v>2.992879427526E-2</v>
      </c>
      <c r="T4692">
        <v>0.41319942611190802</v>
      </c>
      <c r="U4692">
        <v>2737</v>
      </c>
      <c r="V4692">
        <f t="shared" si="259"/>
        <v>-3.5089342427515708</v>
      </c>
      <c r="W4692">
        <f t="shared" si="260"/>
        <v>-0.88382493062457834</v>
      </c>
      <c r="X4692">
        <f t="shared" si="261"/>
        <v>2.6251093121269924</v>
      </c>
      <c r="Y4692" t="s">
        <v>134</v>
      </c>
      <c r="Z4692">
        <f t="shared" si="262"/>
        <v>5060</v>
      </c>
    </row>
    <row r="4693" spans="1:26" x14ac:dyDescent="0.2">
      <c r="B4693" s="1">
        <v>1</v>
      </c>
      <c r="D4693" t="s">
        <v>16</v>
      </c>
      <c r="E4693">
        <v>0.11</v>
      </c>
      <c r="F4693">
        <v>0.1</v>
      </c>
      <c r="G4693">
        <v>0</v>
      </c>
      <c r="H4693">
        <v>7.0000000000000007E-2</v>
      </c>
      <c r="I4693">
        <v>0.34739999999999999</v>
      </c>
      <c r="J4693">
        <v>0.28899999999999998</v>
      </c>
      <c r="K4693">
        <v>641</v>
      </c>
      <c r="L4693">
        <v>0.26</v>
      </c>
      <c r="N4693">
        <v>0.26</v>
      </c>
      <c r="O4693">
        <v>82.14</v>
      </c>
      <c r="P4693">
        <v>16.87</v>
      </c>
      <c r="Q4693">
        <v>0.99</v>
      </c>
      <c r="R4693">
        <v>298</v>
      </c>
      <c r="S4693">
        <v>7.6216934412368598E-2</v>
      </c>
      <c r="T4693">
        <v>0.92109038737446103</v>
      </c>
      <c r="U4693">
        <v>2737</v>
      </c>
      <c r="V4693">
        <f t="shared" si="259"/>
        <v>-2.5741716045975935</v>
      </c>
      <c r="W4693">
        <f t="shared" si="260"/>
        <v>-8.2197107070563741E-2</v>
      </c>
      <c r="X4693">
        <f t="shared" si="261"/>
        <v>2.4919744975270297</v>
      </c>
      <c r="Y4693" t="s">
        <v>134</v>
      </c>
      <c r="Z4693">
        <f t="shared" si="262"/>
        <v>5060</v>
      </c>
    </row>
    <row r="4694" spans="1:26" x14ac:dyDescent="0.2">
      <c r="B4694" s="1">
        <v>2</v>
      </c>
      <c r="D4694" t="s">
        <v>16</v>
      </c>
      <c r="E4694">
        <v>0.11</v>
      </c>
      <c r="F4694">
        <v>0.1</v>
      </c>
      <c r="G4694">
        <v>0</v>
      </c>
      <c r="H4694">
        <v>7.0000000000000007E-2</v>
      </c>
      <c r="I4694">
        <v>0.34739999999999999</v>
      </c>
      <c r="J4694">
        <v>0.28899999999999998</v>
      </c>
      <c r="K4694">
        <v>641</v>
      </c>
      <c r="L4694">
        <v>0.26</v>
      </c>
      <c r="N4694">
        <v>0.26</v>
      </c>
      <c r="O4694">
        <v>82.14</v>
      </c>
      <c r="P4694">
        <v>16.87</v>
      </c>
      <c r="Q4694">
        <v>0.99</v>
      </c>
      <c r="R4694">
        <v>298</v>
      </c>
      <c r="S4694">
        <v>0.157390576804668</v>
      </c>
      <c r="T4694">
        <v>1.29985652797704</v>
      </c>
      <c r="U4694">
        <v>2737</v>
      </c>
      <c r="V4694">
        <f t="shared" si="259"/>
        <v>-1.8490248126139317</v>
      </c>
      <c r="W4694">
        <f t="shared" si="260"/>
        <v>0.26225389528245197</v>
      </c>
      <c r="X4694">
        <f t="shared" si="261"/>
        <v>2.1112787078963837</v>
      </c>
      <c r="Y4694" t="s">
        <v>134</v>
      </c>
      <c r="Z4694">
        <f t="shared" si="262"/>
        <v>5060</v>
      </c>
    </row>
    <row r="4695" spans="1:26" x14ac:dyDescent="0.2">
      <c r="B4695" s="1">
        <v>3</v>
      </c>
      <c r="D4695" t="s">
        <v>16</v>
      </c>
      <c r="E4695">
        <v>0.11</v>
      </c>
      <c r="F4695">
        <v>0.1</v>
      </c>
      <c r="G4695">
        <v>0</v>
      </c>
      <c r="H4695">
        <v>7.0000000000000007E-2</v>
      </c>
      <c r="I4695">
        <v>0.34739999999999999</v>
      </c>
      <c r="J4695">
        <v>0.28899999999999998</v>
      </c>
      <c r="K4695">
        <v>641</v>
      </c>
      <c r="L4695">
        <v>0.26</v>
      </c>
      <c r="N4695">
        <v>0.26</v>
      </c>
      <c r="O4695">
        <v>82.14</v>
      </c>
      <c r="P4695">
        <v>16.87</v>
      </c>
      <c r="Q4695">
        <v>0.99</v>
      </c>
      <c r="R4695">
        <v>298</v>
      </c>
      <c r="S4695">
        <v>0.23957765607369799</v>
      </c>
      <c r="T4695">
        <v>1.6011477761836399</v>
      </c>
      <c r="U4695">
        <v>2737</v>
      </c>
      <c r="V4695">
        <f t="shared" si="259"/>
        <v>-1.4288776722074936</v>
      </c>
      <c r="W4695">
        <f t="shared" si="260"/>
        <v>0.47072073218072968</v>
      </c>
      <c r="X4695">
        <f t="shared" si="261"/>
        <v>1.8995984043882232</v>
      </c>
      <c r="Y4695" t="s">
        <v>134</v>
      </c>
      <c r="Z4695">
        <f t="shared" si="262"/>
        <v>5060</v>
      </c>
    </row>
    <row r="4696" spans="1:26" x14ac:dyDescent="0.2">
      <c r="B4696" s="1">
        <v>4</v>
      </c>
      <c r="D4696" t="s">
        <v>16</v>
      </c>
      <c r="E4696">
        <v>0.11</v>
      </c>
      <c r="F4696">
        <v>0.1</v>
      </c>
      <c r="G4696">
        <v>0</v>
      </c>
      <c r="H4696">
        <v>7.0000000000000007E-2</v>
      </c>
      <c r="I4696">
        <v>0.34739999999999999</v>
      </c>
      <c r="J4696">
        <v>0.28899999999999998</v>
      </c>
      <c r="K4696">
        <v>641</v>
      </c>
      <c r="L4696">
        <v>0.26</v>
      </c>
      <c r="N4696">
        <v>0.26</v>
      </c>
      <c r="O4696">
        <v>82.14</v>
      </c>
      <c r="P4696">
        <v>16.87</v>
      </c>
      <c r="Q4696">
        <v>0.99</v>
      </c>
      <c r="R4696">
        <v>298</v>
      </c>
      <c r="S4696">
        <v>0.349482528525007</v>
      </c>
      <c r="T4696">
        <v>1.88522238163558</v>
      </c>
      <c r="U4696">
        <v>2737</v>
      </c>
      <c r="V4696">
        <f t="shared" si="259"/>
        <v>-1.0513017084719525</v>
      </c>
      <c r="W4696">
        <f t="shared" si="260"/>
        <v>0.63404578828403135</v>
      </c>
      <c r="X4696">
        <f t="shared" si="261"/>
        <v>1.6853474967559838</v>
      </c>
      <c r="Y4696" t="s">
        <v>134</v>
      </c>
      <c r="Z4696">
        <f t="shared" si="262"/>
        <v>5060</v>
      </c>
    </row>
    <row r="4697" spans="1:26" x14ac:dyDescent="0.2">
      <c r="B4697" s="1">
        <v>5</v>
      </c>
      <c r="D4697" t="s">
        <v>16</v>
      </c>
      <c r="E4697">
        <v>0.11</v>
      </c>
      <c r="F4697">
        <v>0.1</v>
      </c>
      <c r="G4697">
        <v>0</v>
      </c>
      <c r="H4697">
        <v>7.0000000000000007E-2</v>
      </c>
      <c r="I4697">
        <v>0.34739999999999999</v>
      </c>
      <c r="J4697">
        <v>0.28899999999999998</v>
      </c>
      <c r="K4697">
        <v>641</v>
      </c>
      <c r="L4697">
        <v>0.26</v>
      </c>
      <c r="N4697">
        <v>0.26</v>
      </c>
      <c r="O4697">
        <v>82.14</v>
      </c>
      <c r="P4697">
        <v>16.87</v>
      </c>
      <c r="Q4697">
        <v>0.99</v>
      </c>
      <c r="R4697">
        <v>298</v>
      </c>
      <c r="S4697">
        <v>0.46861733625187402</v>
      </c>
      <c r="T4697">
        <v>2.1090387374461899</v>
      </c>
      <c r="U4697">
        <v>2737</v>
      </c>
      <c r="V4697">
        <f t="shared" si="259"/>
        <v>-0.75796875775010353</v>
      </c>
      <c r="W4697">
        <f t="shared" si="260"/>
        <v>0.74623226901225426</v>
      </c>
      <c r="X4697">
        <f t="shared" si="261"/>
        <v>1.5042010267623578</v>
      </c>
      <c r="Y4697" t="s">
        <v>134</v>
      </c>
      <c r="Z4697">
        <f t="shared" si="262"/>
        <v>5060</v>
      </c>
    </row>
    <row r="4698" spans="1:26" x14ac:dyDescent="0.2">
      <c r="B4698" s="1">
        <v>6</v>
      </c>
      <c r="D4698" t="s">
        <v>16</v>
      </c>
      <c r="E4698">
        <v>0.11</v>
      </c>
      <c r="F4698">
        <v>0.1</v>
      </c>
      <c r="G4698">
        <v>0</v>
      </c>
      <c r="H4698">
        <v>7.0000000000000007E-2</v>
      </c>
      <c r="I4698">
        <v>0.34739999999999999</v>
      </c>
      <c r="J4698">
        <v>0.28899999999999998</v>
      </c>
      <c r="K4698">
        <v>641</v>
      </c>
      <c r="L4698">
        <v>0.26</v>
      </c>
      <c r="N4698">
        <v>0.26</v>
      </c>
      <c r="O4698">
        <v>82.14</v>
      </c>
      <c r="P4698">
        <v>16.87</v>
      </c>
      <c r="Q4698">
        <v>0.99</v>
      </c>
      <c r="R4698">
        <v>298</v>
      </c>
      <c r="S4698">
        <v>0.59493016418266598</v>
      </c>
      <c r="T4698">
        <v>2.2812051649928198</v>
      </c>
      <c r="U4698">
        <v>2737</v>
      </c>
      <c r="V4698">
        <f t="shared" si="259"/>
        <v>-0.51931125144660617</v>
      </c>
      <c r="W4698">
        <f t="shared" si="260"/>
        <v>0.82470388445375042</v>
      </c>
      <c r="X4698">
        <f t="shared" si="261"/>
        <v>1.3440151359003565</v>
      </c>
      <c r="Y4698" t="s">
        <v>134</v>
      </c>
      <c r="Z4698">
        <f t="shared" si="262"/>
        <v>5060</v>
      </c>
    </row>
    <row r="4699" spans="1:26" x14ac:dyDescent="0.2">
      <c r="B4699" s="1">
        <v>7</v>
      </c>
      <c r="D4699" t="s">
        <v>16</v>
      </c>
      <c r="E4699">
        <v>0.11</v>
      </c>
      <c r="F4699">
        <v>0.1</v>
      </c>
      <c r="G4699">
        <v>0</v>
      </c>
      <c r="H4699">
        <v>7.0000000000000007E-2</v>
      </c>
      <c r="I4699">
        <v>0.34739999999999999</v>
      </c>
      <c r="J4699">
        <v>0.28899999999999998</v>
      </c>
      <c r="K4699">
        <v>641</v>
      </c>
      <c r="L4699">
        <v>0.26</v>
      </c>
      <c r="N4699">
        <v>0.26</v>
      </c>
      <c r="O4699">
        <v>82.14</v>
      </c>
      <c r="P4699">
        <v>16.87</v>
      </c>
      <c r="Q4699">
        <v>0.99</v>
      </c>
      <c r="R4699">
        <v>298</v>
      </c>
      <c r="S4699">
        <v>0.70069732706023702</v>
      </c>
      <c r="T4699">
        <v>2.3845050215208001</v>
      </c>
      <c r="U4699">
        <v>2737</v>
      </c>
      <c r="V4699">
        <f t="shared" si="259"/>
        <v>-0.35567925828362973</v>
      </c>
      <c r="W4699">
        <f t="shared" si="260"/>
        <v>0.86899156465486826</v>
      </c>
      <c r="X4699">
        <f t="shared" si="261"/>
        <v>1.2246708229384979</v>
      </c>
      <c r="Y4699" t="s">
        <v>134</v>
      </c>
      <c r="Z4699">
        <f t="shared" si="262"/>
        <v>5060</v>
      </c>
    </row>
    <row r="4700" spans="1:26" x14ac:dyDescent="0.2">
      <c r="B4700" s="1">
        <v>8</v>
      </c>
      <c r="D4700" t="s">
        <v>16</v>
      </c>
      <c r="E4700">
        <v>0.11</v>
      </c>
      <c r="F4700">
        <v>0.1</v>
      </c>
      <c r="G4700">
        <v>0</v>
      </c>
      <c r="H4700">
        <v>7.0000000000000007E-2</v>
      </c>
      <c r="I4700">
        <v>0.34739999999999999</v>
      </c>
      <c r="J4700">
        <v>0.28899999999999998</v>
      </c>
      <c r="K4700">
        <v>641</v>
      </c>
      <c r="L4700">
        <v>0.26</v>
      </c>
      <c r="N4700">
        <v>0.26</v>
      </c>
      <c r="O4700">
        <v>82.14</v>
      </c>
      <c r="P4700">
        <v>16.87</v>
      </c>
      <c r="Q4700">
        <v>0.99</v>
      </c>
      <c r="R4700">
        <v>298</v>
      </c>
      <c r="S4700">
        <v>0.82290485182904705</v>
      </c>
      <c r="T4700">
        <v>2.5652797704447599</v>
      </c>
      <c r="U4700">
        <v>2737</v>
      </c>
      <c r="V4700">
        <f t="shared" si="259"/>
        <v>-0.19491469637491279</v>
      </c>
      <c r="W4700">
        <f t="shared" si="260"/>
        <v>0.94206754497293421</v>
      </c>
      <c r="X4700">
        <f t="shared" si="261"/>
        <v>1.136982241347847</v>
      </c>
      <c r="Y4700" t="s">
        <v>134</v>
      </c>
      <c r="Z4700">
        <f t="shared" si="262"/>
        <v>5060</v>
      </c>
    </row>
    <row r="4701" spans="1:26" x14ac:dyDescent="0.2">
      <c r="B4701" s="1">
        <v>9</v>
      </c>
      <c r="D4701" t="s">
        <v>16</v>
      </c>
      <c r="E4701">
        <v>0.11</v>
      </c>
      <c r="F4701">
        <v>0.1</v>
      </c>
      <c r="G4701">
        <v>0</v>
      </c>
      <c r="H4701">
        <v>7.0000000000000007E-2</v>
      </c>
      <c r="I4701">
        <v>0.34739999999999999</v>
      </c>
      <c r="J4701">
        <v>0.28899999999999998</v>
      </c>
      <c r="K4701">
        <v>641</v>
      </c>
      <c r="L4701">
        <v>0.26</v>
      </c>
      <c r="N4701">
        <v>0.26</v>
      </c>
      <c r="O4701">
        <v>82.14</v>
      </c>
      <c r="P4701">
        <v>16.87</v>
      </c>
      <c r="Q4701">
        <v>0.99</v>
      </c>
      <c r="R4701">
        <v>298</v>
      </c>
      <c r="S4701">
        <v>0.92866317659432096</v>
      </c>
      <c r="T4701">
        <v>2.6169296987087498</v>
      </c>
      <c r="U4701">
        <v>2737</v>
      </c>
      <c r="V4701">
        <f t="shared" si="259"/>
        <v>-7.4009171471555141E-2</v>
      </c>
      <c r="W4701">
        <f t="shared" si="260"/>
        <v>0.96200175987375203</v>
      </c>
      <c r="X4701">
        <f t="shared" si="261"/>
        <v>1.0360109313453072</v>
      </c>
      <c r="Y4701" t="s">
        <v>134</v>
      </c>
      <c r="Z4701">
        <f t="shared" si="262"/>
        <v>5060</v>
      </c>
    </row>
    <row r="4702" spans="1:26" x14ac:dyDescent="0.2">
      <c r="B4702" s="1">
        <v>10</v>
      </c>
      <c r="D4702" t="s">
        <v>16</v>
      </c>
      <c r="E4702">
        <v>0.11</v>
      </c>
      <c r="F4702">
        <v>0.1</v>
      </c>
      <c r="G4702">
        <v>0</v>
      </c>
      <c r="H4702">
        <v>7.0000000000000007E-2</v>
      </c>
      <c r="I4702">
        <v>0.34739999999999999</v>
      </c>
      <c r="J4702">
        <v>0.28899999999999998</v>
      </c>
      <c r="K4702">
        <v>641</v>
      </c>
      <c r="L4702">
        <v>0.26</v>
      </c>
      <c r="N4702">
        <v>0.26</v>
      </c>
      <c r="O4702">
        <v>82.14</v>
      </c>
      <c r="P4702">
        <v>16.87</v>
      </c>
      <c r="Q4702">
        <v>0.99</v>
      </c>
      <c r="R4702">
        <v>298</v>
      </c>
      <c r="S4702">
        <v>1.02621531409178</v>
      </c>
      <c r="T4702">
        <v>2.7116212338593901</v>
      </c>
      <c r="U4702">
        <v>2737</v>
      </c>
      <c r="V4702">
        <f t="shared" si="259"/>
        <v>2.587758252077146E-2</v>
      </c>
      <c r="W4702">
        <f t="shared" si="260"/>
        <v>0.99754669729316148</v>
      </c>
      <c r="X4702">
        <f t="shared" si="261"/>
        <v>0.97166911477239004</v>
      </c>
      <c r="Y4702" t="s">
        <v>134</v>
      </c>
      <c r="Z4702">
        <f t="shared" si="262"/>
        <v>5060</v>
      </c>
    </row>
    <row r="4703" spans="1:26" x14ac:dyDescent="0.2">
      <c r="B4703" s="1">
        <v>11</v>
      </c>
      <c r="D4703" t="s">
        <v>14</v>
      </c>
      <c r="E4703">
        <v>0</v>
      </c>
      <c r="F4703">
        <v>0</v>
      </c>
      <c r="G4703">
        <v>0</v>
      </c>
      <c r="H4703">
        <v>0</v>
      </c>
      <c r="I4703">
        <v>0.39040000000000002</v>
      </c>
      <c r="J4703">
        <v>0.49199999999999999</v>
      </c>
      <c r="K4703">
        <v>641</v>
      </c>
      <c r="L4703">
        <v>0.26</v>
      </c>
      <c r="N4703">
        <v>0.26</v>
      </c>
      <c r="O4703">
        <v>82.14</v>
      </c>
      <c r="P4703">
        <v>16.87</v>
      </c>
      <c r="Q4703">
        <v>0.99</v>
      </c>
      <c r="R4703">
        <v>298</v>
      </c>
      <c r="S4703">
        <v>3.4076814980011E-2</v>
      </c>
      <c r="T4703">
        <v>0.65423242467718801</v>
      </c>
      <c r="U4703">
        <v>2738</v>
      </c>
      <c r="V4703">
        <f t="shared" si="259"/>
        <v>-3.3791380385477163</v>
      </c>
      <c r="W4703">
        <f t="shared" si="260"/>
        <v>-0.42429260124613771</v>
      </c>
      <c r="X4703">
        <f t="shared" si="261"/>
        <v>2.9548454373015787</v>
      </c>
      <c r="Y4703" t="s">
        <v>134</v>
      </c>
      <c r="Z4703">
        <f t="shared" si="262"/>
        <v>5061</v>
      </c>
    </row>
    <row r="4704" spans="1:26" x14ac:dyDescent="0.2">
      <c r="B4704" s="1">
        <v>12</v>
      </c>
      <c r="D4704" t="s">
        <v>14</v>
      </c>
      <c r="E4704">
        <v>0</v>
      </c>
      <c r="F4704">
        <v>0</v>
      </c>
      <c r="G4704">
        <v>0</v>
      </c>
      <c r="H4704">
        <v>0</v>
      </c>
      <c r="I4704">
        <v>0.39040000000000002</v>
      </c>
      <c r="J4704">
        <v>0.49199999999999999</v>
      </c>
      <c r="K4704">
        <v>641</v>
      </c>
      <c r="L4704">
        <v>0.26</v>
      </c>
      <c r="N4704">
        <v>0.26</v>
      </c>
      <c r="O4704">
        <v>82.14</v>
      </c>
      <c r="P4704">
        <v>16.87</v>
      </c>
      <c r="Q4704">
        <v>0.99</v>
      </c>
      <c r="R4704">
        <v>298</v>
      </c>
      <c r="S4704">
        <v>8.1388703124861794E-2</v>
      </c>
      <c r="T4704">
        <v>1.1449067431850699</v>
      </c>
      <c r="U4704">
        <v>2738</v>
      </c>
      <c r="V4704">
        <f t="shared" si="259"/>
        <v>-2.508518797854645</v>
      </c>
      <c r="W4704">
        <f t="shared" si="260"/>
        <v>0.13532318668927701</v>
      </c>
      <c r="X4704">
        <f t="shared" si="261"/>
        <v>2.6438419845439221</v>
      </c>
      <c r="Y4704" t="s">
        <v>134</v>
      </c>
      <c r="Z4704">
        <f t="shared" si="262"/>
        <v>5061</v>
      </c>
    </row>
    <row r="4705" spans="2:26" x14ac:dyDescent="0.2">
      <c r="B4705" s="1">
        <v>13</v>
      </c>
      <c r="D4705" t="s">
        <v>14</v>
      </c>
      <c r="E4705">
        <v>0</v>
      </c>
      <c r="F4705">
        <v>0</v>
      </c>
      <c r="G4705">
        <v>0</v>
      </c>
      <c r="H4705">
        <v>0</v>
      </c>
      <c r="I4705">
        <v>0.39040000000000002</v>
      </c>
      <c r="J4705">
        <v>0.49199999999999999</v>
      </c>
      <c r="K4705">
        <v>641</v>
      </c>
      <c r="L4705">
        <v>0.26</v>
      </c>
      <c r="N4705">
        <v>0.26</v>
      </c>
      <c r="O4705">
        <v>82.14</v>
      </c>
      <c r="P4705">
        <v>16.87</v>
      </c>
      <c r="Q4705">
        <v>0.99</v>
      </c>
      <c r="R4705">
        <v>298</v>
      </c>
      <c r="S4705">
        <v>0.15741561812284299</v>
      </c>
      <c r="T4705">
        <v>1.44619799139167</v>
      </c>
      <c r="U4705">
        <v>2738</v>
      </c>
      <c r="V4705">
        <f t="shared" si="259"/>
        <v>-1.8488657222362244</v>
      </c>
      <c r="W4705">
        <f t="shared" si="260"/>
        <v>0.36893803787078411</v>
      </c>
      <c r="X4705">
        <f t="shared" si="261"/>
        <v>2.2178037601070084</v>
      </c>
      <c r="Y4705" t="s">
        <v>134</v>
      </c>
      <c r="Z4705">
        <f t="shared" si="262"/>
        <v>5061</v>
      </c>
    </row>
    <row r="4706" spans="2:26" x14ac:dyDescent="0.2">
      <c r="B4706" s="1">
        <v>14</v>
      </c>
      <c r="D4706" t="s">
        <v>14</v>
      </c>
      <c r="E4706">
        <v>0</v>
      </c>
      <c r="F4706">
        <v>0</v>
      </c>
      <c r="G4706">
        <v>0</v>
      </c>
      <c r="H4706">
        <v>0</v>
      </c>
      <c r="I4706">
        <v>0.39040000000000002</v>
      </c>
      <c r="J4706">
        <v>0.49199999999999999</v>
      </c>
      <c r="K4706">
        <v>641</v>
      </c>
      <c r="L4706">
        <v>0.26</v>
      </c>
      <c r="N4706">
        <v>0.26</v>
      </c>
      <c r="O4706">
        <v>82.14</v>
      </c>
      <c r="P4706">
        <v>16.87</v>
      </c>
      <c r="Q4706">
        <v>0.99</v>
      </c>
      <c r="R4706">
        <v>298</v>
      </c>
      <c r="S4706">
        <v>0.26323286363676501</v>
      </c>
      <c r="T4706">
        <v>1.8421807747489201</v>
      </c>
      <c r="U4706">
        <v>2738</v>
      </c>
      <c r="V4706">
        <f t="shared" si="259"/>
        <v>-1.3347162254837535</v>
      </c>
      <c r="W4706">
        <f t="shared" si="260"/>
        <v>0.61095007348938046</v>
      </c>
      <c r="X4706">
        <f t="shared" si="261"/>
        <v>1.9456662989731339</v>
      </c>
      <c r="Y4706" t="s">
        <v>134</v>
      </c>
      <c r="Z4706">
        <f t="shared" si="262"/>
        <v>5061</v>
      </c>
    </row>
    <row r="4707" spans="2:26" x14ac:dyDescent="0.2">
      <c r="B4707" s="1">
        <v>15</v>
      </c>
      <c r="D4707" t="s">
        <v>14</v>
      </c>
      <c r="E4707">
        <v>0</v>
      </c>
      <c r="F4707">
        <v>0</v>
      </c>
      <c r="G4707">
        <v>0</v>
      </c>
      <c r="H4707">
        <v>0</v>
      </c>
      <c r="I4707">
        <v>0.39040000000000002</v>
      </c>
      <c r="J4707">
        <v>0.49199999999999999</v>
      </c>
      <c r="K4707">
        <v>641</v>
      </c>
      <c r="L4707">
        <v>0.26</v>
      </c>
      <c r="N4707">
        <v>0.26</v>
      </c>
      <c r="O4707">
        <v>82.14</v>
      </c>
      <c r="P4707">
        <v>16.87</v>
      </c>
      <c r="Q4707">
        <v>0.99</v>
      </c>
      <c r="R4707">
        <v>298</v>
      </c>
      <c r="S4707">
        <v>0.35465577025621597</v>
      </c>
      <c r="T4707">
        <v>2.1176470588235299</v>
      </c>
      <c r="U4707">
        <v>2738</v>
      </c>
      <c r="V4707">
        <f t="shared" si="259"/>
        <v>-1.036607621182414</v>
      </c>
      <c r="W4707">
        <f t="shared" si="260"/>
        <v>0.75030559439989419</v>
      </c>
      <c r="X4707">
        <f t="shared" si="261"/>
        <v>1.7869132155823082</v>
      </c>
      <c r="Y4707" t="s">
        <v>134</v>
      </c>
      <c r="Z4707">
        <f t="shared" si="262"/>
        <v>5061</v>
      </c>
    </row>
    <row r="4708" spans="2:26" x14ac:dyDescent="0.2">
      <c r="B4708" s="1">
        <v>16</v>
      </c>
      <c r="D4708" t="s">
        <v>14</v>
      </c>
      <c r="E4708">
        <v>0</v>
      </c>
      <c r="F4708">
        <v>0</v>
      </c>
      <c r="G4708">
        <v>0</v>
      </c>
      <c r="H4708">
        <v>0</v>
      </c>
      <c r="I4708">
        <v>0.39040000000000002</v>
      </c>
      <c r="J4708">
        <v>0.49199999999999999</v>
      </c>
      <c r="K4708">
        <v>641</v>
      </c>
      <c r="L4708">
        <v>0.26</v>
      </c>
      <c r="N4708">
        <v>0.26</v>
      </c>
      <c r="O4708">
        <v>82.14</v>
      </c>
      <c r="P4708">
        <v>16.87</v>
      </c>
      <c r="Q4708">
        <v>0.99</v>
      </c>
      <c r="R4708">
        <v>298</v>
      </c>
      <c r="S4708">
        <v>0.457345797035697</v>
      </c>
      <c r="T4708">
        <v>2.2381635581061601</v>
      </c>
      <c r="U4708">
        <v>2738</v>
      </c>
      <c r="V4708">
        <f t="shared" si="259"/>
        <v>-0.78231550674226569</v>
      </c>
      <c r="W4708">
        <f t="shared" si="260"/>
        <v>0.80565568948305477</v>
      </c>
      <c r="X4708">
        <f t="shared" si="261"/>
        <v>1.5879711962253205</v>
      </c>
      <c r="Y4708" t="s">
        <v>134</v>
      </c>
      <c r="Z4708">
        <f t="shared" si="262"/>
        <v>5061</v>
      </c>
    </row>
    <row r="4709" spans="2:26" x14ac:dyDescent="0.2">
      <c r="B4709" s="1">
        <v>17</v>
      </c>
      <c r="D4709" t="s">
        <v>14</v>
      </c>
      <c r="E4709">
        <v>0</v>
      </c>
      <c r="F4709">
        <v>0</v>
      </c>
      <c r="G4709">
        <v>0</v>
      </c>
      <c r="H4709">
        <v>0</v>
      </c>
      <c r="I4709">
        <v>0.39040000000000002</v>
      </c>
      <c r="J4709">
        <v>0.49199999999999999</v>
      </c>
      <c r="K4709">
        <v>641</v>
      </c>
      <c r="L4709">
        <v>0.26</v>
      </c>
      <c r="N4709">
        <v>0.26</v>
      </c>
      <c r="O4709">
        <v>82.14</v>
      </c>
      <c r="P4709">
        <v>16.87</v>
      </c>
      <c r="Q4709">
        <v>0.99</v>
      </c>
      <c r="R4709">
        <v>298</v>
      </c>
      <c r="S4709">
        <v>0.55799127383712499</v>
      </c>
      <c r="T4709">
        <v>2.41032998565279</v>
      </c>
      <c r="U4709">
        <v>2738</v>
      </c>
      <c r="V4709">
        <f t="shared" si="259"/>
        <v>-0.58341195500782761</v>
      </c>
      <c r="W4709">
        <f t="shared" si="260"/>
        <v>0.87976366163677755</v>
      </c>
      <c r="X4709">
        <f t="shared" si="261"/>
        <v>1.4631756166446053</v>
      </c>
      <c r="Y4709" t="s">
        <v>134</v>
      </c>
      <c r="Z4709">
        <f t="shared" si="262"/>
        <v>5061</v>
      </c>
    </row>
    <row r="4710" spans="2:26" x14ac:dyDescent="0.2">
      <c r="B4710" s="1">
        <v>18</v>
      </c>
      <c r="D4710" t="s">
        <v>14</v>
      </c>
      <c r="E4710">
        <v>0</v>
      </c>
      <c r="F4710">
        <v>0</v>
      </c>
      <c r="G4710">
        <v>0</v>
      </c>
      <c r="H4710">
        <v>0</v>
      </c>
      <c r="I4710">
        <v>0.39040000000000002</v>
      </c>
      <c r="J4710">
        <v>0.49199999999999999</v>
      </c>
      <c r="K4710">
        <v>641</v>
      </c>
      <c r="L4710">
        <v>0.26</v>
      </c>
      <c r="N4710">
        <v>0.26</v>
      </c>
      <c r="O4710">
        <v>82.14</v>
      </c>
      <c r="P4710">
        <v>16.87</v>
      </c>
      <c r="Q4710">
        <v>0.99</v>
      </c>
      <c r="R4710">
        <v>298</v>
      </c>
      <c r="S4710">
        <v>0.68225513273371596</v>
      </c>
      <c r="T4710">
        <v>2.60832137733142</v>
      </c>
      <c r="U4710">
        <v>2738</v>
      </c>
      <c r="V4710">
        <f t="shared" si="259"/>
        <v>-0.38235159617726022</v>
      </c>
      <c r="W4710">
        <f t="shared" si="260"/>
        <v>0.95870686397690008</v>
      </c>
      <c r="X4710">
        <f t="shared" si="261"/>
        <v>1.3410584601541604</v>
      </c>
      <c r="Y4710" t="s">
        <v>134</v>
      </c>
      <c r="Z4710">
        <f t="shared" si="262"/>
        <v>5061</v>
      </c>
    </row>
    <row r="4711" spans="2:26" x14ac:dyDescent="0.2">
      <c r="B4711" s="1">
        <v>19</v>
      </c>
      <c r="D4711" t="s">
        <v>14</v>
      </c>
      <c r="E4711">
        <v>0</v>
      </c>
      <c r="F4711">
        <v>0</v>
      </c>
      <c r="G4711">
        <v>0</v>
      </c>
      <c r="H4711">
        <v>0</v>
      </c>
      <c r="I4711">
        <v>0.39040000000000002</v>
      </c>
      <c r="J4711">
        <v>0.49199999999999999</v>
      </c>
      <c r="K4711">
        <v>641</v>
      </c>
      <c r="L4711">
        <v>0.26</v>
      </c>
      <c r="N4711">
        <v>0.26</v>
      </c>
      <c r="O4711">
        <v>82.14</v>
      </c>
      <c r="P4711">
        <v>16.87</v>
      </c>
      <c r="Q4711">
        <v>0.99</v>
      </c>
      <c r="R4711">
        <v>298</v>
      </c>
      <c r="S4711">
        <v>0.80445823844637698</v>
      </c>
      <c r="T4711">
        <v>2.7632711621233801</v>
      </c>
      <c r="U4711">
        <v>2738</v>
      </c>
      <c r="V4711">
        <f t="shared" si="259"/>
        <v>-0.21758622384563522</v>
      </c>
      <c r="W4711">
        <f t="shared" si="260"/>
        <v>1.0164151815975448</v>
      </c>
      <c r="X4711">
        <f t="shared" si="261"/>
        <v>1.23400140544318</v>
      </c>
      <c r="Y4711" t="s">
        <v>134</v>
      </c>
      <c r="Z4711">
        <f t="shared" si="262"/>
        <v>5061</v>
      </c>
    </row>
    <row r="4712" spans="2:26" x14ac:dyDescent="0.2">
      <c r="B4712" s="1">
        <v>20</v>
      </c>
      <c r="D4712" t="s">
        <v>14</v>
      </c>
      <c r="E4712">
        <v>0</v>
      </c>
      <c r="F4712">
        <v>0</v>
      </c>
      <c r="G4712">
        <v>0</v>
      </c>
      <c r="H4712">
        <v>0</v>
      </c>
      <c r="I4712">
        <v>0.39040000000000002</v>
      </c>
      <c r="J4712">
        <v>0.49199999999999999</v>
      </c>
      <c r="K4712">
        <v>641</v>
      </c>
      <c r="L4712">
        <v>0.26</v>
      </c>
      <c r="N4712">
        <v>0.26</v>
      </c>
      <c r="O4712">
        <v>82.14</v>
      </c>
      <c r="P4712">
        <v>16.87</v>
      </c>
      <c r="Q4712">
        <v>0.99</v>
      </c>
      <c r="R4712">
        <v>298</v>
      </c>
      <c r="S4712">
        <v>0.89070348427847101</v>
      </c>
      <c r="T4712">
        <v>2.7804878048780401</v>
      </c>
      <c r="U4712">
        <v>2738</v>
      </c>
      <c r="V4712">
        <f t="shared" si="259"/>
        <v>-0.11574369670906449</v>
      </c>
      <c r="W4712">
        <f t="shared" si="260"/>
        <v>1.0226263816901846</v>
      </c>
      <c r="X4712">
        <f t="shared" si="261"/>
        <v>1.1383700783992492</v>
      </c>
      <c r="Y4712" t="s">
        <v>134</v>
      </c>
      <c r="Z4712">
        <f t="shared" si="262"/>
        <v>5061</v>
      </c>
    </row>
    <row r="4713" spans="2:26" x14ac:dyDescent="0.2">
      <c r="B4713" s="1">
        <v>21</v>
      </c>
      <c r="D4713" t="s">
        <v>14</v>
      </c>
      <c r="E4713">
        <v>0</v>
      </c>
      <c r="F4713">
        <v>0</v>
      </c>
      <c r="G4713">
        <v>0</v>
      </c>
      <c r="H4713">
        <v>0</v>
      </c>
      <c r="I4713">
        <v>0.39040000000000002</v>
      </c>
      <c r="J4713">
        <v>0.49199999999999999</v>
      </c>
      <c r="K4713">
        <v>641</v>
      </c>
      <c r="L4713">
        <v>0.26</v>
      </c>
      <c r="N4713">
        <v>0.26</v>
      </c>
      <c r="O4713">
        <v>82.14</v>
      </c>
      <c r="P4713">
        <v>16.87</v>
      </c>
      <c r="Q4713">
        <v>0.99</v>
      </c>
      <c r="R4713">
        <v>298</v>
      </c>
      <c r="S4713">
        <v>0.96977070990663905</v>
      </c>
      <c r="T4713">
        <v>2.8493543758966902</v>
      </c>
      <c r="U4713">
        <v>2738</v>
      </c>
      <c r="V4713">
        <f t="shared" si="259"/>
        <v>-3.0695616966775519E-2</v>
      </c>
      <c r="W4713">
        <f t="shared" si="260"/>
        <v>1.0470924338445906</v>
      </c>
      <c r="X4713">
        <f t="shared" si="261"/>
        <v>1.0777880508113662</v>
      </c>
      <c r="Y4713" t="s">
        <v>134</v>
      </c>
      <c r="Z4713">
        <f t="shared" si="262"/>
        <v>5061</v>
      </c>
    </row>
    <row r="4714" spans="2:26" x14ac:dyDescent="0.2">
      <c r="B4714" s="1">
        <v>22</v>
      </c>
      <c r="D4714" t="s">
        <v>14</v>
      </c>
      <c r="E4714">
        <v>0</v>
      </c>
      <c r="F4714">
        <v>0</v>
      </c>
      <c r="G4714">
        <v>0</v>
      </c>
      <c r="H4714">
        <v>0</v>
      </c>
      <c r="I4714">
        <v>0.39040000000000002</v>
      </c>
      <c r="J4714">
        <v>0.49199999999999999</v>
      </c>
      <c r="K4714">
        <v>641</v>
      </c>
      <c r="L4714">
        <v>0.26</v>
      </c>
      <c r="N4714">
        <v>0.26</v>
      </c>
      <c r="O4714">
        <v>82.14</v>
      </c>
      <c r="P4714">
        <v>16.87</v>
      </c>
      <c r="Q4714">
        <v>0.99</v>
      </c>
      <c r="R4714">
        <v>298</v>
      </c>
      <c r="S4714">
        <v>1.0385680490456299</v>
      </c>
      <c r="T4714">
        <v>2.9010043041606801</v>
      </c>
      <c r="U4714">
        <v>2738</v>
      </c>
      <c r="V4714">
        <f t="shared" si="259"/>
        <v>3.7842888470984007E-2</v>
      </c>
      <c r="W4714">
        <f t="shared" si="260"/>
        <v>1.06505698881989</v>
      </c>
      <c r="X4714">
        <f t="shared" si="261"/>
        <v>1.0272141003489059</v>
      </c>
      <c r="Y4714" t="s">
        <v>134</v>
      </c>
      <c r="Z4714">
        <f t="shared" si="262"/>
        <v>5061</v>
      </c>
    </row>
    <row r="4715" spans="2:26" x14ac:dyDescent="0.2">
      <c r="B4715" s="1">
        <v>23</v>
      </c>
      <c r="C4715" t="s">
        <v>117</v>
      </c>
      <c r="D4715" t="s">
        <v>16</v>
      </c>
      <c r="E4715">
        <v>0.11</v>
      </c>
      <c r="F4715">
        <v>0.1</v>
      </c>
      <c r="G4715">
        <v>0</v>
      </c>
      <c r="H4715">
        <v>7.0000000000000007E-2</v>
      </c>
      <c r="I4715">
        <v>0.34739999999999999</v>
      </c>
      <c r="J4715">
        <v>0.28899999999999998</v>
      </c>
      <c r="K4715">
        <v>2063</v>
      </c>
      <c r="L4715">
        <v>0.91</v>
      </c>
      <c r="M4715">
        <v>0.24</v>
      </c>
      <c r="N4715">
        <v>0.67</v>
      </c>
      <c r="O4715">
        <v>88.05</v>
      </c>
      <c r="P4715">
        <v>9.92</v>
      </c>
      <c r="Q4715">
        <v>2.02</v>
      </c>
      <c r="R4715">
        <v>298</v>
      </c>
      <c r="S4715">
        <v>3.6162609482115998E-2</v>
      </c>
      <c r="T4715">
        <v>0.84361549497847899</v>
      </c>
      <c r="U4715">
        <v>2739</v>
      </c>
      <c r="V4715">
        <f t="shared" si="259"/>
        <v>-3.3197295811803946</v>
      </c>
      <c r="W4715">
        <f t="shared" si="260"/>
        <v>-0.17005846286189721</v>
      </c>
      <c r="X4715">
        <f t="shared" si="261"/>
        <v>3.1496711183184973</v>
      </c>
      <c r="Y4715" t="s">
        <v>134</v>
      </c>
      <c r="Z4715">
        <f t="shared" si="262"/>
        <v>5062</v>
      </c>
    </row>
    <row r="4716" spans="2:26" x14ac:dyDescent="0.2">
      <c r="B4716" s="1">
        <v>24</v>
      </c>
      <c r="D4716" t="s">
        <v>16</v>
      </c>
      <c r="E4716">
        <v>0.11</v>
      </c>
      <c r="F4716">
        <v>0.1</v>
      </c>
      <c r="G4716">
        <v>0</v>
      </c>
      <c r="H4716">
        <v>7.0000000000000007E-2</v>
      </c>
      <c r="I4716">
        <v>0.34739999999999999</v>
      </c>
      <c r="J4716">
        <v>0.28899999999999998</v>
      </c>
      <c r="K4716">
        <v>2063</v>
      </c>
      <c r="L4716">
        <v>0.91</v>
      </c>
      <c r="M4716">
        <v>0.24</v>
      </c>
      <c r="N4716">
        <v>0.67</v>
      </c>
      <c r="O4716">
        <v>88.05</v>
      </c>
      <c r="P4716">
        <v>9.92</v>
      </c>
      <c r="Q4716">
        <v>2.02</v>
      </c>
      <c r="R4716">
        <v>298</v>
      </c>
      <c r="S4716">
        <v>7.9398654839308302E-2</v>
      </c>
      <c r="T4716">
        <v>1.5150645624103301</v>
      </c>
      <c r="U4716">
        <v>2739</v>
      </c>
      <c r="V4716">
        <f t="shared" si="259"/>
        <v>-2.5332738524429814</v>
      </c>
      <c r="W4716">
        <f t="shared" si="260"/>
        <v>0.41545805350568293</v>
      </c>
      <c r="X4716">
        <f t="shared" si="261"/>
        <v>2.9487319059486645</v>
      </c>
      <c r="Y4716" t="s">
        <v>134</v>
      </c>
      <c r="Z4716">
        <f t="shared" si="262"/>
        <v>5062</v>
      </c>
    </row>
    <row r="4717" spans="2:26" x14ac:dyDescent="0.2">
      <c r="B4717" s="1">
        <v>25</v>
      </c>
      <c r="D4717" t="s">
        <v>16</v>
      </c>
      <c r="E4717">
        <v>0.11</v>
      </c>
      <c r="F4717">
        <v>0.1</v>
      </c>
      <c r="G4717">
        <v>0</v>
      </c>
      <c r="H4717">
        <v>7.0000000000000007E-2</v>
      </c>
      <c r="I4717">
        <v>0.34739999999999999</v>
      </c>
      <c r="J4717">
        <v>0.28899999999999998</v>
      </c>
      <c r="K4717">
        <v>2063</v>
      </c>
      <c r="L4717">
        <v>0.91</v>
      </c>
      <c r="M4717">
        <v>0.24</v>
      </c>
      <c r="N4717">
        <v>0.67</v>
      </c>
      <c r="O4717">
        <v>88.05</v>
      </c>
      <c r="P4717">
        <v>9.92</v>
      </c>
      <c r="Q4717">
        <v>2.02</v>
      </c>
      <c r="R4717">
        <v>298</v>
      </c>
      <c r="S4717">
        <v>0.117459985446575</v>
      </c>
      <c r="T4717">
        <v>1.9454806312769</v>
      </c>
      <c r="U4717">
        <v>2739</v>
      </c>
      <c r="V4717">
        <f t="shared" si="259"/>
        <v>-2.1416575527888866</v>
      </c>
      <c r="W4717">
        <f t="shared" si="260"/>
        <v>0.6655090577398165</v>
      </c>
      <c r="X4717">
        <f t="shared" si="261"/>
        <v>2.8071666105287032</v>
      </c>
      <c r="Y4717" t="s">
        <v>134</v>
      </c>
      <c r="Z4717">
        <f t="shared" si="262"/>
        <v>5062</v>
      </c>
    </row>
    <row r="4718" spans="2:26" x14ac:dyDescent="0.2">
      <c r="B4718" s="1">
        <v>26</v>
      </c>
      <c r="D4718" t="s">
        <v>16</v>
      </c>
      <c r="E4718">
        <v>0.11</v>
      </c>
      <c r="F4718">
        <v>0.1</v>
      </c>
      <c r="G4718">
        <v>0</v>
      </c>
      <c r="H4718">
        <v>7.0000000000000007E-2</v>
      </c>
      <c r="I4718">
        <v>0.34739999999999999</v>
      </c>
      <c r="J4718">
        <v>0.28899999999999998</v>
      </c>
      <c r="K4718">
        <v>2063</v>
      </c>
      <c r="L4718">
        <v>0.91</v>
      </c>
      <c r="M4718">
        <v>0.24</v>
      </c>
      <c r="N4718">
        <v>0.67</v>
      </c>
      <c r="O4718">
        <v>88.05</v>
      </c>
      <c r="P4718">
        <v>9.92</v>
      </c>
      <c r="Q4718">
        <v>2.02</v>
      </c>
      <c r="R4718">
        <v>298</v>
      </c>
      <c r="S4718">
        <v>0.15343404853302001</v>
      </c>
      <c r="T4718">
        <v>2.1779053084648501</v>
      </c>
      <c r="U4718">
        <v>2739</v>
      </c>
      <c r="V4718">
        <f t="shared" si="259"/>
        <v>-1.8744844555321143</v>
      </c>
      <c r="W4718">
        <f t="shared" si="260"/>
        <v>0.77836354719505174</v>
      </c>
      <c r="X4718">
        <f t="shared" si="261"/>
        <v>2.6528480027271661</v>
      </c>
      <c r="Y4718" t="s">
        <v>134</v>
      </c>
      <c r="Z4718">
        <f t="shared" si="262"/>
        <v>5062</v>
      </c>
    </row>
    <row r="4719" spans="2:26" x14ac:dyDescent="0.2">
      <c r="B4719" s="1">
        <v>27</v>
      </c>
      <c r="D4719" t="s">
        <v>16</v>
      </c>
      <c r="E4719">
        <v>0.11</v>
      </c>
      <c r="F4719">
        <v>0.1</v>
      </c>
      <c r="G4719">
        <v>0</v>
      </c>
      <c r="H4719">
        <v>7.0000000000000007E-2</v>
      </c>
      <c r="I4719">
        <v>0.34739999999999999</v>
      </c>
      <c r="J4719">
        <v>0.28899999999999998</v>
      </c>
      <c r="K4719">
        <v>2063</v>
      </c>
      <c r="L4719">
        <v>0.91</v>
      </c>
      <c r="M4719">
        <v>0.24</v>
      </c>
      <c r="N4719">
        <v>0.67</v>
      </c>
      <c r="O4719">
        <v>88.05</v>
      </c>
      <c r="P4719">
        <v>9.92</v>
      </c>
      <c r="Q4719">
        <v>2.02</v>
      </c>
      <c r="R4719">
        <v>298</v>
      </c>
      <c r="S4719">
        <v>0.20791069971334999</v>
      </c>
      <c r="T4719">
        <v>2.5394548063127602</v>
      </c>
      <c r="U4719">
        <v>2739</v>
      </c>
      <c r="V4719">
        <f t="shared" si="259"/>
        <v>-1.570646619769803</v>
      </c>
      <c r="W4719">
        <f t="shared" si="260"/>
        <v>0.9319494148073475</v>
      </c>
      <c r="X4719">
        <f t="shared" si="261"/>
        <v>2.5025960345771505</v>
      </c>
      <c r="Y4719" t="s">
        <v>134</v>
      </c>
      <c r="Z4719">
        <f t="shared" si="262"/>
        <v>5062</v>
      </c>
    </row>
    <row r="4720" spans="2:26" x14ac:dyDescent="0.2">
      <c r="B4720" s="1">
        <v>28</v>
      </c>
      <c r="D4720" t="s">
        <v>16</v>
      </c>
      <c r="E4720">
        <v>0.11</v>
      </c>
      <c r="F4720">
        <v>0.1</v>
      </c>
      <c r="G4720">
        <v>0</v>
      </c>
      <c r="H4720">
        <v>7.0000000000000007E-2</v>
      </c>
      <c r="I4720">
        <v>0.34739999999999999</v>
      </c>
      <c r="J4720">
        <v>0.28899999999999998</v>
      </c>
      <c r="K4720">
        <v>2063</v>
      </c>
      <c r="L4720">
        <v>0.91</v>
      </c>
      <c r="M4720">
        <v>0.24</v>
      </c>
      <c r="N4720">
        <v>0.67</v>
      </c>
      <c r="O4720">
        <v>88.05</v>
      </c>
      <c r="P4720">
        <v>9.92</v>
      </c>
      <c r="Q4720">
        <v>2.02</v>
      </c>
      <c r="R4720">
        <v>298</v>
      </c>
      <c r="S4720">
        <v>0.284983457999817</v>
      </c>
      <c r="T4720">
        <v>2.9526542324246701</v>
      </c>
      <c r="U4720">
        <v>2739</v>
      </c>
      <c r="V4720">
        <f t="shared" si="259"/>
        <v>-1.2553241425038999</v>
      </c>
      <c r="W4720">
        <f t="shared" si="260"/>
        <v>1.0827045056334685</v>
      </c>
      <c r="X4720">
        <f t="shared" si="261"/>
        <v>2.3380286481373682</v>
      </c>
      <c r="Y4720" t="s">
        <v>134</v>
      </c>
      <c r="Z4720">
        <f t="shared" si="262"/>
        <v>5062</v>
      </c>
    </row>
    <row r="4721" spans="2:26" x14ac:dyDescent="0.2">
      <c r="B4721" s="1">
        <v>29</v>
      </c>
      <c r="D4721" t="s">
        <v>16</v>
      </c>
      <c r="E4721">
        <v>0.11</v>
      </c>
      <c r="F4721">
        <v>0.1</v>
      </c>
      <c r="G4721">
        <v>0</v>
      </c>
      <c r="H4721">
        <v>7.0000000000000007E-2</v>
      </c>
      <c r="I4721">
        <v>0.34739999999999999</v>
      </c>
      <c r="J4721">
        <v>0.28899999999999998</v>
      </c>
      <c r="K4721">
        <v>2063</v>
      </c>
      <c r="L4721">
        <v>0.91</v>
      </c>
      <c r="M4721">
        <v>0.24</v>
      </c>
      <c r="N4721">
        <v>0.67</v>
      </c>
      <c r="O4721">
        <v>88.05</v>
      </c>
      <c r="P4721">
        <v>9.92</v>
      </c>
      <c r="Q4721">
        <v>2.02</v>
      </c>
      <c r="R4721">
        <v>298</v>
      </c>
      <c r="S4721">
        <v>0.37539440076125602</v>
      </c>
      <c r="T4721">
        <v>3.31420373027259</v>
      </c>
      <c r="U4721">
        <v>2739</v>
      </c>
      <c r="V4721">
        <f t="shared" si="259"/>
        <v>-0.97977807033452835</v>
      </c>
      <c r="W4721">
        <f t="shared" si="260"/>
        <v>1.1982173927553132</v>
      </c>
      <c r="X4721">
        <f t="shared" si="261"/>
        <v>2.1779954630898417</v>
      </c>
      <c r="Y4721" t="s">
        <v>134</v>
      </c>
      <c r="Z4721">
        <f t="shared" si="262"/>
        <v>5062</v>
      </c>
    </row>
    <row r="4722" spans="2:26" x14ac:dyDescent="0.2">
      <c r="B4722" s="1">
        <v>30</v>
      </c>
      <c r="D4722" t="s">
        <v>16</v>
      </c>
      <c r="E4722">
        <v>0.11</v>
      </c>
      <c r="F4722">
        <v>0.1</v>
      </c>
      <c r="G4722">
        <v>0</v>
      </c>
      <c r="H4722">
        <v>7.0000000000000007E-2</v>
      </c>
      <c r="I4722">
        <v>0.34739999999999999</v>
      </c>
      <c r="J4722">
        <v>0.28899999999999998</v>
      </c>
      <c r="K4722">
        <v>2063</v>
      </c>
      <c r="L4722">
        <v>0.91</v>
      </c>
      <c r="M4722">
        <v>0.24</v>
      </c>
      <c r="N4722">
        <v>0.67</v>
      </c>
      <c r="O4722">
        <v>88.05</v>
      </c>
      <c r="P4722">
        <v>9.92</v>
      </c>
      <c r="Q4722">
        <v>2.02</v>
      </c>
      <c r="R4722">
        <v>298</v>
      </c>
      <c r="S4722">
        <v>0.47402920701510398</v>
      </c>
      <c r="T4722">
        <v>3.7360114777618301</v>
      </c>
      <c r="U4722">
        <v>2739</v>
      </c>
      <c r="V4722">
        <f t="shared" si="259"/>
        <v>-0.74648634101005751</v>
      </c>
      <c r="W4722">
        <f t="shared" si="260"/>
        <v>1.3180185925679342</v>
      </c>
      <c r="X4722">
        <f t="shared" si="261"/>
        <v>2.0645049335779917</v>
      </c>
      <c r="Y4722" t="s">
        <v>134</v>
      </c>
      <c r="Z4722">
        <f t="shared" si="262"/>
        <v>5062</v>
      </c>
    </row>
    <row r="4723" spans="2:26" x14ac:dyDescent="0.2">
      <c r="B4723" s="1">
        <v>31</v>
      </c>
      <c r="D4723" t="s">
        <v>16</v>
      </c>
      <c r="E4723">
        <v>0.11</v>
      </c>
      <c r="F4723">
        <v>0.1</v>
      </c>
      <c r="G4723">
        <v>0</v>
      </c>
      <c r="H4723">
        <v>7.0000000000000007E-2</v>
      </c>
      <c r="I4723">
        <v>0.34739999999999999</v>
      </c>
      <c r="J4723">
        <v>0.28899999999999998</v>
      </c>
      <c r="K4723">
        <v>2063</v>
      </c>
      <c r="L4723">
        <v>0.91</v>
      </c>
      <c r="M4723">
        <v>0.24</v>
      </c>
      <c r="N4723">
        <v>0.67</v>
      </c>
      <c r="O4723">
        <v>88.05</v>
      </c>
      <c r="P4723">
        <v>9.92</v>
      </c>
      <c r="Q4723">
        <v>2.02</v>
      </c>
      <c r="R4723">
        <v>298</v>
      </c>
      <c r="S4723">
        <v>0.56030980529638597</v>
      </c>
      <c r="T4723">
        <v>3.9598278335724499</v>
      </c>
      <c r="U4723">
        <v>2739</v>
      </c>
      <c r="V4723">
        <f t="shared" si="259"/>
        <v>-0.57926542448123519</v>
      </c>
      <c r="W4723">
        <f t="shared" si="260"/>
        <v>1.3762005479506709</v>
      </c>
      <c r="X4723">
        <f t="shared" si="261"/>
        <v>1.9554659724319061</v>
      </c>
      <c r="Y4723" t="s">
        <v>134</v>
      </c>
      <c r="Z4723">
        <f t="shared" si="262"/>
        <v>5062</v>
      </c>
    </row>
    <row r="4724" spans="2:26" x14ac:dyDescent="0.2">
      <c r="B4724" s="1">
        <v>32</v>
      </c>
      <c r="D4724" t="s">
        <v>16</v>
      </c>
      <c r="E4724">
        <v>0.11</v>
      </c>
      <c r="F4724">
        <v>0.1</v>
      </c>
      <c r="G4724">
        <v>0</v>
      </c>
      <c r="H4724">
        <v>7.0000000000000007E-2</v>
      </c>
      <c r="I4724">
        <v>0.34739999999999999</v>
      </c>
      <c r="J4724">
        <v>0.28899999999999998</v>
      </c>
      <c r="K4724">
        <v>2063</v>
      </c>
      <c r="L4724">
        <v>0.91</v>
      </c>
      <c r="M4724">
        <v>0.24</v>
      </c>
      <c r="N4724">
        <v>0.67</v>
      </c>
      <c r="O4724">
        <v>88.05</v>
      </c>
      <c r="P4724">
        <v>9.92</v>
      </c>
      <c r="Q4724">
        <v>2.02</v>
      </c>
      <c r="R4724">
        <v>298</v>
      </c>
      <c r="S4724">
        <v>0.61886966435795498</v>
      </c>
      <c r="T4724">
        <v>4.1836441893830703</v>
      </c>
      <c r="U4724">
        <v>2739</v>
      </c>
      <c r="V4724">
        <f t="shared" si="259"/>
        <v>-0.4798605868558653</v>
      </c>
      <c r="W4724">
        <f t="shared" si="260"/>
        <v>1.4311826823680249</v>
      </c>
      <c r="X4724">
        <f t="shared" si="261"/>
        <v>1.9110432692238901</v>
      </c>
      <c r="Y4724" t="s">
        <v>134</v>
      </c>
      <c r="Z4724">
        <f t="shared" si="262"/>
        <v>5062</v>
      </c>
    </row>
    <row r="4725" spans="2:26" x14ac:dyDescent="0.2">
      <c r="B4725" s="1">
        <v>33</v>
      </c>
      <c r="D4725" t="s">
        <v>16</v>
      </c>
      <c r="E4725">
        <v>0.11</v>
      </c>
      <c r="F4725">
        <v>0.1</v>
      </c>
      <c r="G4725">
        <v>0</v>
      </c>
      <c r="H4725">
        <v>7.0000000000000007E-2</v>
      </c>
      <c r="I4725">
        <v>0.34739999999999999</v>
      </c>
      <c r="J4725">
        <v>0.28899999999999998</v>
      </c>
      <c r="K4725">
        <v>2063</v>
      </c>
      <c r="L4725">
        <v>0.91</v>
      </c>
      <c r="M4725">
        <v>0.24</v>
      </c>
      <c r="N4725">
        <v>0.67</v>
      </c>
      <c r="O4725">
        <v>88.05</v>
      </c>
      <c r="P4725">
        <v>9.92</v>
      </c>
      <c r="Q4725">
        <v>2.02</v>
      </c>
      <c r="R4725">
        <v>298</v>
      </c>
      <c r="S4725">
        <v>0.69590707019523301</v>
      </c>
      <c r="T4725">
        <v>4.3902439024390203</v>
      </c>
      <c r="U4725">
        <v>2739</v>
      </c>
      <c r="V4725">
        <f t="shared" si="259"/>
        <v>-0.36253914739671933</v>
      </c>
      <c r="W4725">
        <f t="shared" si="260"/>
        <v>1.4793847841859016</v>
      </c>
      <c r="X4725">
        <f t="shared" si="261"/>
        <v>1.8419239315826208</v>
      </c>
      <c r="Y4725" t="s">
        <v>134</v>
      </c>
      <c r="Z4725">
        <f t="shared" si="262"/>
        <v>5062</v>
      </c>
    </row>
    <row r="4726" spans="2:26" x14ac:dyDescent="0.2">
      <c r="B4726" s="1">
        <v>34</v>
      </c>
      <c r="D4726" t="s">
        <v>16</v>
      </c>
      <c r="E4726">
        <v>0.11</v>
      </c>
      <c r="F4726">
        <v>0.1</v>
      </c>
      <c r="G4726">
        <v>0</v>
      </c>
      <c r="H4726">
        <v>7.0000000000000007E-2</v>
      </c>
      <c r="I4726">
        <v>0.34739999999999999</v>
      </c>
      <c r="J4726">
        <v>0.28899999999999998</v>
      </c>
      <c r="K4726">
        <v>2063</v>
      </c>
      <c r="L4726">
        <v>0.91</v>
      </c>
      <c r="M4726">
        <v>0.24</v>
      </c>
      <c r="N4726">
        <v>0.67</v>
      </c>
      <c r="O4726">
        <v>88.05</v>
      </c>
      <c r="P4726">
        <v>9.92</v>
      </c>
      <c r="Q4726">
        <v>2.02</v>
      </c>
      <c r="R4726">
        <v>298</v>
      </c>
      <c r="S4726">
        <v>0.78012986133001705</v>
      </c>
      <c r="T4726">
        <v>4.5882352941176396</v>
      </c>
      <c r="U4726">
        <v>2739</v>
      </c>
      <c r="V4726">
        <f t="shared" si="259"/>
        <v>-0.24829488427159865</v>
      </c>
      <c r="W4726">
        <f t="shared" si="260"/>
        <v>1.523495482633374</v>
      </c>
      <c r="X4726">
        <f t="shared" si="261"/>
        <v>1.7717903669049726</v>
      </c>
      <c r="Y4726" t="s">
        <v>134</v>
      </c>
      <c r="Z4726">
        <f t="shared" si="262"/>
        <v>5062</v>
      </c>
    </row>
    <row r="4727" spans="2:26" x14ac:dyDescent="0.2">
      <c r="B4727" s="1">
        <v>35</v>
      </c>
      <c r="D4727" t="s">
        <v>16</v>
      </c>
      <c r="E4727">
        <v>0.11</v>
      </c>
      <c r="F4727">
        <v>0.1</v>
      </c>
      <c r="G4727">
        <v>0</v>
      </c>
      <c r="H4727">
        <v>7.0000000000000007E-2</v>
      </c>
      <c r="I4727">
        <v>0.34739999999999999</v>
      </c>
      <c r="J4727">
        <v>0.28899999999999998</v>
      </c>
      <c r="K4727">
        <v>2063</v>
      </c>
      <c r="L4727">
        <v>0.91</v>
      </c>
      <c r="M4727">
        <v>0.24</v>
      </c>
      <c r="N4727">
        <v>0.67</v>
      </c>
      <c r="O4727">
        <v>88.05</v>
      </c>
      <c r="P4727">
        <v>9.92</v>
      </c>
      <c r="Q4727">
        <v>2.02</v>
      </c>
      <c r="R4727">
        <v>298</v>
      </c>
      <c r="S4727">
        <v>0.86538229254740895</v>
      </c>
      <c r="T4727">
        <v>4.8034433285509301</v>
      </c>
      <c r="U4727">
        <v>2739</v>
      </c>
      <c r="V4727">
        <f t="shared" si="259"/>
        <v>-0.14458391298214854</v>
      </c>
      <c r="W4727">
        <f t="shared" si="260"/>
        <v>1.5693330208488416</v>
      </c>
      <c r="X4727">
        <f t="shared" si="261"/>
        <v>1.7139169338309901</v>
      </c>
      <c r="Y4727" t="s">
        <v>134</v>
      </c>
      <c r="Z4727">
        <f t="shared" si="262"/>
        <v>5062</v>
      </c>
    </row>
    <row r="4728" spans="2:26" x14ac:dyDescent="0.2">
      <c r="B4728" s="1">
        <v>36</v>
      </c>
      <c r="D4728" t="s">
        <v>16</v>
      </c>
      <c r="E4728">
        <v>0.11</v>
      </c>
      <c r="F4728">
        <v>0.1</v>
      </c>
      <c r="G4728">
        <v>0</v>
      </c>
      <c r="H4728">
        <v>7.0000000000000007E-2</v>
      </c>
      <c r="I4728">
        <v>0.34739999999999999</v>
      </c>
      <c r="J4728">
        <v>0.28899999999999998</v>
      </c>
      <c r="K4728">
        <v>2063</v>
      </c>
      <c r="L4728">
        <v>0.91</v>
      </c>
      <c r="M4728">
        <v>0.24</v>
      </c>
      <c r="N4728">
        <v>0.67</v>
      </c>
      <c r="O4728">
        <v>88.05</v>
      </c>
      <c r="P4728">
        <v>9.92</v>
      </c>
      <c r="Q4728">
        <v>2.02</v>
      </c>
      <c r="R4728">
        <v>298</v>
      </c>
      <c r="S4728">
        <v>0.96089724516039599</v>
      </c>
      <c r="T4728">
        <v>4.9928263988522197</v>
      </c>
      <c r="U4728">
        <v>2739</v>
      </c>
      <c r="V4728">
        <f t="shared" si="259"/>
        <v>-3.9887800639858806E-2</v>
      </c>
      <c r="W4728">
        <f t="shared" si="260"/>
        <v>1.6080021620079954</v>
      </c>
      <c r="X4728">
        <f t="shared" si="261"/>
        <v>1.6478899626478543</v>
      </c>
      <c r="Y4728" t="s">
        <v>134</v>
      </c>
      <c r="Z4728">
        <f t="shared" si="262"/>
        <v>5062</v>
      </c>
    </row>
    <row r="4729" spans="2:26" x14ac:dyDescent="0.2">
      <c r="B4729" s="1">
        <v>37</v>
      </c>
      <c r="D4729" t="s">
        <v>16</v>
      </c>
      <c r="E4729">
        <v>0.11</v>
      </c>
      <c r="F4729">
        <v>0.1</v>
      </c>
      <c r="G4729">
        <v>0</v>
      </c>
      <c r="H4729">
        <v>7.0000000000000007E-2</v>
      </c>
      <c r="I4729">
        <v>0.34739999999999999</v>
      </c>
      <c r="J4729">
        <v>0.28899999999999998</v>
      </c>
      <c r="K4729">
        <v>2063</v>
      </c>
      <c r="L4729">
        <v>0.91</v>
      </c>
      <c r="M4729">
        <v>0.24</v>
      </c>
      <c r="N4729">
        <v>0.67</v>
      </c>
      <c r="O4729">
        <v>88.05</v>
      </c>
      <c r="P4729">
        <v>9.92</v>
      </c>
      <c r="Q4729">
        <v>2.02</v>
      </c>
      <c r="R4729">
        <v>298</v>
      </c>
      <c r="S4729">
        <v>1.0307360085317201</v>
      </c>
      <c r="T4729">
        <v>5.1305595408895197</v>
      </c>
      <c r="U4729">
        <v>2739</v>
      </c>
      <c r="V4729">
        <f t="shared" si="259"/>
        <v>3.0273118446986023E-2</v>
      </c>
      <c r="W4729">
        <f t="shared" si="260"/>
        <v>1.6352147255328795</v>
      </c>
      <c r="X4729">
        <f t="shared" si="261"/>
        <v>1.6049416070858935</v>
      </c>
      <c r="Y4729" t="s">
        <v>134</v>
      </c>
      <c r="Z4729">
        <f t="shared" si="262"/>
        <v>5062</v>
      </c>
    </row>
    <row r="4730" spans="2:26" x14ac:dyDescent="0.2">
      <c r="B4730" s="1">
        <v>38</v>
      </c>
      <c r="D4730" t="s">
        <v>14</v>
      </c>
      <c r="E4730">
        <v>0</v>
      </c>
      <c r="F4730">
        <v>0</v>
      </c>
      <c r="G4730">
        <v>0</v>
      </c>
      <c r="H4730">
        <v>0</v>
      </c>
      <c r="I4730">
        <v>0.39040000000000002</v>
      </c>
      <c r="J4730">
        <v>0.49199999999999999</v>
      </c>
      <c r="K4730">
        <v>2063</v>
      </c>
      <c r="L4730">
        <v>0.91</v>
      </c>
      <c r="M4730">
        <v>0.24</v>
      </c>
      <c r="N4730">
        <v>0.67</v>
      </c>
      <c r="O4730">
        <v>88.05</v>
      </c>
      <c r="P4730">
        <v>9.92</v>
      </c>
      <c r="Q4730">
        <v>2.02</v>
      </c>
      <c r="R4730">
        <v>298</v>
      </c>
      <c r="S4730">
        <v>1.1477761836441801E-2</v>
      </c>
      <c r="T4730">
        <v>0.58536585365853699</v>
      </c>
      <c r="U4730">
        <v>2740</v>
      </c>
      <c r="V4730">
        <f t="shared" si="259"/>
        <v>-4.4673438690806959</v>
      </c>
      <c r="W4730">
        <f t="shared" si="260"/>
        <v>-0.53551823635636153</v>
      </c>
      <c r="X4730">
        <f t="shared" si="261"/>
        <v>3.9318256327243342</v>
      </c>
      <c r="Y4730" t="s">
        <v>134</v>
      </c>
      <c r="Z4730">
        <f t="shared" si="262"/>
        <v>5063</v>
      </c>
    </row>
    <row r="4731" spans="2:26" x14ac:dyDescent="0.2">
      <c r="B4731" s="1">
        <v>39</v>
      </c>
      <c r="D4731" t="s">
        <v>14</v>
      </c>
      <c r="E4731">
        <v>0</v>
      </c>
      <c r="F4731">
        <v>0</v>
      </c>
      <c r="G4731">
        <v>0</v>
      </c>
      <c r="H4731">
        <v>0</v>
      </c>
      <c r="I4731">
        <v>0.39040000000000002</v>
      </c>
      <c r="J4731">
        <v>0.49199999999999999</v>
      </c>
      <c r="K4731">
        <v>2063</v>
      </c>
      <c r="L4731">
        <v>0.91</v>
      </c>
      <c r="M4731">
        <v>0.24</v>
      </c>
      <c r="N4731">
        <v>0.67</v>
      </c>
      <c r="O4731">
        <v>88.05</v>
      </c>
      <c r="P4731">
        <v>9.92</v>
      </c>
      <c r="Q4731">
        <v>2.02</v>
      </c>
      <c r="R4731">
        <v>298</v>
      </c>
      <c r="S4731">
        <v>4.1368257625081298E-2</v>
      </c>
      <c r="T4731">
        <v>1.2654232424677101</v>
      </c>
      <c r="U4731">
        <v>2740</v>
      </c>
      <c r="V4731">
        <f t="shared" si="259"/>
        <v>-3.1852414162659217</v>
      </c>
      <c r="W4731">
        <f t="shared" si="260"/>
        <v>0.23540664524626054</v>
      </c>
      <c r="X4731">
        <f t="shared" si="261"/>
        <v>3.4206480615121824</v>
      </c>
      <c r="Y4731" t="s">
        <v>134</v>
      </c>
      <c r="Z4731">
        <f t="shared" si="262"/>
        <v>5063</v>
      </c>
    </row>
    <row r="4732" spans="2:26" x14ac:dyDescent="0.2">
      <c r="B4732" s="1">
        <v>40</v>
      </c>
      <c r="D4732" t="s">
        <v>14</v>
      </c>
      <c r="E4732">
        <v>0</v>
      </c>
      <c r="F4732">
        <v>0</v>
      </c>
      <c r="G4732">
        <v>0</v>
      </c>
      <c r="H4732">
        <v>0</v>
      </c>
      <c r="I4732">
        <v>0.39040000000000002</v>
      </c>
      <c r="J4732">
        <v>0.49199999999999999</v>
      </c>
      <c r="K4732">
        <v>2063</v>
      </c>
      <c r="L4732">
        <v>0.91</v>
      </c>
      <c r="M4732">
        <v>0.24</v>
      </c>
      <c r="N4732">
        <v>0.67</v>
      </c>
      <c r="O4732">
        <v>88.05</v>
      </c>
      <c r="P4732">
        <v>9.92</v>
      </c>
      <c r="Q4732">
        <v>2.02</v>
      </c>
      <c r="R4732">
        <v>298</v>
      </c>
      <c r="S4732">
        <v>8.8703714069390802E-2</v>
      </c>
      <c r="T4732">
        <v>1.89383070301291</v>
      </c>
      <c r="U4732">
        <v>2740</v>
      </c>
      <c r="V4732">
        <f t="shared" si="259"/>
        <v>-2.4224535182840246</v>
      </c>
      <c r="W4732">
        <f t="shared" si="260"/>
        <v>0.63860160481989137</v>
      </c>
      <c r="X4732">
        <f t="shared" si="261"/>
        <v>3.061055123103916</v>
      </c>
      <c r="Y4732" t="s">
        <v>134</v>
      </c>
      <c r="Z4732">
        <f t="shared" si="262"/>
        <v>5063</v>
      </c>
    </row>
    <row r="4733" spans="2:26" x14ac:dyDescent="0.2">
      <c r="B4733" s="1">
        <v>41</v>
      </c>
      <c r="D4733" t="s">
        <v>14</v>
      </c>
      <c r="E4733">
        <v>0</v>
      </c>
      <c r="F4733">
        <v>0</v>
      </c>
      <c r="G4733">
        <v>0</v>
      </c>
      <c r="H4733">
        <v>0</v>
      </c>
      <c r="I4733">
        <v>0.39040000000000002</v>
      </c>
      <c r="J4733">
        <v>0.49199999999999999</v>
      </c>
      <c r="K4733">
        <v>2063</v>
      </c>
      <c r="L4733">
        <v>0.91</v>
      </c>
      <c r="M4733">
        <v>0.24</v>
      </c>
      <c r="N4733">
        <v>0.67</v>
      </c>
      <c r="O4733">
        <v>88.05</v>
      </c>
      <c r="P4733">
        <v>9.92</v>
      </c>
      <c r="Q4733">
        <v>2.02</v>
      </c>
      <c r="R4733">
        <v>298</v>
      </c>
      <c r="S4733">
        <v>0.148350660943497</v>
      </c>
      <c r="T4733">
        <v>2.4705882352941102</v>
      </c>
      <c r="U4733">
        <v>2740</v>
      </c>
      <c r="V4733">
        <f t="shared" si="259"/>
        <v>-1.9081764769569702</v>
      </c>
      <c r="W4733">
        <f t="shared" si="260"/>
        <v>0.90445627422714925</v>
      </c>
      <c r="X4733">
        <f t="shared" si="261"/>
        <v>2.8126327511841196</v>
      </c>
      <c r="Y4733" t="s">
        <v>134</v>
      </c>
      <c r="Z4733">
        <f t="shared" si="262"/>
        <v>5063</v>
      </c>
    </row>
    <row r="4734" spans="2:26" x14ac:dyDescent="0.2">
      <c r="B4734" s="1">
        <v>42</v>
      </c>
      <c r="D4734" t="s">
        <v>14</v>
      </c>
      <c r="E4734">
        <v>0</v>
      </c>
      <c r="F4734">
        <v>0</v>
      </c>
      <c r="G4734">
        <v>0</v>
      </c>
      <c r="H4734">
        <v>0</v>
      </c>
      <c r="I4734">
        <v>0.39040000000000002</v>
      </c>
      <c r="J4734">
        <v>0.49199999999999999</v>
      </c>
      <c r="K4734">
        <v>2063</v>
      </c>
      <c r="L4734">
        <v>0.91</v>
      </c>
      <c r="M4734">
        <v>0.24</v>
      </c>
      <c r="N4734">
        <v>0.67</v>
      </c>
      <c r="O4734">
        <v>88.05</v>
      </c>
      <c r="P4734">
        <v>9.92</v>
      </c>
      <c r="Q4734">
        <v>2.02</v>
      </c>
      <c r="R4734">
        <v>298</v>
      </c>
      <c r="S4734">
        <v>0.20796962046199699</v>
      </c>
      <c r="T4734">
        <v>2.8837876614060201</v>
      </c>
      <c r="U4734">
        <v>2740</v>
      </c>
      <c r="V4734">
        <f t="shared" si="259"/>
        <v>-1.5703632654191264</v>
      </c>
      <c r="W4734">
        <f t="shared" si="260"/>
        <v>1.0591045902925955</v>
      </c>
      <c r="X4734">
        <f t="shared" si="261"/>
        <v>2.6294678557117219</v>
      </c>
      <c r="Y4734" t="s">
        <v>134</v>
      </c>
      <c r="Z4734">
        <f t="shared" si="262"/>
        <v>5063</v>
      </c>
    </row>
    <row r="4735" spans="2:26" x14ac:dyDescent="0.2">
      <c r="B4735" s="1">
        <v>43</v>
      </c>
      <c r="D4735" t="s">
        <v>14</v>
      </c>
      <c r="E4735">
        <v>0</v>
      </c>
      <c r="F4735">
        <v>0</v>
      </c>
      <c r="G4735">
        <v>0</v>
      </c>
      <c r="H4735">
        <v>0</v>
      </c>
      <c r="I4735">
        <v>0.39040000000000002</v>
      </c>
      <c r="J4735">
        <v>0.49199999999999999</v>
      </c>
      <c r="K4735">
        <v>2063</v>
      </c>
      <c r="L4735">
        <v>0.91</v>
      </c>
      <c r="M4735">
        <v>0.24</v>
      </c>
      <c r="N4735">
        <v>0.67</v>
      </c>
      <c r="O4735">
        <v>88.05</v>
      </c>
      <c r="P4735">
        <v>9.92</v>
      </c>
      <c r="Q4735">
        <v>2.02</v>
      </c>
      <c r="R4735">
        <v>298</v>
      </c>
      <c r="S4735">
        <v>0.276852394686526</v>
      </c>
      <c r="T4735">
        <v>3.4347202295552299</v>
      </c>
      <c r="U4735">
        <v>2740</v>
      </c>
      <c r="V4735">
        <f t="shared" si="259"/>
        <v>-1.2842707859888722</v>
      </c>
      <c r="W4735">
        <f t="shared" si="260"/>
        <v>1.2339354753573926</v>
      </c>
      <c r="X4735">
        <f t="shared" si="261"/>
        <v>2.5182062613462648</v>
      </c>
      <c r="Y4735" t="s">
        <v>134</v>
      </c>
      <c r="Z4735">
        <f t="shared" si="262"/>
        <v>5063</v>
      </c>
    </row>
    <row r="4736" spans="2:26" x14ac:dyDescent="0.2">
      <c r="B4736" s="1">
        <v>44</v>
      </c>
      <c r="D4736" t="s">
        <v>14</v>
      </c>
      <c r="E4736">
        <v>0</v>
      </c>
      <c r="F4736">
        <v>0</v>
      </c>
      <c r="G4736">
        <v>0</v>
      </c>
      <c r="H4736">
        <v>0</v>
      </c>
      <c r="I4736">
        <v>0.39040000000000002</v>
      </c>
      <c r="J4736">
        <v>0.49199999999999999</v>
      </c>
      <c r="K4736">
        <v>2063</v>
      </c>
      <c r="L4736">
        <v>0.91</v>
      </c>
      <c r="M4736">
        <v>0.24</v>
      </c>
      <c r="N4736">
        <v>0.67</v>
      </c>
      <c r="O4736">
        <v>88.05</v>
      </c>
      <c r="P4736">
        <v>9.92</v>
      </c>
      <c r="Q4736">
        <v>2.02</v>
      </c>
      <c r="R4736">
        <v>298</v>
      </c>
      <c r="S4736">
        <v>0.35598443313820699</v>
      </c>
      <c r="T4736">
        <v>3.8823529411764701</v>
      </c>
      <c r="U4736">
        <v>2740</v>
      </c>
      <c r="V4736">
        <f t="shared" si="259"/>
        <v>-1.0328682762260339</v>
      </c>
      <c r="W4736">
        <f t="shared" si="260"/>
        <v>1.3564413979702092</v>
      </c>
      <c r="X4736">
        <f t="shared" si="261"/>
        <v>2.3893096741962432</v>
      </c>
      <c r="Y4736" t="s">
        <v>134</v>
      </c>
      <c r="Z4736">
        <f t="shared" si="262"/>
        <v>5063</v>
      </c>
    </row>
    <row r="4737" spans="2:26" x14ac:dyDescent="0.2">
      <c r="B4737" s="1">
        <v>45</v>
      </c>
      <c r="D4737" t="s">
        <v>14</v>
      </c>
      <c r="E4737">
        <v>0</v>
      </c>
      <c r="F4737">
        <v>0</v>
      </c>
      <c r="G4737">
        <v>0</v>
      </c>
      <c r="H4737">
        <v>0</v>
      </c>
      <c r="I4737">
        <v>0.39040000000000002</v>
      </c>
      <c r="J4737">
        <v>0.49199999999999999</v>
      </c>
      <c r="K4737">
        <v>2063</v>
      </c>
      <c r="L4737">
        <v>0.91</v>
      </c>
      <c r="M4737">
        <v>0.24</v>
      </c>
      <c r="N4737">
        <v>0.67</v>
      </c>
      <c r="O4737">
        <v>88.05</v>
      </c>
      <c r="P4737">
        <v>9.92</v>
      </c>
      <c r="Q4737">
        <v>2.02</v>
      </c>
      <c r="R4737">
        <v>298</v>
      </c>
      <c r="S4737">
        <v>0.42689997319105899</v>
      </c>
      <c r="T4737">
        <v>4.3127690100430396</v>
      </c>
      <c r="U4737">
        <v>2740</v>
      </c>
      <c r="V4737">
        <f t="shared" si="259"/>
        <v>-0.85120554801733483</v>
      </c>
      <c r="W4737">
        <f t="shared" si="260"/>
        <v>1.4615801595523954</v>
      </c>
      <c r="X4737">
        <f t="shared" si="261"/>
        <v>2.3127857075697302</v>
      </c>
      <c r="Y4737" t="s">
        <v>134</v>
      </c>
      <c r="Z4737">
        <f t="shared" si="262"/>
        <v>5063</v>
      </c>
    </row>
    <row r="4738" spans="2:26" x14ac:dyDescent="0.2">
      <c r="B4738" s="1">
        <v>46</v>
      </c>
      <c r="D4738" t="s">
        <v>14</v>
      </c>
      <c r="E4738">
        <v>0</v>
      </c>
      <c r="F4738">
        <v>0</v>
      </c>
      <c r="G4738">
        <v>0</v>
      </c>
      <c r="H4738">
        <v>0</v>
      </c>
      <c r="I4738">
        <v>0.39040000000000002</v>
      </c>
      <c r="J4738">
        <v>0.49199999999999999</v>
      </c>
      <c r="K4738">
        <v>2063</v>
      </c>
      <c r="L4738">
        <v>0.91</v>
      </c>
      <c r="M4738">
        <v>0.24</v>
      </c>
      <c r="N4738">
        <v>0.67</v>
      </c>
      <c r="O4738">
        <v>88.05</v>
      </c>
      <c r="P4738">
        <v>9.92</v>
      </c>
      <c r="Q4738">
        <v>2.02</v>
      </c>
      <c r="R4738">
        <v>298</v>
      </c>
      <c r="S4738">
        <v>0.52245322429066698</v>
      </c>
      <c r="T4738">
        <v>4.7259684361549397</v>
      </c>
      <c r="U4738">
        <v>2740</v>
      </c>
      <c r="V4738">
        <f t="shared" si="259"/>
        <v>-0.64921982203925954</v>
      </c>
      <c r="W4738">
        <f t="shared" si="260"/>
        <v>1.5530724999770595</v>
      </c>
      <c r="X4738">
        <f t="shared" si="261"/>
        <v>2.2022923220163193</v>
      </c>
      <c r="Y4738" t="s">
        <v>134</v>
      </c>
      <c r="Z4738">
        <f t="shared" si="262"/>
        <v>5063</v>
      </c>
    </row>
    <row r="4739" spans="2:26" x14ac:dyDescent="0.2">
      <c r="B4739" s="1">
        <v>47</v>
      </c>
      <c r="D4739" t="s">
        <v>14</v>
      </c>
      <c r="E4739">
        <v>0</v>
      </c>
      <c r="F4739">
        <v>0</v>
      </c>
      <c r="G4739">
        <v>0</v>
      </c>
      <c r="H4739">
        <v>0</v>
      </c>
      <c r="I4739">
        <v>0.39040000000000002</v>
      </c>
      <c r="J4739">
        <v>0.49199999999999999</v>
      </c>
      <c r="K4739">
        <v>2063</v>
      </c>
      <c r="L4739">
        <v>0.91</v>
      </c>
      <c r="M4739">
        <v>0.24</v>
      </c>
      <c r="N4739">
        <v>0.67</v>
      </c>
      <c r="O4739">
        <v>88.05</v>
      </c>
      <c r="P4739">
        <v>9.92</v>
      </c>
      <c r="Q4739">
        <v>2.02</v>
      </c>
      <c r="R4739">
        <v>298</v>
      </c>
      <c r="S4739">
        <v>0.61389086109728097</v>
      </c>
      <c r="T4739">
        <v>5.08751793400286</v>
      </c>
      <c r="U4739">
        <v>2740</v>
      </c>
      <c r="V4739">
        <f t="shared" si="259"/>
        <v>-0.48793811729040887</v>
      </c>
      <c r="W4739">
        <f t="shared" si="260"/>
        <v>1.6267900758736276</v>
      </c>
      <c r="X4739">
        <f t="shared" si="261"/>
        <v>2.1147281931640363</v>
      </c>
      <c r="Y4739" t="s">
        <v>134</v>
      </c>
      <c r="Z4739">
        <f t="shared" si="262"/>
        <v>5063</v>
      </c>
    </row>
    <row r="4740" spans="2:26" x14ac:dyDescent="0.2">
      <c r="B4740" s="1">
        <v>48</v>
      </c>
      <c r="D4740" t="s">
        <v>14</v>
      </c>
      <c r="E4740">
        <v>0</v>
      </c>
      <c r="F4740">
        <v>0</v>
      </c>
      <c r="G4740">
        <v>0</v>
      </c>
      <c r="H4740">
        <v>0</v>
      </c>
      <c r="I4740">
        <v>0.39040000000000002</v>
      </c>
      <c r="J4740">
        <v>0.49199999999999999</v>
      </c>
      <c r="K4740">
        <v>2063</v>
      </c>
      <c r="L4740">
        <v>0.91</v>
      </c>
      <c r="M4740">
        <v>0.24</v>
      </c>
      <c r="N4740">
        <v>0.67</v>
      </c>
      <c r="O4740">
        <v>88.05</v>
      </c>
      <c r="P4740">
        <v>9.92</v>
      </c>
      <c r="Q4740">
        <v>2.02</v>
      </c>
      <c r="R4740">
        <v>298</v>
      </c>
      <c r="S4740">
        <v>0.73820185659278903</v>
      </c>
      <c r="T4740">
        <v>5.5609756097560901</v>
      </c>
      <c r="U4740">
        <v>2740</v>
      </c>
      <c r="V4740">
        <f t="shared" ref="V4740:V4803" si="263">LN(S4740)</f>
        <v>-0.30353797336259442</v>
      </c>
      <c r="W4740">
        <f t="shared" ref="W4740:W4803" si="264">LN(T4740)</f>
        <v>1.7157735622501316</v>
      </c>
      <c r="X4740">
        <f t="shared" ref="X4740:X4803" si="265">W4740-V4740</f>
        <v>2.0193115356127258</v>
      </c>
      <c r="Y4740" t="s">
        <v>134</v>
      </c>
      <c r="Z4740">
        <f t="shared" ref="Z4740:Z4803" si="266">U4740+2323</f>
        <v>5063</v>
      </c>
    </row>
    <row r="4741" spans="2:26" x14ac:dyDescent="0.2">
      <c r="B4741" s="1">
        <v>49</v>
      </c>
      <c r="D4741" t="s">
        <v>14</v>
      </c>
      <c r="E4741">
        <v>0</v>
      </c>
      <c r="F4741">
        <v>0</v>
      </c>
      <c r="G4741">
        <v>0</v>
      </c>
      <c r="H4741">
        <v>0</v>
      </c>
      <c r="I4741">
        <v>0.39040000000000002</v>
      </c>
      <c r="J4741">
        <v>0.49199999999999999</v>
      </c>
      <c r="K4741">
        <v>2063</v>
      </c>
      <c r="L4741">
        <v>0.91</v>
      </c>
      <c r="M4741">
        <v>0.24</v>
      </c>
      <c r="N4741">
        <v>0.67</v>
      </c>
      <c r="O4741">
        <v>88.05</v>
      </c>
      <c r="P4741">
        <v>9.92</v>
      </c>
      <c r="Q4741">
        <v>2.02</v>
      </c>
      <c r="R4741">
        <v>298</v>
      </c>
      <c r="S4741">
        <v>0.85119859532935205</v>
      </c>
      <c r="T4741">
        <v>5.9139167862266797</v>
      </c>
      <c r="U4741">
        <v>2740</v>
      </c>
      <c r="V4741">
        <f t="shared" si="263"/>
        <v>-0.16110981062009425</v>
      </c>
      <c r="W4741">
        <f t="shared" si="264"/>
        <v>1.7773083506898795</v>
      </c>
      <c r="X4741">
        <f t="shared" si="265"/>
        <v>1.9384181613099738</v>
      </c>
      <c r="Y4741" t="s">
        <v>134</v>
      </c>
      <c r="Z4741">
        <f t="shared" si="266"/>
        <v>5063</v>
      </c>
    </row>
    <row r="4742" spans="2:26" x14ac:dyDescent="0.2">
      <c r="B4742" s="1">
        <v>50</v>
      </c>
      <c r="D4742" t="s">
        <v>14</v>
      </c>
      <c r="E4742">
        <v>0</v>
      </c>
      <c r="F4742">
        <v>0</v>
      </c>
      <c r="G4742">
        <v>0</v>
      </c>
      <c r="H4742">
        <v>0</v>
      </c>
      <c r="I4742">
        <v>0.39040000000000002</v>
      </c>
      <c r="J4742">
        <v>0.49199999999999999</v>
      </c>
      <c r="K4742">
        <v>2063</v>
      </c>
      <c r="L4742">
        <v>0.91</v>
      </c>
      <c r="M4742">
        <v>0.24</v>
      </c>
      <c r="N4742">
        <v>0.67</v>
      </c>
      <c r="O4742">
        <v>88.05</v>
      </c>
      <c r="P4742">
        <v>9.92</v>
      </c>
      <c r="Q4742">
        <v>2.02</v>
      </c>
      <c r="R4742">
        <v>298</v>
      </c>
      <c r="S4742">
        <v>0.96316127492715897</v>
      </c>
      <c r="T4742">
        <v>6.2238163558106097</v>
      </c>
      <c r="U4742">
        <v>2740</v>
      </c>
      <c r="V4742">
        <f t="shared" si="263"/>
        <v>-3.7534409838009208E-2</v>
      </c>
      <c r="W4742">
        <f t="shared" si="264"/>
        <v>1.8283832806262947</v>
      </c>
      <c r="X4742">
        <f t="shared" si="265"/>
        <v>1.865917690464304</v>
      </c>
      <c r="Y4742" t="s">
        <v>134</v>
      </c>
      <c r="Z4742">
        <f t="shared" si="266"/>
        <v>5063</v>
      </c>
    </row>
    <row r="4743" spans="2:26" x14ac:dyDescent="0.2">
      <c r="B4743" s="1">
        <v>51</v>
      </c>
      <c r="D4743" t="s">
        <v>14</v>
      </c>
      <c r="E4743">
        <v>0</v>
      </c>
      <c r="F4743">
        <v>0</v>
      </c>
      <c r="G4743">
        <v>0</v>
      </c>
      <c r="H4743">
        <v>0</v>
      </c>
      <c r="I4743">
        <v>0.39040000000000002</v>
      </c>
      <c r="J4743">
        <v>0.49199999999999999</v>
      </c>
      <c r="K4743">
        <v>2063</v>
      </c>
      <c r="L4743">
        <v>0.91</v>
      </c>
      <c r="M4743">
        <v>0.24</v>
      </c>
      <c r="N4743">
        <v>0.67</v>
      </c>
      <c r="O4743">
        <v>88.05</v>
      </c>
      <c r="P4743">
        <v>9.92</v>
      </c>
      <c r="Q4743">
        <v>2.02</v>
      </c>
      <c r="R4743">
        <v>298</v>
      </c>
      <c r="S4743">
        <v>1.02992584823782</v>
      </c>
      <c r="T4743">
        <v>6.3959827833572396</v>
      </c>
      <c r="U4743">
        <v>2740</v>
      </c>
      <c r="V4743">
        <f t="shared" si="263"/>
        <v>2.9486807647879296E-2</v>
      </c>
      <c r="W4743">
        <f t="shared" si="264"/>
        <v>1.8556701031852894</v>
      </c>
      <c r="X4743">
        <f t="shared" si="265"/>
        <v>1.82618329553741</v>
      </c>
      <c r="Y4743" t="s">
        <v>134</v>
      </c>
      <c r="Z4743">
        <f t="shared" si="266"/>
        <v>5063</v>
      </c>
    </row>
    <row r="4744" spans="2:26" x14ac:dyDescent="0.2">
      <c r="B4744" s="1">
        <v>52</v>
      </c>
      <c r="C4744" t="s">
        <v>118</v>
      </c>
      <c r="D4744" t="s">
        <v>16</v>
      </c>
      <c r="E4744">
        <v>0.11</v>
      </c>
      <c r="F4744">
        <v>0.1</v>
      </c>
      <c r="G4744">
        <v>0</v>
      </c>
      <c r="H4744">
        <v>7.0000000000000007E-2</v>
      </c>
      <c r="I4744">
        <v>0.34739999999999999</v>
      </c>
      <c r="J4744">
        <v>0.28899999999999998</v>
      </c>
      <c r="K4744">
        <v>1521</v>
      </c>
      <c r="L4744">
        <v>0.6</v>
      </c>
      <c r="M4744">
        <v>0.03</v>
      </c>
      <c r="N4744">
        <v>0.56999999999999995</v>
      </c>
      <c r="O4744">
        <v>85.6</v>
      </c>
      <c r="P4744">
        <v>13.3</v>
      </c>
      <c r="Q4744">
        <v>1.1200000000000001</v>
      </c>
      <c r="R4744">
        <v>298</v>
      </c>
      <c r="S4744">
        <v>6.0761549495580103E-2</v>
      </c>
      <c r="T4744">
        <v>0.96845054393569996</v>
      </c>
      <c r="U4744">
        <v>2741</v>
      </c>
      <c r="V4744">
        <f t="shared" si="263"/>
        <v>-2.8007980996774928</v>
      </c>
      <c r="W4744">
        <f t="shared" si="264"/>
        <v>-3.2057862038101535E-2</v>
      </c>
      <c r="X4744">
        <f t="shared" si="265"/>
        <v>2.7687402376393915</v>
      </c>
      <c r="Y4744" t="s">
        <v>134</v>
      </c>
      <c r="Z4744">
        <f t="shared" si="266"/>
        <v>5064</v>
      </c>
    </row>
    <row r="4745" spans="2:26" x14ac:dyDescent="0.2">
      <c r="B4745" s="1">
        <v>53</v>
      </c>
      <c r="D4745" t="s">
        <v>16</v>
      </c>
      <c r="E4745">
        <v>0.11</v>
      </c>
      <c r="F4745">
        <v>0.1</v>
      </c>
      <c r="G4745">
        <v>0</v>
      </c>
      <c r="H4745">
        <v>7.0000000000000007E-2</v>
      </c>
      <c r="I4745">
        <v>0.34739999999999999</v>
      </c>
      <c r="J4745">
        <v>0.28899999999999998</v>
      </c>
      <c r="K4745">
        <v>1521</v>
      </c>
      <c r="L4745">
        <v>0.6</v>
      </c>
      <c r="M4745">
        <v>0.03</v>
      </c>
      <c r="N4745">
        <v>0.56999999999999995</v>
      </c>
      <c r="O4745">
        <v>85.6</v>
      </c>
      <c r="P4745">
        <v>13.3</v>
      </c>
      <c r="Q4745">
        <v>1.1200000000000001</v>
      </c>
      <c r="R4745">
        <v>298</v>
      </c>
      <c r="S4745">
        <v>0.12618992108684399</v>
      </c>
      <c r="T4745">
        <v>1.6240303797868501</v>
      </c>
      <c r="U4745">
        <v>2741</v>
      </c>
      <c r="V4745">
        <f t="shared" si="263"/>
        <v>-2.0699671966694115</v>
      </c>
      <c r="W4745">
        <f t="shared" si="264"/>
        <v>0.48491094832981863</v>
      </c>
      <c r="X4745">
        <f t="shared" si="265"/>
        <v>2.5548781449992299</v>
      </c>
      <c r="Y4745" t="s">
        <v>134</v>
      </c>
      <c r="Z4745">
        <f t="shared" si="266"/>
        <v>5064</v>
      </c>
    </row>
    <row r="4746" spans="2:26" x14ac:dyDescent="0.2">
      <c r="B4746" s="1">
        <v>54</v>
      </c>
      <c r="D4746" t="s">
        <v>16</v>
      </c>
      <c r="E4746">
        <v>0.11</v>
      </c>
      <c r="F4746">
        <v>0.1</v>
      </c>
      <c r="G4746">
        <v>0</v>
      </c>
      <c r="H4746">
        <v>7.0000000000000007E-2</v>
      </c>
      <c r="I4746">
        <v>0.34739999999999999</v>
      </c>
      <c r="J4746">
        <v>0.28899999999999998</v>
      </c>
      <c r="K4746">
        <v>1521</v>
      </c>
      <c r="L4746">
        <v>0.6</v>
      </c>
      <c r="M4746">
        <v>0.03</v>
      </c>
      <c r="N4746">
        <v>0.56999999999999995</v>
      </c>
      <c r="O4746">
        <v>85.6</v>
      </c>
      <c r="P4746">
        <v>13.3</v>
      </c>
      <c r="Q4746">
        <v>1.1200000000000001</v>
      </c>
      <c r="R4746">
        <v>298</v>
      </c>
      <c r="S4746">
        <v>0.20006678178951401</v>
      </c>
      <c r="T4746">
        <v>2.2010131864397402</v>
      </c>
      <c r="U4746">
        <v>2741</v>
      </c>
      <c r="V4746">
        <f t="shared" si="263"/>
        <v>-1.6091040592217163</v>
      </c>
      <c r="W4746">
        <f t="shared" si="264"/>
        <v>0.7889177936393903</v>
      </c>
      <c r="X4746">
        <f t="shared" si="265"/>
        <v>2.3980218528611066</v>
      </c>
      <c r="Y4746" t="s">
        <v>134</v>
      </c>
      <c r="Z4746">
        <f t="shared" si="266"/>
        <v>5064</v>
      </c>
    </row>
    <row r="4747" spans="2:26" x14ac:dyDescent="0.2">
      <c r="B4747" s="1">
        <v>55</v>
      </c>
      <c r="D4747" t="s">
        <v>16</v>
      </c>
      <c r="E4747">
        <v>0.11</v>
      </c>
      <c r="F4747">
        <v>0.1</v>
      </c>
      <c r="G4747">
        <v>0</v>
      </c>
      <c r="H4747">
        <v>7.0000000000000007E-2</v>
      </c>
      <c r="I4747">
        <v>0.34739999999999999</v>
      </c>
      <c r="J4747">
        <v>0.28899999999999998</v>
      </c>
      <c r="K4747">
        <v>1521</v>
      </c>
      <c r="L4747">
        <v>0.6</v>
      </c>
      <c r="M4747">
        <v>0.03</v>
      </c>
      <c r="N4747">
        <v>0.56999999999999995</v>
      </c>
      <c r="O4747">
        <v>85.6</v>
      </c>
      <c r="P4747">
        <v>13.3</v>
      </c>
      <c r="Q4747">
        <v>1.1200000000000001</v>
      </c>
      <c r="R4747">
        <v>298</v>
      </c>
      <c r="S4747">
        <v>0.31141652473889803</v>
      </c>
      <c r="T4747">
        <v>2.7184377012838699</v>
      </c>
      <c r="U4747">
        <v>2741</v>
      </c>
      <c r="V4747">
        <f t="shared" si="263"/>
        <v>-1.1666239550335462</v>
      </c>
      <c r="W4747">
        <f t="shared" si="264"/>
        <v>1.0000573407636772</v>
      </c>
      <c r="X4747">
        <f t="shared" si="265"/>
        <v>2.1666812957972237</v>
      </c>
      <c r="Y4747" t="s">
        <v>134</v>
      </c>
      <c r="Z4747">
        <f t="shared" si="266"/>
        <v>5064</v>
      </c>
    </row>
    <row r="4748" spans="2:26" x14ac:dyDescent="0.2">
      <c r="B4748" s="1">
        <v>56</v>
      </c>
      <c r="D4748" t="s">
        <v>16</v>
      </c>
      <c r="E4748">
        <v>0.11</v>
      </c>
      <c r="F4748">
        <v>0.1</v>
      </c>
      <c r="G4748">
        <v>0</v>
      </c>
      <c r="H4748">
        <v>7.0000000000000007E-2</v>
      </c>
      <c r="I4748">
        <v>0.34739999999999999</v>
      </c>
      <c r="J4748">
        <v>0.28899999999999998</v>
      </c>
      <c r="K4748">
        <v>1521</v>
      </c>
      <c r="L4748">
        <v>0.6</v>
      </c>
      <c r="M4748">
        <v>0.03</v>
      </c>
      <c r="N4748">
        <v>0.56999999999999995</v>
      </c>
      <c r="O4748">
        <v>85.6</v>
      </c>
      <c r="P4748">
        <v>13.3</v>
      </c>
      <c r="Q4748">
        <v>1.1200000000000001</v>
      </c>
      <c r="R4748">
        <v>298</v>
      </c>
      <c r="S4748">
        <v>0.46390029360277801</v>
      </c>
      <c r="T4748">
        <v>3.3428988038551601</v>
      </c>
      <c r="U4748">
        <v>2741</v>
      </c>
      <c r="V4748">
        <f t="shared" si="263"/>
        <v>-0.76808563432363053</v>
      </c>
      <c r="W4748">
        <f t="shared" si="264"/>
        <v>1.2068383359223984</v>
      </c>
      <c r="X4748">
        <f t="shared" si="265"/>
        <v>1.9749239702460288</v>
      </c>
      <c r="Y4748" t="s">
        <v>134</v>
      </c>
      <c r="Z4748">
        <f t="shared" si="266"/>
        <v>5064</v>
      </c>
    </row>
    <row r="4749" spans="2:26" x14ac:dyDescent="0.2">
      <c r="B4749" s="1">
        <v>57</v>
      </c>
      <c r="D4749" t="s">
        <v>16</v>
      </c>
      <c r="E4749">
        <v>0.11</v>
      </c>
      <c r="F4749">
        <v>0.1</v>
      </c>
      <c r="G4749">
        <v>0</v>
      </c>
      <c r="H4749">
        <v>7.0000000000000007E-2</v>
      </c>
      <c r="I4749">
        <v>0.34739999999999999</v>
      </c>
      <c r="J4749">
        <v>0.28899999999999998</v>
      </c>
      <c r="K4749">
        <v>1521</v>
      </c>
      <c r="L4749">
        <v>0.6</v>
      </c>
      <c r="M4749">
        <v>0.03</v>
      </c>
      <c r="N4749">
        <v>0.56999999999999995</v>
      </c>
      <c r="O4749">
        <v>85.6</v>
      </c>
      <c r="P4749">
        <v>13.3</v>
      </c>
      <c r="Q4749">
        <v>1.1200000000000001</v>
      </c>
      <c r="R4749">
        <v>298</v>
      </c>
      <c r="S4749">
        <v>0.61516104685394501</v>
      </c>
      <c r="T4749">
        <v>3.8987564361443501</v>
      </c>
      <c r="U4749">
        <v>2741</v>
      </c>
      <c r="V4749">
        <f t="shared" si="263"/>
        <v>-0.48587118065305968</v>
      </c>
      <c r="W4749">
        <f t="shared" si="264"/>
        <v>1.3606576397610461</v>
      </c>
      <c r="X4749">
        <f t="shared" si="265"/>
        <v>1.8465288204141057</v>
      </c>
      <c r="Y4749" t="s">
        <v>134</v>
      </c>
      <c r="Z4749">
        <f t="shared" si="266"/>
        <v>5064</v>
      </c>
    </row>
    <row r="4750" spans="2:26" x14ac:dyDescent="0.2">
      <c r="B4750" s="1">
        <v>58</v>
      </c>
      <c r="D4750" t="s">
        <v>16</v>
      </c>
      <c r="E4750">
        <v>0.11</v>
      </c>
      <c r="F4750">
        <v>0.1</v>
      </c>
      <c r="G4750">
        <v>0</v>
      </c>
      <c r="H4750">
        <v>7.0000000000000007E-2</v>
      </c>
      <c r="I4750">
        <v>0.34739999999999999</v>
      </c>
      <c r="J4750">
        <v>0.28899999999999998</v>
      </c>
      <c r="K4750">
        <v>1521</v>
      </c>
      <c r="L4750">
        <v>0.6</v>
      </c>
      <c r="M4750">
        <v>0.03</v>
      </c>
      <c r="N4750">
        <v>0.56999999999999995</v>
      </c>
      <c r="O4750">
        <v>85.6</v>
      </c>
      <c r="P4750">
        <v>13.3</v>
      </c>
      <c r="Q4750">
        <v>1.1200000000000001</v>
      </c>
      <c r="R4750">
        <v>298</v>
      </c>
      <c r="S4750">
        <v>0.71921023618624602</v>
      </c>
      <c r="T4750">
        <v>4.1908339030201898</v>
      </c>
      <c r="U4750">
        <v>2741</v>
      </c>
      <c r="V4750">
        <f t="shared" si="263"/>
        <v>-0.32960156318651429</v>
      </c>
      <c r="W4750">
        <f t="shared" si="264"/>
        <v>1.4328997363322782</v>
      </c>
      <c r="X4750">
        <f t="shared" si="265"/>
        <v>1.7625012995187925</v>
      </c>
      <c r="Y4750" t="s">
        <v>134</v>
      </c>
      <c r="Z4750">
        <f t="shared" si="266"/>
        <v>5064</v>
      </c>
    </row>
    <row r="4751" spans="2:26" x14ac:dyDescent="0.2">
      <c r="B4751" s="1">
        <v>59</v>
      </c>
      <c r="D4751" t="s">
        <v>16</v>
      </c>
      <c r="E4751">
        <v>0.11</v>
      </c>
      <c r="F4751">
        <v>0.1</v>
      </c>
      <c r="G4751">
        <v>0</v>
      </c>
      <c r="H4751">
        <v>7.0000000000000007E-2</v>
      </c>
      <c r="I4751">
        <v>0.34739999999999999</v>
      </c>
      <c r="J4751">
        <v>0.28899999999999998</v>
      </c>
      <c r="K4751">
        <v>1521</v>
      </c>
      <c r="L4751">
        <v>0.6</v>
      </c>
      <c r="M4751">
        <v>0.03</v>
      </c>
      <c r="N4751">
        <v>0.56999999999999995</v>
      </c>
      <c r="O4751">
        <v>85.6</v>
      </c>
      <c r="P4751">
        <v>13.3</v>
      </c>
      <c r="Q4751">
        <v>1.1200000000000001</v>
      </c>
      <c r="R4751">
        <v>298</v>
      </c>
      <c r="S4751">
        <v>0.82446268320536698</v>
      </c>
      <c r="T4751">
        <v>4.4534760119021701</v>
      </c>
      <c r="U4751">
        <v>2741</v>
      </c>
      <c r="V4751">
        <f t="shared" si="263"/>
        <v>-0.19302339791533471</v>
      </c>
      <c r="W4751">
        <f t="shared" si="264"/>
        <v>1.4936849175279516</v>
      </c>
      <c r="X4751">
        <f t="shared" si="265"/>
        <v>1.6867083154432863</v>
      </c>
      <c r="Y4751" t="s">
        <v>134</v>
      </c>
      <c r="Z4751">
        <f t="shared" si="266"/>
        <v>5064</v>
      </c>
    </row>
    <row r="4752" spans="2:26" x14ac:dyDescent="0.2">
      <c r="B4752" s="1">
        <v>60</v>
      </c>
      <c r="D4752" t="s">
        <v>16</v>
      </c>
      <c r="E4752">
        <v>0.11</v>
      </c>
      <c r="F4752">
        <v>0.1</v>
      </c>
      <c r="G4752">
        <v>0</v>
      </c>
      <c r="H4752">
        <v>7.0000000000000007E-2</v>
      </c>
      <c r="I4752">
        <v>0.34739999999999999</v>
      </c>
      <c r="J4752">
        <v>0.28899999999999998</v>
      </c>
      <c r="K4752">
        <v>1521</v>
      </c>
      <c r="L4752">
        <v>0.6</v>
      </c>
      <c r="M4752">
        <v>0.03</v>
      </c>
      <c r="N4752">
        <v>0.56999999999999995</v>
      </c>
      <c r="O4752">
        <v>85.6</v>
      </c>
      <c r="P4752">
        <v>13.3</v>
      </c>
      <c r="Q4752">
        <v>1.1200000000000001</v>
      </c>
      <c r="R4752">
        <v>298</v>
      </c>
      <c r="S4752">
        <v>0.92729083271754398</v>
      </c>
      <c r="T4752">
        <v>4.6867538913234998</v>
      </c>
      <c r="U4752">
        <v>2741</v>
      </c>
      <c r="V4752">
        <f t="shared" si="263"/>
        <v>-7.5488027219060561E-2</v>
      </c>
      <c r="W4752">
        <f t="shared" si="264"/>
        <v>1.5447402087766775</v>
      </c>
      <c r="X4752">
        <f t="shared" si="265"/>
        <v>1.6202282359957381</v>
      </c>
      <c r="Y4752" t="s">
        <v>134</v>
      </c>
      <c r="Z4752">
        <f t="shared" si="266"/>
        <v>5064</v>
      </c>
    </row>
    <row r="4753" spans="2:26" x14ac:dyDescent="0.2">
      <c r="B4753" s="1">
        <v>61</v>
      </c>
      <c r="D4753" t="s">
        <v>16</v>
      </c>
      <c r="E4753">
        <v>0.11</v>
      </c>
      <c r="F4753">
        <v>0.1</v>
      </c>
      <c r="G4753">
        <v>0</v>
      </c>
      <c r="H4753">
        <v>7.0000000000000007E-2</v>
      </c>
      <c r="I4753">
        <v>0.34739999999999999</v>
      </c>
      <c r="J4753">
        <v>0.28899999999999998</v>
      </c>
      <c r="K4753">
        <v>1521</v>
      </c>
      <c r="L4753">
        <v>0.6</v>
      </c>
      <c r="M4753">
        <v>0.03</v>
      </c>
      <c r="N4753">
        <v>0.56999999999999995</v>
      </c>
      <c r="O4753">
        <v>85.6</v>
      </c>
      <c r="P4753">
        <v>13.3</v>
      </c>
      <c r="Q4753">
        <v>1.1200000000000001</v>
      </c>
      <c r="R4753">
        <v>298</v>
      </c>
      <c r="S4753">
        <v>1.02890584557995</v>
      </c>
      <c r="T4753">
        <v>4.9004477146007099</v>
      </c>
      <c r="U4753">
        <v>2741</v>
      </c>
      <c r="V4753">
        <f t="shared" si="263"/>
        <v>2.8495951771329877E-2</v>
      </c>
      <c r="W4753">
        <f t="shared" si="264"/>
        <v>1.5893265712692424</v>
      </c>
      <c r="X4753">
        <f t="shared" si="265"/>
        <v>1.5608306194979125</v>
      </c>
      <c r="Y4753" t="s">
        <v>134</v>
      </c>
      <c r="Z4753">
        <f t="shared" si="266"/>
        <v>5064</v>
      </c>
    </row>
    <row r="4754" spans="2:26" x14ac:dyDescent="0.2">
      <c r="B4754" s="1">
        <v>62</v>
      </c>
      <c r="D4754" t="s">
        <v>14</v>
      </c>
      <c r="E4754">
        <v>0</v>
      </c>
      <c r="F4754">
        <v>0</v>
      </c>
      <c r="G4754">
        <v>0</v>
      </c>
      <c r="H4754">
        <v>0</v>
      </c>
      <c r="I4754">
        <v>0.39040000000000002</v>
      </c>
      <c r="J4754">
        <v>0.49199999999999999</v>
      </c>
      <c r="K4754">
        <v>1521</v>
      </c>
      <c r="L4754">
        <v>0.6</v>
      </c>
      <c r="M4754">
        <v>0.03</v>
      </c>
      <c r="N4754">
        <v>0.56999999999999995</v>
      </c>
      <c r="O4754">
        <v>85.6</v>
      </c>
      <c r="P4754">
        <v>13.3</v>
      </c>
      <c r="Q4754">
        <v>1.1200000000000001</v>
      </c>
      <c r="R4754">
        <v>298</v>
      </c>
      <c r="S4754">
        <v>5.4782801120669501E-2</v>
      </c>
      <c r="T4754">
        <v>1.3019011076293201</v>
      </c>
      <c r="U4754">
        <v>2742</v>
      </c>
      <c r="V4754">
        <f t="shared" si="263"/>
        <v>-2.9043789824517745</v>
      </c>
      <c r="W4754">
        <f t="shared" si="264"/>
        <v>0.26382558669995998</v>
      </c>
      <c r="X4754">
        <f t="shared" si="265"/>
        <v>3.1682045691517344</v>
      </c>
      <c r="Y4754" t="s">
        <v>134</v>
      </c>
      <c r="Z4754">
        <f t="shared" si="266"/>
        <v>5065</v>
      </c>
    </row>
    <row r="4755" spans="2:26" x14ac:dyDescent="0.2">
      <c r="B4755" s="1">
        <v>63</v>
      </c>
      <c r="D4755" t="s">
        <v>14</v>
      </c>
      <c r="E4755">
        <v>0</v>
      </c>
      <c r="F4755">
        <v>0</v>
      </c>
      <c r="G4755">
        <v>0</v>
      </c>
      <c r="H4755">
        <v>0</v>
      </c>
      <c r="I4755">
        <v>0.39040000000000002</v>
      </c>
      <c r="J4755">
        <v>0.49199999999999999</v>
      </c>
      <c r="K4755">
        <v>1521</v>
      </c>
      <c r="L4755">
        <v>0.6</v>
      </c>
      <c r="M4755">
        <v>0.03</v>
      </c>
      <c r="N4755">
        <v>0.56999999999999995</v>
      </c>
      <c r="O4755">
        <v>85.6</v>
      </c>
      <c r="P4755">
        <v>13.3</v>
      </c>
      <c r="Q4755">
        <v>1.1200000000000001</v>
      </c>
      <c r="R4755">
        <v>298</v>
      </c>
      <c r="S4755">
        <v>0.14440672875924099</v>
      </c>
      <c r="T4755">
        <v>2.0158300502246398</v>
      </c>
      <c r="U4755">
        <v>2742</v>
      </c>
      <c r="V4755">
        <f t="shared" si="263"/>
        <v>-1.9351214555533813</v>
      </c>
      <c r="W4755">
        <f t="shared" si="264"/>
        <v>0.7010310461718271</v>
      </c>
      <c r="X4755">
        <f t="shared" si="265"/>
        <v>2.6361525017252085</v>
      </c>
      <c r="Y4755" t="s">
        <v>134</v>
      </c>
      <c r="Z4755">
        <f t="shared" si="266"/>
        <v>5065</v>
      </c>
    </row>
    <row r="4756" spans="2:26" x14ac:dyDescent="0.2">
      <c r="B4756" s="1">
        <v>64</v>
      </c>
      <c r="D4756" t="s">
        <v>14</v>
      </c>
      <c r="E4756">
        <v>0</v>
      </c>
      <c r="F4756">
        <v>0</v>
      </c>
      <c r="G4756">
        <v>0</v>
      </c>
      <c r="H4756">
        <v>0</v>
      </c>
      <c r="I4756">
        <v>0.39040000000000002</v>
      </c>
      <c r="J4756">
        <v>0.49199999999999999</v>
      </c>
      <c r="K4756">
        <v>1521</v>
      </c>
      <c r="L4756">
        <v>0.6</v>
      </c>
      <c r="M4756">
        <v>0.03</v>
      </c>
      <c r="N4756">
        <v>0.56999999999999995</v>
      </c>
      <c r="O4756">
        <v>85.6</v>
      </c>
      <c r="P4756">
        <v>13.3</v>
      </c>
      <c r="Q4756">
        <v>1.1200000000000001</v>
      </c>
      <c r="R4756">
        <v>298</v>
      </c>
      <c r="S4756">
        <v>0.21105218858545099</v>
      </c>
      <c r="T4756">
        <v>2.7106017078751101</v>
      </c>
      <c r="U4756">
        <v>2742</v>
      </c>
      <c r="V4756">
        <f t="shared" si="263"/>
        <v>-1.5556498368218441</v>
      </c>
      <c r="W4756">
        <f t="shared" si="264"/>
        <v>0.99717064267229827</v>
      </c>
      <c r="X4756">
        <f t="shared" si="265"/>
        <v>2.5528204794941423</v>
      </c>
      <c r="Y4756" t="s">
        <v>134</v>
      </c>
      <c r="Z4756">
        <f t="shared" si="266"/>
        <v>5065</v>
      </c>
    </row>
    <row r="4757" spans="2:26" x14ac:dyDescent="0.2">
      <c r="B4757" s="1">
        <v>65</v>
      </c>
      <c r="D4757" t="s">
        <v>14</v>
      </c>
      <c r="E4757">
        <v>0</v>
      </c>
      <c r="F4757">
        <v>0</v>
      </c>
      <c r="G4757">
        <v>0</v>
      </c>
      <c r="H4757">
        <v>0</v>
      </c>
      <c r="I4757">
        <v>0.39040000000000002</v>
      </c>
      <c r="J4757">
        <v>0.49199999999999999</v>
      </c>
      <c r="K4757">
        <v>1521</v>
      </c>
      <c r="L4757">
        <v>0.6</v>
      </c>
      <c r="M4757">
        <v>0.03</v>
      </c>
      <c r="N4757">
        <v>0.56999999999999995</v>
      </c>
      <c r="O4757">
        <v>85.6</v>
      </c>
      <c r="P4757">
        <v>13.3</v>
      </c>
      <c r="Q4757">
        <v>1.1200000000000001</v>
      </c>
      <c r="R4757">
        <v>298</v>
      </c>
      <c r="S4757">
        <v>0.25101456949455198</v>
      </c>
      <c r="T4757">
        <v>3.0039357788376799</v>
      </c>
      <c r="U4757">
        <v>2742</v>
      </c>
      <c r="V4757">
        <f t="shared" si="263"/>
        <v>-1.3822442957399173</v>
      </c>
      <c r="W4757">
        <f t="shared" si="264"/>
        <v>1.0999233551239898</v>
      </c>
      <c r="X4757">
        <f t="shared" si="265"/>
        <v>2.4821676508639072</v>
      </c>
      <c r="Y4757" t="s">
        <v>134</v>
      </c>
      <c r="Z4757">
        <f t="shared" si="266"/>
        <v>5065</v>
      </c>
    </row>
    <row r="4758" spans="2:26" x14ac:dyDescent="0.2">
      <c r="B4758" s="1">
        <v>66</v>
      </c>
      <c r="D4758" t="s">
        <v>14</v>
      </c>
      <c r="E4758">
        <v>0</v>
      </c>
      <c r="F4758">
        <v>0</v>
      </c>
      <c r="G4758">
        <v>0</v>
      </c>
      <c r="H4758">
        <v>0</v>
      </c>
      <c r="I4758">
        <v>0.39040000000000002</v>
      </c>
      <c r="J4758">
        <v>0.49199999999999999</v>
      </c>
      <c r="K4758">
        <v>1521</v>
      </c>
      <c r="L4758">
        <v>0.6</v>
      </c>
      <c r="M4758">
        <v>0.03</v>
      </c>
      <c r="N4758">
        <v>0.56999999999999995</v>
      </c>
      <c r="O4758">
        <v>85.6</v>
      </c>
      <c r="P4758">
        <v>13.3</v>
      </c>
      <c r="Q4758">
        <v>1.1200000000000001</v>
      </c>
      <c r="R4758">
        <v>298</v>
      </c>
      <c r="S4758">
        <v>0.29582554541754402</v>
      </c>
      <c r="T4758">
        <v>3.3559983087215399</v>
      </c>
      <c r="U4758">
        <v>2742</v>
      </c>
      <c r="V4758">
        <f t="shared" si="263"/>
        <v>-1.2179853719963409</v>
      </c>
      <c r="W4758">
        <f t="shared" si="264"/>
        <v>1.2107492846481998</v>
      </c>
      <c r="X4758">
        <f t="shared" si="265"/>
        <v>2.4287346566445409</v>
      </c>
      <c r="Y4758" t="s">
        <v>134</v>
      </c>
      <c r="Z4758">
        <f t="shared" si="266"/>
        <v>5065</v>
      </c>
    </row>
    <row r="4759" spans="2:26" x14ac:dyDescent="0.2">
      <c r="B4759" s="1">
        <v>67</v>
      </c>
      <c r="D4759" t="s">
        <v>14</v>
      </c>
      <c r="E4759">
        <v>0</v>
      </c>
      <c r="F4759">
        <v>0</v>
      </c>
      <c r="G4759">
        <v>0</v>
      </c>
      <c r="H4759">
        <v>0</v>
      </c>
      <c r="I4759">
        <v>0.39040000000000002</v>
      </c>
      <c r="J4759">
        <v>0.49199999999999999</v>
      </c>
      <c r="K4759">
        <v>1521</v>
      </c>
      <c r="L4759">
        <v>0.6</v>
      </c>
      <c r="M4759">
        <v>0.03</v>
      </c>
      <c r="N4759">
        <v>0.56999999999999995</v>
      </c>
      <c r="O4759">
        <v>85.6</v>
      </c>
      <c r="P4759">
        <v>13.3</v>
      </c>
      <c r="Q4759">
        <v>1.1200000000000001</v>
      </c>
      <c r="R4759">
        <v>298</v>
      </c>
      <c r="S4759">
        <v>0.39267099496963198</v>
      </c>
      <c r="T4759">
        <v>3.9031189861812998</v>
      </c>
      <c r="U4759">
        <v>2742</v>
      </c>
      <c r="V4759">
        <f t="shared" si="263"/>
        <v>-0.93478318065659993</v>
      </c>
      <c r="W4759">
        <f t="shared" si="264"/>
        <v>1.3617759735604151</v>
      </c>
      <c r="X4759">
        <f t="shared" si="265"/>
        <v>2.296559154217015</v>
      </c>
      <c r="Y4759" t="s">
        <v>134</v>
      </c>
      <c r="Z4759">
        <f t="shared" si="266"/>
        <v>5065</v>
      </c>
    </row>
    <row r="4760" spans="2:26" x14ac:dyDescent="0.2">
      <c r="B4760" s="1">
        <v>68</v>
      </c>
      <c r="D4760" t="s">
        <v>14</v>
      </c>
      <c r="E4760">
        <v>0</v>
      </c>
      <c r="F4760">
        <v>0</v>
      </c>
      <c r="G4760">
        <v>0</v>
      </c>
      <c r="H4760">
        <v>0</v>
      </c>
      <c r="I4760">
        <v>0.39040000000000002</v>
      </c>
      <c r="J4760">
        <v>0.49199999999999999</v>
      </c>
      <c r="K4760">
        <v>1521</v>
      </c>
      <c r="L4760">
        <v>0.6</v>
      </c>
      <c r="M4760">
        <v>0.03</v>
      </c>
      <c r="N4760">
        <v>0.56999999999999995</v>
      </c>
      <c r="O4760">
        <v>85.6</v>
      </c>
      <c r="P4760">
        <v>13.3</v>
      </c>
      <c r="Q4760">
        <v>1.1200000000000001</v>
      </c>
      <c r="R4760">
        <v>298</v>
      </c>
      <c r="S4760">
        <v>0.52093352248254399</v>
      </c>
      <c r="T4760">
        <v>4.3417805052496803</v>
      </c>
      <c r="U4760">
        <v>2742</v>
      </c>
      <c r="V4760">
        <f t="shared" si="263"/>
        <v>-0.65213284137262728</v>
      </c>
      <c r="W4760">
        <f t="shared" si="264"/>
        <v>1.4682845186467024</v>
      </c>
      <c r="X4760">
        <f t="shared" si="265"/>
        <v>2.1204173600193297</v>
      </c>
      <c r="Y4760" t="s">
        <v>134</v>
      </c>
      <c r="Z4760">
        <f t="shared" si="266"/>
        <v>5065</v>
      </c>
    </row>
    <row r="4761" spans="2:26" x14ac:dyDescent="0.2">
      <c r="B4761" s="1">
        <v>69</v>
      </c>
      <c r="D4761" t="s">
        <v>14</v>
      </c>
      <c r="E4761">
        <v>0</v>
      </c>
      <c r="F4761">
        <v>0</v>
      </c>
      <c r="G4761">
        <v>0</v>
      </c>
      <c r="H4761">
        <v>0</v>
      </c>
      <c r="I4761">
        <v>0.39040000000000002</v>
      </c>
      <c r="J4761">
        <v>0.49199999999999999</v>
      </c>
      <c r="K4761">
        <v>1521</v>
      </c>
      <c r="L4761">
        <v>0.6</v>
      </c>
      <c r="M4761">
        <v>0.03</v>
      </c>
      <c r="N4761">
        <v>0.56999999999999995</v>
      </c>
      <c r="O4761">
        <v>85.6</v>
      </c>
      <c r="P4761">
        <v>13.3</v>
      </c>
      <c r="Q4761">
        <v>1.1200000000000001</v>
      </c>
      <c r="R4761">
        <v>298</v>
      </c>
      <c r="S4761">
        <v>0.66008464295452096</v>
      </c>
      <c r="T4761">
        <v>4.8096402872012103</v>
      </c>
      <c r="U4761">
        <v>2742</v>
      </c>
      <c r="V4761">
        <f t="shared" si="263"/>
        <v>-0.41538720528380724</v>
      </c>
      <c r="W4761">
        <f t="shared" si="264"/>
        <v>1.570622296955527</v>
      </c>
      <c r="X4761">
        <f t="shared" si="265"/>
        <v>1.9860095022393343</v>
      </c>
      <c r="Y4761" t="s">
        <v>134</v>
      </c>
      <c r="Z4761">
        <f t="shared" si="266"/>
        <v>5065</v>
      </c>
    </row>
    <row r="4762" spans="2:26" x14ac:dyDescent="0.2">
      <c r="B4762" s="1">
        <v>70</v>
      </c>
      <c r="D4762" t="s">
        <v>14</v>
      </c>
      <c r="E4762">
        <v>0</v>
      </c>
      <c r="F4762">
        <v>0</v>
      </c>
      <c r="G4762">
        <v>0</v>
      </c>
      <c r="H4762">
        <v>0</v>
      </c>
      <c r="I4762">
        <v>0.39040000000000002</v>
      </c>
      <c r="J4762">
        <v>0.49199999999999999</v>
      </c>
      <c r="K4762">
        <v>1521</v>
      </c>
      <c r="L4762">
        <v>0.6</v>
      </c>
      <c r="M4762">
        <v>0.03</v>
      </c>
      <c r="N4762">
        <v>0.56999999999999995</v>
      </c>
      <c r="O4762">
        <v>85.6</v>
      </c>
      <c r="P4762">
        <v>13.3</v>
      </c>
      <c r="Q4762">
        <v>1.1200000000000001</v>
      </c>
      <c r="R4762">
        <v>298</v>
      </c>
      <c r="S4762">
        <v>0.79317600755543005</v>
      </c>
      <c r="T4762">
        <v>5.2089914369149097</v>
      </c>
      <c r="U4762">
        <v>2742</v>
      </c>
      <c r="V4762">
        <f t="shared" si="263"/>
        <v>-0.23171013045479535</v>
      </c>
      <c r="W4762">
        <f t="shared" si="264"/>
        <v>1.6503862548597854</v>
      </c>
      <c r="X4762">
        <f t="shared" si="265"/>
        <v>1.8820963853145807</v>
      </c>
      <c r="Y4762" t="s">
        <v>134</v>
      </c>
      <c r="Z4762">
        <f t="shared" si="266"/>
        <v>5065</v>
      </c>
    </row>
    <row r="4763" spans="2:26" x14ac:dyDescent="0.2">
      <c r="B4763" s="1">
        <v>71</v>
      </c>
      <c r="D4763" t="s">
        <v>14</v>
      </c>
      <c r="E4763">
        <v>0</v>
      </c>
      <c r="F4763">
        <v>0</v>
      </c>
      <c r="G4763">
        <v>0</v>
      </c>
      <c r="H4763">
        <v>0</v>
      </c>
      <c r="I4763">
        <v>0.39040000000000002</v>
      </c>
      <c r="J4763">
        <v>0.49199999999999999</v>
      </c>
      <c r="K4763">
        <v>1521</v>
      </c>
      <c r="L4763">
        <v>0.6</v>
      </c>
      <c r="M4763">
        <v>0.03</v>
      </c>
      <c r="N4763">
        <v>0.56999999999999995</v>
      </c>
      <c r="O4763">
        <v>85.6</v>
      </c>
      <c r="P4763">
        <v>13.3</v>
      </c>
      <c r="Q4763">
        <v>1.1200000000000001</v>
      </c>
      <c r="R4763">
        <v>298</v>
      </c>
      <c r="S4763">
        <v>0.90567961337690595</v>
      </c>
      <c r="T4763">
        <v>5.4518835230752796</v>
      </c>
      <c r="U4763">
        <v>2742</v>
      </c>
      <c r="V4763">
        <f t="shared" si="263"/>
        <v>-9.9069663099457986E-2</v>
      </c>
      <c r="W4763">
        <f t="shared" si="264"/>
        <v>1.6959611495333051</v>
      </c>
      <c r="X4763">
        <f t="shared" si="265"/>
        <v>1.7950308126327632</v>
      </c>
      <c r="Y4763" t="s">
        <v>134</v>
      </c>
      <c r="Z4763">
        <f t="shared" si="266"/>
        <v>5065</v>
      </c>
    </row>
    <row r="4764" spans="2:26" x14ac:dyDescent="0.2">
      <c r="B4764" s="1">
        <v>72</v>
      </c>
      <c r="D4764" t="s">
        <v>14</v>
      </c>
      <c r="E4764">
        <v>0</v>
      </c>
      <c r="F4764">
        <v>0</v>
      </c>
      <c r="G4764">
        <v>0</v>
      </c>
      <c r="H4764">
        <v>0</v>
      </c>
      <c r="I4764">
        <v>0.39040000000000002</v>
      </c>
      <c r="J4764">
        <v>0.49199999999999999</v>
      </c>
      <c r="K4764">
        <v>1521</v>
      </c>
      <c r="L4764">
        <v>0.6</v>
      </c>
      <c r="M4764">
        <v>0.03</v>
      </c>
      <c r="N4764">
        <v>0.56999999999999995</v>
      </c>
      <c r="O4764">
        <v>85.6</v>
      </c>
      <c r="P4764">
        <v>13.3</v>
      </c>
      <c r="Q4764">
        <v>1.1200000000000001</v>
      </c>
      <c r="R4764">
        <v>298</v>
      </c>
      <c r="S4764">
        <v>1.0278626270928499</v>
      </c>
      <c r="T4764">
        <v>5.7239975816298703</v>
      </c>
      <c r="U4764">
        <v>2742</v>
      </c>
      <c r="V4764">
        <f t="shared" si="263"/>
        <v>2.7481526870888423E-2</v>
      </c>
      <c r="W4764">
        <f t="shared" si="264"/>
        <v>1.7446674391975867</v>
      </c>
      <c r="X4764">
        <f t="shared" si="265"/>
        <v>1.7171859123266984</v>
      </c>
      <c r="Y4764" t="s">
        <v>134</v>
      </c>
      <c r="Z4764">
        <f t="shared" si="266"/>
        <v>5065</v>
      </c>
    </row>
    <row r="4765" spans="2:26" x14ac:dyDescent="0.2">
      <c r="B4765" s="1">
        <v>73</v>
      </c>
      <c r="C4765" t="s">
        <v>119</v>
      </c>
      <c r="D4765" t="s">
        <v>16</v>
      </c>
      <c r="E4765">
        <v>0.11</v>
      </c>
      <c r="F4765">
        <v>0.1</v>
      </c>
      <c r="G4765">
        <v>0</v>
      </c>
      <c r="H4765">
        <v>7.0000000000000007E-2</v>
      </c>
      <c r="I4765">
        <v>0.34739999999999999</v>
      </c>
      <c r="J4765">
        <v>0.28899999999999998</v>
      </c>
      <c r="K4765">
        <v>1694</v>
      </c>
      <c r="L4765">
        <v>0.74</v>
      </c>
      <c r="M4765">
        <v>0.18</v>
      </c>
      <c r="N4765">
        <v>0.56000000000000005</v>
      </c>
      <c r="O4765">
        <v>91.99</v>
      </c>
      <c r="P4765">
        <v>7.36</v>
      </c>
      <c r="Q4765">
        <v>0.65</v>
      </c>
      <c r="R4765">
        <v>298</v>
      </c>
      <c r="S4765">
        <v>3.28277938695107E-2</v>
      </c>
      <c r="T4765">
        <v>0.36115512737934802</v>
      </c>
      <c r="U4765">
        <v>2743</v>
      </c>
      <c r="V4765">
        <f t="shared" si="263"/>
        <v>-3.4164797483403104</v>
      </c>
      <c r="W4765">
        <f t="shared" si="264"/>
        <v>-1.018447697218354</v>
      </c>
      <c r="X4765">
        <f t="shared" si="265"/>
        <v>2.3980320511219562</v>
      </c>
      <c r="Y4765" t="s">
        <v>134</v>
      </c>
      <c r="Z4765">
        <f t="shared" si="266"/>
        <v>5066</v>
      </c>
    </row>
    <row r="4766" spans="2:26" x14ac:dyDescent="0.2">
      <c r="B4766" s="1">
        <v>74</v>
      </c>
      <c r="D4766" t="s">
        <v>16</v>
      </c>
      <c r="E4766">
        <v>0.11</v>
      </c>
      <c r="F4766">
        <v>0.1</v>
      </c>
      <c r="G4766">
        <v>0</v>
      </c>
      <c r="H4766">
        <v>7.0000000000000007E-2</v>
      </c>
      <c r="I4766">
        <v>0.34739999999999999</v>
      </c>
      <c r="J4766">
        <v>0.28899999999999998</v>
      </c>
      <c r="K4766">
        <v>1694</v>
      </c>
      <c r="L4766">
        <v>0.74</v>
      </c>
      <c r="M4766">
        <v>0.18</v>
      </c>
      <c r="N4766">
        <v>0.56000000000000005</v>
      </c>
      <c r="O4766">
        <v>91.99</v>
      </c>
      <c r="P4766">
        <v>7.36</v>
      </c>
      <c r="Q4766">
        <v>0.65</v>
      </c>
      <c r="R4766">
        <v>298</v>
      </c>
      <c r="S4766">
        <v>5.7110284790743801E-2</v>
      </c>
      <c r="T4766">
        <v>0.85087507853775501</v>
      </c>
      <c r="U4766">
        <v>2743</v>
      </c>
      <c r="V4766">
        <f t="shared" si="263"/>
        <v>-2.8627710596124269</v>
      </c>
      <c r="W4766">
        <f t="shared" si="264"/>
        <v>-0.16148995491168411</v>
      </c>
      <c r="X4766">
        <f t="shared" si="265"/>
        <v>2.701281104700743</v>
      </c>
      <c r="Y4766" t="s">
        <v>134</v>
      </c>
      <c r="Z4766">
        <f t="shared" si="266"/>
        <v>5066</v>
      </c>
    </row>
    <row r="4767" spans="2:26" x14ac:dyDescent="0.2">
      <c r="B4767" s="1">
        <v>75</v>
      </c>
      <c r="D4767" t="s">
        <v>16</v>
      </c>
      <c r="E4767">
        <v>0.11</v>
      </c>
      <c r="F4767">
        <v>0.1</v>
      </c>
      <c r="G4767">
        <v>0</v>
      </c>
      <c r="H4767">
        <v>7.0000000000000007E-2</v>
      </c>
      <c r="I4767">
        <v>0.34739999999999999</v>
      </c>
      <c r="J4767">
        <v>0.28899999999999998</v>
      </c>
      <c r="K4767">
        <v>1694</v>
      </c>
      <c r="L4767">
        <v>0.74</v>
      </c>
      <c r="M4767">
        <v>0.18</v>
      </c>
      <c r="N4767">
        <v>0.56000000000000005</v>
      </c>
      <c r="O4767">
        <v>91.99</v>
      </c>
      <c r="P4767">
        <v>7.36</v>
      </c>
      <c r="Q4767">
        <v>0.65</v>
      </c>
      <c r="R4767">
        <v>298</v>
      </c>
      <c r="S4767">
        <v>0.10556264645562501</v>
      </c>
      <c r="T4767">
        <v>1.27149365968158</v>
      </c>
      <c r="U4767">
        <v>2743</v>
      </c>
      <c r="V4767">
        <f t="shared" si="263"/>
        <v>-2.2484506970320135</v>
      </c>
      <c r="W4767">
        <f t="shared" si="264"/>
        <v>0.24019231938044783</v>
      </c>
      <c r="X4767">
        <f t="shared" si="265"/>
        <v>2.4886430164124613</v>
      </c>
      <c r="Y4767" t="s">
        <v>134</v>
      </c>
      <c r="Z4767">
        <f t="shared" si="266"/>
        <v>5066</v>
      </c>
    </row>
    <row r="4768" spans="2:26" x14ac:dyDescent="0.2">
      <c r="B4768" s="1">
        <v>76</v>
      </c>
      <c r="D4768" t="s">
        <v>16</v>
      </c>
      <c r="E4768">
        <v>0.11</v>
      </c>
      <c r="F4768">
        <v>0.1</v>
      </c>
      <c r="G4768">
        <v>0</v>
      </c>
      <c r="H4768">
        <v>7.0000000000000007E-2</v>
      </c>
      <c r="I4768">
        <v>0.34739999999999999</v>
      </c>
      <c r="J4768">
        <v>0.28899999999999998</v>
      </c>
      <c r="K4768">
        <v>1694</v>
      </c>
      <c r="L4768">
        <v>0.74</v>
      </c>
      <c r="M4768">
        <v>0.18</v>
      </c>
      <c r="N4768">
        <v>0.56000000000000005</v>
      </c>
      <c r="O4768">
        <v>91.99</v>
      </c>
      <c r="P4768">
        <v>7.36</v>
      </c>
      <c r="Q4768">
        <v>0.65</v>
      </c>
      <c r="R4768">
        <v>298</v>
      </c>
      <c r="S4768">
        <v>0.173387654457585</v>
      </c>
      <c r="T4768">
        <v>1.81918336540703</v>
      </c>
      <c r="U4768">
        <v>2743</v>
      </c>
      <c r="V4768">
        <f t="shared" si="263"/>
        <v>-1.7522254140700557</v>
      </c>
      <c r="W4768">
        <f t="shared" si="264"/>
        <v>0.59838770006678232</v>
      </c>
      <c r="X4768">
        <f t="shared" si="265"/>
        <v>2.3506131141368378</v>
      </c>
      <c r="Y4768" t="s">
        <v>134</v>
      </c>
      <c r="Z4768">
        <f t="shared" si="266"/>
        <v>5066</v>
      </c>
    </row>
    <row r="4769" spans="2:26" x14ac:dyDescent="0.2">
      <c r="B4769" s="1">
        <v>77</v>
      </c>
      <c r="D4769" t="s">
        <v>16</v>
      </c>
      <c r="E4769">
        <v>0.11</v>
      </c>
      <c r="F4769">
        <v>0.1</v>
      </c>
      <c r="G4769">
        <v>0</v>
      </c>
      <c r="H4769">
        <v>7.0000000000000007E-2</v>
      </c>
      <c r="I4769">
        <v>0.34739999999999999</v>
      </c>
      <c r="J4769">
        <v>0.28899999999999998</v>
      </c>
      <c r="K4769">
        <v>1694</v>
      </c>
      <c r="L4769">
        <v>0.74</v>
      </c>
      <c r="M4769">
        <v>0.18</v>
      </c>
      <c r="N4769">
        <v>0.56000000000000005</v>
      </c>
      <c r="O4769">
        <v>91.99</v>
      </c>
      <c r="P4769">
        <v>7.36</v>
      </c>
      <c r="Q4769">
        <v>0.65</v>
      </c>
      <c r="R4769">
        <v>298</v>
      </c>
      <c r="S4769">
        <v>0.25448801286636102</v>
      </c>
      <c r="T4769">
        <v>2.2391617897519498</v>
      </c>
      <c r="U4769">
        <v>2743</v>
      </c>
      <c r="V4769">
        <f t="shared" si="263"/>
        <v>-1.3685015448224012</v>
      </c>
      <c r="W4769">
        <f t="shared" si="264"/>
        <v>0.80610159483268817</v>
      </c>
      <c r="X4769">
        <f t="shared" si="265"/>
        <v>2.1746031396550896</v>
      </c>
      <c r="Y4769" t="s">
        <v>134</v>
      </c>
      <c r="Z4769">
        <f t="shared" si="266"/>
        <v>5066</v>
      </c>
    </row>
    <row r="4770" spans="2:26" x14ac:dyDescent="0.2">
      <c r="B4770" s="1">
        <v>78</v>
      </c>
      <c r="D4770" t="s">
        <v>16</v>
      </c>
      <c r="E4770">
        <v>0.11</v>
      </c>
      <c r="F4770">
        <v>0.1</v>
      </c>
      <c r="G4770">
        <v>0</v>
      </c>
      <c r="H4770">
        <v>7.0000000000000007E-2</v>
      </c>
      <c r="I4770">
        <v>0.34739999999999999</v>
      </c>
      <c r="J4770">
        <v>0.28899999999999998</v>
      </c>
      <c r="K4770">
        <v>1694</v>
      </c>
      <c r="L4770">
        <v>0.74</v>
      </c>
      <c r="M4770">
        <v>0.18</v>
      </c>
      <c r="N4770">
        <v>0.56000000000000005</v>
      </c>
      <c r="O4770">
        <v>91.99</v>
      </c>
      <c r="P4770">
        <v>7.36</v>
      </c>
      <c r="Q4770">
        <v>0.65</v>
      </c>
      <c r="R4770">
        <v>298</v>
      </c>
      <c r="S4770">
        <v>0.32468989935312498</v>
      </c>
      <c r="T4770">
        <v>2.58092253707574</v>
      </c>
      <c r="U4770">
        <v>2743</v>
      </c>
      <c r="V4770">
        <f t="shared" si="263"/>
        <v>-1.1248847079853843</v>
      </c>
      <c r="W4770">
        <f t="shared" si="264"/>
        <v>0.94814690752968833</v>
      </c>
      <c r="X4770">
        <f t="shared" si="265"/>
        <v>2.0730316155150725</v>
      </c>
      <c r="Y4770" t="s">
        <v>134</v>
      </c>
      <c r="Z4770">
        <f t="shared" si="266"/>
        <v>5066</v>
      </c>
    </row>
    <row r="4771" spans="2:26" x14ac:dyDescent="0.2">
      <c r="B4771" s="1">
        <v>79</v>
      </c>
      <c r="D4771" t="s">
        <v>16</v>
      </c>
      <c r="E4771">
        <v>0.11</v>
      </c>
      <c r="F4771">
        <v>0.1</v>
      </c>
      <c r="G4771">
        <v>0</v>
      </c>
      <c r="H4771">
        <v>7.0000000000000007E-2</v>
      </c>
      <c r="I4771">
        <v>0.34739999999999999</v>
      </c>
      <c r="J4771">
        <v>0.28899999999999998</v>
      </c>
      <c r="K4771">
        <v>1694</v>
      </c>
      <c r="L4771">
        <v>0.74</v>
      </c>
      <c r="M4771">
        <v>0.18</v>
      </c>
      <c r="N4771">
        <v>0.56000000000000005</v>
      </c>
      <c r="O4771">
        <v>91.99</v>
      </c>
      <c r="P4771">
        <v>7.36</v>
      </c>
      <c r="Q4771">
        <v>0.65</v>
      </c>
      <c r="R4771">
        <v>298</v>
      </c>
      <c r="S4771">
        <v>0.409398055029775</v>
      </c>
      <c r="T4771">
        <v>2.90279100461149</v>
      </c>
      <c r="U4771">
        <v>2743</v>
      </c>
      <c r="V4771">
        <f t="shared" si="263"/>
        <v>-0.89306735654841418</v>
      </c>
      <c r="W4771">
        <f t="shared" si="264"/>
        <v>1.0656726895509452</v>
      </c>
      <c r="X4771">
        <f t="shared" si="265"/>
        <v>1.9587400460993594</v>
      </c>
      <c r="Y4771" t="s">
        <v>134</v>
      </c>
      <c r="Z4771">
        <f t="shared" si="266"/>
        <v>5066</v>
      </c>
    </row>
    <row r="4772" spans="2:26" x14ac:dyDescent="0.2">
      <c r="B4772" s="1">
        <v>80</v>
      </c>
      <c r="D4772" t="s">
        <v>16</v>
      </c>
      <c r="E4772">
        <v>0.11</v>
      </c>
      <c r="F4772">
        <v>0.1</v>
      </c>
      <c r="G4772">
        <v>0</v>
      </c>
      <c r="H4772">
        <v>7.0000000000000007E-2</v>
      </c>
      <c r="I4772">
        <v>0.34739999999999999</v>
      </c>
      <c r="J4772">
        <v>0.28899999999999998</v>
      </c>
      <c r="K4772">
        <v>1694</v>
      </c>
      <c r="L4772">
        <v>0.74</v>
      </c>
      <c r="M4772">
        <v>0.18</v>
      </c>
      <c r="N4772">
        <v>0.56000000000000005</v>
      </c>
      <c r="O4772">
        <v>91.99</v>
      </c>
      <c r="P4772">
        <v>7.36</v>
      </c>
      <c r="Q4772">
        <v>0.65</v>
      </c>
      <c r="R4772">
        <v>298</v>
      </c>
      <c r="S4772">
        <v>0.47718552297254002</v>
      </c>
      <c r="T4772">
        <v>3.2642069366126201</v>
      </c>
      <c r="U4772">
        <v>2743</v>
      </c>
      <c r="V4772">
        <f t="shared" si="263"/>
        <v>-0.73984992666085381</v>
      </c>
      <c r="W4772">
        <f t="shared" si="264"/>
        <v>1.1830168347896786</v>
      </c>
      <c r="X4772">
        <f t="shared" si="265"/>
        <v>1.9228667614505324</v>
      </c>
      <c r="Y4772" t="s">
        <v>134</v>
      </c>
      <c r="Z4772">
        <f t="shared" si="266"/>
        <v>5066</v>
      </c>
    </row>
    <row r="4773" spans="2:26" x14ac:dyDescent="0.2">
      <c r="B4773" s="1">
        <v>81</v>
      </c>
      <c r="D4773" t="s">
        <v>16</v>
      </c>
      <c r="E4773">
        <v>0.11</v>
      </c>
      <c r="F4773">
        <v>0.1</v>
      </c>
      <c r="G4773">
        <v>0</v>
      </c>
      <c r="H4773">
        <v>7.0000000000000007E-2</v>
      </c>
      <c r="I4773">
        <v>0.34739999999999999</v>
      </c>
      <c r="J4773">
        <v>0.28899999999999998</v>
      </c>
      <c r="K4773">
        <v>1694</v>
      </c>
      <c r="L4773">
        <v>0.74</v>
      </c>
      <c r="M4773">
        <v>0.18</v>
      </c>
      <c r="N4773">
        <v>0.56000000000000005</v>
      </c>
      <c r="O4773">
        <v>91.99</v>
      </c>
      <c r="P4773">
        <v>7.36</v>
      </c>
      <c r="Q4773">
        <v>0.65</v>
      </c>
      <c r="R4773">
        <v>298</v>
      </c>
      <c r="S4773">
        <v>0.54253288706764702</v>
      </c>
      <c r="T4773">
        <v>3.5178275765323201</v>
      </c>
      <c r="U4773">
        <v>2743</v>
      </c>
      <c r="V4773">
        <f t="shared" si="263"/>
        <v>-0.61150657408206888</v>
      </c>
      <c r="W4773">
        <f t="shared" si="264"/>
        <v>1.2578436333269614</v>
      </c>
      <c r="X4773">
        <f t="shared" si="265"/>
        <v>1.8693502074090302</v>
      </c>
      <c r="Y4773" t="s">
        <v>134</v>
      </c>
      <c r="Z4773">
        <f t="shared" si="266"/>
        <v>5066</v>
      </c>
    </row>
    <row r="4774" spans="2:26" x14ac:dyDescent="0.2">
      <c r="B4774" s="1">
        <v>82</v>
      </c>
      <c r="D4774" t="s">
        <v>16</v>
      </c>
      <c r="E4774">
        <v>0.11</v>
      </c>
      <c r="F4774">
        <v>0.1</v>
      </c>
      <c r="G4774">
        <v>0</v>
      </c>
      <c r="H4774">
        <v>7.0000000000000007E-2</v>
      </c>
      <c r="I4774">
        <v>0.34739999999999999</v>
      </c>
      <c r="J4774">
        <v>0.28899999999999998</v>
      </c>
      <c r="K4774">
        <v>1694</v>
      </c>
      <c r="L4774">
        <v>0.74</v>
      </c>
      <c r="M4774">
        <v>0.18</v>
      </c>
      <c r="N4774">
        <v>0.56000000000000005</v>
      </c>
      <c r="O4774">
        <v>91.99</v>
      </c>
      <c r="P4774">
        <v>7.36</v>
      </c>
      <c r="Q4774">
        <v>0.65</v>
      </c>
      <c r="R4774">
        <v>298</v>
      </c>
      <c r="S4774">
        <v>0.62481081785958403</v>
      </c>
      <c r="T4774">
        <v>3.7809201661246399</v>
      </c>
      <c r="U4774">
        <v>2743</v>
      </c>
      <c r="V4774">
        <f t="shared" si="263"/>
        <v>-0.4703063664906969</v>
      </c>
      <c r="W4774">
        <f t="shared" si="264"/>
        <v>1.3299674101988783</v>
      </c>
      <c r="X4774">
        <f t="shared" si="265"/>
        <v>1.8002737766895751</v>
      </c>
      <c r="Y4774" t="s">
        <v>134</v>
      </c>
      <c r="Z4774">
        <f t="shared" si="266"/>
        <v>5066</v>
      </c>
    </row>
    <row r="4775" spans="2:26" x14ac:dyDescent="0.2">
      <c r="B4775" s="1">
        <v>83</v>
      </c>
      <c r="D4775" t="s">
        <v>16</v>
      </c>
      <c r="E4775">
        <v>0.11</v>
      </c>
      <c r="F4775">
        <v>0.1</v>
      </c>
      <c r="G4775">
        <v>0</v>
      </c>
      <c r="H4775">
        <v>7.0000000000000007E-2</v>
      </c>
      <c r="I4775">
        <v>0.34739999999999999</v>
      </c>
      <c r="J4775">
        <v>0.28899999999999998</v>
      </c>
      <c r="K4775">
        <v>1694</v>
      </c>
      <c r="L4775">
        <v>0.74</v>
      </c>
      <c r="M4775">
        <v>0.18</v>
      </c>
      <c r="N4775">
        <v>0.56000000000000005</v>
      </c>
      <c r="O4775">
        <v>91.99</v>
      </c>
      <c r="P4775">
        <v>7.36</v>
      </c>
      <c r="Q4775">
        <v>0.65</v>
      </c>
      <c r="R4775">
        <v>298</v>
      </c>
      <c r="S4775">
        <v>0.76636845370520301</v>
      </c>
      <c r="T4775">
        <v>4.1899092320884499</v>
      </c>
      <c r="U4775">
        <v>2743</v>
      </c>
      <c r="V4775">
        <f t="shared" si="263"/>
        <v>-0.2660922148307886</v>
      </c>
      <c r="W4775">
        <f t="shared" si="264"/>
        <v>1.4326790707133503</v>
      </c>
      <c r="X4775">
        <f t="shared" si="265"/>
        <v>1.6987712855441388</v>
      </c>
      <c r="Y4775" t="s">
        <v>134</v>
      </c>
      <c r="Z4775">
        <f t="shared" si="266"/>
        <v>5066</v>
      </c>
    </row>
    <row r="4776" spans="2:26" x14ac:dyDescent="0.2">
      <c r="B4776" s="1">
        <v>84</v>
      </c>
      <c r="D4776" t="s">
        <v>16</v>
      </c>
      <c r="E4776">
        <v>0.11</v>
      </c>
      <c r="F4776">
        <v>0.1</v>
      </c>
      <c r="G4776">
        <v>0</v>
      </c>
      <c r="H4776">
        <v>7.0000000000000007E-2</v>
      </c>
      <c r="I4776">
        <v>0.34739999999999999</v>
      </c>
      <c r="J4776">
        <v>0.28899999999999998</v>
      </c>
      <c r="K4776">
        <v>1694</v>
      </c>
      <c r="L4776">
        <v>0.74</v>
      </c>
      <c r="M4776">
        <v>0.18</v>
      </c>
      <c r="N4776">
        <v>0.56000000000000005</v>
      </c>
      <c r="O4776">
        <v>91.99</v>
      </c>
      <c r="P4776">
        <v>7.36</v>
      </c>
      <c r="Q4776">
        <v>0.65</v>
      </c>
      <c r="R4776">
        <v>298</v>
      </c>
      <c r="S4776">
        <v>0.88009705093198098</v>
      </c>
      <c r="T4776">
        <v>4.51120867135851</v>
      </c>
      <c r="U4776">
        <v>2743</v>
      </c>
      <c r="V4776">
        <f t="shared" si="263"/>
        <v>-0.12772309244086658</v>
      </c>
      <c r="W4776">
        <f t="shared" si="264"/>
        <v>1.5065651156934421</v>
      </c>
      <c r="X4776">
        <f t="shared" si="265"/>
        <v>1.6342882081343086</v>
      </c>
      <c r="Y4776" t="s">
        <v>134</v>
      </c>
      <c r="Z4776">
        <f t="shared" si="266"/>
        <v>5066</v>
      </c>
    </row>
    <row r="4777" spans="2:26" x14ac:dyDescent="0.2">
      <c r="B4777" s="1">
        <v>85</v>
      </c>
      <c r="D4777" t="s">
        <v>16</v>
      </c>
      <c r="E4777">
        <v>0.11</v>
      </c>
      <c r="F4777">
        <v>0.1</v>
      </c>
      <c r="G4777">
        <v>0</v>
      </c>
      <c r="H4777">
        <v>7.0000000000000007E-2</v>
      </c>
      <c r="I4777">
        <v>0.34739999999999999</v>
      </c>
      <c r="J4777">
        <v>0.28899999999999998</v>
      </c>
      <c r="K4777">
        <v>1694</v>
      </c>
      <c r="L4777">
        <v>0.74</v>
      </c>
      <c r="M4777">
        <v>0.18</v>
      </c>
      <c r="N4777">
        <v>0.56000000000000005</v>
      </c>
      <c r="O4777">
        <v>91.99</v>
      </c>
      <c r="P4777">
        <v>7.36</v>
      </c>
      <c r="Q4777">
        <v>0.65</v>
      </c>
      <c r="R4777">
        <v>298</v>
      </c>
      <c r="S4777">
        <v>1.0288900392392399</v>
      </c>
      <c r="T4777">
        <v>4.8220166519799399</v>
      </c>
      <c r="U4777">
        <v>2743</v>
      </c>
      <c r="V4777">
        <f t="shared" si="263"/>
        <v>2.8480589372340749E-2</v>
      </c>
      <c r="W4777">
        <f t="shared" si="264"/>
        <v>1.5731922330877199</v>
      </c>
      <c r="X4777">
        <f t="shared" si="265"/>
        <v>1.5447116437153792</v>
      </c>
      <c r="Y4777" t="s">
        <v>134</v>
      </c>
      <c r="Z4777">
        <f t="shared" si="266"/>
        <v>5066</v>
      </c>
    </row>
    <row r="4778" spans="2:26" x14ac:dyDescent="0.2">
      <c r="B4778" s="1">
        <v>86</v>
      </c>
      <c r="D4778" t="s">
        <v>14</v>
      </c>
      <c r="E4778">
        <v>0</v>
      </c>
      <c r="F4778">
        <v>0</v>
      </c>
      <c r="G4778">
        <v>0</v>
      </c>
      <c r="H4778">
        <v>0</v>
      </c>
      <c r="I4778">
        <v>0.39040000000000002</v>
      </c>
      <c r="J4778">
        <v>0.49199999999999999</v>
      </c>
      <c r="K4778">
        <v>1694</v>
      </c>
      <c r="L4778">
        <v>0.74</v>
      </c>
      <c r="M4778">
        <v>0.18</v>
      </c>
      <c r="N4778">
        <v>0.56000000000000005</v>
      </c>
      <c r="O4778">
        <v>91.99</v>
      </c>
      <c r="P4778">
        <v>7.36</v>
      </c>
      <c r="Q4778">
        <v>0.65</v>
      </c>
      <c r="R4778">
        <v>298</v>
      </c>
      <c r="S4778">
        <v>2.5606271955995099E-3</v>
      </c>
      <c r="T4778">
        <v>0.175474091431777</v>
      </c>
      <c r="U4778">
        <v>2744</v>
      </c>
      <c r="V4778">
        <f t="shared" si="263"/>
        <v>-5.9675030522167853</v>
      </c>
      <c r="W4778">
        <f t="shared" si="264"/>
        <v>-1.7402638741435414</v>
      </c>
      <c r="X4778">
        <f t="shared" si="265"/>
        <v>4.2272391780732441</v>
      </c>
      <c r="Y4778" t="s">
        <v>134</v>
      </c>
      <c r="Z4778">
        <f t="shared" si="266"/>
        <v>5067</v>
      </c>
    </row>
    <row r="4779" spans="2:26" x14ac:dyDescent="0.2">
      <c r="B4779" s="1">
        <v>87</v>
      </c>
      <c r="D4779" t="s">
        <v>14</v>
      </c>
      <c r="E4779">
        <v>0</v>
      </c>
      <c r="F4779">
        <v>0</v>
      </c>
      <c r="G4779">
        <v>0</v>
      </c>
      <c r="H4779">
        <v>0</v>
      </c>
      <c r="I4779">
        <v>0.39040000000000002</v>
      </c>
      <c r="J4779">
        <v>0.49199999999999999</v>
      </c>
      <c r="K4779">
        <v>1694</v>
      </c>
      <c r="L4779">
        <v>0.74</v>
      </c>
      <c r="M4779">
        <v>0.18</v>
      </c>
      <c r="N4779">
        <v>0.56000000000000005</v>
      </c>
      <c r="O4779">
        <v>91.99</v>
      </c>
      <c r="P4779">
        <v>7.36</v>
      </c>
      <c r="Q4779">
        <v>0.65</v>
      </c>
      <c r="R4779">
        <v>298</v>
      </c>
      <c r="S4779">
        <v>2.44366027431904E-2</v>
      </c>
      <c r="T4779">
        <v>0.72406475857790298</v>
      </c>
      <c r="U4779">
        <v>2744</v>
      </c>
      <c r="V4779">
        <f t="shared" si="263"/>
        <v>-3.7116731583018012</v>
      </c>
      <c r="W4779">
        <f t="shared" si="264"/>
        <v>-0.32287444504684559</v>
      </c>
      <c r="X4779">
        <f t="shared" si="265"/>
        <v>3.3887987132549555</v>
      </c>
      <c r="Y4779" t="s">
        <v>134</v>
      </c>
      <c r="Z4779">
        <f t="shared" si="266"/>
        <v>5067</v>
      </c>
    </row>
    <row r="4780" spans="2:26" x14ac:dyDescent="0.2">
      <c r="B4780" s="1">
        <v>88</v>
      </c>
      <c r="D4780" t="s">
        <v>14</v>
      </c>
      <c r="E4780">
        <v>0</v>
      </c>
      <c r="F4780">
        <v>0</v>
      </c>
      <c r="G4780">
        <v>0</v>
      </c>
      <c r="H4780">
        <v>0</v>
      </c>
      <c r="I4780">
        <v>0.39040000000000002</v>
      </c>
      <c r="J4780">
        <v>0.49199999999999999</v>
      </c>
      <c r="K4780">
        <v>1694</v>
      </c>
      <c r="L4780">
        <v>0.74</v>
      </c>
      <c r="M4780">
        <v>0.18</v>
      </c>
      <c r="N4780">
        <v>0.56000000000000005</v>
      </c>
      <c r="O4780">
        <v>91.99</v>
      </c>
      <c r="P4780">
        <v>7.36</v>
      </c>
      <c r="Q4780">
        <v>0.65</v>
      </c>
      <c r="R4780">
        <v>298</v>
      </c>
      <c r="S4780">
        <v>4.3858643894998502E-2</v>
      </c>
      <c r="T4780">
        <v>1.09623295384943</v>
      </c>
      <c r="U4780">
        <v>2744</v>
      </c>
      <c r="V4780">
        <f t="shared" si="263"/>
        <v>-3.1267834554170779</v>
      </c>
      <c r="W4780">
        <f t="shared" si="264"/>
        <v>9.1879715073148752E-2</v>
      </c>
      <c r="X4780">
        <f t="shared" si="265"/>
        <v>3.2186631704902267</v>
      </c>
      <c r="Y4780" t="s">
        <v>134</v>
      </c>
      <c r="Z4780">
        <f t="shared" si="266"/>
        <v>5067</v>
      </c>
    </row>
    <row r="4781" spans="2:26" x14ac:dyDescent="0.2">
      <c r="B4781" s="1">
        <v>89</v>
      </c>
      <c r="D4781" t="s">
        <v>14</v>
      </c>
      <c r="E4781">
        <v>0</v>
      </c>
      <c r="F4781">
        <v>0</v>
      </c>
      <c r="G4781">
        <v>0</v>
      </c>
      <c r="H4781">
        <v>0</v>
      </c>
      <c r="I4781">
        <v>0.39040000000000002</v>
      </c>
      <c r="J4781">
        <v>0.49199999999999999</v>
      </c>
      <c r="K4781">
        <v>1694</v>
      </c>
      <c r="L4781">
        <v>0.74</v>
      </c>
      <c r="M4781">
        <v>0.18</v>
      </c>
      <c r="N4781">
        <v>0.56000000000000005</v>
      </c>
      <c r="O4781">
        <v>91.99</v>
      </c>
      <c r="P4781">
        <v>7.36</v>
      </c>
      <c r="Q4781">
        <v>0.65</v>
      </c>
      <c r="R4781">
        <v>298</v>
      </c>
      <c r="S4781">
        <v>9.8406325697553504E-2</v>
      </c>
      <c r="T4781">
        <v>1.7618300581278099</v>
      </c>
      <c r="U4781">
        <v>2744</v>
      </c>
      <c r="V4781">
        <f t="shared" si="263"/>
        <v>-2.3186501914459132</v>
      </c>
      <c r="W4781">
        <f t="shared" si="264"/>
        <v>0.56635307458094697</v>
      </c>
      <c r="X4781">
        <f t="shared" si="265"/>
        <v>2.8850032660268603</v>
      </c>
      <c r="Y4781" t="s">
        <v>134</v>
      </c>
      <c r="Z4781">
        <f t="shared" si="266"/>
        <v>5067</v>
      </c>
    </row>
    <row r="4782" spans="2:26" x14ac:dyDescent="0.2">
      <c r="B4782" s="1">
        <v>90</v>
      </c>
      <c r="D4782" t="s">
        <v>14</v>
      </c>
      <c r="E4782">
        <v>0</v>
      </c>
      <c r="F4782">
        <v>0</v>
      </c>
      <c r="G4782">
        <v>0</v>
      </c>
      <c r="H4782">
        <v>0</v>
      </c>
      <c r="I4782">
        <v>0.39040000000000002</v>
      </c>
      <c r="J4782">
        <v>0.49199999999999999</v>
      </c>
      <c r="K4782">
        <v>1694</v>
      </c>
      <c r="L4782">
        <v>0.74</v>
      </c>
      <c r="M4782">
        <v>0.18</v>
      </c>
      <c r="N4782">
        <v>0.56000000000000005</v>
      </c>
      <c r="O4782">
        <v>91.99</v>
      </c>
      <c r="P4782">
        <v>7.36</v>
      </c>
      <c r="Q4782">
        <v>0.65</v>
      </c>
      <c r="R4782">
        <v>298</v>
      </c>
      <c r="S4782">
        <v>0.17836467598977301</v>
      </c>
      <c r="T4782">
        <v>2.51516420812208</v>
      </c>
      <c r="U4782">
        <v>2744</v>
      </c>
      <c r="V4782">
        <f t="shared" si="263"/>
        <v>-1.7239250829833463</v>
      </c>
      <c r="W4782">
        <f t="shared" si="264"/>
        <v>0.92233809292013835</v>
      </c>
      <c r="X4782">
        <f t="shared" si="265"/>
        <v>2.6462631759034849</v>
      </c>
      <c r="Y4782" t="s">
        <v>134</v>
      </c>
      <c r="Z4782">
        <f t="shared" si="266"/>
        <v>5067</v>
      </c>
    </row>
    <row r="4783" spans="2:26" x14ac:dyDescent="0.2">
      <c r="B4783" s="1">
        <v>91</v>
      </c>
      <c r="D4783" t="s">
        <v>14</v>
      </c>
      <c r="E4783">
        <v>0</v>
      </c>
      <c r="F4783">
        <v>0</v>
      </c>
      <c r="G4783">
        <v>0</v>
      </c>
      <c r="H4783">
        <v>0</v>
      </c>
      <c r="I4783">
        <v>0.39040000000000002</v>
      </c>
      <c r="J4783">
        <v>0.49199999999999999</v>
      </c>
      <c r="K4783">
        <v>1694</v>
      </c>
      <c r="L4783">
        <v>0.74</v>
      </c>
      <c r="M4783">
        <v>0.18</v>
      </c>
      <c r="N4783">
        <v>0.56000000000000005</v>
      </c>
      <c r="O4783">
        <v>91.99</v>
      </c>
      <c r="P4783">
        <v>7.36</v>
      </c>
      <c r="Q4783">
        <v>0.65</v>
      </c>
      <c r="R4783">
        <v>298</v>
      </c>
      <c r="S4783">
        <v>0.26918790972998802</v>
      </c>
      <c r="T4783">
        <v>3.1800500270683498</v>
      </c>
      <c r="U4783">
        <v>2744</v>
      </c>
      <c r="V4783">
        <f t="shared" si="263"/>
        <v>-1.3123455940701019</v>
      </c>
      <c r="W4783">
        <f t="shared" si="264"/>
        <v>1.1568969284508421</v>
      </c>
      <c r="X4783">
        <f t="shared" si="265"/>
        <v>2.4692425225209442</v>
      </c>
      <c r="Y4783" t="s">
        <v>134</v>
      </c>
      <c r="Z4783">
        <f t="shared" si="266"/>
        <v>5067</v>
      </c>
    </row>
    <row r="4784" spans="2:26" x14ac:dyDescent="0.2">
      <c r="B4784" s="1">
        <v>92</v>
      </c>
      <c r="D4784" t="s">
        <v>14</v>
      </c>
      <c r="E4784">
        <v>0</v>
      </c>
      <c r="F4784">
        <v>0</v>
      </c>
      <c r="G4784">
        <v>0</v>
      </c>
      <c r="H4784">
        <v>0</v>
      </c>
      <c r="I4784">
        <v>0.39040000000000002</v>
      </c>
      <c r="J4784">
        <v>0.49199999999999999</v>
      </c>
      <c r="K4784">
        <v>1694</v>
      </c>
      <c r="L4784">
        <v>0.74</v>
      </c>
      <c r="M4784">
        <v>0.18</v>
      </c>
      <c r="N4784">
        <v>0.56000000000000005</v>
      </c>
      <c r="O4784">
        <v>91.99</v>
      </c>
      <c r="P4784">
        <v>7.36</v>
      </c>
      <c r="Q4784">
        <v>0.65</v>
      </c>
      <c r="R4784">
        <v>298</v>
      </c>
      <c r="S4784">
        <v>0.35512500839711802</v>
      </c>
      <c r="T4784">
        <v>3.5999336133690001</v>
      </c>
      <c r="U4784">
        <v>2744</v>
      </c>
      <c r="V4784">
        <f t="shared" si="263"/>
        <v>-1.0352854151622577</v>
      </c>
      <c r="W4784">
        <f t="shared" si="264"/>
        <v>1.2809154045611986</v>
      </c>
      <c r="X4784">
        <f t="shared" si="265"/>
        <v>2.3162008197234565</v>
      </c>
      <c r="Y4784" t="s">
        <v>134</v>
      </c>
      <c r="Z4784">
        <f t="shared" si="266"/>
        <v>5067</v>
      </c>
    </row>
    <row r="4785" spans="2:26" x14ac:dyDescent="0.2">
      <c r="B4785" s="1">
        <v>93</v>
      </c>
      <c r="D4785" t="s">
        <v>14</v>
      </c>
      <c r="E4785">
        <v>0</v>
      </c>
      <c r="F4785">
        <v>0</v>
      </c>
      <c r="G4785">
        <v>0</v>
      </c>
      <c r="H4785">
        <v>0</v>
      </c>
      <c r="I4785">
        <v>0.39040000000000002</v>
      </c>
      <c r="J4785">
        <v>0.49199999999999999</v>
      </c>
      <c r="K4785">
        <v>1694</v>
      </c>
      <c r="L4785">
        <v>0.74</v>
      </c>
      <c r="M4785">
        <v>0.18</v>
      </c>
      <c r="N4785">
        <v>0.56000000000000005</v>
      </c>
      <c r="O4785">
        <v>91.99</v>
      </c>
      <c r="P4785">
        <v>7.36</v>
      </c>
      <c r="Q4785">
        <v>0.65</v>
      </c>
      <c r="R4785">
        <v>298</v>
      </c>
      <c r="S4785">
        <v>0.46042092285320202</v>
      </c>
      <c r="T4785">
        <v>4.0782611444580903</v>
      </c>
      <c r="U4785">
        <v>2744</v>
      </c>
      <c r="V4785">
        <f t="shared" si="263"/>
        <v>-0.77561415822086155</v>
      </c>
      <c r="W4785">
        <f t="shared" si="264"/>
        <v>1.4056707074874628</v>
      </c>
      <c r="X4785">
        <f t="shared" si="265"/>
        <v>2.1812848657083244</v>
      </c>
      <c r="Y4785" t="s">
        <v>134</v>
      </c>
      <c r="Z4785">
        <f t="shared" si="266"/>
        <v>5067</v>
      </c>
    </row>
    <row r="4786" spans="2:26" x14ac:dyDescent="0.2">
      <c r="B4786" s="1">
        <v>94</v>
      </c>
      <c r="D4786" t="s">
        <v>14</v>
      </c>
      <c r="E4786">
        <v>0</v>
      </c>
      <c r="F4786">
        <v>0</v>
      </c>
      <c r="G4786">
        <v>0</v>
      </c>
      <c r="H4786">
        <v>0</v>
      </c>
      <c r="I4786">
        <v>0.39040000000000002</v>
      </c>
      <c r="J4786">
        <v>0.49199999999999999</v>
      </c>
      <c r="K4786">
        <v>1694</v>
      </c>
      <c r="L4786">
        <v>0.74</v>
      </c>
      <c r="M4786">
        <v>0.18</v>
      </c>
      <c r="N4786">
        <v>0.56000000000000005</v>
      </c>
      <c r="O4786">
        <v>91.99</v>
      </c>
      <c r="P4786">
        <v>7.36</v>
      </c>
      <c r="Q4786">
        <v>0.65</v>
      </c>
      <c r="R4786">
        <v>298</v>
      </c>
      <c r="S4786">
        <v>0.59355575489107404</v>
      </c>
      <c r="T4786">
        <v>4.69329771637892</v>
      </c>
      <c r="U4786">
        <v>2744</v>
      </c>
      <c r="V4786">
        <f t="shared" si="263"/>
        <v>-0.52162412681554782</v>
      </c>
      <c r="W4786">
        <f t="shared" si="264"/>
        <v>1.5461354731932726</v>
      </c>
      <c r="X4786">
        <f t="shared" si="265"/>
        <v>2.0677596000088205</v>
      </c>
      <c r="Y4786" t="s">
        <v>134</v>
      </c>
      <c r="Z4786">
        <f t="shared" si="266"/>
        <v>5067</v>
      </c>
    </row>
    <row r="4787" spans="2:26" x14ac:dyDescent="0.2">
      <c r="B4787" s="1">
        <v>95</v>
      </c>
      <c r="D4787" t="s">
        <v>14</v>
      </c>
      <c r="E4787">
        <v>0</v>
      </c>
      <c r="F4787">
        <v>0</v>
      </c>
      <c r="G4787">
        <v>0</v>
      </c>
      <c r="H4787">
        <v>0</v>
      </c>
      <c r="I4787">
        <v>0.39040000000000002</v>
      </c>
      <c r="J4787">
        <v>0.49199999999999999</v>
      </c>
      <c r="K4787">
        <v>1694</v>
      </c>
      <c r="L4787">
        <v>0.74</v>
      </c>
      <c r="M4787">
        <v>0.18</v>
      </c>
      <c r="N4787">
        <v>0.56000000000000005</v>
      </c>
      <c r="O4787">
        <v>91.99</v>
      </c>
      <c r="P4787">
        <v>7.36</v>
      </c>
      <c r="Q4787">
        <v>0.65</v>
      </c>
      <c r="R4787">
        <v>298</v>
      </c>
      <c r="S4787">
        <v>0.70003714490067603</v>
      </c>
      <c r="T4787">
        <v>5.05395494402579</v>
      </c>
      <c r="U4787">
        <v>2744</v>
      </c>
      <c r="V4787">
        <f t="shared" si="263"/>
        <v>-0.35662188120276134</v>
      </c>
      <c r="W4787">
        <f t="shared" si="264"/>
        <v>1.6201710940124912</v>
      </c>
      <c r="X4787">
        <f t="shared" si="265"/>
        <v>1.9767929752152524</v>
      </c>
      <c r="Y4787" t="s">
        <v>134</v>
      </c>
      <c r="Z4787">
        <f t="shared" si="266"/>
        <v>5067</v>
      </c>
    </row>
    <row r="4788" spans="2:26" x14ac:dyDescent="0.2">
      <c r="B4788" s="1">
        <v>96</v>
      </c>
      <c r="D4788" t="s">
        <v>14</v>
      </c>
      <c r="E4788">
        <v>0</v>
      </c>
      <c r="F4788">
        <v>0</v>
      </c>
      <c r="G4788">
        <v>0</v>
      </c>
      <c r="H4788">
        <v>0</v>
      </c>
      <c r="I4788">
        <v>0.39040000000000002</v>
      </c>
      <c r="J4788">
        <v>0.49199999999999999</v>
      </c>
      <c r="K4788">
        <v>1694</v>
      </c>
      <c r="L4788">
        <v>0.74</v>
      </c>
      <c r="M4788">
        <v>0.18</v>
      </c>
      <c r="N4788">
        <v>0.56000000000000005</v>
      </c>
      <c r="O4788">
        <v>91.99</v>
      </c>
      <c r="P4788">
        <v>7.36</v>
      </c>
      <c r="Q4788">
        <v>0.65</v>
      </c>
      <c r="R4788">
        <v>298</v>
      </c>
      <c r="S4788">
        <v>0.78232297886296998</v>
      </c>
      <c r="T4788">
        <v>5.3562630649284904</v>
      </c>
      <c r="U4788">
        <v>2744</v>
      </c>
      <c r="V4788">
        <f t="shared" si="263"/>
        <v>-0.24548760725583155</v>
      </c>
      <c r="W4788">
        <f t="shared" si="264"/>
        <v>1.6782665425541619</v>
      </c>
      <c r="X4788">
        <f t="shared" si="265"/>
        <v>1.9237541498099935</v>
      </c>
      <c r="Y4788" t="s">
        <v>134</v>
      </c>
      <c r="Z4788">
        <f t="shared" si="266"/>
        <v>5067</v>
      </c>
    </row>
    <row r="4789" spans="2:26" x14ac:dyDescent="0.2">
      <c r="B4789" s="1">
        <v>97</v>
      </c>
      <c r="D4789" t="s">
        <v>14</v>
      </c>
      <c r="E4789">
        <v>0</v>
      </c>
      <c r="F4789">
        <v>0</v>
      </c>
      <c r="G4789">
        <v>0</v>
      </c>
      <c r="H4789">
        <v>0</v>
      </c>
      <c r="I4789">
        <v>0.39040000000000002</v>
      </c>
      <c r="J4789">
        <v>0.49199999999999999</v>
      </c>
      <c r="K4789">
        <v>1694</v>
      </c>
      <c r="L4789">
        <v>0.74</v>
      </c>
      <c r="M4789">
        <v>0.18</v>
      </c>
      <c r="N4789">
        <v>0.56000000000000005</v>
      </c>
      <c r="O4789">
        <v>91.99</v>
      </c>
      <c r="P4789">
        <v>7.36</v>
      </c>
      <c r="Q4789">
        <v>0.65</v>
      </c>
      <c r="R4789">
        <v>298</v>
      </c>
      <c r="S4789">
        <v>0.89000169918162597</v>
      </c>
      <c r="T4789">
        <v>5.65807328609871</v>
      </c>
      <c r="U4789">
        <v>2744</v>
      </c>
      <c r="V4789">
        <f t="shared" si="263"/>
        <v>-0.11653190706493587</v>
      </c>
      <c r="W4789">
        <f t="shared" si="264"/>
        <v>1.7330834254463761</v>
      </c>
      <c r="X4789">
        <f t="shared" si="265"/>
        <v>1.8496153325113118</v>
      </c>
      <c r="Y4789" t="s">
        <v>134</v>
      </c>
      <c r="Z4789">
        <f t="shared" si="266"/>
        <v>5067</v>
      </c>
    </row>
    <row r="4790" spans="2:26" x14ac:dyDescent="0.2">
      <c r="B4790" s="1">
        <v>98</v>
      </c>
      <c r="D4790" t="s">
        <v>14</v>
      </c>
      <c r="E4790">
        <v>0</v>
      </c>
      <c r="F4790">
        <v>0</v>
      </c>
      <c r="G4790">
        <v>0</v>
      </c>
      <c r="H4790">
        <v>0</v>
      </c>
      <c r="I4790">
        <v>0.39040000000000002</v>
      </c>
      <c r="J4790">
        <v>0.49199999999999999</v>
      </c>
      <c r="K4790">
        <v>1694</v>
      </c>
      <c r="L4790">
        <v>0.74</v>
      </c>
      <c r="M4790">
        <v>0.18</v>
      </c>
      <c r="N4790">
        <v>0.56000000000000005</v>
      </c>
      <c r="O4790">
        <v>91.99</v>
      </c>
      <c r="P4790">
        <v>7.36</v>
      </c>
      <c r="Q4790">
        <v>0.65</v>
      </c>
      <c r="R4790">
        <v>298</v>
      </c>
      <c r="S4790">
        <v>1.0303363194145301</v>
      </c>
      <c r="T4790">
        <v>5.9984588817804196</v>
      </c>
      <c r="U4790">
        <v>2744</v>
      </c>
      <c r="V4790">
        <f t="shared" si="263"/>
        <v>2.9885272647708776E-2</v>
      </c>
      <c r="W4790">
        <f t="shared" si="264"/>
        <v>1.7915025831990674</v>
      </c>
      <c r="X4790">
        <f t="shared" si="265"/>
        <v>1.7616173105513586</v>
      </c>
      <c r="Y4790" t="s">
        <v>134</v>
      </c>
      <c r="Z4790">
        <f t="shared" si="266"/>
        <v>5067</v>
      </c>
    </row>
    <row r="4791" spans="2:26" x14ac:dyDescent="0.2">
      <c r="B4791" s="1">
        <v>99</v>
      </c>
      <c r="C4791" t="s">
        <v>72</v>
      </c>
      <c r="D4791" t="s">
        <v>16</v>
      </c>
      <c r="E4791">
        <v>0.11</v>
      </c>
      <c r="F4791">
        <v>0.1</v>
      </c>
      <c r="G4791">
        <v>0</v>
      </c>
      <c r="H4791">
        <v>7.0000000000000007E-2</v>
      </c>
      <c r="I4791">
        <v>0.34739999999999999</v>
      </c>
      <c r="J4791">
        <v>0.28899999999999998</v>
      </c>
      <c r="K4791">
        <v>1409</v>
      </c>
      <c r="L4791">
        <v>0.65</v>
      </c>
      <c r="M4791">
        <v>0.09</v>
      </c>
      <c r="N4791">
        <v>0.56000000000000005</v>
      </c>
      <c r="R4791">
        <v>298</v>
      </c>
      <c r="S4791">
        <v>3.96301188903566E-2</v>
      </c>
      <c r="T4791">
        <v>0.817795399685183</v>
      </c>
      <c r="U4791">
        <v>2745</v>
      </c>
      <c r="V4791">
        <f t="shared" si="263"/>
        <v>-3.2281658717752952</v>
      </c>
      <c r="W4791">
        <f t="shared" si="264"/>
        <v>-0.20114309629952368</v>
      </c>
      <c r="X4791">
        <f t="shared" si="265"/>
        <v>3.0270227754757717</v>
      </c>
      <c r="Y4791" t="s">
        <v>134</v>
      </c>
      <c r="Z4791">
        <f t="shared" si="266"/>
        <v>5068</v>
      </c>
    </row>
    <row r="4792" spans="2:26" x14ac:dyDescent="0.2">
      <c r="B4792" s="1">
        <v>100</v>
      </c>
      <c r="D4792" t="s">
        <v>16</v>
      </c>
      <c r="E4792">
        <v>0.11</v>
      </c>
      <c r="F4792">
        <v>0.1</v>
      </c>
      <c r="G4792">
        <v>0</v>
      </c>
      <c r="H4792">
        <v>7.0000000000000007E-2</v>
      </c>
      <c r="I4792">
        <v>0.34739999999999999</v>
      </c>
      <c r="J4792">
        <v>0.28899999999999998</v>
      </c>
      <c r="K4792">
        <v>1409</v>
      </c>
      <c r="L4792">
        <v>0.65</v>
      </c>
      <c r="M4792">
        <v>0.09</v>
      </c>
      <c r="N4792">
        <v>0.56000000000000005</v>
      </c>
      <c r="R4792">
        <v>298</v>
      </c>
      <c r="S4792">
        <v>0.116248348745046</v>
      </c>
      <c r="T4792">
        <v>1.5921644717038601</v>
      </c>
      <c r="U4792">
        <v>2745</v>
      </c>
      <c r="V4792">
        <f t="shared" si="263"/>
        <v>-2.1520264389592443</v>
      </c>
      <c r="W4792">
        <f t="shared" si="264"/>
        <v>0.46509439345771048</v>
      </c>
      <c r="X4792">
        <f t="shared" si="265"/>
        <v>2.6171208324169548</v>
      </c>
      <c r="Y4792" t="s">
        <v>134</v>
      </c>
      <c r="Z4792">
        <f t="shared" si="266"/>
        <v>5068</v>
      </c>
    </row>
    <row r="4793" spans="2:26" x14ac:dyDescent="0.2">
      <c r="B4793" s="1">
        <v>101</v>
      </c>
      <c r="D4793" t="s">
        <v>16</v>
      </c>
      <c r="E4793">
        <v>0.11</v>
      </c>
      <c r="F4793">
        <v>0.1</v>
      </c>
      <c r="G4793">
        <v>0</v>
      </c>
      <c r="H4793">
        <v>7.0000000000000007E-2</v>
      </c>
      <c r="I4793">
        <v>0.34739999999999999</v>
      </c>
      <c r="J4793">
        <v>0.28899999999999998</v>
      </c>
      <c r="K4793">
        <v>1409</v>
      </c>
      <c r="L4793">
        <v>0.65</v>
      </c>
      <c r="M4793">
        <v>0.09</v>
      </c>
      <c r="N4793">
        <v>0.56000000000000005</v>
      </c>
      <c r="R4793">
        <v>298</v>
      </c>
      <c r="S4793">
        <v>0.23117569352708001</v>
      </c>
      <c r="T4793">
        <v>2.2355758446085101</v>
      </c>
      <c r="U4793">
        <v>2745</v>
      </c>
      <c r="V4793">
        <f t="shared" si="263"/>
        <v>-1.4645772795139371</v>
      </c>
      <c r="W4793">
        <f t="shared" si="264"/>
        <v>0.80449884347424483</v>
      </c>
      <c r="X4793">
        <f t="shared" si="265"/>
        <v>2.269076122988182</v>
      </c>
      <c r="Y4793" t="s">
        <v>134</v>
      </c>
      <c r="Z4793">
        <f t="shared" si="266"/>
        <v>5068</v>
      </c>
    </row>
    <row r="4794" spans="2:26" x14ac:dyDescent="0.2">
      <c r="B4794" s="1">
        <v>102</v>
      </c>
      <c r="D4794" t="s">
        <v>16</v>
      </c>
      <c r="E4794">
        <v>0.11</v>
      </c>
      <c r="F4794">
        <v>0.1</v>
      </c>
      <c r="G4794">
        <v>0</v>
      </c>
      <c r="H4794">
        <v>7.0000000000000007E-2</v>
      </c>
      <c r="I4794">
        <v>0.34739999999999999</v>
      </c>
      <c r="J4794">
        <v>0.28899999999999998</v>
      </c>
      <c r="K4794">
        <v>1409</v>
      </c>
      <c r="L4794">
        <v>0.65</v>
      </c>
      <c r="M4794">
        <v>0.09</v>
      </c>
      <c r="N4794">
        <v>0.56000000000000005</v>
      </c>
      <c r="R4794">
        <v>298</v>
      </c>
      <c r="S4794">
        <v>0.33949801849405498</v>
      </c>
      <c r="T4794">
        <v>2.6874627329252001</v>
      </c>
      <c r="U4794">
        <v>2745</v>
      </c>
      <c r="V4794">
        <f t="shared" si="263"/>
        <v>-1.0802871685422304</v>
      </c>
      <c r="W4794">
        <f t="shared" si="264"/>
        <v>0.98859752653910582</v>
      </c>
      <c r="X4794">
        <f t="shared" si="265"/>
        <v>2.0688846950813362</v>
      </c>
      <c r="Y4794" t="s">
        <v>134</v>
      </c>
      <c r="Z4794">
        <f t="shared" si="266"/>
        <v>5068</v>
      </c>
    </row>
    <row r="4795" spans="2:26" x14ac:dyDescent="0.2">
      <c r="B4795" s="1">
        <v>103</v>
      </c>
      <c r="D4795" t="s">
        <v>16</v>
      </c>
      <c r="E4795">
        <v>0.11</v>
      </c>
      <c r="F4795">
        <v>0.1</v>
      </c>
      <c r="G4795">
        <v>0</v>
      </c>
      <c r="H4795">
        <v>7.0000000000000007E-2</v>
      </c>
      <c r="I4795">
        <v>0.34739999999999999</v>
      </c>
      <c r="J4795">
        <v>0.28899999999999998</v>
      </c>
      <c r="K4795">
        <v>1409</v>
      </c>
      <c r="L4795">
        <v>0.65</v>
      </c>
      <c r="M4795">
        <v>0.09</v>
      </c>
      <c r="N4795">
        <v>0.56000000000000005</v>
      </c>
      <c r="R4795">
        <v>298</v>
      </c>
      <c r="S4795">
        <v>0.46895640686922002</v>
      </c>
      <c r="T4795">
        <v>3.0956241983384798</v>
      </c>
      <c r="U4795">
        <v>2745</v>
      </c>
      <c r="V4795">
        <f t="shared" si="263"/>
        <v>-0.75724546396203418</v>
      </c>
      <c r="W4795">
        <f t="shared" si="264"/>
        <v>1.129989565394365</v>
      </c>
      <c r="X4795">
        <f t="shared" si="265"/>
        <v>1.8872350293563991</v>
      </c>
      <c r="Y4795" t="s">
        <v>134</v>
      </c>
      <c r="Z4795">
        <f t="shared" si="266"/>
        <v>5068</v>
      </c>
    </row>
    <row r="4796" spans="2:26" x14ac:dyDescent="0.2">
      <c r="B4796" s="1">
        <v>104</v>
      </c>
      <c r="D4796" t="s">
        <v>16</v>
      </c>
      <c r="E4796">
        <v>0.11</v>
      </c>
      <c r="F4796">
        <v>0.1</v>
      </c>
      <c r="G4796">
        <v>0</v>
      </c>
      <c r="H4796">
        <v>7.0000000000000007E-2</v>
      </c>
      <c r="I4796">
        <v>0.34739999999999999</v>
      </c>
      <c r="J4796">
        <v>0.28899999999999998</v>
      </c>
      <c r="K4796">
        <v>1409</v>
      </c>
      <c r="L4796">
        <v>0.65</v>
      </c>
      <c r="M4796">
        <v>0.09</v>
      </c>
      <c r="N4796">
        <v>0.56000000000000005</v>
      </c>
      <c r="R4796">
        <v>298</v>
      </c>
      <c r="S4796">
        <v>0.59577278731836103</v>
      </c>
      <c r="T4796">
        <v>3.44285076106316</v>
      </c>
      <c r="U4796">
        <v>2745</v>
      </c>
      <c r="V4796">
        <f t="shared" si="263"/>
        <v>-0.51789591393477197</v>
      </c>
      <c r="W4796">
        <f t="shared" si="264"/>
        <v>1.2362998378064709</v>
      </c>
      <c r="X4796">
        <f t="shared" si="265"/>
        <v>1.7541957517412428</v>
      </c>
      <c r="Y4796" t="s">
        <v>134</v>
      </c>
      <c r="Z4796">
        <f t="shared" si="266"/>
        <v>5068</v>
      </c>
    </row>
    <row r="4797" spans="2:26" x14ac:dyDescent="0.2">
      <c r="B4797" s="1">
        <v>105</v>
      </c>
      <c r="D4797" t="s">
        <v>16</v>
      </c>
      <c r="E4797">
        <v>0.11</v>
      </c>
      <c r="F4797">
        <v>0.1</v>
      </c>
      <c r="G4797">
        <v>0</v>
      </c>
      <c r="H4797">
        <v>7.0000000000000007E-2</v>
      </c>
      <c r="I4797">
        <v>0.34739999999999999</v>
      </c>
      <c r="J4797">
        <v>0.28899999999999998</v>
      </c>
      <c r="K4797">
        <v>1409</v>
      </c>
      <c r="L4797">
        <v>0.65</v>
      </c>
      <c r="M4797">
        <v>0.09</v>
      </c>
      <c r="N4797">
        <v>0.56000000000000005</v>
      </c>
      <c r="R4797">
        <v>298</v>
      </c>
      <c r="S4797">
        <v>0.70277410832232401</v>
      </c>
      <c r="T4797">
        <v>3.7118754229992699</v>
      </c>
      <c r="U4797">
        <v>2745</v>
      </c>
      <c r="V4797">
        <f t="shared" si="263"/>
        <v>-0.35271976409580574</v>
      </c>
      <c r="W4797">
        <f t="shared" si="264"/>
        <v>1.3115372537463632</v>
      </c>
      <c r="X4797">
        <f t="shared" si="265"/>
        <v>1.664257017842169</v>
      </c>
      <c r="Y4797" t="s">
        <v>134</v>
      </c>
      <c r="Z4797">
        <f t="shared" si="266"/>
        <v>5068</v>
      </c>
    </row>
    <row r="4798" spans="2:26" x14ac:dyDescent="0.2">
      <c r="B4798" s="1">
        <v>106</v>
      </c>
      <c r="D4798" t="s">
        <v>16</v>
      </c>
      <c r="E4798">
        <v>0.11</v>
      </c>
      <c r="F4798">
        <v>0.1</v>
      </c>
      <c r="G4798">
        <v>0</v>
      </c>
      <c r="H4798">
        <v>7.0000000000000007E-2</v>
      </c>
      <c r="I4798">
        <v>0.34739999999999999</v>
      </c>
      <c r="J4798">
        <v>0.28899999999999998</v>
      </c>
      <c r="K4798">
        <v>1409</v>
      </c>
      <c r="L4798">
        <v>0.65</v>
      </c>
      <c r="M4798">
        <v>0.09</v>
      </c>
      <c r="N4798">
        <v>0.56000000000000005</v>
      </c>
      <c r="R4798">
        <v>298</v>
      </c>
      <c r="S4798">
        <v>0.816380449141347</v>
      </c>
      <c r="T4798">
        <v>3.9808425666205798</v>
      </c>
      <c r="U4798">
        <v>2745</v>
      </c>
      <c r="V4798">
        <f t="shared" si="263"/>
        <v>-0.20287479597975852</v>
      </c>
      <c r="W4798">
        <f t="shared" si="264"/>
        <v>1.381493497046955</v>
      </c>
      <c r="X4798">
        <f t="shared" si="265"/>
        <v>1.5843682930267136</v>
      </c>
      <c r="Y4798" t="s">
        <v>134</v>
      </c>
      <c r="Z4798">
        <f t="shared" si="266"/>
        <v>5068</v>
      </c>
    </row>
    <row r="4799" spans="2:26" x14ac:dyDescent="0.2">
      <c r="B4799" s="1">
        <v>107</v>
      </c>
      <c r="D4799" t="s">
        <v>16</v>
      </c>
      <c r="E4799">
        <v>0.11</v>
      </c>
      <c r="F4799">
        <v>0.1</v>
      </c>
      <c r="G4799">
        <v>0</v>
      </c>
      <c r="H4799">
        <v>7.0000000000000007E-2</v>
      </c>
      <c r="I4799">
        <v>0.34739999999999999</v>
      </c>
      <c r="J4799">
        <v>0.28899999999999998</v>
      </c>
      <c r="K4799">
        <v>1409</v>
      </c>
      <c r="L4799">
        <v>0.65</v>
      </c>
      <c r="M4799">
        <v>0.09</v>
      </c>
      <c r="N4799">
        <v>0.56000000000000005</v>
      </c>
      <c r="R4799">
        <v>298</v>
      </c>
      <c r="S4799">
        <v>0.90092470277410797</v>
      </c>
      <c r="T4799">
        <v>4.14556351651638</v>
      </c>
      <c r="U4799">
        <v>2745</v>
      </c>
      <c r="V4799">
        <f t="shared" si="263"/>
        <v>-0.10433359559398707</v>
      </c>
      <c r="W4799">
        <f t="shared" si="264"/>
        <v>1.4220387302554272</v>
      </c>
      <c r="X4799">
        <f t="shared" si="265"/>
        <v>1.5263723258494142</v>
      </c>
      <c r="Y4799" t="s">
        <v>134</v>
      </c>
      <c r="Z4799">
        <f t="shared" si="266"/>
        <v>5068</v>
      </c>
    </row>
    <row r="4800" spans="2:26" x14ac:dyDescent="0.2">
      <c r="B4800" s="1">
        <v>108</v>
      </c>
      <c r="D4800" t="s">
        <v>16</v>
      </c>
      <c r="E4800">
        <v>0.11</v>
      </c>
      <c r="F4800">
        <v>0.1</v>
      </c>
      <c r="G4800">
        <v>0</v>
      </c>
      <c r="H4800">
        <v>7.0000000000000007E-2</v>
      </c>
      <c r="I4800">
        <v>0.34739999999999999</v>
      </c>
      <c r="J4800">
        <v>0.28899999999999998</v>
      </c>
      <c r="K4800">
        <v>1409</v>
      </c>
      <c r="L4800">
        <v>0.65</v>
      </c>
      <c r="M4800">
        <v>0.09</v>
      </c>
      <c r="N4800">
        <v>0.56000000000000005</v>
      </c>
      <c r="R4800">
        <v>298</v>
      </c>
      <c r="S4800">
        <v>1.0211360634081901</v>
      </c>
      <c r="T4800">
        <v>4.3099738675123103</v>
      </c>
      <c r="U4800">
        <v>2745</v>
      </c>
      <c r="V4800">
        <f t="shared" si="263"/>
        <v>2.0915795149973038E-2</v>
      </c>
      <c r="W4800">
        <f t="shared" si="264"/>
        <v>1.4609318408750733</v>
      </c>
      <c r="X4800">
        <f t="shared" si="265"/>
        <v>1.4400160457251003</v>
      </c>
      <c r="Y4800" t="s">
        <v>134</v>
      </c>
      <c r="Z4800">
        <f t="shared" si="266"/>
        <v>5068</v>
      </c>
    </row>
    <row r="4801" spans="2:26" x14ac:dyDescent="0.2">
      <c r="B4801" s="1">
        <v>109</v>
      </c>
      <c r="D4801" t="s">
        <v>14</v>
      </c>
      <c r="E4801">
        <v>0</v>
      </c>
      <c r="F4801">
        <v>0</v>
      </c>
      <c r="G4801">
        <v>0</v>
      </c>
      <c r="H4801">
        <v>0</v>
      </c>
      <c r="I4801">
        <v>0.39040000000000002</v>
      </c>
      <c r="J4801">
        <v>0.49199999999999999</v>
      </c>
      <c r="K4801">
        <v>1409</v>
      </c>
      <c r="L4801">
        <v>0.65</v>
      </c>
      <c r="M4801">
        <v>0.09</v>
      </c>
      <c r="N4801">
        <v>0.56000000000000005</v>
      </c>
      <c r="R4801">
        <v>298</v>
      </c>
      <c r="S4801">
        <v>7.9260237780713304E-3</v>
      </c>
      <c r="T4801">
        <v>0.73098875900401195</v>
      </c>
      <c r="U4801">
        <v>2746</v>
      </c>
      <c r="V4801">
        <f t="shared" si="263"/>
        <v>-4.837603784209394</v>
      </c>
      <c r="W4801">
        <f t="shared" si="264"/>
        <v>-0.31335719691008562</v>
      </c>
      <c r="X4801">
        <f t="shared" si="265"/>
        <v>4.5242465872993085</v>
      </c>
      <c r="Y4801" t="s">
        <v>134</v>
      </c>
      <c r="Z4801">
        <f t="shared" si="266"/>
        <v>5069</v>
      </c>
    </row>
    <row r="4802" spans="2:26" x14ac:dyDescent="0.2">
      <c r="B4802" s="1">
        <v>110</v>
      </c>
      <c r="D4802" t="s">
        <v>14</v>
      </c>
      <c r="E4802">
        <v>0</v>
      </c>
      <c r="F4802">
        <v>0</v>
      </c>
      <c r="G4802">
        <v>0</v>
      </c>
      <c r="H4802">
        <v>0</v>
      </c>
      <c r="I4802">
        <v>0.39040000000000002</v>
      </c>
      <c r="J4802">
        <v>0.49199999999999999</v>
      </c>
      <c r="K4802">
        <v>1409</v>
      </c>
      <c r="L4802">
        <v>0.65</v>
      </c>
      <c r="M4802">
        <v>0.09</v>
      </c>
      <c r="N4802">
        <v>0.56000000000000005</v>
      </c>
      <c r="R4802">
        <v>298</v>
      </c>
      <c r="S4802">
        <v>5.2840158520475501E-2</v>
      </c>
      <c r="T4802">
        <v>1.3663015531862199</v>
      </c>
      <c r="U4802">
        <v>2746</v>
      </c>
      <c r="V4802">
        <f t="shared" si="263"/>
        <v>-2.9404837993235136</v>
      </c>
      <c r="W4802">
        <f t="shared" si="264"/>
        <v>0.31210749314437136</v>
      </c>
      <c r="X4802">
        <f t="shared" si="265"/>
        <v>3.2525912924678848</v>
      </c>
      <c r="Y4802" t="s">
        <v>134</v>
      </c>
      <c r="Z4802">
        <f t="shared" si="266"/>
        <v>5069</v>
      </c>
    </row>
    <row r="4803" spans="2:26" x14ac:dyDescent="0.2">
      <c r="B4803" s="1">
        <v>111</v>
      </c>
      <c r="D4803" t="s">
        <v>14</v>
      </c>
      <c r="E4803">
        <v>0</v>
      </c>
      <c r="F4803">
        <v>0</v>
      </c>
      <c r="G4803">
        <v>0</v>
      </c>
      <c r="H4803">
        <v>0</v>
      </c>
      <c r="I4803">
        <v>0.39040000000000002</v>
      </c>
      <c r="J4803">
        <v>0.49199999999999999</v>
      </c>
      <c r="K4803">
        <v>1409</v>
      </c>
      <c r="L4803">
        <v>0.65</v>
      </c>
      <c r="M4803">
        <v>0.09</v>
      </c>
      <c r="N4803">
        <v>0.56000000000000005</v>
      </c>
      <c r="R4803">
        <v>298</v>
      </c>
      <c r="S4803">
        <v>0.132100396301188</v>
      </c>
      <c r="T4803">
        <v>2.1232310721605598</v>
      </c>
      <c r="U4803">
        <v>2746</v>
      </c>
      <c r="V4803">
        <f t="shared" si="263"/>
        <v>-2.0241930674493642</v>
      </c>
      <c r="W4803">
        <f t="shared" si="264"/>
        <v>0.75293901907828431</v>
      </c>
      <c r="X4803">
        <f t="shared" si="265"/>
        <v>2.7771320865276485</v>
      </c>
      <c r="Y4803" t="s">
        <v>134</v>
      </c>
      <c r="Z4803">
        <f t="shared" si="266"/>
        <v>5069</v>
      </c>
    </row>
    <row r="4804" spans="2:26" x14ac:dyDescent="0.2">
      <c r="B4804" s="1">
        <v>112</v>
      </c>
      <c r="D4804" t="s">
        <v>14</v>
      </c>
      <c r="E4804">
        <v>0</v>
      </c>
      <c r="F4804">
        <v>0</v>
      </c>
      <c r="G4804">
        <v>0</v>
      </c>
      <c r="H4804">
        <v>0</v>
      </c>
      <c r="I4804">
        <v>0.39040000000000002</v>
      </c>
      <c r="J4804">
        <v>0.49199999999999999</v>
      </c>
      <c r="K4804">
        <v>1409</v>
      </c>
      <c r="L4804">
        <v>0.65</v>
      </c>
      <c r="M4804">
        <v>0.09</v>
      </c>
      <c r="N4804">
        <v>0.56000000000000005</v>
      </c>
      <c r="R4804">
        <v>298</v>
      </c>
      <c r="S4804">
        <v>0.19418758256274701</v>
      </c>
      <c r="T4804">
        <v>2.59293713439921</v>
      </c>
      <c r="U4804">
        <v>2746</v>
      </c>
      <c r="V4804">
        <f t="shared" ref="V4804:V4854" si="267">LN(S4804)</f>
        <v>-1.638930666658716</v>
      </c>
      <c r="W4804">
        <f t="shared" ref="W4804:W4854" si="268">LN(T4804)</f>
        <v>0.95279126191215013</v>
      </c>
      <c r="X4804">
        <f t="shared" ref="X4804:X4854" si="269">W4804-V4804</f>
        <v>2.5917219285708661</v>
      </c>
      <c r="Y4804" t="s">
        <v>134</v>
      </c>
      <c r="Z4804">
        <f t="shared" ref="Z4804:Z4854" si="270">U4804+2323</f>
        <v>5069</v>
      </c>
    </row>
    <row r="4805" spans="2:26" x14ac:dyDescent="0.2">
      <c r="B4805" s="1">
        <v>113</v>
      </c>
      <c r="D4805" t="s">
        <v>14</v>
      </c>
      <c r="E4805">
        <v>0</v>
      </c>
      <c r="F4805">
        <v>0</v>
      </c>
      <c r="G4805">
        <v>0</v>
      </c>
      <c r="H4805">
        <v>0</v>
      </c>
      <c r="I4805">
        <v>0.39040000000000002</v>
      </c>
      <c r="J4805">
        <v>0.49199999999999999</v>
      </c>
      <c r="K4805">
        <v>1409</v>
      </c>
      <c r="L4805">
        <v>0.65</v>
      </c>
      <c r="M4805">
        <v>0.09</v>
      </c>
      <c r="N4805">
        <v>0.56000000000000005</v>
      </c>
      <c r="R4805">
        <v>298</v>
      </c>
      <c r="S4805">
        <v>0.26684280052840098</v>
      </c>
      <c r="T4805">
        <v>3.0625511673341901</v>
      </c>
      <c r="U4805">
        <v>2746</v>
      </c>
      <c r="V4805">
        <f t="shared" si="267"/>
        <v>-1.3210955560362463</v>
      </c>
      <c r="W4805">
        <f t="shared" si="268"/>
        <v>1.1192482834322333</v>
      </c>
      <c r="X4805">
        <f t="shared" si="269"/>
        <v>2.4403438394684795</v>
      </c>
      <c r="Y4805" t="s">
        <v>134</v>
      </c>
      <c r="Z4805">
        <f t="shared" si="270"/>
        <v>5069</v>
      </c>
    </row>
    <row r="4806" spans="2:26" x14ac:dyDescent="0.2">
      <c r="B4806" s="1">
        <v>114</v>
      </c>
      <c r="D4806" t="s">
        <v>14</v>
      </c>
      <c r="E4806">
        <v>0</v>
      </c>
      <c r="F4806">
        <v>0</v>
      </c>
      <c r="G4806">
        <v>0</v>
      </c>
      <c r="H4806">
        <v>0</v>
      </c>
      <c r="I4806">
        <v>0.39040000000000002</v>
      </c>
      <c r="J4806">
        <v>0.49199999999999999</v>
      </c>
      <c r="K4806">
        <v>1409</v>
      </c>
      <c r="L4806">
        <v>0.65</v>
      </c>
      <c r="M4806">
        <v>0.09</v>
      </c>
      <c r="N4806">
        <v>0.56000000000000005</v>
      </c>
      <c r="R4806">
        <v>298</v>
      </c>
      <c r="S4806">
        <v>0.36459709379128102</v>
      </c>
      <c r="T4806">
        <v>3.40132253778473</v>
      </c>
      <c r="U4806">
        <v>2746</v>
      </c>
      <c r="V4806">
        <f t="shared" si="267"/>
        <v>-1.0089623877202998</v>
      </c>
      <c r="W4806">
        <f t="shared" si="268"/>
        <v>1.2241643376897378</v>
      </c>
      <c r="X4806">
        <f t="shared" si="269"/>
        <v>2.2331267254100373</v>
      </c>
      <c r="Y4806" t="s">
        <v>134</v>
      </c>
      <c r="Z4806">
        <f t="shared" si="270"/>
        <v>5069</v>
      </c>
    </row>
    <row r="4807" spans="2:26" x14ac:dyDescent="0.2">
      <c r="B4807" s="1">
        <v>115</v>
      </c>
      <c r="D4807" t="s">
        <v>14</v>
      </c>
      <c r="E4807">
        <v>0</v>
      </c>
      <c r="F4807">
        <v>0</v>
      </c>
      <c r="G4807">
        <v>0</v>
      </c>
      <c r="H4807">
        <v>0</v>
      </c>
      <c r="I4807">
        <v>0.39040000000000002</v>
      </c>
      <c r="J4807">
        <v>0.49199999999999999</v>
      </c>
      <c r="K4807">
        <v>1409</v>
      </c>
      <c r="L4807">
        <v>0.65</v>
      </c>
      <c r="M4807">
        <v>0.09</v>
      </c>
      <c r="N4807">
        <v>0.56000000000000005</v>
      </c>
      <c r="R4807">
        <v>298</v>
      </c>
      <c r="S4807">
        <v>0.46499339498018399</v>
      </c>
      <c r="T4807">
        <v>3.77490399234622</v>
      </c>
      <c r="U4807">
        <v>2746</v>
      </c>
      <c r="V4807">
        <f t="shared" si="267"/>
        <v>-0.76573207783935371</v>
      </c>
      <c r="W4807">
        <f t="shared" si="268"/>
        <v>1.3283749498865092</v>
      </c>
      <c r="X4807">
        <f t="shared" si="269"/>
        <v>2.0941070277258627</v>
      </c>
      <c r="Y4807" t="s">
        <v>134</v>
      </c>
      <c r="Z4807">
        <f t="shared" si="270"/>
        <v>5069</v>
      </c>
    </row>
    <row r="4808" spans="2:26" x14ac:dyDescent="0.2">
      <c r="B4808" s="1">
        <v>116</v>
      </c>
      <c r="D4808" t="s">
        <v>14</v>
      </c>
      <c r="E4808">
        <v>0</v>
      </c>
      <c r="F4808">
        <v>0</v>
      </c>
      <c r="G4808">
        <v>0</v>
      </c>
      <c r="H4808">
        <v>0</v>
      </c>
      <c r="I4808">
        <v>0.39040000000000002</v>
      </c>
      <c r="J4808">
        <v>0.49199999999999999</v>
      </c>
      <c r="K4808">
        <v>1409</v>
      </c>
      <c r="L4808">
        <v>0.65</v>
      </c>
      <c r="M4808">
        <v>0.09</v>
      </c>
      <c r="N4808">
        <v>0.56000000000000005</v>
      </c>
      <c r="R4808">
        <v>298</v>
      </c>
      <c r="S4808">
        <v>0.56671070013210001</v>
      </c>
      <c r="T4808">
        <v>4.1397656703855397</v>
      </c>
      <c r="U4808">
        <v>2746</v>
      </c>
      <c r="V4808">
        <f t="shared" si="267"/>
        <v>-0.56790633450943251</v>
      </c>
      <c r="W4808">
        <f t="shared" si="268"/>
        <v>1.420639184879156</v>
      </c>
      <c r="X4808">
        <f t="shared" si="269"/>
        <v>1.9885455193885884</v>
      </c>
      <c r="Y4808" t="s">
        <v>134</v>
      </c>
      <c r="Z4808">
        <f t="shared" si="270"/>
        <v>5069</v>
      </c>
    </row>
    <row r="4809" spans="2:26" x14ac:dyDescent="0.2">
      <c r="B4809" s="1">
        <v>117</v>
      </c>
      <c r="D4809" t="s">
        <v>14</v>
      </c>
      <c r="E4809">
        <v>0</v>
      </c>
      <c r="F4809">
        <v>0</v>
      </c>
      <c r="G4809">
        <v>0</v>
      </c>
      <c r="H4809">
        <v>0</v>
      </c>
      <c r="I4809">
        <v>0.39040000000000002</v>
      </c>
      <c r="J4809">
        <v>0.49199999999999999</v>
      </c>
      <c r="K4809">
        <v>1409</v>
      </c>
      <c r="L4809">
        <v>0.65</v>
      </c>
      <c r="M4809">
        <v>0.09</v>
      </c>
      <c r="N4809">
        <v>0.56000000000000005</v>
      </c>
      <c r="R4809">
        <v>298</v>
      </c>
      <c r="S4809">
        <v>0.66182298546895602</v>
      </c>
      <c r="T4809">
        <v>4.4176021381474797</v>
      </c>
      <c r="U4809">
        <v>2746</v>
      </c>
      <c r="V4809">
        <f t="shared" si="267"/>
        <v>-0.41275715235258459</v>
      </c>
      <c r="W4809">
        <f t="shared" si="268"/>
        <v>1.4855970462002186</v>
      </c>
      <c r="X4809">
        <f t="shared" si="269"/>
        <v>1.8983541985528032</v>
      </c>
      <c r="Y4809" t="s">
        <v>134</v>
      </c>
      <c r="Z4809">
        <f t="shared" si="270"/>
        <v>5069</v>
      </c>
    </row>
    <row r="4810" spans="2:26" x14ac:dyDescent="0.2">
      <c r="B4810" s="1">
        <v>118</v>
      </c>
      <c r="D4810" t="s">
        <v>14</v>
      </c>
      <c r="E4810">
        <v>0</v>
      </c>
      <c r="F4810">
        <v>0</v>
      </c>
      <c r="G4810">
        <v>0</v>
      </c>
      <c r="H4810">
        <v>0</v>
      </c>
      <c r="I4810">
        <v>0.39040000000000002</v>
      </c>
      <c r="J4810">
        <v>0.49199999999999999</v>
      </c>
      <c r="K4810">
        <v>1409</v>
      </c>
      <c r="L4810">
        <v>0.65</v>
      </c>
      <c r="M4810">
        <v>0.09</v>
      </c>
      <c r="N4810">
        <v>0.56000000000000005</v>
      </c>
      <c r="R4810">
        <v>298</v>
      </c>
      <c r="S4810">
        <v>0.800528401585204</v>
      </c>
      <c r="T4810">
        <v>4.7386003493278901</v>
      </c>
      <c r="U4810">
        <v>2746</v>
      </c>
      <c r="V4810">
        <f t="shared" si="267"/>
        <v>-0.22248326736813528</v>
      </c>
      <c r="W4810">
        <f t="shared" si="268"/>
        <v>1.5557418071498776</v>
      </c>
      <c r="X4810">
        <f t="shared" si="269"/>
        <v>1.778225074518013</v>
      </c>
      <c r="Y4810" t="s">
        <v>134</v>
      </c>
      <c r="Z4810">
        <f t="shared" si="270"/>
        <v>5069</v>
      </c>
    </row>
    <row r="4811" spans="2:26" x14ac:dyDescent="0.2">
      <c r="B4811" s="1">
        <v>119</v>
      </c>
      <c r="D4811" t="s">
        <v>14</v>
      </c>
      <c r="E4811">
        <v>0</v>
      </c>
      <c r="F4811">
        <v>0</v>
      </c>
      <c r="G4811">
        <v>0</v>
      </c>
      <c r="H4811">
        <v>0</v>
      </c>
      <c r="I4811">
        <v>0.39040000000000002</v>
      </c>
      <c r="J4811">
        <v>0.49199999999999999</v>
      </c>
      <c r="K4811">
        <v>1409</v>
      </c>
      <c r="L4811">
        <v>0.65</v>
      </c>
      <c r="M4811">
        <v>0.09</v>
      </c>
      <c r="N4811">
        <v>0.56000000000000005</v>
      </c>
      <c r="R4811">
        <v>298</v>
      </c>
      <c r="S4811">
        <v>0.91281373844121505</v>
      </c>
      <c r="T4811">
        <v>4.9727459051752998</v>
      </c>
      <c r="U4811">
        <v>2746</v>
      </c>
      <c r="V4811">
        <f t="shared" si="267"/>
        <v>-9.1223429669779185E-2</v>
      </c>
      <c r="W4811">
        <f t="shared" si="268"/>
        <v>1.6039721835499365</v>
      </c>
      <c r="X4811">
        <f t="shared" si="269"/>
        <v>1.6951956132197157</v>
      </c>
      <c r="Y4811" t="s">
        <v>134</v>
      </c>
      <c r="Z4811">
        <f t="shared" si="270"/>
        <v>5069</v>
      </c>
    </row>
    <row r="4812" spans="2:26" x14ac:dyDescent="0.2">
      <c r="B4812" s="1">
        <v>120</v>
      </c>
      <c r="D4812" t="s">
        <v>14</v>
      </c>
      <c r="E4812">
        <v>0</v>
      </c>
      <c r="F4812">
        <v>0</v>
      </c>
      <c r="G4812">
        <v>0</v>
      </c>
      <c r="H4812">
        <v>0</v>
      </c>
      <c r="I4812">
        <v>0.39040000000000002</v>
      </c>
      <c r="J4812">
        <v>0.49199999999999999</v>
      </c>
      <c r="K4812">
        <v>1409</v>
      </c>
      <c r="L4812">
        <v>0.65</v>
      </c>
      <c r="M4812">
        <v>0.09</v>
      </c>
      <c r="N4812">
        <v>0.56000000000000005</v>
      </c>
      <c r="R4812">
        <v>298</v>
      </c>
      <c r="S4812">
        <v>1.0224570673711999</v>
      </c>
      <c r="T4812">
        <v>5.2069144683486197</v>
      </c>
      <c r="U4812">
        <v>2746</v>
      </c>
      <c r="V4812">
        <f t="shared" si="267"/>
        <v>2.2208620152276176E-2</v>
      </c>
      <c r="W4812">
        <f t="shared" si="268"/>
        <v>1.649987447763656</v>
      </c>
      <c r="X4812">
        <f t="shared" si="269"/>
        <v>1.6277788276113798</v>
      </c>
      <c r="Y4812" t="s">
        <v>134</v>
      </c>
      <c r="Z4812">
        <f t="shared" si="270"/>
        <v>5069</v>
      </c>
    </row>
    <row r="4813" spans="2:26" x14ac:dyDescent="0.2">
      <c r="B4813" s="1">
        <v>121</v>
      </c>
      <c r="C4813" t="s">
        <v>73</v>
      </c>
      <c r="D4813" t="s">
        <v>16</v>
      </c>
      <c r="E4813">
        <v>0.11</v>
      </c>
      <c r="F4813">
        <v>0.1</v>
      </c>
      <c r="G4813">
        <v>0</v>
      </c>
      <c r="H4813">
        <v>7.0000000000000007E-2</v>
      </c>
      <c r="I4813">
        <v>0.34739999999999999</v>
      </c>
      <c r="J4813">
        <v>0.28899999999999998</v>
      </c>
      <c r="K4813">
        <v>2002</v>
      </c>
      <c r="L4813">
        <v>0.89</v>
      </c>
      <c r="M4813">
        <v>0.34</v>
      </c>
      <c r="N4813">
        <v>0.65</v>
      </c>
      <c r="R4813">
        <v>298</v>
      </c>
      <c r="S4813">
        <v>2.6420079260237699E-2</v>
      </c>
      <c r="T4813">
        <v>0.54795397767905896</v>
      </c>
      <c r="U4813">
        <v>2747</v>
      </c>
      <c r="V4813">
        <f t="shared" si="267"/>
        <v>-3.6336309798834607</v>
      </c>
      <c r="W4813">
        <f t="shared" si="268"/>
        <v>-0.60156397789831917</v>
      </c>
      <c r="X4813">
        <f t="shared" si="269"/>
        <v>3.0320670019851415</v>
      </c>
      <c r="Y4813" t="s">
        <v>134</v>
      </c>
      <c r="Z4813">
        <f t="shared" si="270"/>
        <v>5070</v>
      </c>
    </row>
    <row r="4814" spans="2:26" x14ac:dyDescent="0.2">
      <c r="B4814" s="1">
        <v>122</v>
      </c>
      <c r="D4814" t="s">
        <v>16</v>
      </c>
      <c r="E4814">
        <v>0.11</v>
      </c>
      <c r="F4814">
        <v>0.1</v>
      </c>
      <c r="G4814">
        <v>0</v>
      </c>
      <c r="H4814">
        <v>7.0000000000000007E-2</v>
      </c>
      <c r="I4814">
        <v>0.34739999999999999</v>
      </c>
      <c r="J4814">
        <v>0.28899999999999998</v>
      </c>
      <c r="K4814">
        <v>2002</v>
      </c>
      <c r="L4814">
        <v>0.89</v>
      </c>
      <c r="M4814">
        <v>0.34</v>
      </c>
      <c r="N4814">
        <v>0.65</v>
      </c>
      <c r="R4814">
        <v>298</v>
      </c>
      <c r="S4814">
        <v>6.2087186261558701E-2</v>
      </c>
      <c r="T4814">
        <v>1.00047356745843</v>
      </c>
      <c r="U4814">
        <v>2747</v>
      </c>
      <c r="V4814">
        <f t="shared" si="267"/>
        <v>-2.7792156517273914</v>
      </c>
      <c r="W4814">
        <f t="shared" si="268"/>
        <v>4.7345536075027271E-4</v>
      </c>
      <c r="X4814">
        <f t="shared" si="269"/>
        <v>2.7796891070881418</v>
      </c>
      <c r="Y4814" t="s">
        <v>134</v>
      </c>
      <c r="Z4814">
        <f t="shared" si="270"/>
        <v>5070</v>
      </c>
    </row>
    <row r="4815" spans="2:26" x14ac:dyDescent="0.2">
      <c r="B4815" s="1">
        <v>123</v>
      </c>
      <c r="D4815" t="s">
        <v>16</v>
      </c>
      <c r="E4815">
        <v>0.11</v>
      </c>
      <c r="F4815">
        <v>0.1</v>
      </c>
      <c r="G4815">
        <v>0</v>
      </c>
      <c r="H4815">
        <v>7.0000000000000007E-2</v>
      </c>
      <c r="I4815">
        <v>0.34739999999999999</v>
      </c>
      <c r="J4815">
        <v>0.28899999999999998</v>
      </c>
      <c r="K4815">
        <v>2002</v>
      </c>
      <c r="L4815">
        <v>0.89</v>
      </c>
      <c r="M4815">
        <v>0.34</v>
      </c>
      <c r="N4815">
        <v>0.65</v>
      </c>
      <c r="R4815">
        <v>298</v>
      </c>
      <c r="S4815">
        <v>0.101717305151915</v>
      </c>
      <c r="T4815">
        <v>1.34845937193834</v>
      </c>
      <c r="U4815">
        <v>2747</v>
      </c>
      <c r="V4815">
        <f t="shared" si="267"/>
        <v>-2.2855578315837692</v>
      </c>
      <c r="W4815">
        <f t="shared" si="268"/>
        <v>0.29896273480736191</v>
      </c>
      <c r="X4815">
        <f t="shared" si="269"/>
        <v>2.5845205663911313</v>
      </c>
      <c r="Y4815" t="s">
        <v>134</v>
      </c>
      <c r="Z4815">
        <f t="shared" si="270"/>
        <v>5070</v>
      </c>
    </row>
    <row r="4816" spans="2:26" x14ac:dyDescent="0.2">
      <c r="B4816" s="1">
        <v>124</v>
      </c>
      <c r="D4816" t="s">
        <v>16</v>
      </c>
      <c r="E4816">
        <v>0.11</v>
      </c>
      <c r="F4816">
        <v>0.1</v>
      </c>
      <c r="G4816">
        <v>0</v>
      </c>
      <c r="H4816">
        <v>7.0000000000000007E-2</v>
      </c>
      <c r="I4816">
        <v>0.34739999999999999</v>
      </c>
      <c r="J4816">
        <v>0.28899999999999998</v>
      </c>
      <c r="K4816">
        <v>2002</v>
      </c>
      <c r="L4816">
        <v>0.89</v>
      </c>
      <c r="M4816">
        <v>0.34</v>
      </c>
      <c r="N4816">
        <v>0.65</v>
      </c>
      <c r="R4816">
        <v>298</v>
      </c>
      <c r="S4816">
        <v>0.159841479524438</v>
      </c>
      <c r="T4816">
        <v>1.74853376229214</v>
      </c>
      <c r="U4816">
        <v>2747</v>
      </c>
      <c r="V4816">
        <f t="shared" si="267"/>
        <v>-1.8335727078407114</v>
      </c>
      <c r="W4816">
        <f t="shared" si="268"/>
        <v>0.55877758662405652</v>
      </c>
      <c r="X4816">
        <f t="shared" si="269"/>
        <v>2.3923502944647677</v>
      </c>
      <c r="Y4816" t="s">
        <v>134</v>
      </c>
      <c r="Z4816">
        <f t="shared" si="270"/>
        <v>5070</v>
      </c>
    </row>
    <row r="4817" spans="2:26" x14ac:dyDescent="0.2">
      <c r="B4817" s="1">
        <v>125</v>
      </c>
      <c r="D4817" t="s">
        <v>16</v>
      </c>
      <c r="E4817">
        <v>0.11</v>
      </c>
      <c r="F4817">
        <v>0.1</v>
      </c>
      <c r="G4817">
        <v>0</v>
      </c>
      <c r="H4817">
        <v>7.0000000000000007E-2</v>
      </c>
      <c r="I4817">
        <v>0.34739999999999999</v>
      </c>
      <c r="J4817">
        <v>0.28899999999999998</v>
      </c>
      <c r="K4817">
        <v>2002</v>
      </c>
      <c r="L4817">
        <v>0.89</v>
      </c>
      <c r="M4817">
        <v>0.34</v>
      </c>
      <c r="N4817">
        <v>0.65</v>
      </c>
      <c r="R4817">
        <v>298</v>
      </c>
      <c r="S4817">
        <v>0.240422721268163</v>
      </c>
      <c r="T4817">
        <v>2.16582913609408</v>
      </c>
      <c r="U4817">
        <v>2747</v>
      </c>
      <c r="V4817">
        <f t="shared" si="267"/>
        <v>-1.4253565663606569</v>
      </c>
      <c r="W4817">
        <f t="shared" si="268"/>
        <v>0.77280326093081442</v>
      </c>
      <c r="X4817">
        <f t="shared" si="269"/>
        <v>2.1981598272914713</v>
      </c>
      <c r="Y4817" t="s">
        <v>134</v>
      </c>
      <c r="Z4817">
        <f t="shared" si="270"/>
        <v>5070</v>
      </c>
    </row>
    <row r="4818" spans="2:26" x14ac:dyDescent="0.2">
      <c r="B4818" s="1">
        <v>126</v>
      </c>
      <c r="D4818" t="s">
        <v>16</v>
      </c>
      <c r="E4818">
        <v>0.11</v>
      </c>
      <c r="F4818">
        <v>0.1</v>
      </c>
      <c r="G4818">
        <v>0</v>
      </c>
      <c r="H4818">
        <v>7.0000000000000007E-2</v>
      </c>
      <c r="I4818">
        <v>0.34739999999999999</v>
      </c>
      <c r="J4818">
        <v>0.28899999999999998</v>
      </c>
      <c r="K4818">
        <v>2002</v>
      </c>
      <c r="L4818">
        <v>0.89</v>
      </c>
      <c r="M4818">
        <v>0.34</v>
      </c>
      <c r="N4818">
        <v>0.65</v>
      </c>
      <c r="R4818">
        <v>298</v>
      </c>
      <c r="S4818">
        <v>0.31439894319682898</v>
      </c>
      <c r="T4818">
        <v>2.5570572096331601</v>
      </c>
      <c r="U4818">
        <v>2747</v>
      </c>
      <c r="V4818">
        <f t="shared" si="267"/>
        <v>-1.1570925797659759</v>
      </c>
      <c r="W4818">
        <f t="shared" si="268"/>
        <v>0.93885706979093186</v>
      </c>
      <c r="X4818">
        <f t="shared" si="269"/>
        <v>2.0959496495569079</v>
      </c>
      <c r="Y4818" t="s">
        <v>134</v>
      </c>
      <c r="Z4818">
        <f t="shared" si="270"/>
        <v>5070</v>
      </c>
    </row>
    <row r="4819" spans="2:26" x14ac:dyDescent="0.2">
      <c r="B4819" s="1">
        <v>127</v>
      </c>
      <c r="D4819" t="s">
        <v>16</v>
      </c>
      <c r="E4819">
        <v>0.11</v>
      </c>
      <c r="F4819">
        <v>0.1</v>
      </c>
      <c r="G4819">
        <v>0</v>
      </c>
      <c r="H4819">
        <v>7.0000000000000007E-2</v>
      </c>
      <c r="I4819">
        <v>0.34739999999999999</v>
      </c>
      <c r="J4819">
        <v>0.28899999999999998</v>
      </c>
      <c r="K4819">
        <v>2002</v>
      </c>
      <c r="L4819">
        <v>0.89</v>
      </c>
      <c r="M4819">
        <v>0.34</v>
      </c>
      <c r="N4819">
        <v>0.65</v>
      </c>
      <c r="R4819">
        <v>298</v>
      </c>
      <c r="S4819">
        <v>0.42140026420079202</v>
      </c>
      <c r="T4819">
        <v>2.9654142373167298</v>
      </c>
      <c r="U4819">
        <v>2747</v>
      </c>
      <c r="V4819">
        <f t="shared" si="267"/>
        <v>-0.86417215065260555</v>
      </c>
      <c r="W4819">
        <f t="shared" si="268"/>
        <v>1.0870167317357173</v>
      </c>
      <c r="X4819">
        <f t="shared" si="269"/>
        <v>1.951188882388323</v>
      </c>
      <c r="Y4819" t="s">
        <v>134</v>
      </c>
      <c r="Z4819">
        <f t="shared" si="270"/>
        <v>5070</v>
      </c>
    </row>
    <row r="4820" spans="2:26" x14ac:dyDescent="0.2">
      <c r="B4820" s="1">
        <v>128</v>
      </c>
      <c r="D4820" t="s">
        <v>16</v>
      </c>
      <c r="E4820">
        <v>0.11</v>
      </c>
      <c r="F4820">
        <v>0.1</v>
      </c>
      <c r="G4820">
        <v>0</v>
      </c>
      <c r="H4820">
        <v>7.0000000000000007E-2</v>
      </c>
      <c r="I4820">
        <v>0.34739999999999999</v>
      </c>
      <c r="J4820">
        <v>0.28899999999999998</v>
      </c>
      <c r="K4820">
        <v>2002</v>
      </c>
      <c r="L4820">
        <v>0.89</v>
      </c>
      <c r="M4820">
        <v>0.34</v>
      </c>
      <c r="N4820">
        <v>0.65</v>
      </c>
      <c r="R4820">
        <v>298</v>
      </c>
      <c r="S4820">
        <v>0.52179656538969599</v>
      </c>
      <c r="T4820">
        <v>3.3999536018927299</v>
      </c>
      <c r="U4820">
        <v>2747</v>
      </c>
      <c r="V4820">
        <f t="shared" si="267"/>
        <v>-0.65047748853632725</v>
      </c>
      <c r="W4820">
        <f t="shared" si="268"/>
        <v>1.2237617850268632</v>
      </c>
      <c r="X4820">
        <f t="shared" si="269"/>
        <v>1.8742392735631905</v>
      </c>
      <c r="Y4820" t="s">
        <v>134</v>
      </c>
      <c r="Z4820">
        <f t="shared" si="270"/>
        <v>5070</v>
      </c>
    </row>
    <row r="4821" spans="2:26" x14ac:dyDescent="0.2">
      <c r="B4821" s="1">
        <v>129</v>
      </c>
      <c r="D4821" t="s">
        <v>16</v>
      </c>
      <c r="E4821">
        <v>0.11</v>
      </c>
      <c r="F4821">
        <v>0.1</v>
      </c>
      <c r="G4821">
        <v>0</v>
      </c>
      <c r="H4821">
        <v>7.0000000000000007E-2</v>
      </c>
      <c r="I4821">
        <v>0.34739999999999999</v>
      </c>
      <c r="J4821">
        <v>0.28899999999999998</v>
      </c>
      <c r="K4821">
        <v>2002</v>
      </c>
      <c r="L4821">
        <v>0.89</v>
      </c>
      <c r="M4821">
        <v>0.34</v>
      </c>
      <c r="N4821">
        <v>0.65</v>
      </c>
      <c r="R4821">
        <v>298</v>
      </c>
      <c r="S4821">
        <v>0.63408190224570604</v>
      </c>
      <c r="T4821">
        <v>3.7821397963468102</v>
      </c>
      <c r="U4821">
        <v>2747</v>
      </c>
      <c r="V4821">
        <f t="shared" si="267"/>
        <v>-0.45557714953551326</v>
      </c>
      <c r="W4821">
        <f t="shared" si="268"/>
        <v>1.3302899331561984</v>
      </c>
      <c r="X4821">
        <f t="shared" si="269"/>
        <v>1.7858670826917116</v>
      </c>
      <c r="Y4821" t="s">
        <v>134</v>
      </c>
      <c r="Z4821">
        <f t="shared" si="270"/>
        <v>5070</v>
      </c>
    </row>
    <row r="4822" spans="2:26" x14ac:dyDescent="0.2">
      <c r="B4822" s="1">
        <v>130</v>
      </c>
      <c r="D4822" t="s">
        <v>16</v>
      </c>
      <c r="E4822">
        <v>0.11</v>
      </c>
      <c r="F4822">
        <v>0.1</v>
      </c>
      <c r="G4822">
        <v>0</v>
      </c>
      <c r="H4822">
        <v>7.0000000000000007E-2</v>
      </c>
      <c r="I4822">
        <v>0.34739999999999999</v>
      </c>
      <c r="J4822">
        <v>0.28899999999999998</v>
      </c>
      <c r="K4822">
        <v>2002</v>
      </c>
      <c r="L4822">
        <v>0.89</v>
      </c>
      <c r="M4822">
        <v>0.34</v>
      </c>
      <c r="N4822">
        <v>0.65</v>
      </c>
      <c r="R4822">
        <v>298</v>
      </c>
      <c r="S4822">
        <v>0.77278731836195402</v>
      </c>
      <c r="T4822">
        <v>4.1466793718233097</v>
      </c>
      <c r="U4822">
        <v>2747</v>
      </c>
      <c r="V4822">
        <f t="shared" si="267"/>
        <v>-0.25775140620559367</v>
      </c>
      <c r="W4822">
        <f t="shared" si="268"/>
        <v>1.4223078625827579</v>
      </c>
      <c r="X4822">
        <f t="shared" si="269"/>
        <v>1.6800592687883515</v>
      </c>
      <c r="Y4822" t="s">
        <v>134</v>
      </c>
      <c r="Z4822">
        <f t="shared" si="270"/>
        <v>5070</v>
      </c>
    </row>
    <row r="4823" spans="2:26" x14ac:dyDescent="0.2">
      <c r="B4823" s="1">
        <v>131</v>
      </c>
      <c r="D4823" t="s">
        <v>16</v>
      </c>
      <c r="E4823">
        <v>0.11</v>
      </c>
      <c r="F4823">
        <v>0.1</v>
      </c>
      <c r="G4823">
        <v>0</v>
      </c>
      <c r="H4823">
        <v>7.0000000000000007E-2</v>
      </c>
      <c r="I4823">
        <v>0.34739999999999999</v>
      </c>
      <c r="J4823">
        <v>0.28899999999999998</v>
      </c>
      <c r="K4823">
        <v>2002</v>
      </c>
      <c r="L4823">
        <v>0.89</v>
      </c>
      <c r="M4823">
        <v>0.34</v>
      </c>
      <c r="N4823">
        <v>0.65</v>
      </c>
      <c r="R4823">
        <v>298</v>
      </c>
      <c r="S4823">
        <v>0.88375165125495303</v>
      </c>
      <c r="T4823">
        <v>4.4592108870666198</v>
      </c>
      <c r="U4823">
        <v>2747</v>
      </c>
      <c r="V4823">
        <f t="shared" si="267"/>
        <v>-0.12357919330922115</v>
      </c>
      <c r="W4823">
        <f t="shared" si="268"/>
        <v>1.494971819226828</v>
      </c>
      <c r="X4823">
        <f t="shared" si="269"/>
        <v>1.6185510125360492</v>
      </c>
      <c r="Y4823" t="s">
        <v>134</v>
      </c>
      <c r="Z4823">
        <f t="shared" si="270"/>
        <v>5070</v>
      </c>
    </row>
    <row r="4824" spans="2:26" x14ac:dyDescent="0.2">
      <c r="B4824" s="1">
        <v>132</v>
      </c>
      <c r="D4824" t="s">
        <v>16</v>
      </c>
      <c r="E4824">
        <v>0.11</v>
      </c>
      <c r="F4824">
        <v>0.1</v>
      </c>
      <c r="G4824">
        <v>0</v>
      </c>
      <c r="H4824">
        <v>7.0000000000000007E-2</v>
      </c>
      <c r="I4824">
        <v>0.34739999999999999</v>
      </c>
      <c r="J4824">
        <v>0.28899999999999998</v>
      </c>
      <c r="K4824">
        <v>2002</v>
      </c>
      <c r="L4824">
        <v>0.89</v>
      </c>
      <c r="M4824">
        <v>0.34</v>
      </c>
      <c r="N4824">
        <v>0.65</v>
      </c>
      <c r="R4824">
        <v>298</v>
      </c>
      <c r="S4824">
        <v>1.03170409511228</v>
      </c>
      <c r="T4824">
        <v>4.7801285726063201</v>
      </c>
      <c r="U4824">
        <v>2747</v>
      </c>
      <c r="V4824">
        <f t="shared" si="267"/>
        <v>3.1211896402232021E-2</v>
      </c>
      <c r="W4824">
        <f t="shared" si="268"/>
        <v>1.5644674441764139</v>
      </c>
      <c r="X4824">
        <f t="shared" si="269"/>
        <v>1.5332555477741818</v>
      </c>
      <c r="Y4824" t="s">
        <v>134</v>
      </c>
      <c r="Z4824">
        <f t="shared" si="270"/>
        <v>5070</v>
      </c>
    </row>
    <row r="4825" spans="2:26" x14ac:dyDescent="0.2">
      <c r="B4825" s="1">
        <v>133</v>
      </c>
      <c r="D4825" t="s">
        <v>14</v>
      </c>
      <c r="E4825">
        <v>0</v>
      </c>
      <c r="F4825">
        <v>0</v>
      </c>
      <c r="G4825">
        <v>0</v>
      </c>
      <c r="H4825">
        <v>0</v>
      </c>
      <c r="I4825">
        <v>0.39040000000000002</v>
      </c>
      <c r="J4825">
        <v>0.49199999999999999</v>
      </c>
      <c r="K4825">
        <v>2002</v>
      </c>
      <c r="L4825">
        <v>0.89</v>
      </c>
      <c r="M4825">
        <v>0.34</v>
      </c>
      <c r="N4825">
        <v>0.65</v>
      </c>
      <c r="R4825">
        <v>298</v>
      </c>
      <c r="S4825">
        <v>2.11360634081901E-2</v>
      </c>
      <c r="T4825">
        <v>0.69604063093756696</v>
      </c>
      <c r="U4825">
        <v>2748</v>
      </c>
      <c r="V4825">
        <f t="shared" si="267"/>
        <v>-3.8567745311976736</v>
      </c>
      <c r="W4825">
        <f t="shared" si="268"/>
        <v>-0.36234724256777334</v>
      </c>
      <c r="X4825">
        <f t="shared" si="269"/>
        <v>3.4944272886299004</v>
      </c>
      <c r="Y4825" t="s">
        <v>134</v>
      </c>
      <c r="Z4825">
        <f t="shared" si="270"/>
        <v>5071</v>
      </c>
    </row>
    <row r="4826" spans="2:26" x14ac:dyDescent="0.2">
      <c r="B4826" s="1">
        <v>134</v>
      </c>
      <c r="D4826" t="s">
        <v>14</v>
      </c>
      <c r="E4826">
        <v>0</v>
      </c>
      <c r="F4826">
        <v>0</v>
      </c>
      <c r="G4826">
        <v>0</v>
      </c>
      <c r="H4826">
        <v>0</v>
      </c>
      <c r="I4826">
        <v>0.39040000000000002</v>
      </c>
      <c r="J4826">
        <v>0.49199999999999999</v>
      </c>
      <c r="K4826">
        <v>2002</v>
      </c>
      <c r="L4826">
        <v>0.89</v>
      </c>
      <c r="M4826">
        <v>0.34</v>
      </c>
      <c r="N4826">
        <v>0.65</v>
      </c>
      <c r="R4826">
        <v>298</v>
      </c>
      <c r="S4826">
        <v>4.6235138705416103E-2</v>
      </c>
      <c r="T4826">
        <v>1.1660687957390401</v>
      </c>
      <c r="U4826">
        <v>2748</v>
      </c>
      <c r="V4826">
        <f t="shared" si="267"/>
        <v>-3.0740151919480354</v>
      </c>
      <c r="W4826">
        <f t="shared" si="268"/>
        <v>0.15363808767923917</v>
      </c>
      <c r="X4826">
        <f t="shared" si="269"/>
        <v>3.2276532796272748</v>
      </c>
      <c r="Y4826" t="s">
        <v>134</v>
      </c>
      <c r="Z4826">
        <f t="shared" si="270"/>
        <v>5071</v>
      </c>
    </row>
    <row r="4827" spans="2:26" x14ac:dyDescent="0.2">
      <c r="B4827" s="1">
        <v>135</v>
      </c>
      <c r="D4827" t="s">
        <v>14</v>
      </c>
      <c r="E4827">
        <v>0</v>
      </c>
      <c r="F4827">
        <v>0</v>
      </c>
      <c r="G4827">
        <v>0</v>
      </c>
      <c r="H4827">
        <v>0</v>
      </c>
      <c r="I4827">
        <v>0.39040000000000002</v>
      </c>
      <c r="J4827">
        <v>0.49199999999999999</v>
      </c>
      <c r="K4827">
        <v>2002</v>
      </c>
      <c r="L4827">
        <v>0.89</v>
      </c>
      <c r="M4827">
        <v>0.34</v>
      </c>
      <c r="N4827">
        <v>0.65</v>
      </c>
      <c r="R4827">
        <v>298</v>
      </c>
      <c r="S4827">
        <v>0.104359313077939</v>
      </c>
      <c r="T4827">
        <v>1.6967672789810799</v>
      </c>
      <c r="U4827">
        <v>2748</v>
      </c>
      <c r="V4827">
        <f t="shared" si="267"/>
        <v>-2.2599154009704296</v>
      </c>
      <c r="W4827">
        <f t="shared" si="268"/>
        <v>0.52872484012499554</v>
      </c>
      <c r="X4827">
        <f t="shared" si="269"/>
        <v>2.7886402410954254</v>
      </c>
      <c r="Y4827" t="s">
        <v>134</v>
      </c>
      <c r="Z4827">
        <f t="shared" si="270"/>
        <v>5071</v>
      </c>
    </row>
    <row r="4828" spans="2:26" x14ac:dyDescent="0.2">
      <c r="B4828" s="1">
        <v>136</v>
      </c>
      <c r="D4828" t="s">
        <v>14</v>
      </c>
      <c r="E4828">
        <v>0</v>
      </c>
      <c r="F4828">
        <v>0</v>
      </c>
      <c r="G4828">
        <v>0</v>
      </c>
      <c r="H4828">
        <v>0</v>
      </c>
      <c r="I4828">
        <v>0.39040000000000002</v>
      </c>
      <c r="J4828">
        <v>0.49199999999999999</v>
      </c>
      <c r="K4828">
        <v>2002</v>
      </c>
      <c r="L4828">
        <v>0.89</v>
      </c>
      <c r="M4828">
        <v>0.34</v>
      </c>
      <c r="N4828">
        <v>0.65</v>
      </c>
      <c r="R4828">
        <v>298</v>
      </c>
      <c r="S4828">
        <v>0.13474240422721201</v>
      </c>
      <c r="T4828">
        <v>1.9403343347911</v>
      </c>
      <c r="U4828">
        <v>2748</v>
      </c>
      <c r="V4828">
        <f t="shared" si="267"/>
        <v>-2.0043904401531827</v>
      </c>
      <c r="W4828">
        <f t="shared" si="268"/>
        <v>0.66286029574801764</v>
      </c>
      <c r="X4828">
        <f t="shared" si="269"/>
        <v>2.6672507359012005</v>
      </c>
      <c r="Y4828" t="s">
        <v>134</v>
      </c>
      <c r="Z4828">
        <f t="shared" si="270"/>
        <v>5071</v>
      </c>
    </row>
    <row r="4829" spans="2:26" x14ac:dyDescent="0.2">
      <c r="B4829" s="1">
        <v>137</v>
      </c>
      <c r="D4829" t="s">
        <v>14</v>
      </c>
      <c r="E4829">
        <v>0</v>
      </c>
      <c r="F4829">
        <v>0</v>
      </c>
      <c r="G4829">
        <v>0</v>
      </c>
      <c r="H4829">
        <v>0</v>
      </c>
      <c r="I4829">
        <v>0.39040000000000002</v>
      </c>
      <c r="J4829">
        <v>0.49199999999999999</v>
      </c>
      <c r="K4829">
        <v>2002</v>
      </c>
      <c r="L4829">
        <v>0.89</v>
      </c>
      <c r="M4829">
        <v>0.34</v>
      </c>
      <c r="N4829">
        <v>0.65</v>
      </c>
      <c r="R4829">
        <v>298</v>
      </c>
      <c r="S4829">
        <v>0.21796565389696099</v>
      </c>
      <c r="T4829">
        <v>2.5753135227475301</v>
      </c>
      <c r="U4829">
        <v>2748</v>
      </c>
      <c r="V4829">
        <f t="shared" si="267"/>
        <v>-1.5234177795368713</v>
      </c>
      <c r="W4829">
        <f t="shared" si="268"/>
        <v>0.94597128311079759</v>
      </c>
      <c r="X4829">
        <f t="shared" si="269"/>
        <v>2.4693890626476689</v>
      </c>
      <c r="Y4829" t="s">
        <v>134</v>
      </c>
      <c r="Z4829">
        <f t="shared" si="270"/>
        <v>5071</v>
      </c>
    </row>
    <row r="4830" spans="2:26" x14ac:dyDescent="0.2">
      <c r="B4830" s="1">
        <v>138</v>
      </c>
      <c r="D4830" t="s">
        <v>14</v>
      </c>
      <c r="E4830">
        <v>0</v>
      </c>
      <c r="F4830">
        <v>0</v>
      </c>
      <c r="G4830">
        <v>0</v>
      </c>
      <c r="H4830">
        <v>0</v>
      </c>
      <c r="I4830">
        <v>0.39040000000000002</v>
      </c>
      <c r="J4830">
        <v>0.49199999999999999</v>
      </c>
      <c r="K4830">
        <v>2002</v>
      </c>
      <c r="L4830">
        <v>0.89</v>
      </c>
      <c r="M4830">
        <v>0.34</v>
      </c>
      <c r="N4830">
        <v>0.65</v>
      </c>
      <c r="R4830">
        <v>298</v>
      </c>
      <c r="S4830">
        <v>0.311756935270805</v>
      </c>
      <c r="T4830">
        <v>3.1579510442449998</v>
      </c>
      <c r="U4830">
        <v>2748</v>
      </c>
      <c r="V4830">
        <f t="shared" si="267"/>
        <v>-1.1655314484118413</v>
      </c>
      <c r="W4830">
        <f t="shared" si="268"/>
        <v>1.1499234135742789</v>
      </c>
      <c r="X4830">
        <f t="shared" si="269"/>
        <v>2.3154548619861202</v>
      </c>
      <c r="Y4830" t="s">
        <v>134</v>
      </c>
      <c r="Z4830">
        <f t="shared" si="270"/>
        <v>5071</v>
      </c>
    </row>
    <row r="4831" spans="2:26" x14ac:dyDescent="0.2">
      <c r="B4831" s="1">
        <v>139</v>
      </c>
      <c r="D4831" t="s">
        <v>14</v>
      </c>
      <c r="E4831">
        <v>0</v>
      </c>
      <c r="F4831">
        <v>0</v>
      </c>
      <c r="G4831">
        <v>0</v>
      </c>
      <c r="H4831">
        <v>0</v>
      </c>
      <c r="I4831">
        <v>0.39040000000000002</v>
      </c>
      <c r="J4831">
        <v>0.49199999999999999</v>
      </c>
      <c r="K4831">
        <v>2002</v>
      </c>
      <c r="L4831">
        <v>0.89</v>
      </c>
      <c r="M4831">
        <v>0.34</v>
      </c>
      <c r="N4831">
        <v>0.65</v>
      </c>
      <c r="R4831">
        <v>298</v>
      </c>
      <c r="S4831">
        <v>0.40554821664464902</v>
      </c>
      <c r="T4831">
        <v>3.7057554743056</v>
      </c>
      <c r="U4831">
        <v>2748</v>
      </c>
      <c r="V4831">
        <f t="shared" si="267"/>
        <v>-0.90251550585025386</v>
      </c>
      <c r="W4831">
        <f t="shared" si="268"/>
        <v>1.3098871446570743</v>
      </c>
      <c r="X4831">
        <f t="shared" si="269"/>
        <v>2.212402650507328</v>
      </c>
      <c r="Y4831" t="s">
        <v>134</v>
      </c>
      <c r="Z4831">
        <f t="shared" si="270"/>
        <v>5071</v>
      </c>
    </row>
    <row r="4832" spans="2:26" x14ac:dyDescent="0.2">
      <c r="B4832" s="1">
        <v>140</v>
      </c>
      <c r="D4832" t="s">
        <v>14</v>
      </c>
      <c r="E4832">
        <v>0</v>
      </c>
      <c r="F4832">
        <v>0</v>
      </c>
      <c r="G4832">
        <v>0</v>
      </c>
      <c r="H4832">
        <v>0</v>
      </c>
      <c r="I4832">
        <v>0.39040000000000002</v>
      </c>
      <c r="J4832">
        <v>0.49199999999999999</v>
      </c>
      <c r="K4832">
        <v>2002</v>
      </c>
      <c r="L4832">
        <v>0.89</v>
      </c>
      <c r="M4832">
        <v>0.34</v>
      </c>
      <c r="N4832">
        <v>0.65</v>
      </c>
      <c r="R4832">
        <v>298</v>
      </c>
      <c r="S4832">
        <v>0.50726552179656503</v>
      </c>
      <c r="T4832">
        <v>4.1838246995147301</v>
      </c>
      <c r="U4832">
        <v>2748</v>
      </c>
      <c r="V4832">
        <f t="shared" si="267"/>
        <v>-0.67872070084972258</v>
      </c>
      <c r="W4832">
        <f t="shared" si="268"/>
        <v>1.4312258280633563</v>
      </c>
      <c r="X4832">
        <f t="shared" si="269"/>
        <v>2.109946528913079</v>
      </c>
      <c r="Y4832" t="s">
        <v>134</v>
      </c>
      <c r="Z4832">
        <f t="shared" si="270"/>
        <v>5071</v>
      </c>
    </row>
    <row r="4833" spans="1:26" x14ac:dyDescent="0.2">
      <c r="B4833" s="1">
        <v>141</v>
      </c>
      <c r="D4833" t="s">
        <v>14</v>
      </c>
      <c r="E4833">
        <v>0</v>
      </c>
      <c r="F4833">
        <v>0</v>
      </c>
      <c r="G4833">
        <v>0</v>
      </c>
      <c r="H4833">
        <v>0</v>
      </c>
      <c r="I4833">
        <v>0.39040000000000002</v>
      </c>
      <c r="J4833">
        <v>0.49199999999999999</v>
      </c>
      <c r="K4833">
        <v>2002</v>
      </c>
      <c r="L4833">
        <v>0.89</v>
      </c>
      <c r="M4833">
        <v>0.34</v>
      </c>
      <c r="N4833">
        <v>0.65</v>
      </c>
      <c r="R4833">
        <v>298</v>
      </c>
      <c r="S4833">
        <v>0.62879788639365897</v>
      </c>
      <c r="T4833">
        <v>4.5920551869057604</v>
      </c>
      <c r="U4833">
        <v>2748</v>
      </c>
      <c r="V4833">
        <f t="shared" si="267"/>
        <v>-0.46394539920602912</v>
      </c>
      <c r="W4833">
        <f t="shared" si="268"/>
        <v>1.5243276769994394</v>
      </c>
      <c r="X4833">
        <f t="shared" si="269"/>
        <v>1.9882730762054686</v>
      </c>
      <c r="Y4833" t="s">
        <v>134</v>
      </c>
      <c r="Z4833">
        <f t="shared" si="270"/>
        <v>5071</v>
      </c>
    </row>
    <row r="4834" spans="1:26" x14ac:dyDescent="0.2">
      <c r="B4834" s="1">
        <v>142</v>
      </c>
      <c r="D4834" t="s">
        <v>14</v>
      </c>
      <c r="E4834">
        <v>0</v>
      </c>
      <c r="F4834">
        <v>0</v>
      </c>
      <c r="G4834">
        <v>0</v>
      </c>
      <c r="H4834">
        <v>0</v>
      </c>
      <c r="I4834">
        <v>0.39040000000000002</v>
      </c>
      <c r="J4834">
        <v>0.49199999999999999</v>
      </c>
      <c r="K4834">
        <v>2002</v>
      </c>
      <c r="L4834">
        <v>0.89</v>
      </c>
      <c r="M4834">
        <v>0.34</v>
      </c>
      <c r="N4834">
        <v>0.65</v>
      </c>
      <c r="R4834">
        <v>298</v>
      </c>
      <c r="S4834">
        <v>0.74108322324966902</v>
      </c>
      <c r="T4834">
        <v>5.0003661999374902</v>
      </c>
      <c r="U4834">
        <v>2748</v>
      </c>
      <c r="V4834">
        <f t="shared" si="267"/>
        <v>-0.29964234791475347</v>
      </c>
      <c r="W4834">
        <f t="shared" si="268"/>
        <v>1.6095111497396815</v>
      </c>
      <c r="X4834">
        <f t="shared" si="269"/>
        <v>1.9091534976544349</v>
      </c>
      <c r="Y4834" t="s">
        <v>134</v>
      </c>
      <c r="Z4834">
        <f t="shared" si="270"/>
        <v>5071</v>
      </c>
    </row>
    <row r="4835" spans="1:26" x14ac:dyDescent="0.2">
      <c r="B4835" s="1">
        <v>143</v>
      </c>
      <c r="D4835" t="s">
        <v>14</v>
      </c>
      <c r="E4835">
        <v>0</v>
      </c>
      <c r="F4835">
        <v>0</v>
      </c>
      <c r="G4835">
        <v>0</v>
      </c>
      <c r="H4835">
        <v>0</v>
      </c>
      <c r="I4835">
        <v>0.39040000000000002</v>
      </c>
      <c r="J4835">
        <v>0.49199999999999999</v>
      </c>
      <c r="K4835">
        <v>2002</v>
      </c>
      <c r="L4835">
        <v>0.89</v>
      </c>
      <c r="M4835">
        <v>0.34</v>
      </c>
      <c r="N4835">
        <v>0.65</v>
      </c>
      <c r="R4835">
        <v>298</v>
      </c>
      <c r="S4835">
        <v>0.85733157199471499</v>
      </c>
      <c r="T4835">
        <v>5.24318551765524</v>
      </c>
      <c r="U4835">
        <v>2748</v>
      </c>
      <c r="V4835">
        <f t="shared" si="267"/>
        <v>-0.15393053673335994</v>
      </c>
      <c r="W4835">
        <f t="shared" si="268"/>
        <v>1.6569292368391371</v>
      </c>
      <c r="X4835">
        <f t="shared" si="269"/>
        <v>1.8108597735724969</v>
      </c>
      <c r="Y4835" t="s">
        <v>134</v>
      </c>
      <c r="Z4835">
        <f t="shared" si="270"/>
        <v>5071</v>
      </c>
    </row>
    <row r="4836" spans="1:26" x14ac:dyDescent="0.2">
      <c r="B4836" s="1">
        <v>144</v>
      </c>
      <c r="D4836" t="s">
        <v>14</v>
      </c>
      <c r="E4836">
        <v>0</v>
      </c>
      <c r="F4836">
        <v>0</v>
      </c>
      <c r="G4836">
        <v>0</v>
      </c>
      <c r="H4836">
        <v>0</v>
      </c>
      <c r="I4836">
        <v>0.39040000000000002</v>
      </c>
      <c r="J4836">
        <v>0.49199999999999999</v>
      </c>
      <c r="K4836">
        <v>2002</v>
      </c>
      <c r="L4836">
        <v>0.89</v>
      </c>
      <c r="M4836">
        <v>0.34</v>
      </c>
      <c r="N4836">
        <v>0.65</v>
      </c>
      <c r="R4836">
        <v>298</v>
      </c>
      <c r="S4836">
        <v>0.96961690885072604</v>
      </c>
      <c r="T4836">
        <v>5.5818303478132396</v>
      </c>
      <c r="U4836">
        <v>2748</v>
      </c>
      <c r="V4836">
        <f t="shared" si="267"/>
        <v>-3.0854224822933717E-2</v>
      </c>
      <c r="W4836">
        <f t="shared" si="268"/>
        <v>1.7195167419280128</v>
      </c>
      <c r="X4836">
        <f t="shared" si="269"/>
        <v>1.7503709667509466</v>
      </c>
      <c r="Y4836" t="s">
        <v>134</v>
      </c>
      <c r="Z4836">
        <f t="shared" si="270"/>
        <v>5071</v>
      </c>
    </row>
    <row r="4837" spans="1:26" x14ac:dyDescent="0.2">
      <c r="B4837" s="1">
        <v>145</v>
      </c>
      <c r="D4837" t="s">
        <v>14</v>
      </c>
      <c r="E4837">
        <v>0</v>
      </c>
      <c r="F4837">
        <v>0</v>
      </c>
      <c r="G4837">
        <v>0</v>
      </c>
      <c r="H4837">
        <v>0</v>
      </c>
      <c r="I4837">
        <v>0.39040000000000002</v>
      </c>
      <c r="J4837">
        <v>0.49199999999999999</v>
      </c>
      <c r="K4837">
        <v>2002</v>
      </c>
      <c r="L4837">
        <v>0.89</v>
      </c>
      <c r="M4837">
        <v>0.34</v>
      </c>
      <c r="N4837">
        <v>0.65</v>
      </c>
      <c r="R4837">
        <v>298</v>
      </c>
      <c r="S4837">
        <v>1.0237780713342099</v>
      </c>
      <c r="T4837">
        <v>5.6858579719425597</v>
      </c>
      <c r="U4837">
        <v>2748</v>
      </c>
      <c r="V4837">
        <f t="shared" si="267"/>
        <v>2.349977591589426E-2</v>
      </c>
      <c r="W4837">
        <f t="shared" si="268"/>
        <v>1.7379820343629448</v>
      </c>
      <c r="X4837">
        <f t="shared" si="269"/>
        <v>1.7144822584470505</v>
      </c>
      <c r="Y4837" t="s">
        <v>134</v>
      </c>
      <c r="Z4837">
        <f t="shared" si="270"/>
        <v>5071</v>
      </c>
    </row>
    <row r="4838" spans="1:26" x14ac:dyDescent="0.2">
      <c r="A4838">
        <v>31</v>
      </c>
      <c r="B4838" s="1">
        <v>0</v>
      </c>
      <c r="C4838" t="s">
        <v>99</v>
      </c>
      <c r="D4838" t="s">
        <v>16</v>
      </c>
      <c r="E4838">
        <v>0.11</v>
      </c>
      <c r="F4838">
        <v>0.1</v>
      </c>
      <c r="G4838">
        <v>0</v>
      </c>
      <c r="H4838">
        <v>7.0000000000000007E-2</v>
      </c>
      <c r="I4838">
        <v>0.34739999999999999</v>
      </c>
      <c r="J4838">
        <v>0.28899999999999998</v>
      </c>
      <c r="K4838">
        <v>1080</v>
      </c>
      <c r="L4838">
        <v>1.528</v>
      </c>
      <c r="M4838">
        <v>1.389</v>
      </c>
      <c r="N4838">
        <v>0.13900000000000001</v>
      </c>
      <c r="R4838">
        <v>303</v>
      </c>
      <c r="S4838">
        <v>2.40963855421686E-2</v>
      </c>
      <c r="T4838">
        <v>0.124359948329626</v>
      </c>
      <c r="U4838">
        <v>2749</v>
      </c>
      <c r="V4838">
        <f t="shared" si="267"/>
        <v>-3.7256934272366555</v>
      </c>
      <c r="W4838">
        <f t="shared" si="268"/>
        <v>-2.0845751092819724</v>
      </c>
      <c r="X4838">
        <f t="shared" si="269"/>
        <v>1.6411183179546831</v>
      </c>
      <c r="Y4838" t="s">
        <v>134</v>
      </c>
      <c r="Z4838">
        <f t="shared" si="270"/>
        <v>5072</v>
      </c>
    </row>
    <row r="4839" spans="1:26" x14ac:dyDescent="0.2">
      <c r="B4839" s="1">
        <v>1</v>
      </c>
      <c r="D4839" t="s">
        <v>16</v>
      </c>
      <c r="E4839">
        <v>0.11</v>
      </c>
      <c r="F4839">
        <v>0.1</v>
      </c>
      <c r="G4839">
        <v>0</v>
      </c>
      <c r="H4839">
        <v>7.0000000000000007E-2</v>
      </c>
      <c r="I4839">
        <v>0.34739999999999999</v>
      </c>
      <c r="J4839">
        <v>0.28899999999999998</v>
      </c>
      <c r="K4839">
        <v>1080</v>
      </c>
      <c r="L4839">
        <v>1.528</v>
      </c>
      <c r="M4839">
        <v>1.389</v>
      </c>
      <c r="N4839">
        <v>0.13900000000000001</v>
      </c>
      <c r="R4839">
        <v>303</v>
      </c>
      <c r="S4839">
        <v>0.15009091682002301</v>
      </c>
      <c r="T4839">
        <v>0.53261623777148204</v>
      </c>
      <c r="U4839">
        <v>2749</v>
      </c>
      <c r="V4839">
        <f t="shared" si="267"/>
        <v>-1.8965140563641647</v>
      </c>
      <c r="W4839">
        <f t="shared" si="268"/>
        <v>-0.62995411832487269</v>
      </c>
      <c r="X4839">
        <f t="shared" si="269"/>
        <v>1.266559938039292</v>
      </c>
      <c r="Y4839" t="s">
        <v>134</v>
      </c>
      <c r="Z4839">
        <f t="shared" si="270"/>
        <v>5072</v>
      </c>
    </row>
    <row r="4840" spans="1:26" x14ac:dyDescent="0.2">
      <c r="B4840" s="1">
        <v>2</v>
      </c>
      <c r="D4840" t="s">
        <v>16</v>
      </c>
      <c r="E4840">
        <v>0.11</v>
      </c>
      <c r="F4840">
        <v>0.1</v>
      </c>
      <c r="G4840">
        <v>0</v>
      </c>
      <c r="H4840">
        <v>7.0000000000000007E-2</v>
      </c>
      <c r="I4840">
        <v>0.34739999999999999</v>
      </c>
      <c r="J4840">
        <v>0.28899999999999998</v>
      </c>
      <c r="K4840">
        <v>1080</v>
      </c>
      <c r="L4840">
        <v>1.528</v>
      </c>
      <c r="M4840">
        <v>1.389</v>
      </c>
      <c r="N4840">
        <v>0.13900000000000001</v>
      </c>
      <c r="R4840">
        <v>303</v>
      </c>
      <c r="S4840">
        <v>0.23921408374220701</v>
      </c>
      <c r="T4840">
        <v>0.73102059958477195</v>
      </c>
      <c r="U4840">
        <v>2749</v>
      </c>
      <c r="V4840">
        <f t="shared" si="267"/>
        <v>-1.4303963801180002</v>
      </c>
      <c r="W4840">
        <f t="shared" si="268"/>
        <v>-0.3133136396228795</v>
      </c>
      <c r="X4840">
        <f t="shared" si="269"/>
        <v>1.1170827404951207</v>
      </c>
      <c r="Y4840" t="s">
        <v>134</v>
      </c>
      <c r="Z4840">
        <f t="shared" si="270"/>
        <v>5072</v>
      </c>
    </row>
    <row r="4841" spans="1:26" x14ac:dyDescent="0.2">
      <c r="B4841" s="1">
        <v>3</v>
      </c>
      <c r="D4841" t="s">
        <v>16</v>
      </c>
      <c r="E4841">
        <v>0.11</v>
      </c>
      <c r="F4841">
        <v>0.1</v>
      </c>
      <c r="G4841">
        <v>0</v>
      </c>
      <c r="H4841">
        <v>7.0000000000000007E-2</v>
      </c>
      <c r="I4841">
        <v>0.34739999999999999</v>
      </c>
      <c r="J4841">
        <v>0.28899999999999998</v>
      </c>
      <c r="K4841">
        <v>1080</v>
      </c>
      <c r="L4841">
        <v>1.528</v>
      </c>
      <c r="M4841">
        <v>1.389</v>
      </c>
      <c r="N4841">
        <v>0.13900000000000001</v>
      </c>
      <c r="R4841">
        <v>303</v>
      </c>
      <c r="S4841">
        <v>0.31558421256160502</v>
      </c>
      <c r="T4841">
        <v>0.87112300785203201</v>
      </c>
      <c r="U4841">
        <v>2749</v>
      </c>
      <c r="V4841">
        <f t="shared" si="267"/>
        <v>-1.1533297148306971</v>
      </c>
      <c r="W4841">
        <f t="shared" si="268"/>
        <v>-0.13797208609416259</v>
      </c>
      <c r="X4841">
        <f t="shared" si="269"/>
        <v>1.0153576287365345</v>
      </c>
      <c r="Y4841" t="s">
        <v>134</v>
      </c>
      <c r="Z4841">
        <f t="shared" si="270"/>
        <v>5072</v>
      </c>
    </row>
    <row r="4842" spans="1:26" x14ac:dyDescent="0.2">
      <c r="B4842" s="1">
        <v>4</v>
      </c>
      <c r="D4842" t="s">
        <v>16</v>
      </c>
      <c r="E4842">
        <v>0.11</v>
      </c>
      <c r="F4842">
        <v>0.1</v>
      </c>
      <c r="G4842">
        <v>0</v>
      </c>
      <c r="H4842">
        <v>7.0000000000000007E-2</v>
      </c>
      <c r="I4842">
        <v>0.34739999999999999</v>
      </c>
      <c r="J4842">
        <v>0.28899999999999998</v>
      </c>
      <c r="K4842">
        <v>1080</v>
      </c>
      <c r="L4842">
        <v>1.528</v>
      </c>
      <c r="M4842">
        <v>1.389</v>
      </c>
      <c r="N4842">
        <v>0.13900000000000001</v>
      </c>
      <c r="R4842">
        <v>303</v>
      </c>
      <c r="S4842">
        <v>0.47820327519959099</v>
      </c>
      <c r="T4842">
        <v>1.13971570324091</v>
      </c>
      <c r="U4842">
        <v>2749</v>
      </c>
      <c r="V4842">
        <f t="shared" si="267"/>
        <v>-0.73771937496507478</v>
      </c>
      <c r="W4842">
        <f t="shared" si="268"/>
        <v>0.13077884818325369</v>
      </c>
      <c r="X4842">
        <f t="shared" si="269"/>
        <v>0.86849822314832847</v>
      </c>
      <c r="Y4842" t="s">
        <v>134</v>
      </c>
      <c r="Z4842">
        <f t="shared" si="270"/>
        <v>5072</v>
      </c>
    </row>
    <row r="4843" spans="1:26" x14ac:dyDescent="0.2">
      <c r="B4843" s="1">
        <v>5</v>
      </c>
      <c r="D4843" t="s">
        <v>16</v>
      </c>
      <c r="E4843">
        <v>0.11</v>
      </c>
      <c r="F4843">
        <v>0.1</v>
      </c>
      <c r="G4843">
        <v>0</v>
      </c>
      <c r="H4843">
        <v>7.0000000000000007E-2</v>
      </c>
      <c r="I4843">
        <v>0.34739999999999999</v>
      </c>
      <c r="J4843">
        <v>0.28899999999999998</v>
      </c>
      <c r="K4843">
        <v>1080</v>
      </c>
      <c r="L4843">
        <v>1.528</v>
      </c>
      <c r="M4843">
        <v>1.389</v>
      </c>
      <c r="N4843">
        <v>0.13900000000000001</v>
      </c>
      <c r="R4843">
        <v>303</v>
      </c>
      <c r="S4843">
        <v>0.61533820234271897</v>
      </c>
      <c r="T4843">
        <v>1.3227725379094299</v>
      </c>
      <c r="U4843">
        <v>2749</v>
      </c>
      <c r="V4843">
        <f t="shared" si="267"/>
        <v>-0.48558323981910367</v>
      </c>
      <c r="W4843">
        <f t="shared" si="268"/>
        <v>0.27972994133351514</v>
      </c>
      <c r="X4843">
        <f t="shared" si="269"/>
        <v>0.76531318115261882</v>
      </c>
      <c r="Y4843" t="s">
        <v>134</v>
      </c>
      <c r="Z4843">
        <f t="shared" si="270"/>
        <v>5072</v>
      </c>
    </row>
    <row r="4844" spans="1:26" x14ac:dyDescent="0.2">
      <c r="B4844" s="1">
        <v>6</v>
      </c>
      <c r="D4844" t="s">
        <v>16</v>
      </c>
      <c r="E4844">
        <v>0.11</v>
      </c>
      <c r="F4844">
        <v>0.1</v>
      </c>
      <c r="G4844">
        <v>0</v>
      </c>
      <c r="H4844">
        <v>7.0000000000000007E-2</v>
      </c>
      <c r="I4844">
        <v>0.34739999999999999</v>
      </c>
      <c r="J4844">
        <v>0.28899999999999998</v>
      </c>
      <c r="K4844">
        <v>1080</v>
      </c>
      <c r="L4844">
        <v>1.528</v>
      </c>
      <c r="M4844">
        <v>1.389</v>
      </c>
      <c r="N4844">
        <v>0.13900000000000001</v>
      </c>
      <c r="R4844">
        <v>303</v>
      </c>
      <c r="S4844">
        <v>0.72984677156154698</v>
      </c>
      <c r="T4844">
        <v>1.46690655177047</v>
      </c>
      <c r="U4844">
        <v>2749</v>
      </c>
      <c r="V4844">
        <f t="shared" si="267"/>
        <v>-0.3149206688426856</v>
      </c>
      <c r="W4844">
        <f t="shared" si="268"/>
        <v>0.3831557969072707</v>
      </c>
      <c r="X4844">
        <f t="shared" si="269"/>
        <v>0.6980764657499563</v>
      </c>
      <c r="Y4844" t="s">
        <v>134</v>
      </c>
      <c r="Z4844">
        <f t="shared" si="270"/>
        <v>5072</v>
      </c>
    </row>
    <row r="4845" spans="1:26" x14ac:dyDescent="0.2">
      <c r="B4845" s="1">
        <v>7</v>
      </c>
      <c r="D4845" t="s">
        <v>16</v>
      </c>
      <c r="E4845">
        <v>0.11</v>
      </c>
      <c r="F4845">
        <v>0.1</v>
      </c>
      <c r="G4845">
        <v>0</v>
      </c>
      <c r="H4845">
        <v>7.0000000000000007E-2</v>
      </c>
      <c r="I4845">
        <v>0.34739999999999999</v>
      </c>
      <c r="J4845">
        <v>0.28899999999999998</v>
      </c>
      <c r="K4845">
        <v>1080</v>
      </c>
      <c r="L4845">
        <v>1.528</v>
      </c>
      <c r="M4845">
        <v>1.389</v>
      </c>
      <c r="N4845">
        <v>0.13900000000000001</v>
      </c>
      <c r="R4845">
        <v>303</v>
      </c>
      <c r="S4845">
        <v>0.85990033432157897</v>
      </c>
      <c r="T4845">
        <v>1.6227514199753701</v>
      </c>
      <c r="U4845">
        <v>2749</v>
      </c>
      <c r="V4845">
        <f t="shared" si="267"/>
        <v>-0.15093878677413144</v>
      </c>
      <c r="W4845">
        <f t="shared" si="268"/>
        <v>0.48412311597365248</v>
      </c>
      <c r="X4845">
        <f t="shared" si="269"/>
        <v>0.63506190274778396</v>
      </c>
      <c r="Y4845" t="s">
        <v>134</v>
      </c>
      <c r="Z4845">
        <f t="shared" si="270"/>
        <v>5072</v>
      </c>
    </row>
    <row r="4846" spans="1:26" x14ac:dyDescent="0.2">
      <c r="B4846" s="1">
        <v>8</v>
      </c>
      <c r="D4846" t="s">
        <v>16</v>
      </c>
      <c r="E4846">
        <v>0.11</v>
      </c>
      <c r="F4846">
        <v>0.1</v>
      </c>
      <c r="G4846">
        <v>0</v>
      </c>
      <c r="H4846">
        <v>7.0000000000000007E-2</v>
      </c>
      <c r="I4846">
        <v>0.34739999999999999</v>
      </c>
      <c r="J4846">
        <v>0.28899999999999998</v>
      </c>
      <c r="K4846">
        <v>1080</v>
      </c>
      <c r="L4846">
        <v>1.528</v>
      </c>
      <c r="M4846">
        <v>1.389</v>
      </c>
      <c r="N4846">
        <v>0.13900000000000001</v>
      </c>
      <c r="R4846">
        <v>303</v>
      </c>
      <c r="S4846">
        <v>0.95601161760632303</v>
      </c>
      <c r="T4846">
        <v>1.7163285511725901</v>
      </c>
      <c r="U4846">
        <v>2749</v>
      </c>
      <c r="V4846">
        <f t="shared" si="267"/>
        <v>-4.4985213696705183E-2</v>
      </c>
      <c r="W4846">
        <f t="shared" si="268"/>
        <v>0.54018744612628566</v>
      </c>
      <c r="X4846">
        <f t="shared" si="269"/>
        <v>0.58517265982299083</v>
      </c>
      <c r="Y4846" t="s">
        <v>134</v>
      </c>
      <c r="Z4846">
        <f t="shared" si="270"/>
        <v>5072</v>
      </c>
    </row>
    <row r="4847" spans="1:26" x14ac:dyDescent="0.2">
      <c r="B4847" s="1">
        <v>8</v>
      </c>
      <c r="C4847" t="s">
        <v>120</v>
      </c>
      <c r="D4847" t="s">
        <v>16</v>
      </c>
      <c r="E4847">
        <v>0.11</v>
      </c>
      <c r="F4847">
        <v>0.1</v>
      </c>
      <c r="G4847">
        <v>0</v>
      </c>
      <c r="H4847">
        <v>7.0000000000000007E-2</v>
      </c>
      <c r="I4847">
        <v>0.34739999999999999</v>
      </c>
      <c r="J4847">
        <v>0.28899999999999998</v>
      </c>
      <c r="K4847">
        <v>2390</v>
      </c>
      <c r="L4847">
        <v>1.21</v>
      </c>
      <c r="M4847">
        <v>0.48399999999999999</v>
      </c>
      <c r="N4847">
        <v>0.72599999999999998</v>
      </c>
      <c r="R4847">
        <v>273</v>
      </c>
      <c r="S4847">
        <v>3.5369774919614003E-2</v>
      </c>
      <c r="T4847">
        <v>0.27642636001769244</v>
      </c>
      <c r="U4847">
        <v>2750</v>
      </c>
      <c r="V4847">
        <f t="shared" si="267"/>
        <v>-3.3418976393808677</v>
      </c>
      <c r="W4847">
        <f t="shared" si="268"/>
        <v>-1.2858108225415641</v>
      </c>
      <c r="X4847">
        <f t="shared" si="269"/>
        <v>2.0560868168393034</v>
      </c>
      <c r="Y4847" t="s">
        <v>134</v>
      </c>
      <c r="Z4847">
        <f t="shared" si="270"/>
        <v>5073</v>
      </c>
    </row>
    <row r="4848" spans="1:26" x14ac:dyDescent="0.2">
      <c r="B4848" s="1">
        <v>9</v>
      </c>
      <c r="D4848" t="s">
        <v>16</v>
      </c>
      <c r="E4848">
        <v>0.11</v>
      </c>
      <c r="F4848">
        <v>0.1</v>
      </c>
      <c r="G4848">
        <v>0</v>
      </c>
      <c r="H4848">
        <v>7.0000000000000007E-2</v>
      </c>
      <c r="I4848">
        <v>0.34739999999999999</v>
      </c>
      <c r="J4848">
        <v>0.28899999999999998</v>
      </c>
      <c r="K4848">
        <v>2390</v>
      </c>
      <c r="L4848">
        <v>1.21</v>
      </c>
      <c r="M4848">
        <v>0.48399999999999999</v>
      </c>
      <c r="N4848">
        <v>0.72599999999999998</v>
      </c>
      <c r="R4848">
        <v>273</v>
      </c>
      <c r="S4848">
        <v>0.14147909967845601</v>
      </c>
      <c r="T4848">
        <v>0.89838567005749559</v>
      </c>
      <c r="U4848">
        <v>2750</v>
      </c>
      <c r="V4848">
        <f t="shared" si="267"/>
        <v>-1.9556032782609771</v>
      </c>
      <c r="W4848">
        <f t="shared" si="268"/>
        <v>-0.10715582619992345</v>
      </c>
      <c r="X4848">
        <f t="shared" si="269"/>
        <v>1.8484474520610537</v>
      </c>
      <c r="Y4848" t="s">
        <v>134</v>
      </c>
      <c r="Z4848">
        <f t="shared" si="270"/>
        <v>5073</v>
      </c>
    </row>
    <row r="4849" spans="2:26" x14ac:dyDescent="0.2">
      <c r="B4849" s="1">
        <v>10</v>
      </c>
      <c r="D4849" t="s">
        <v>16</v>
      </c>
      <c r="E4849">
        <v>0.11</v>
      </c>
      <c r="F4849">
        <v>0.1</v>
      </c>
      <c r="G4849">
        <v>0</v>
      </c>
      <c r="H4849">
        <v>7.0000000000000007E-2</v>
      </c>
      <c r="I4849">
        <v>0.34739999999999999</v>
      </c>
      <c r="J4849">
        <v>0.28899999999999998</v>
      </c>
      <c r="K4849">
        <v>2390</v>
      </c>
      <c r="L4849">
        <v>1.21</v>
      </c>
      <c r="M4849">
        <v>0.48399999999999999</v>
      </c>
      <c r="N4849">
        <v>0.72599999999999998</v>
      </c>
      <c r="R4849">
        <v>273</v>
      </c>
      <c r="S4849">
        <v>0.26045016077170402</v>
      </c>
      <c r="T4849">
        <v>1.4512383900928749</v>
      </c>
      <c r="U4849">
        <v>2750</v>
      </c>
      <c r="V4849">
        <f t="shared" si="267"/>
        <v>-1.3453437575067959</v>
      </c>
      <c r="W4849">
        <f t="shared" si="268"/>
        <v>0.37241725406196102</v>
      </c>
      <c r="X4849">
        <f t="shared" si="269"/>
        <v>1.7177610115687569</v>
      </c>
      <c r="Y4849" t="s">
        <v>134</v>
      </c>
      <c r="Z4849">
        <f t="shared" si="270"/>
        <v>5073</v>
      </c>
    </row>
    <row r="4850" spans="2:26" x14ac:dyDescent="0.2">
      <c r="B4850" s="1">
        <v>11</v>
      </c>
      <c r="D4850" t="s">
        <v>16</v>
      </c>
      <c r="E4850">
        <v>0.11</v>
      </c>
      <c r="F4850">
        <v>0.1</v>
      </c>
      <c r="G4850">
        <v>0</v>
      </c>
      <c r="H4850">
        <v>7.0000000000000007E-2</v>
      </c>
      <c r="I4850">
        <v>0.34739999999999999</v>
      </c>
      <c r="J4850">
        <v>0.28899999999999998</v>
      </c>
      <c r="K4850">
        <v>2390</v>
      </c>
      <c r="L4850">
        <v>1.21</v>
      </c>
      <c r="M4850">
        <v>0.48399999999999999</v>
      </c>
      <c r="N4850">
        <v>0.72599999999999998</v>
      </c>
      <c r="R4850">
        <v>273</v>
      </c>
      <c r="S4850">
        <v>0.36977491961414699</v>
      </c>
      <c r="T4850">
        <v>1.8658779301194108</v>
      </c>
      <c r="U4850">
        <v>2750</v>
      </c>
      <c r="V4850">
        <f t="shared" si="267"/>
        <v>-0.99486078381598653</v>
      </c>
      <c r="W4850">
        <f t="shared" si="268"/>
        <v>0.62373168234286724</v>
      </c>
      <c r="X4850">
        <f t="shared" si="269"/>
        <v>1.6185924661588538</v>
      </c>
      <c r="Y4850" t="s">
        <v>134</v>
      </c>
      <c r="Z4850">
        <f t="shared" si="270"/>
        <v>5073</v>
      </c>
    </row>
    <row r="4851" spans="2:26" x14ac:dyDescent="0.2">
      <c r="B4851" s="1">
        <v>12</v>
      </c>
      <c r="D4851" t="s">
        <v>16</v>
      </c>
      <c r="E4851">
        <v>0.11</v>
      </c>
      <c r="F4851">
        <v>0.1</v>
      </c>
      <c r="G4851">
        <v>0</v>
      </c>
      <c r="H4851">
        <v>7.0000000000000007E-2</v>
      </c>
      <c r="I4851">
        <v>0.34739999999999999</v>
      </c>
      <c r="J4851">
        <v>0.28899999999999998</v>
      </c>
      <c r="K4851">
        <v>2390</v>
      </c>
      <c r="L4851">
        <v>1.21</v>
      </c>
      <c r="M4851">
        <v>0.48399999999999999</v>
      </c>
      <c r="N4851">
        <v>0.72599999999999998</v>
      </c>
      <c r="R4851">
        <v>273</v>
      </c>
      <c r="S4851">
        <v>0.54019292604501501</v>
      </c>
      <c r="T4851">
        <v>2.4187306501547945</v>
      </c>
      <c r="U4851">
        <v>2750</v>
      </c>
      <c r="V4851">
        <f t="shared" si="267"/>
        <v>-0.61582893277597717</v>
      </c>
      <c r="W4851">
        <f t="shared" si="268"/>
        <v>0.88324287782795297</v>
      </c>
      <c r="X4851">
        <f t="shared" si="269"/>
        <v>1.49907181060393</v>
      </c>
      <c r="Y4851" t="s">
        <v>134</v>
      </c>
      <c r="Z4851">
        <f t="shared" si="270"/>
        <v>5073</v>
      </c>
    </row>
    <row r="4852" spans="2:26" x14ac:dyDescent="0.2">
      <c r="B4852" s="1">
        <v>13</v>
      </c>
      <c r="D4852" t="s">
        <v>16</v>
      </c>
      <c r="E4852">
        <v>0.11</v>
      </c>
      <c r="F4852">
        <v>0.1</v>
      </c>
      <c r="G4852">
        <v>0</v>
      </c>
      <c r="H4852">
        <v>7.0000000000000007E-2</v>
      </c>
      <c r="I4852">
        <v>0.34739999999999999</v>
      </c>
      <c r="J4852">
        <v>0.28899999999999998</v>
      </c>
      <c r="K4852">
        <v>2390</v>
      </c>
      <c r="L4852">
        <v>1.21</v>
      </c>
      <c r="M4852">
        <v>0.48399999999999999</v>
      </c>
      <c r="N4852">
        <v>0.72599999999999998</v>
      </c>
      <c r="R4852">
        <v>273</v>
      </c>
      <c r="S4852">
        <v>0.69774919614147901</v>
      </c>
      <c r="T4852">
        <v>2.8333701901813306</v>
      </c>
      <c r="U4852">
        <v>2750</v>
      </c>
      <c r="V4852">
        <f t="shared" si="267"/>
        <v>-0.3598955586387747</v>
      </c>
      <c r="W4852">
        <f t="shared" si="268"/>
        <v>1.0414668830428471</v>
      </c>
      <c r="X4852">
        <f t="shared" si="269"/>
        <v>1.4013624416816217</v>
      </c>
      <c r="Y4852" t="s">
        <v>134</v>
      </c>
      <c r="Z4852">
        <f t="shared" si="270"/>
        <v>5073</v>
      </c>
    </row>
    <row r="4853" spans="2:26" x14ac:dyDescent="0.2">
      <c r="B4853" s="1">
        <v>14</v>
      </c>
      <c r="D4853" t="s">
        <v>16</v>
      </c>
      <c r="E4853">
        <v>0.11</v>
      </c>
      <c r="F4853">
        <v>0.1</v>
      </c>
      <c r="G4853">
        <v>0</v>
      </c>
      <c r="H4853">
        <v>7.0000000000000007E-2</v>
      </c>
      <c r="I4853">
        <v>0.34739999999999999</v>
      </c>
      <c r="J4853">
        <v>0.28899999999999998</v>
      </c>
      <c r="K4853">
        <v>2390</v>
      </c>
      <c r="L4853">
        <v>1.21</v>
      </c>
      <c r="M4853">
        <v>0.48399999999999999</v>
      </c>
      <c r="N4853">
        <v>0.72599999999999998</v>
      </c>
      <c r="R4853">
        <v>273</v>
      </c>
      <c r="S4853">
        <v>0.87459807073954898</v>
      </c>
      <c r="T4853">
        <v>3.2480097302078752</v>
      </c>
      <c r="U4853">
        <v>2750</v>
      </c>
      <c r="V4853">
        <f t="shared" si="267"/>
        <v>-0.13399084588323779</v>
      </c>
      <c r="W4853">
        <f t="shared" si="268"/>
        <v>1.1780424180486004</v>
      </c>
      <c r="X4853">
        <f t="shared" si="269"/>
        <v>1.3120332639318382</v>
      </c>
      <c r="Y4853" t="s">
        <v>134</v>
      </c>
      <c r="Z4853">
        <f t="shared" si="270"/>
        <v>5073</v>
      </c>
    </row>
    <row r="4854" spans="2:26" x14ac:dyDescent="0.2">
      <c r="B4854" s="1">
        <v>15</v>
      </c>
      <c r="D4854" t="s">
        <v>16</v>
      </c>
      <c r="E4854">
        <v>0.11</v>
      </c>
      <c r="F4854">
        <v>0.1</v>
      </c>
      <c r="G4854">
        <v>0</v>
      </c>
      <c r="H4854">
        <v>7.0000000000000007E-2</v>
      </c>
      <c r="I4854">
        <v>0.34739999999999999</v>
      </c>
      <c r="J4854">
        <v>0.28899999999999998</v>
      </c>
      <c r="K4854">
        <v>2390</v>
      </c>
      <c r="L4854">
        <v>1.21</v>
      </c>
      <c r="M4854">
        <v>0.48399999999999999</v>
      </c>
      <c r="N4854">
        <v>0.72599999999999998</v>
      </c>
      <c r="R4854">
        <v>273</v>
      </c>
      <c r="S4854">
        <v>1.02893890675241</v>
      </c>
      <c r="T4854">
        <v>3.5935426802299824</v>
      </c>
      <c r="U4854">
        <v>2750</v>
      </c>
      <c r="V4854">
        <f t="shared" si="267"/>
        <v>2.8528083614536522E-2</v>
      </c>
      <c r="W4854">
        <f t="shared" si="268"/>
        <v>1.2791385349199671</v>
      </c>
      <c r="X4854">
        <f t="shared" si="269"/>
        <v>1.2506104513054306</v>
      </c>
      <c r="Y4854" t="s">
        <v>134</v>
      </c>
      <c r="Z4854">
        <f t="shared" si="270"/>
        <v>5073</v>
      </c>
    </row>
  </sheetData>
  <autoFilter ref="B2:T2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Kai Zhang</cp:lastModifiedBy>
  <dcterms:created xsi:type="dcterms:W3CDTF">2021-12-23T16:08:27Z</dcterms:created>
  <dcterms:modified xsi:type="dcterms:W3CDTF">2022-01-15T16:40:00Z</dcterms:modified>
</cp:coreProperties>
</file>