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ar/Desktop/"/>
    </mc:Choice>
  </mc:AlternateContent>
  <xr:revisionPtr revIDLastSave="0" documentId="13_ncr:1_{AAC32631-226A-E24C-B8E4-849A8F8488E0}" xr6:coauthVersionLast="45" xr6:coauthVersionMax="45" xr10:uidLastSave="{00000000-0000-0000-0000-000000000000}"/>
  <bookViews>
    <workbookView xWindow="0" yWindow="460" windowWidth="38400" windowHeight="19740" xr2:uid="{EF104FC3-E0B8-9344-B81A-70720C750C17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S5" i="1"/>
  <c r="AP6" i="1"/>
  <c r="AU7" i="1"/>
  <c r="AO9" i="1"/>
  <c r="AS9" i="1"/>
  <c r="AP10" i="1"/>
  <c r="AT10" i="1"/>
  <c r="AQ11" i="1"/>
  <c r="AU11" i="1"/>
  <c r="AQ10" i="1"/>
  <c r="AR11" i="1"/>
  <c r="AO11" i="1"/>
  <c r="AR5" i="1"/>
  <c r="AP7" i="1"/>
  <c r="AU8" i="1"/>
  <c r="AS10" i="1"/>
  <c r="AP5" i="1"/>
  <c r="AT5" i="1"/>
  <c r="AU6" i="1"/>
  <c r="AO8" i="1"/>
  <c r="AP9" i="1"/>
  <c r="AT9" i="1"/>
  <c r="AU10" i="1"/>
  <c r="AU9" i="1"/>
  <c r="AS11" i="1"/>
  <c r="AR9" i="1"/>
  <c r="AP11" i="1"/>
  <c r="AQ5" i="1"/>
  <c r="AU5" i="1"/>
  <c r="AO7" i="1"/>
  <c r="AP8" i="1"/>
  <c r="AQ9" i="1"/>
  <c r="AR10" i="1"/>
  <c r="AO6" i="1"/>
  <c r="AO10" i="1"/>
  <c r="AT11" i="1"/>
  <c r="AP4" i="1"/>
  <c r="AT4" i="1"/>
  <c r="AR4" i="1"/>
  <c r="AQ4" i="1"/>
  <c r="AS4" i="1"/>
  <c r="AU4" i="1"/>
  <c r="AO4" i="1"/>
  <c r="M4" i="1"/>
  <c r="N4" i="1"/>
  <c r="O4" i="1"/>
  <c r="P4" i="1"/>
  <c r="AC4" i="1" s="1"/>
  <c r="Q4" i="1"/>
  <c r="R4" i="1"/>
  <c r="S4" i="1"/>
  <c r="T4" i="1"/>
  <c r="M5" i="1"/>
  <c r="N5" i="1"/>
  <c r="O5" i="1"/>
  <c r="P5" i="1"/>
  <c r="AC5" i="1" s="1"/>
  <c r="Q5" i="1"/>
  <c r="R5" i="1"/>
  <c r="S5" i="1"/>
  <c r="T5" i="1"/>
  <c r="M6" i="1"/>
  <c r="N6" i="1"/>
  <c r="O6" i="1"/>
  <c r="P6" i="1"/>
  <c r="AC6" i="1" s="1"/>
  <c r="Q6" i="1"/>
  <c r="R6" i="1"/>
  <c r="S6" i="1"/>
  <c r="T6" i="1"/>
  <c r="M7" i="1"/>
  <c r="N7" i="1"/>
  <c r="O7" i="1"/>
  <c r="P7" i="1"/>
  <c r="AC7" i="1" s="1"/>
  <c r="Q7" i="1"/>
  <c r="R7" i="1"/>
  <c r="S7" i="1"/>
  <c r="T7" i="1"/>
  <c r="M8" i="1"/>
  <c r="N8" i="1"/>
  <c r="O8" i="1"/>
  <c r="P8" i="1"/>
  <c r="AC8" i="1" s="1"/>
  <c r="Q8" i="1"/>
  <c r="R8" i="1"/>
  <c r="S8" i="1"/>
  <c r="T8" i="1"/>
  <c r="M9" i="1"/>
  <c r="N9" i="1"/>
  <c r="O9" i="1"/>
  <c r="P9" i="1"/>
  <c r="AC9" i="1" s="1"/>
  <c r="Q9" i="1"/>
  <c r="R9" i="1"/>
  <c r="S9" i="1"/>
  <c r="T9" i="1"/>
  <c r="M10" i="1"/>
  <c r="N10" i="1"/>
  <c r="O10" i="1"/>
  <c r="P10" i="1"/>
  <c r="AC10" i="1" s="1"/>
  <c r="Q10" i="1"/>
  <c r="R10" i="1"/>
  <c r="S10" i="1"/>
  <c r="T10" i="1"/>
  <c r="M11" i="1"/>
  <c r="N11" i="1"/>
  <c r="O11" i="1"/>
  <c r="P11" i="1"/>
  <c r="AC11" i="1" s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5" i="1"/>
  <c r="N15" i="1"/>
  <c r="O15" i="1"/>
  <c r="P15" i="1"/>
  <c r="AB15" i="1" s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AB17" i="1" s="1"/>
  <c r="Q17" i="1"/>
  <c r="R17" i="1"/>
  <c r="S17" i="1"/>
  <c r="T17" i="1"/>
  <c r="M18" i="1"/>
  <c r="N18" i="1"/>
  <c r="O18" i="1"/>
  <c r="P18" i="1"/>
  <c r="AB18" i="1" s="1"/>
  <c r="Q18" i="1"/>
  <c r="R18" i="1"/>
  <c r="S18" i="1"/>
  <c r="T18" i="1"/>
  <c r="M19" i="1"/>
  <c r="N19" i="1"/>
  <c r="O19" i="1"/>
  <c r="P19" i="1"/>
  <c r="AB19" i="1" s="1"/>
  <c r="Q19" i="1"/>
  <c r="R19" i="1"/>
  <c r="S19" i="1"/>
  <c r="T19" i="1"/>
  <c r="M20" i="1"/>
  <c r="N20" i="1"/>
  <c r="O20" i="1"/>
  <c r="P20" i="1"/>
  <c r="AB20" i="1" s="1"/>
  <c r="Q20" i="1"/>
  <c r="R20" i="1"/>
  <c r="S20" i="1"/>
  <c r="T20" i="1"/>
  <c r="M21" i="1"/>
  <c r="N21" i="1"/>
  <c r="O21" i="1"/>
  <c r="P21" i="1"/>
  <c r="AB21" i="1" s="1"/>
  <c r="Q21" i="1"/>
  <c r="R21" i="1"/>
  <c r="S21" i="1"/>
  <c r="T21" i="1"/>
  <c r="M22" i="1"/>
  <c r="N22" i="1"/>
  <c r="O22" i="1"/>
  <c r="P22" i="1"/>
  <c r="AB22" i="1" s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6" i="1"/>
  <c r="N26" i="1"/>
  <c r="O26" i="1"/>
  <c r="P26" i="1"/>
  <c r="AA26" i="1" s="1"/>
  <c r="Q26" i="1"/>
  <c r="R26" i="1"/>
  <c r="S26" i="1"/>
  <c r="T26" i="1"/>
  <c r="AE26" i="1" s="1"/>
  <c r="M27" i="1"/>
  <c r="N27" i="1"/>
  <c r="O27" i="1"/>
  <c r="P27" i="1"/>
  <c r="AA27" i="1" s="1"/>
  <c r="Q27" i="1"/>
  <c r="R27" i="1"/>
  <c r="S27" i="1"/>
  <c r="T27" i="1"/>
  <c r="M28" i="1"/>
  <c r="N28" i="1"/>
  <c r="O28" i="1"/>
  <c r="P28" i="1"/>
  <c r="AA28" i="1" s="1"/>
  <c r="Q28" i="1"/>
  <c r="R28" i="1"/>
  <c r="S28" i="1"/>
  <c r="T28" i="1"/>
  <c r="AE28" i="1" s="1"/>
  <c r="M29" i="1"/>
  <c r="N29" i="1"/>
  <c r="O29" i="1"/>
  <c r="P29" i="1"/>
  <c r="AA29" i="1" s="1"/>
  <c r="Q29" i="1"/>
  <c r="R29" i="1"/>
  <c r="S29" i="1"/>
  <c r="T29" i="1"/>
  <c r="AE29" i="1" s="1"/>
  <c r="M30" i="1"/>
  <c r="N30" i="1"/>
  <c r="O30" i="1"/>
  <c r="P30" i="1"/>
  <c r="AA30" i="1" s="1"/>
  <c r="Q30" i="1"/>
  <c r="R30" i="1"/>
  <c r="S30" i="1"/>
  <c r="T30" i="1"/>
  <c r="AE30" i="1" s="1"/>
  <c r="M31" i="1"/>
  <c r="N31" i="1"/>
  <c r="O31" i="1"/>
  <c r="P31" i="1"/>
  <c r="AA31" i="1" s="1"/>
  <c r="Q31" i="1"/>
  <c r="R31" i="1"/>
  <c r="S31" i="1"/>
  <c r="T31" i="1"/>
  <c r="AE31" i="1" s="1"/>
  <c r="M32" i="1"/>
  <c r="N32" i="1"/>
  <c r="O32" i="1"/>
  <c r="P32" i="1"/>
  <c r="AA32" i="1" s="1"/>
  <c r="Q32" i="1"/>
  <c r="R32" i="1"/>
  <c r="S32" i="1"/>
  <c r="T32" i="1"/>
  <c r="AE32" i="1" s="1"/>
  <c r="M33" i="1"/>
  <c r="N33" i="1"/>
  <c r="O33" i="1"/>
  <c r="P33" i="1"/>
  <c r="AA33" i="1" s="1"/>
  <c r="Q33" i="1"/>
  <c r="R33" i="1"/>
  <c r="S33" i="1"/>
  <c r="T33" i="1"/>
  <c r="AE33" i="1" s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7" i="1"/>
  <c r="N37" i="1"/>
  <c r="O37" i="1"/>
  <c r="P37" i="1"/>
  <c r="Q37" i="1"/>
  <c r="R37" i="1"/>
  <c r="S37" i="1"/>
  <c r="T37" i="1"/>
  <c r="M38" i="1"/>
  <c r="N38" i="1"/>
  <c r="O38" i="1"/>
  <c r="P38" i="1"/>
  <c r="AC37" i="1" s="1"/>
  <c r="Q38" i="1"/>
  <c r="R38" i="1"/>
  <c r="S38" i="1"/>
  <c r="T38" i="1"/>
  <c r="M39" i="1"/>
  <c r="N39" i="1"/>
  <c r="O39" i="1"/>
  <c r="P39" i="1"/>
  <c r="AC38" i="1" s="1"/>
  <c r="Q39" i="1"/>
  <c r="R39" i="1"/>
  <c r="S39" i="1"/>
  <c r="T39" i="1"/>
  <c r="M40" i="1"/>
  <c r="N40" i="1"/>
  <c r="O40" i="1"/>
  <c r="P40" i="1"/>
  <c r="AC39" i="1" s="1"/>
  <c r="Q40" i="1"/>
  <c r="R40" i="1"/>
  <c r="S40" i="1"/>
  <c r="T40" i="1"/>
  <c r="M41" i="1"/>
  <c r="N41" i="1"/>
  <c r="O41" i="1"/>
  <c r="P41" i="1"/>
  <c r="AC40" i="1" s="1"/>
  <c r="Q41" i="1"/>
  <c r="R41" i="1"/>
  <c r="S41" i="1"/>
  <c r="T41" i="1"/>
  <c r="M42" i="1"/>
  <c r="N42" i="1"/>
  <c r="O42" i="1"/>
  <c r="P42" i="1"/>
  <c r="AC41" i="1" s="1"/>
  <c r="Q42" i="1"/>
  <c r="R42" i="1"/>
  <c r="S42" i="1"/>
  <c r="T42" i="1"/>
  <c r="M43" i="1"/>
  <c r="N43" i="1"/>
  <c r="O43" i="1"/>
  <c r="P43" i="1"/>
  <c r="AC42" i="1" s="1"/>
  <c r="Q43" i="1"/>
  <c r="R43" i="1"/>
  <c r="S43" i="1"/>
  <c r="T43" i="1"/>
  <c r="M44" i="1"/>
  <c r="N44" i="1"/>
  <c r="O44" i="1"/>
  <c r="P44" i="1"/>
  <c r="AC43" i="1" s="1"/>
  <c r="Q44" i="1"/>
  <c r="R44" i="1"/>
  <c r="S44" i="1"/>
  <c r="T44" i="1"/>
  <c r="M45" i="1"/>
  <c r="N45" i="1"/>
  <c r="O45" i="1"/>
  <c r="P45" i="1"/>
  <c r="AC44" i="1" s="1"/>
  <c r="Q45" i="1"/>
  <c r="R45" i="1"/>
  <c r="S45" i="1"/>
  <c r="T45" i="1"/>
  <c r="M46" i="1"/>
  <c r="N46" i="1"/>
  <c r="O46" i="1"/>
  <c r="P46" i="1"/>
  <c r="Q46" i="1"/>
  <c r="R46" i="1"/>
  <c r="S46" i="1"/>
  <c r="T46" i="1"/>
  <c r="M48" i="1"/>
  <c r="N48" i="1"/>
  <c r="O48" i="1"/>
  <c r="P48" i="1"/>
  <c r="Q48" i="1"/>
  <c r="R48" i="1"/>
  <c r="S48" i="1"/>
  <c r="T48" i="1"/>
  <c r="M49" i="1"/>
  <c r="N49" i="1"/>
  <c r="O49" i="1"/>
  <c r="P49" i="1"/>
  <c r="AB48" i="1" s="1"/>
  <c r="Q49" i="1"/>
  <c r="R49" i="1"/>
  <c r="S49" i="1"/>
  <c r="T49" i="1"/>
  <c r="M50" i="1"/>
  <c r="N50" i="1"/>
  <c r="O50" i="1"/>
  <c r="P50" i="1"/>
  <c r="AB49" i="1" s="1"/>
  <c r="Q50" i="1"/>
  <c r="R50" i="1"/>
  <c r="S50" i="1"/>
  <c r="T50" i="1"/>
  <c r="M51" i="1"/>
  <c r="N51" i="1"/>
  <c r="O51" i="1"/>
  <c r="P51" i="1"/>
  <c r="AB50" i="1" s="1"/>
  <c r="Q51" i="1"/>
  <c r="R51" i="1"/>
  <c r="S51" i="1"/>
  <c r="T51" i="1"/>
  <c r="M52" i="1"/>
  <c r="N52" i="1"/>
  <c r="O52" i="1"/>
  <c r="P52" i="1"/>
  <c r="AB51" i="1" s="1"/>
  <c r="Q52" i="1"/>
  <c r="R52" i="1"/>
  <c r="S52" i="1"/>
  <c r="T52" i="1"/>
  <c r="M53" i="1"/>
  <c r="N53" i="1"/>
  <c r="O53" i="1"/>
  <c r="P53" i="1"/>
  <c r="AB52" i="1" s="1"/>
  <c r="Q53" i="1"/>
  <c r="R53" i="1"/>
  <c r="S53" i="1"/>
  <c r="T53" i="1"/>
  <c r="M54" i="1"/>
  <c r="N54" i="1"/>
  <c r="O54" i="1"/>
  <c r="P54" i="1"/>
  <c r="AB53" i="1" s="1"/>
  <c r="Q54" i="1"/>
  <c r="R54" i="1"/>
  <c r="S54" i="1"/>
  <c r="T54" i="1"/>
  <c r="M55" i="1"/>
  <c r="N55" i="1"/>
  <c r="O55" i="1"/>
  <c r="P55" i="1"/>
  <c r="AB54" i="1" s="1"/>
  <c r="Q55" i="1"/>
  <c r="R55" i="1"/>
  <c r="S55" i="1"/>
  <c r="T55" i="1"/>
  <c r="M56" i="1"/>
  <c r="N56" i="1"/>
  <c r="O56" i="1"/>
  <c r="P56" i="1"/>
  <c r="AB55" i="1" s="1"/>
  <c r="Q56" i="1"/>
  <c r="R56" i="1"/>
  <c r="S56" i="1"/>
  <c r="T56" i="1"/>
  <c r="M57" i="1"/>
  <c r="N57" i="1"/>
  <c r="O57" i="1"/>
  <c r="P57" i="1"/>
  <c r="Q57" i="1"/>
  <c r="R57" i="1"/>
  <c r="S57" i="1"/>
  <c r="T57" i="1"/>
  <c r="M59" i="1"/>
  <c r="N59" i="1"/>
  <c r="O59" i="1"/>
  <c r="P59" i="1"/>
  <c r="Q59" i="1"/>
  <c r="R59" i="1"/>
  <c r="S59" i="1"/>
  <c r="T59" i="1"/>
  <c r="M60" i="1"/>
  <c r="N60" i="1"/>
  <c r="O60" i="1"/>
  <c r="P60" i="1"/>
  <c r="AA59" i="1" s="1"/>
  <c r="Q60" i="1"/>
  <c r="R60" i="1"/>
  <c r="S60" i="1"/>
  <c r="T60" i="1"/>
  <c r="AE59" i="1" s="1"/>
  <c r="M61" i="1"/>
  <c r="N61" i="1"/>
  <c r="O61" i="1"/>
  <c r="P61" i="1"/>
  <c r="AA60" i="1" s="1"/>
  <c r="Q61" i="1"/>
  <c r="R61" i="1"/>
  <c r="S61" i="1"/>
  <c r="T61" i="1"/>
  <c r="AE60" i="1" s="1"/>
  <c r="M62" i="1"/>
  <c r="N62" i="1"/>
  <c r="O62" i="1"/>
  <c r="P62" i="1"/>
  <c r="AA61" i="1" s="1"/>
  <c r="Q62" i="1"/>
  <c r="R62" i="1"/>
  <c r="S62" i="1"/>
  <c r="T62" i="1"/>
  <c r="AE61" i="1" s="1"/>
  <c r="M63" i="1"/>
  <c r="N63" i="1"/>
  <c r="O63" i="1"/>
  <c r="P63" i="1"/>
  <c r="AA62" i="1" s="1"/>
  <c r="Q63" i="1"/>
  <c r="R63" i="1"/>
  <c r="S63" i="1"/>
  <c r="T63" i="1"/>
  <c r="M64" i="1"/>
  <c r="N64" i="1"/>
  <c r="O64" i="1"/>
  <c r="P64" i="1"/>
  <c r="AA63" i="1" s="1"/>
  <c r="Q64" i="1"/>
  <c r="R64" i="1"/>
  <c r="S64" i="1"/>
  <c r="T64" i="1"/>
  <c r="AE63" i="1" s="1"/>
  <c r="M65" i="1"/>
  <c r="N65" i="1"/>
  <c r="O65" i="1"/>
  <c r="P65" i="1"/>
  <c r="AA64" i="1" s="1"/>
  <c r="Q65" i="1"/>
  <c r="R65" i="1"/>
  <c r="S65" i="1"/>
  <c r="T65" i="1"/>
  <c r="AE64" i="1" s="1"/>
  <c r="M66" i="1"/>
  <c r="N66" i="1"/>
  <c r="O66" i="1"/>
  <c r="P66" i="1"/>
  <c r="AA65" i="1" s="1"/>
  <c r="Q66" i="1"/>
  <c r="R66" i="1"/>
  <c r="S66" i="1"/>
  <c r="T66" i="1"/>
  <c r="AE65" i="1" s="1"/>
  <c r="M67" i="1"/>
  <c r="N67" i="1"/>
  <c r="O67" i="1"/>
  <c r="P67" i="1"/>
  <c r="AA66" i="1" s="1"/>
  <c r="Q67" i="1"/>
  <c r="R67" i="1"/>
  <c r="S67" i="1"/>
  <c r="T67" i="1"/>
  <c r="AE66" i="1" s="1"/>
  <c r="M68" i="1"/>
  <c r="N68" i="1"/>
  <c r="O68" i="1"/>
  <c r="P68" i="1"/>
  <c r="Q68" i="1"/>
  <c r="R68" i="1"/>
  <c r="S68" i="1"/>
  <c r="T68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AC70" i="1" s="1"/>
  <c r="Q72" i="1"/>
  <c r="R72" i="1"/>
  <c r="S72" i="1"/>
  <c r="T72" i="1"/>
  <c r="M73" i="1"/>
  <c r="N73" i="1"/>
  <c r="O73" i="1"/>
  <c r="P73" i="1"/>
  <c r="AC71" i="1" s="1"/>
  <c r="Q73" i="1"/>
  <c r="R73" i="1"/>
  <c r="S73" i="1"/>
  <c r="T73" i="1"/>
  <c r="M74" i="1"/>
  <c r="N74" i="1"/>
  <c r="O74" i="1"/>
  <c r="P74" i="1"/>
  <c r="AC72" i="1" s="1"/>
  <c r="Q74" i="1"/>
  <c r="R74" i="1"/>
  <c r="S74" i="1"/>
  <c r="T74" i="1"/>
  <c r="M75" i="1"/>
  <c r="N75" i="1"/>
  <c r="O75" i="1"/>
  <c r="P75" i="1"/>
  <c r="AC73" i="1" s="1"/>
  <c r="Q75" i="1"/>
  <c r="R75" i="1"/>
  <c r="S75" i="1"/>
  <c r="T75" i="1"/>
  <c r="M76" i="1"/>
  <c r="N76" i="1"/>
  <c r="O76" i="1"/>
  <c r="P76" i="1"/>
  <c r="AC74" i="1" s="1"/>
  <c r="Q76" i="1"/>
  <c r="R76" i="1"/>
  <c r="S76" i="1"/>
  <c r="T76" i="1"/>
  <c r="M77" i="1"/>
  <c r="N77" i="1"/>
  <c r="O77" i="1"/>
  <c r="P77" i="1"/>
  <c r="AC75" i="1" s="1"/>
  <c r="Q77" i="1"/>
  <c r="R77" i="1"/>
  <c r="S77" i="1"/>
  <c r="T77" i="1"/>
  <c r="M78" i="1"/>
  <c r="N78" i="1"/>
  <c r="O78" i="1"/>
  <c r="P78" i="1"/>
  <c r="AC76" i="1" s="1"/>
  <c r="Q78" i="1"/>
  <c r="R78" i="1"/>
  <c r="S78" i="1"/>
  <c r="T78" i="1"/>
  <c r="M79" i="1"/>
  <c r="N79" i="1"/>
  <c r="O79" i="1"/>
  <c r="P79" i="1"/>
  <c r="Q79" i="1"/>
  <c r="R79" i="1"/>
  <c r="S79" i="1"/>
  <c r="T79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AB81" i="1" s="1"/>
  <c r="Q83" i="1"/>
  <c r="R83" i="1"/>
  <c r="S83" i="1"/>
  <c r="T83" i="1"/>
  <c r="M84" i="1"/>
  <c r="N84" i="1"/>
  <c r="O84" i="1"/>
  <c r="P84" i="1"/>
  <c r="AB82" i="1" s="1"/>
  <c r="Q84" i="1"/>
  <c r="R84" i="1"/>
  <c r="S84" i="1"/>
  <c r="T84" i="1"/>
  <c r="M85" i="1"/>
  <c r="N85" i="1"/>
  <c r="O85" i="1"/>
  <c r="P85" i="1"/>
  <c r="AB83" i="1" s="1"/>
  <c r="Q85" i="1"/>
  <c r="R85" i="1"/>
  <c r="S85" i="1"/>
  <c r="T85" i="1"/>
  <c r="M86" i="1"/>
  <c r="N86" i="1"/>
  <c r="O86" i="1"/>
  <c r="P86" i="1"/>
  <c r="AB84" i="1" s="1"/>
  <c r="Q86" i="1"/>
  <c r="R86" i="1"/>
  <c r="S86" i="1"/>
  <c r="T86" i="1"/>
  <c r="M87" i="1"/>
  <c r="N87" i="1"/>
  <c r="O87" i="1"/>
  <c r="P87" i="1"/>
  <c r="AB85" i="1" s="1"/>
  <c r="Q87" i="1"/>
  <c r="R87" i="1"/>
  <c r="S87" i="1"/>
  <c r="T87" i="1"/>
  <c r="M88" i="1"/>
  <c r="N88" i="1"/>
  <c r="O88" i="1"/>
  <c r="P88" i="1"/>
  <c r="AB86" i="1" s="1"/>
  <c r="Q88" i="1"/>
  <c r="R88" i="1"/>
  <c r="S88" i="1"/>
  <c r="T88" i="1"/>
  <c r="M89" i="1"/>
  <c r="N89" i="1"/>
  <c r="O89" i="1"/>
  <c r="P89" i="1"/>
  <c r="AB87" i="1" s="1"/>
  <c r="Q89" i="1"/>
  <c r="R89" i="1"/>
  <c r="S89" i="1"/>
  <c r="T89" i="1"/>
  <c r="M90" i="1"/>
  <c r="N90" i="1"/>
  <c r="O90" i="1"/>
  <c r="P90" i="1"/>
  <c r="AB88" i="1" s="1"/>
  <c r="Q90" i="1"/>
  <c r="R90" i="1"/>
  <c r="S90" i="1"/>
  <c r="T90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AA92" i="1" s="1"/>
  <c r="Q94" i="1"/>
  <c r="R94" i="1"/>
  <c r="S94" i="1"/>
  <c r="T94" i="1"/>
  <c r="AE92" i="1" s="1"/>
  <c r="M95" i="1"/>
  <c r="N95" i="1"/>
  <c r="O95" i="1"/>
  <c r="P95" i="1"/>
  <c r="AA93" i="1" s="1"/>
  <c r="Q95" i="1"/>
  <c r="R95" i="1"/>
  <c r="S95" i="1"/>
  <c r="T95" i="1"/>
  <c r="AE93" i="1" s="1"/>
  <c r="M96" i="1"/>
  <c r="N96" i="1"/>
  <c r="O96" i="1"/>
  <c r="P96" i="1"/>
  <c r="AA94" i="1" s="1"/>
  <c r="Q96" i="1"/>
  <c r="R96" i="1"/>
  <c r="S96" i="1"/>
  <c r="T96" i="1"/>
  <c r="AE94" i="1" s="1"/>
  <c r="M97" i="1"/>
  <c r="N97" i="1"/>
  <c r="O97" i="1"/>
  <c r="P97" i="1"/>
  <c r="AA95" i="1" s="1"/>
  <c r="Q97" i="1"/>
  <c r="R97" i="1"/>
  <c r="S97" i="1"/>
  <c r="T97" i="1"/>
  <c r="AE95" i="1" s="1"/>
  <c r="M98" i="1"/>
  <c r="N98" i="1"/>
  <c r="O98" i="1"/>
  <c r="P98" i="1"/>
  <c r="AA96" i="1" s="1"/>
  <c r="Q98" i="1"/>
  <c r="R98" i="1"/>
  <c r="S98" i="1"/>
  <c r="T98" i="1"/>
  <c r="AE96" i="1" s="1"/>
  <c r="M99" i="1"/>
  <c r="N99" i="1"/>
  <c r="O99" i="1"/>
  <c r="P99" i="1"/>
  <c r="AA97" i="1" s="1"/>
  <c r="Q99" i="1"/>
  <c r="R99" i="1"/>
  <c r="S99" i="1"/>
  <c r="T99" i="1"/>
  <c r="M100" i="1"/>
  <c r="N100" i="1"/>
  <c r="O100" i="1"/>
  <c r="P100" i="1"/>
  <c r="AA98" i="1" s="1"/>
  <c r="Q100" i="1"/>
  <c r="R100" i="1"/>
  <c r="S100" i="1"/>
  <c r="T100" i="1"/>
  <c r="AE98" i="1" s="1"/>
  <c r="M101" i="1"/>
  <c r="N101" i="1"/>
  <c r="O101" i="1"/>
  <c r="P101" i="1"/>
  <c r="AA99" i="1" s="1"/>
  <c r="Q101" i="1"/>
  <c r="R101" i="1"/>
  <c r="S101" i="1"/>
  <c r="T101" i="1"/>
  <c r="AE99" i="1" s="1"/>
  <c r="AE27" i="1"/>
  <c r="AE62" i="1"/>
  <c r="AC77" i="1"/>
  <c r="AE97" i="1"/>
  <c r="L93" i="1"/>
  <c r="L94" i="1"/>
  <c r="L95" i="1"/>
  <c r="L96" i="1"/>
  <c r="L97" i="1"/>
  <c r="L98" i="1"/>
  <c r="L99" i="1"/>
  <c r="L100" i="1"/>
  <c r="L101" i="1"/>
  <c r="L92" i="1"/>
  <c r="L82" i="1"/>
  <c r="L83" i="1"/>
  <c r="L84" i="1"/>
  <c r="L85" i="1"/>
  <c r="L86" i="1"/>
  <c r="L87" i="1"/>
  <c r="L88" i="1"/>
  <c r="L89" i="1"/>
  <c r="L90" i="1"/>
  <c r="L81" i="1"/>
  <c r="L71" i="1"/>
  <c r="L72" i="1"/>
  <c r="L73" i="1"/>
  <c r="Y71" i="1" s="1"/>
  <c r="L74" i="1"/>
  <c r="Y72" i="1" s="1"/>
  <c r="L75" i="1"/>
  <c r="L76" i="1"/>
  <c r="L77" i="1"/>
  <c r="L78" i="1"/>
  <c r="Y76" i="1" s="1"/>
  <c r="L79" i="1"/>
  <c r="L70" i="1"/>
  <c r="L60" i="1"/>
  <c r="L61" i="1"/>
  <c r="L62" i="1"/>
  <c r="L63" i="1"/>
  <c r="L64" i="1"/>
  <c r="L65" i="1"/>
  <c r="L66" i="1"/>
  <c r="L67" i="1"/>
  <c r="L68" i="1"/>
  <c r="L59" i="1"/>
  <c r="L49" i="1"/>
  <c r="L50" i="1"/>
  <c r="L51" i="1"/>
  <c r="L52" i="1"/>
  <c r="L53" i="1"/>
  <c r="L54" i="1"/>
  <c r="L55" i="1"/>
  <c r="L56" i="1"/>
  <c r="L57" i="1"/>
  <c r="L48" i="1"/>
  <c r="L38" i="1"/>
  <c r="Y37" i="1" s="1"/>
  <c r="L39" i="1"/>
  <c r="L40" i="1"/>
  <c r="L41" i="1"/>
  <c r="Y40" i="1" s="1"/>
  <c r="L42" i="1"/>
  <c r="Y41" i="1" s="1"/>
  <c r="L43" i="1"/>
  <c r="L44" i="1"/>
  <c r="L45" i="1"/>
  <c r="Y44" i="1" s="1"/>
  <c r="L46" i="1"/>
  <c r="L37" i="1"/>
  <c r="L27" i="1"/>
  <c r="L28" i="1"/>
  <c r="L29" i="1"/>
  <c r="L30" i="1"/>
  <c r="L31" i="1"/>
  <c r="L32" i="1"/>
  <c r="L33" i="1"/>
  <c r="L34" i="1"/>
  <c r="L35" i="1"/>
  <c r="L26" i="1"/>
  <c r="L16" i="1"/>
  <c r="L17" i="1"/>
  <c r="L18" i="1"/>
  <c r="L19" i="1"/>
  <c r="L20" i="1"/>
  <c r="L21" i="1"/>
  <c r="L22" i="1"/>
  <c r="L23" i="1"/>
  <c r="L24" i="1"/>
  <c r="L15" i="1"/>
  <c r="L5" i="1"/>
  <c r="Y5" i="1" s="1"/>
  <c r="L6" i="1"/>
  <c r="L7" i="1"/>
  <c r="L8" i="1"/>
  <c r="L9" i="1"/>
  <c r="Y9" i="1" s="1"/>
  <c r="L10" i="1"/>
  <c r="Y10" i="1" s="1"/>
  <c r="L11" i="1"/>
  <c r="L12" i="1"/>
  <c r="L13" i="1"/>
  <c r="Y8" i="1"/>
  <c r="L4" i="1"/>
  <c r="Z4" i="1"/>
  <c r="AA4" i="1"/>
  <c r="AB4" i="1"/>
  <c r="AD4" i="1"/>
  <c r="AE4" i="1"/>
  <c r="Z5" i="1"/>
  <c r="AA5" i="1"/>
  <c r="AB5" i="1"/>
  <c r="AD5" i="1"/>
  <c r="AE5" i="1"/>
  <c r="Z6" i="1"/>
  <c r="AA6" i="1"/>
  <c r="AB6" i="1"/>
  <c r="AD6" i="1"/>
  <c r="AE6" i="1"/>
  <c r="Z7" i="1"/>
  <c r="AA7" i="1"/>
  <c r="AB7" i="1"/>
  <c r="AD7" i="1"/>
  <c r="AE7" i="1"/>
  <c r="Z8" i="1"/>
  <c r="AA8" i="1"/>
  <c r="AB8" i="1"/>
  <c r="AD8" i="1"/>
  <c r="AE8" i="1"/>
  <c r="Z9" i="1"/>
  <c r="AA9" i="1"/>
  <c r="AB9" i="1"/>
  <c r="AD9" i="1"/>
  <c r="AE9" i="1"/>
  <c r="Z10" i="1"/>
  <c r="AA10" i="1"/>
  <c r="AB10" i="1"/>
  <c r="AD10" i="1"/>
  <c r="AE10" i="1"/>
  <c r="Z11" i="1"/>
  <c r="AA11" i="1"/>
  <c r="AB11" i="1"/>
  <c r="AD11" i="1"/>
  <c r="AE11" i="1"/>
  <c r="Z15" i="1"/>
  <c r="AA15" i="1"/>
  <c r="AC15" i="1"/>
  <c r="AD15" i="1"/>
  <c r="AE15" i="1"/>
  <c r="Z16" i="1"/>
  <c r="AA16" i="1"/>
  <c r="AB16" i="1"/>
  <c r="AC16" i="1"/>
  <c r="AD16" i="1"/>
  <c r="AE16" i="1"/>
  <c r="Z17" i="1"/>
  <c r="AA17" i="1"/>
  <c r="AC17" i="1"/>
  <c r="AD17" i="1"/>
  <c r="AE17" i="1"/>
  <c r="Z18" i="1"/>
  <c r="AA18" i="1"/>
  <c r="AC18" i="1"/>
  <c r="AD18" i="1"/>
  <c r="AE18" i="1"/>
  <c r="Z19" i="1"/>
  <c r="AA19" i="1"/>
  <c r="AC19" i="1"/>
  <c r="AD19" i="1"/>
  <c r="AE19" i="1"/>
  <c r="Z20" i="1"/>
  <c r="AA20" i="1"/>
  <c r="AC20" i="1"/>
  <c r="AD20" i="1"/>
  <c r="AE20" i="1"/>
  <c r="Z21" i="1"/>
  <c r="AA21" i="1"/>
  <c r="AC21" i="1"/>
  <c r="AD21" i="1"/>
  <c r="AE21" i="1"/>
  <c r="Z22" i="1"/>
  <c r="AA22" i="1"/>
  <c r="AC22" i="1"/>
  <c r="AD22" i="1"/>
  <c r="AE22" i="1"/>
  <c r="Z26" i="1"/>
  <c r="AB26" i="1"/>
  <c r="AC26" i="1"/>
  <c r="AD26" i="1"/>
  <c r="Z27" i="1"/>
  <c r="AB27" i="1"/>
  <c r="AC27" i="1"/>
  <c r="AD27" i="1"/>
  <c r="Z28" i="1"/>
  <c r="AB28" i="1"/>
  <c r="AC28" i="1"/>
  <c r="AD28" i="1"/>
  <c r="Z29" i="1"/>
  <c r="AB29" i="1"/>
  <c r="AC29" i="1"/>
  <c r="AD29" i="1"/>
  <c r="Z30" i="1"/>
  <c r="AB30" i="1"/>
  <c r="AC30" i="1"/>
  <c r="AD30" i="1"/>
  <c r="Z31" i="1"/>
  <c r="AB31" i="1"/>
  <c r="AC31" i="1"/>
  <c r="AD31" i="1"/>
  <c r="Z32" i="1"/>
  <c r="AB32" i="1"/>
  <c r="AC32" i="1"/>
  <c r="AD32" i="1"/>
  <c r="Z33" i="1"/>
  <c r="AB33" i="1"/>
  <c r="AC33" i="1"/>
  <c r="AD33" i="1"/>
  <c r="Z37" i="1"/>
  <c r="AA37" i="1"/>
  <c r="AB37" i="1"/>
  <c r="AD37" i="1"/>
  <c r="AE37" i="1"/>
  <c r="Z38" i="1"/>
  <c r="AA38" i="1"/>
  <c r="AB38" i="1"/>
  <c r="AD38" i="1"/>
  <c r="AE38" i="1"/>
  <c r="Z39" i="1"/>
  <c r="AA39" i="1"/>
  <c r="AB39" i="1"/>
  <c r="AD39" i="1"/>
  <c r="AE39" i="1"/>
  <c r="Z40" i="1"/>
  <c r="AA40" i="1"/>
  <c r="AB40" i="1"/>
  <c r="AD40" i="1"/>
  <c r="AE40" i="1"/>
  <c r="Z41" i="1"/>
  <c r="AA41" i="1"/>
  <c r="AB41" i="1"/>
  <c r="AD41" i="1"/>
  <c r="AE41" i="1"/>
  <c r="Z42" i="1"/>
  <c r="AA42" i="1"/>
  <c r="AB42" i="1"/>
  <c r="AD42" i="1"/>
  <c r="AE42" i="1"/>
  <c r="Z43" i="1"/>
  <c r="AA43" i="1"/>
  <c r="AB43" i="1"/>
  <c r="AD43" i="1"/>
  <c r="AE43" i="1"/>
  <c r="Z44" i="1"/>
  <c r="AA44" i="1"/>
  <c r="AB44" i="1"/>
  <c r="AD44" i="1"/>
  <c r="AE44" i="1"/>
  <c r="Z48" i="1"/>
  <c r="AA48" i="1"/>
  <c r="AC48" i="1"/>
  <c r="AD48" i="1"/>
  <c r="AE48" i="1"/>
  <c r="Z49" i="1"/>
  <c r="AA49" i="1"/>
  <c r="AC49" i="1"/>
  <c r="AD49" i="1"/>
  <c r="AE49" i="1"/>
  <c r="Z50" i="1"/>
  <c r="AA50" i="1"/>
  <c r="AC50" i="1"/>
  <c r="AD50" i="1"/>
  <c r="AE50" i="1"/>
  <c r="Z51" i="1"/>
  <c r="AA51" i="1"/>
  <c r="AC51" i="1"/>
  <c r="AD51" i="1"/>
  <c r="AE51" i="1"/>
  <c r="Z52" i="1"/>
  <c r="AA52" i="1"/>
  <c r="AC52" i="1"/>
  <c r="AD52" i="1"/>
  <c r="AE52" i="1"/>
  <c r="Z53" i="1"/>
  <c r="AA53" i="1"/>
  <c r="AC53" i="1"/>
  <c r="AD53" i="1"/>
  <c r="AE53" i="1"/>
  <c r="Z54" i="1"/>
  <c r="AA54" i="1"/>
  <c r="AC54" i="1"/>
  <c r="AD54" i="1"/>
  <c r="AE54" i="1"/>
  <c r="Z55" i="1"/>
  <c r="AA55" i="1"/>
  <c r="AC55" i="1"/>
  <c r="AD55" i="1"/>
  <c r="AE55" i="1"/>
  <c r="Z59" i="1"/>
  <c r="AB59" i="1"/>
  <c r="AC59" i="1"/>
  <c r="AD59" i="1"/>
  <c r="Z60" i="1"/>
  <c r="AB60" i="1"/>
  <c r="AC60" i="1"/>
  <c r="AD60" i="1"/>
  <c r="Z61" i="1"/>
  <c r="AB61" i="1"/>
  <c r="AC61" i="1"/>
  <c r="AD61" i="1"/>
  <c r="Z62" i="1"/>
  <c r="AB62" i="1"/>
  <c r="AC62" i="1"/>
  <c r="AD62" i="1"/>
  <c r="Z63" i="1"/>
  <c r="AB63" i="1"/>
  <c r="AC63" i="1"/>
  <c r="AD63" i="1"/>
  <c r="Z64" i="1"/>
  <c r="AB64" i="1"/>
  <c r="AC64" i="1"/>
  <c r="AD64" i="1"/>
  <c r="Z65" i="1"/>
  <c r="AB65" i="1"/>
  <c r="AC65" i="1"/>
  <c r="AD65" i="1"/>
  <c r="Z66" i="1"/>
  <c r="AB66" i="1"/>
  <c r="AC66" i="1"/>
  <c r="AD66" i="1"/>
  <c r="Z70" i="1"/>
  <c r="AA70" i="1"/>
  <c r="AB70" i="1"/>
  <c r="AD70" i="1"/>
  <c r="AE70" i="1"/>
  <c r="Z71" i="1"/>
  <c r="AA71" i="1"/>
  <c r="AB71" i="1"/>
  <c r="AD71" i="1"/>
  <c r="AE71" i="1"/>
  <c r="Z72" i="1"/>
  <c r="AA72" i="1"/>
  <c r="AB72" i="1"/>
  <c r="AD72" i="1"/>
  <c r="AE72" i="1"/>
  <c r="Z73" i="1"/>
  <c r="AA73" i="1"/>
  <c r="AB73" i="1"/>
  <c r="AD73" i="1"/>
  <c r="AE73" i="1"/>
  <c r="Z74" i="1"/>
  <c r="AA74" i="1"/>
  <c r="AB74" i="1"/>
  <c r="AD74" i="1"/>
  <c r="AE74" i="1"/>
  <c r="Z75" i="1"/>
  <c r="AA75" i="1"/>
  <c r="AB75" i="1"/>
  <c r="AD75" i="1"/>
  <c r="AE75" i="1"/>
  <c r="Z76" i="1"/>
  <c r="AA76" i="1"/>
  <c r="AB76" i="1"/>
  <c r="AD76" i="1"/>
  <c r="AE76" i="1"/>
  <c r="Z77" i="1"/>
  <c r="AA77" i="1"/>
  <c r="AB77" i="1"/>
  <c r="AD77" i="1"/>
  <c r="AE77" i="1"/>
  <c r="Z81" i="1"/>
  <c r="AA81" i="1"/>
  <c r="AC81" i="1"/>
  <c r="AD81" i="1"/>
  <c r="AE81" i="1"/>
  <c r="Z82" i="1"/>
  <c r="AA82" i="1"/>
  <c r="AC82" i="1"/>
  <c r="AD82" i="1"/>
  <c r="AE82" i="1"/>
  <c r="Z83" i="1"/>
  <c r="AA83" i="1"/>
  <c r="AC83" i="1"/>
  <c r="AD83" i="1"/>
  <c r="AE83" i="1"/>
  <c r="Z84" i="1"/>
  <c r="AA84" i="1"/>
  <c r="AC84" i="1"/>
  <c r="AD84" i="1"/>
  <c r="AE84" i="1"/>
  <c r="Z85" i="1"/>
  <c r="AA85" i="1"/>
  <c r="AC85" i="1"/>
  <c r="AD85" i="1"/>
  <c r="AE85" i="1"/>
  <c r="Z86" i="1"/>
  <c r="AA86" i="1"/>
  <c r="AC86" i="1"/>
  <c r="AD86" i="1"/>
  <c r="AE86" i="1"/>
  <c r="Z87" i="1"/>
  <c r="AA87" i="1"/>
  <c r="AC87" i="1"/>
  <c r="AD87" i="1"/>
  <c r="AE87" i="1"/>
  <c r="Z88" i="1"/>
  <c r="AA88" i="1"/>
  <c r="AC88" i="1"/>
  <c r="AD88" i="1"/>
  <c r="AE88" i="1"/>
  <c r="Z92" i="1"/>
  <c r="AB92" i="1"/>
  <c r="AC92" i="1"/>
  <c r="AD92" i="1"/>
  <c r="Z93" i="1"/>
  <c r="AB93" i="1"/>
  <c r="AC93" i="1"/>
  <c r="AD93" i="1"/>
  <c r="Z94" i="1"/>
  <c r="AB94" i="1"/>
  <c r="AC94" i="1"/>
  <c r="AD94" i="1"/>
  <c r="Z95" i="1"/>
  <c r="AB95" i="1"/>
  <c r="AC95" i="1"/>
  <c r="AD95" i="1"/>
  <c r="Z96" i="1"/>
  <c r="AB96" i="1"/>
  <c r="AC96" i="1"/>
  <c r="AD96" i="1"/>
  <c r="Z97" i="1"/>
  <c r="AB97" i="1"/>
  <c r="AC97" i="1"/>
  <c r="AD97" i="1"/>
  <c r="Z98" i="1"/>
  <c r="AB98" i="1"/>
  <c r="AC98" i="1"/>
  <c r="AD98" i="1"/>
  <c r="Z99" i="1"/>
  <c r="AB99" i="1"/>
  <c r="AC99" i="1"/>
  <c r="AD99" i="1"/>
  <c r="Y93" i="1"/>
  <c r="Y94" i="1"/>
  <c r="Y95" i="1"/>
  <c r="Y96" i="1"/>
  <c r="Y97" i="1"/>
  <c r="Y98" i="1"/>
  <c r="Y99" i="1"/>
  <c r="Y92" i="1"/>
  <c r="Y82" i="1"/>
  <c r="Y83" i="1"/>
  <c r="Y84" i="1"/>
  <c r="Y85" i="1"/>
  <c r="Y86" i="1"/>
  <c r="Y87" i="1"/>
  <c r="Y88" i="1"/>
  <c r="Y81" i="1"/>
  <c r="Y73" i="1"/>
  <c r="Y74" i="1"/>
  <c r="Y75" i="1"/>
  <c r="Y77" i="1"/>
  <c r="Y70" i="1"/>
  <c r="Y60" i="1"/>
  <c r="Y61" i="1"/>
  <c r="Y62" i="1"/>
  <c r="Y63" i="1"/>
  <c r="Y64" i="1"/>
  <c r="Y65" i="1"/>
  <c r="Y66" i="1"/>
  <c r="Y59" i="1"/>
  <c r="Y55" i="1"/>
  <c r="Y49" i="1"/>
  <c r="Y50" i="1"/>
  <c r="Y51" i="1"/>
  <c r="Y52" i="1"/>
  <c r="Y53" i="1"/>
  <c r="Y54" i="1"/>
  <c r="Y48" i="1"/>
  <c r="Y38" i="1"/>
  <c r="Y39" i="1"/>
  <c r="Y42" i="1"/>
  <c r="Y43" i="1"/>
  <c r="Y27" i="1"/>
  <c r="Y28" i="1"/>
  <c r="Y29" i="1"/>
  <c r="Y30" i="1"/>
  <c r="Y31" i="1"/>
  <c r="Y32" i="1"/>
  <c r="Y33" i="1"/>
  <c r="Y26" i="1"/>
  <c r="Y16" i="1"/>
  <c r="Y17" i="1"/>
  <c r="Y18" i="1"/>
  <c r="Y19" i="1"/>
  <c r="Y20" i="1"/>
  <c r="Y21" i="1"/>
  <c r="Y22" i="1"/>
  <c r="Y15" i="1"/>
  <c r="Y6" i="1"/>
  <c r="Y7" i="1"/>
  <c r="Y11" i="1"/>
  <c r="Y4" i="1"/>
  <c r="AH11" i="1" l="1"/>
  <c r="AM7" i="1"/>
  <c r="AM11" i="1"/>
  <c r="AH7" i="1"/>
  <c r="AL7" i="1"/>
  <c r="AL11" i="1"/>
  <c r="AI4" i="1"/>
  <c r="AJ8" i="1"/>
  <c r="AK11" i="1"/>
  <c r="AK10" i="1"/>
  <c r="AK9" i="1"/>
  <c r="AK8" i="1"/>
  <c r="AK7" i="1"/>
  <c r="AK6" i="1"/>
  <c r="AK5" i="1"/>
  <c r="AK4" i="1"/>
  <c r="AJ4" i="1"/>
  <c r="AI8" i="1"/>
  <c r="AI11" i="1"/>
  <c r="AM8" i="1"/>
  <c r="AI7" i="1"/>
  <c r="AM4" i="1"/>
  <c r="AL10" i="1"/>
  <c r="AJ9" i="1"/>
  <c r="AH8" i="1"/>
  <c r="AL6" i="1"/>
  <c r="AJ5" i="1"/>
  <c r="AH4" i="1"/>
  <c r="AM9" i="1"/>
  <c r="AI9" i="1"/>
  <c r="AM5" i="1"/>
  <c r="AI5" i="1"/>
  <c r="AJ11" i="1"/>
  <c r="AH10" i="1"/>
  <c r="AL8" i="1"/>
  <c r="AJ7" i="1"/>
  <c r="AH6" i="1"/>
  <c r="AL4" i="1"/>
  <c r="AJ10" i="1"/>
  <c r="AL9" i="1"/>
  <c r="AH9" i="1"/>
  <c r="AJ6" i="1"/>
  <c r="AL5" i="1"/>
  <c r="AH5" i="1"/>
  <c r="AM10" i="1"/>
  <c r="AI10" i="1"/>
  <c r="AM6" i="1"/>
  <c r="AI6" i="1"/>
  <c r="AG8" i="1"/>
  <c r="AG9" i="1"/>
  <c r="AG5" i="1"/>
  <c r="AG4" i="1"/>
  <c r="AG11" i="1"/>
  <c r="AG7" i="1"/>
  <c r="AG10" i="1"/>
  <c r="AG6" i="1"/>
  <c r="AT7" i="1"/>
  <c r="AT8" i="1"/>
  <c r="AT6" i="1"/>
  <c r="AS7" i="1"/>
  <c r="AQ7" i="1"/>
  <c r="AS6" i="1"/>
  <c r="AQ8" i="1"/>
  <c r="AS8" i="1"/>
  <c r="AR6" i="1"/>
  <c r="AR8" i="1"/>
  <c r="AR7" i="1"/>
  <c r="AQ6" i="1"/>
</calcChain>
</file>

<file path=xl/sharedStrings.xml><?xml version="1.0" encoding="utf-8"?>
<sst xmlns="http://schemas.openxmlformats.org/spreadsheetml/2006/main" count="35" uniqueCount="16">
  <si>
    <t>--&gt;</t>
  </si>
  <si>
    <r>
      <rPr>
        <b/>
        <sz val="12"/>
        <color theme="1"/>
        <rFont val="Calibri"/>
        <family val="2"/>
        <scheme val="minor"/>
      </rPr>
      <t>(1)</t>
    </r>
    <r>
      <rPr>
        <sz val="12"/>
        <color theme="1"/>
        <rFont val="Calibri"/>
        <family val="2"/>
        <scheme val="minor"/>
      </rPr>
      <t xml:space="preserve"> input</t>
    </r>
  </si>
  <si>
    <t>×</t>
  </si>
  <si>
    <t>=</t>
  </si>
  <si>
    <r>
      <rPr>
        <b/>
        <sz val="12"/>
        <color theme="1"/>
        <rFont val="Calibri"/>
        <family val="2"/>
        <scheme val="minor"/>
      </rPr>
      <t>(2)</t>
    </r>
    <r>
      <rPr>
        <sz val="12"/>
        <color theme="1"/>
        <rFont val="Calibri"/>
        <family val="2"/>
        <scheme val="minor"/>
      </rPr>
      <t xml:space="preserve"> take 9 shifted subsets</t>
    </r>
  </si>
  <si>
    <t>(has been padded with 2 layers</t>
  </si>
  <si>
    <t>of zeroes before calling function)</t>
  </si>
  <si>
    <t>'image enhancement algorithm'</t>
  </si>
  <si>
    <t>'image enhancement algorithm':</t>
  </si>
  <si>
    <t>idx</t>
  </si>
  <si>
    <t>val</t>
  </si>
  <si>
    <t>(4) add subsets into one 2D array,</t>
  </si>
  <si>
    <t>now containing the indices for the</t>
  </si>
  <si>
    <t>(5) look up indices in the first task input line</t>
  </si>
  <si>
    <t>decimal value it represents</t>
  </si>
  <si>
    <t>(3) multiply each subset with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</si>
</sst>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29F1-93D6-5245-8425-2557C034DFEE}">
  <dimension ref="B1:AU527"/>
  <sheetViews>
    <sheetView tabSelected="1" zoomScale="135" workbookViewId="0">
      <selection activeCell="AL24" sqref="AL24"/>
    </sheetView>
  </sheetViews>
  <sheetFormatPr baseColWidth="10" defaultRowHeight="16" x14ac:dyDescent="0.2"/>
  <cols>
    <col min="1" max="10" width="3.83203125" customWidth="1"/>
    <col min="11" max="11" width="10.83203125" customWidth="1"/>
    <col min="12" max="20" width="3.83203125" customWidth="1"/>
    <col min="21" max="21" width="10.83203125" customWidth="1"/>
    <col min="22" max="23" width="3.83203125" customWidth="1"/>
    <col min="24" max="24" width="3.83203125" style="1" customWidth="1"/>
    <col min="25" max="31" width="3.83203125" customWidth="1"/>
    <col min="32" max="32" width="10.83203125" customWidth="1"/>
    <col min="33" max="39" width="3.83203125" customWidth="1"/>
    <col min="40" max="40" width="10.83203125" customWidth="1"/>
    <col min="41" max="49" width="3.83203125" customWidth="1"/>
  </cols>
  <sheetData>
    <row r="1" spans="2:47" x14ac:dyDescent="0.2">
      <c r="B1" t="s">
        <v>1</v>
      </c>
      <c r="D1" t="s">
        <v>5</v>
      </c>
      <c r="L1" t="s">
        <v>4</v>
      </c>
      <c r="V1" t="s">
        <v>15</v>
      </c>
      <c r="AG1" t="s">
        <v>11</v>
      </c>
      <c r="AO1" t="s">
        <v>13</v>
      </c>
    </row>
    <row r="2" spans="2:47" x14ac:dyDescent="0.2">
      <c r="D2" t="s">
        <v>6</v>
      </c>
      <c r="V2" t="s">
        <v>14</v>
      </c>
      <c r="AG2" t="s">
        <v>12</v>
      </c>
    </row>
    <row r="3" spans="2:47" ht="17" thickBot="1" x14ac:dyDescent="0.25">
      <c r="AG3" s="11" t="s">
        <v>7</v>
      </c>
    </row>
    <row r="4" spans="2:47" x14ac:dyDescent="0.2"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4">
        <v>0</v>
      </c>
      <c r="K4" s="38" t="s">
        <v>0</v>
      </c>
      <c r="L4" s="29">
        <f>B4</f>
        <v>0</v>
      </c>
      <c r="M4" s="30">
        <f t="shared" ref="M4:T13" si="0">C4</f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  <c r="Q4" s="30">
        <f t="shared" si="0"/>
        <v>0</v>
      </c>
      <c r="R4" s="30">
        <f t="shared" si="0"/>
        <v>0</v>
      </c>
      <c r="S4" s="21">
        <f t="shared" si="0"/>
        <v>0</v>
      </c>
      <c r="T4" s="22">
        <f t="shared" si="0"/>
        <v>0</v>
      </c>
      <c r="U4" s="38" t="s">
        <v>0</v>
      </c>
      <c r="V4" s="1" t="s">
        <v>2</v>
      </c>
      <c r="W4" s="1">
        <v>256</v>
      </c>
      <c r="X4" s="1" t="s">
        <v>3</v>
      </c>
      <c r="Y4" s="12">
        <f>L4*$W$4</f>
        <v>0</v>
      </c>
      <c r="Z4" s="13">
        <f t="shared" ref="Z4:AE11" si="1">M4*$W$4</f>
        <v>0</v>
      </c>
      <c r="AA4" s="13">
        <f t="shared" si="1"/>
        <v>0</v>
      </c>
      <c r="AB4" s="13">
        <f t="shared" si="1"/>
        <v>0</v>
      </c>
      <c r="AC4" s="13">
        <f t="shared" si="1"/>
        <v>0</v>
      </c>
      <c r="AD4" s="13">
        <f t="shared" si="1"/>
        <v>0</v>
      </c>
      <c r="AE4" s="14">
        <f t="shared" si="1"/>
        <v>0</v>
      </c>
      <c r="AF4" s="38" t="s">
        <v>0</v>
      </c>
      <c r="AG4" s="12">
        <f>Y4+Y15+Y26+Y37+Y48+Y59+Y70+Y81+Y92</f>
        <v>0</v>
      </c>
      <c r="AH4" s="13">
        <f t="shared" ref="AH4:AM4" si="2">Z4+Z15+Z26+Z37+Z48+Z59+Z70+Z81+Z92</f>
        <v>0</v>
      </c>
      <c r="AI4" s="13">
        <f t="shared" si="2"/>
        <v>0</v>
      </c>
      <c r="AJ4" s="13">
        <f t="shared" si="2"/>
        <v>0</v>
      </c>
      <c r="AK4" s="13">
        <f t="shared" si="2"/>
        <v>0</v>
      </c>
      <c r="AL4" s="13">
        <f t="shared" si="2"/>
        <v>0</v>
      </c>
      <c r="AM4" s="14">
        <f t="shared" si="2"/>
        <v>0</v>
      </c>
      <c r="AN4" s="40" t="s">
        <v>0</v>
      </c>
      <c r="AO4" s="12">
        <f ca="1">INDIRECT("AP"&amp;AG4+16)</f>
        <v>1</v>
      </c>
      <c r="AP4" s="13">
        <f t="shared" ref="AP4:AU4" ca="1" si="3">INDIRECT("AP"&amp;AH4+16)</f>
        <v>1</v>
      </c>
      <c r="AQ4" s="13">
        <f t="shared" ca="1" si="3"/>
        <v>1</v>
      </c>
      <c r="AR4" s="13">
        <f t="shared" ca="1" si="3"/>
        <v>1</v>
      </c>
      <c r="AS4" s="13">
        <f t="shared" ca="1" si="3"/>
        <v>1</v>
      </c>
      <c r="AT4" s="13">
        <f t="shared" ca="1" si="3"/>
        <v>1</v>
      </c>
      <c r="AU4" s="14">
        <f t="shared" ca="1" si="3"/>
        <v>1</v>
      </c>
    </row>
    <row r="5" spans="2:47" x14ac:dyDescent="0.2">
      <c r="B5" s="1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16">
        <v>0</v>
      </c>
      <c r="L5" s="31">
        <f t="shared" ref="L5:L13" si="4">B5</f>
        <v>0</v>
      </c>
      <c r="M5" s="32">
        <f t="shared" si="0"/>
        <v>0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32">
        <f t="shared" si="0"/>
        <v>0</v>
      </c>
      <c r="R5" s="32">
        <f t="shared" si="0"/>
        <v>0</v>
      </c>
      <c r="S5" s="24">
        <f t="shared" si="0"/>
        <v>0</v>
      </c>
      <c r="T5" s="25">
        <f t="shared" si="0"/>
        <v>0</v>
      </c>
      <c r="V5" s="1"/>
      <c r="W5" s="1"/>
      <c r="Y5" s="15">
        <f t="shared" ref="Y5:Y11" si="5">L5*$W$4</f>
        <v>0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si="1"/>
        <v>0</v>
      </c>
      <c r="AD5" s="6">
        <f t="shared" si="1"/>
        <v>0</v>
      </c>
      <c r="AE5" s="16">
        <f t="shared" si="1"/>
        <v>0</v>
      </c>
      <c r="AF5" s="6"/>
      <c r="AG5" s="15">
        <f t="shared" ref="AG5:AG11" si="6">Y5+Y16+Y27+Y38+Y49+Y60+Y71+Y82+Y93</f>
        <v>1</v>
      </c>
      <c r="AH5" s="6">
        <f t="shared" ref="AH5:AH11" si="7">Z5+Z16+Z27+Z38+Z49+Z60+Z71+Z82+Z93</f>
        <v>2</v>
      </c>
      <c r="AI5" s="6">
        <f t="shared" ref="AI5:AI11" si="8">AA5+AA16+AA27+AA38+AA49+AA60+AA71+AA82+AA93</f>
        <v>5</v>
      </c>
      <c r="AJ5" s="6">
        <f t="shared" ref="AJ5:AJ11" si="9">AB5+AB16+AB27+AB38+AB49+AB60+AB71+AB82+AB93</f>
        <v>2</v>
      </c>
      <c r="AK5" s="6">
        <f t="shared" ref="AK5:AK11" si="10">AC5+AC16+AC27+AC38+AC49+AC60+AC71+AC82+AC93</f>
        <v>5</v>
      </c>
      <c r="AL5" s="6">
        <f t="shared" ref="AL5:AL11" si="11">AD5+AD16+AD27+AD38+AD49+AD60+AD71+AD82+AD93</f>
        <v>2</v>
      </c>
      <c r="AM5" s="16">
        <f t="shared" ref="AM5:AM11" si="12">AE5+AE16+AE27+AE38+AE49+AE60+AE71+AE82+AE93</f>
        <v>4</v>
      </c>
      <c r="AN5" s="6"/>
      <c r="AO5" s="15">
        <f t="shared" ref="AO5:AO11" ca="1" si="13">INDIRECT("AP"&amp;AG5+16)</f>
        <v>1</v>
      </c>
      <c r="AP5" s="6">
        <f t="shared" ref="AP5:AP11" ca="1" si="14">INDIRECT("AP"&amp;AH5+16)</f>
        <v>1</v>
      </c>
      <c r="AQ5" s="6">
        <f t="shared" ref="AQ5:AQ11" ca="1" si="15">INDIRECT("AP"&amp;AI5+16)</f>
        <v>0</v>
      </c>
      <c r="AR5" s="6">
        <f t="shared" ref="AR5:AR11" ca="1" si="16">INDIRECT("AP"&amp;AJ5+16)</f>
        <v>1</v>
      </c>
      <c r="AS5" s="6">
        <f t="shared" ref="AS5:AS11" ca="1" si="17">INDIRECT("AP"&amp;AK5+16)</f>
        <v>0</v>
      </c>
      <c r="AT5" s="6">
        <f t="shared" ref="AT5:AT11" ca="1" si="18">INDIRECT("AP"&amp;AL5+16)</f>
        <v>1</v>
      </c>
      <c r="AU5" s="16">
        <f t="shared" ref="AU5:AU11" ca="1" si="19">INDIRECT("AP"&amp;AM5+16)</f>
        <v>0</v>
      </c>
    </row>
    <row r="6" spans="2:47" x14ac:dyDescent="0.2">
      <c r="B6" s="15">
        <v>0</v>
      </c>
      <c r="C6" s="6">
        <v>0</v>
      </c>
      <c r="D6" s="2">
        <v>0</v>
      </c>
      <c r="E6" s="3">
        <v>0</v>
      </c>
      <c r="F6" s="3">
        <v>0</v>
      </c>
      <c r="G6" s="3">
        <v>0</v>
      </c>
      <c r="H6" s="4">
        <v>0</v>
      </c>
      <c r="I6" s="6">
        <v>0</v>
      </c>
      <c r="J6" s="16">
        <v>0</v>
      </c>
      <c r="L6" s="31">
        <f t="shared" si="4"/>
        <v>0</v>
      </c>
      <c r="M6" s="32">
        <f t="shared" si="0"/>
        <v>0</v>
      </c>
      <c r="N6" s="32">
        <f t="shared" si="0"/>
        <v>0</v>
      </c>
      <c r="O6" s="32">
        <f t="shared" si="0"/>
        <v>0</v>
      </c>
      <c r="P6" s="32">
        <f t="shared" si="0"/>
        <v>0</v>
      </c>
      <c r="Q6" s="32">
        <f t="shared" si="0"/>
        <v>0</v>
      </c>
      <c r="R6" s="32">
        <f t="shared" si="0"/>
        <v>0</v>
      </c>
      <c r="S6" s="24">
        <f t="shared" si="0"/>
        <v>0</v>
      </c>
      <c r="T6" s="25">
        <f t="shared" si="0"/>
        <v>0</v>
      </c>
      <c r="V6" s="1"/>
      <c r="W6" s="1"/>
      <c r="Y6" s="15">
        <f t="shared" si="5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16">
        <f t="shared" si="1"/>
        <v>0</v>
      </c>
      <c r="AF6" s="6"/>
      <c r="AG6" s="15">
        <f t="shared" si="6"/>
        <v>8</v>
      </c>
      <c r="AH6" s="6">
        <f t="shared" si="7"/>
        <v>16</v>
      </c>
      <c r="AI6" s="6">
        <f t="shared" si="8"/>
        <v>40</v>
      </c>
      <c r="AJ6" s="6">
        <f t="shared" si="9"/>
        <v>17</v>
      </c>
      <c r="AK6" s="6">
        <f t="shared" si="10"/>
        <v>42</v>
      </c>
      <c r="AL6" s="6">
        <f t="shared" si="11"/>
        <v>20</v>
      </c>
      <c r="AM6" s="16">
        <f t="shared" si="12"/>
        <v>32</v>
      </c>
      <c r="AN6" s="6"/>
      <c r="AO6" s="15">
        <f t="shared" ca="1" si="13"/>
        <v>1</v>
      </c>
      <c r="AP6" s="6">
        <f t="shared" ca="1" si="14"/>
        <v>0</v>
      </c>
      <c r="AQ6" s="6">
        <f t="shared" ca="1" si="15"/>
        <v>0</v>
      </c>
      <c r="AR6" s="6">
        <f t="shared" ca="1" si="16"/>
        <v>1</v>
      </c>
      <c r="AS6" s="6">
        <f t="shared" ca="1" si="17"/>
        <v>1</v>
      </c>
      <c r="AT6" s="6">
        <f t="shared" ca="1" si="18"/>
        <v>1</v>
      </c>
      <c r="AU6" s="16">
        <f t="shared" ca="1" si="19"/>
        <v>1</v>
      </c>
    </row>
    <row r="7" spans="2:47" x14ac:dyDescent="0.2">
      <c r="B7" s="15">
        <v>0</v>
      </c>
      <c r="C7" s="6">
        <v>0</v>
      </c>
      <c r="D7" s="5">
        <v>1</v>
      </c>
      <c r="E7" s="6">
        <v>0</v>
      </c>
      <c r="F7" s="6">
        <v>1</v>
      </c>
      <c r="G7" s="6">
        <v>0</v>
      </c>
      <c r="H7" s="7">
        <v>1</v>
      </c>
      <c r="I7" s="6">
        <v>0</v>
      </c>
      <c r="J7" s="16">
        <v>0</v>
      </c>
      <c r="L7" s="31">
        <f t="shared" si="4"/>
        <v>0</v>
      </c>
      <c r="M7" s="32">
        <f t="shared" si="0"/>
        <v>0</v>
      </c>
      <c r="N7" s="32">
        <f t="shared" si="0"/>
        <v>1</v>
      </c>
      <c r="O7" s="32">
        <f t="shared" si="0"/>
        <v>0</v>
      </c>
      <c r="P7" s="32">
        <f t="shared" si="0"/>
        <v>1</v>
      </c>
      <c r="Q7" s="32">
        <f t="shared" si="0"/>
        <v>0</v>
      </c>
      <c r="R7" s="32">
        <f t="shared" si="0"/>
        <v>1</v>
      </c>
      <c r="S7" s="24">
        <f t="shared" si="0"/>
        <v>0</v>
      </c>
      <c r="T7" s="25">
        <f t="shared" si="0"/>
        <v>0</v>
      </c>
      <c r="V7" s="1"/>
      <c r="W7" s="1"/>
      <c r="Y7" s="15">
        <f t="shared" si="5"/>
        <v>0</v>
      </c>
      <c r="Z7" s="6">
        <f t="shared" si="1"/>
        <v>0</v>
      </c>
      <c r="AA7" s="6">
        <f t="shared" si="1"/>
        <v>256</v>
      </c>
      <c r="AB7" s="6">
        <f t="shared" si="1"/>
        <v>0</v>
      </c>
      <c r="AC7" s="6">
        <f t="shared" si="1"/>
        <v>256</v>
      </c>
      <c r="AD7" s="6">
        <f t="shared" si="1"/>
        <v>0</v>
      </c>
      <c r="AE7" s="16">
        <f t="shared" si="1"/>
        <v>256</v>
      </c>
      <c r="AF7" s="6"/>
      <c r="AG7" s="15">
        <f t="shared" si="6"/>
        <v>65</v>
      </c>
      <c r="AH7" s="6">
        <f t="shared" si="7"/>
        <v>131</v>
      </c>
      <c r="AI7" s="6">
        <f t="shared" si="8"/>
        <v>327</v>
      </c>
      <c r="AJ7" s="6">
        <f t="shared" si="9"/>
        <v>143</v>
      </c>
      <c r="AK7" s="6">
        <f t="shared" si="10"/>
        <v>343</v>
      </c>
      <c r="AL7" s="6">
        <f t="shared" si="11"/>
        <v>166</v>
      </c>
      <c r="AM7" s="16">
        <f t="shared" si="12"/>
        <v>260</v>
      </c>
      <c r="AN7" s="6"/>
      <c r="AO7" s="15">
        <f t="shared" ca="1" si="13"/>
        <v>1</v>
      </c>
      <c r="AP7" s="6">
        <f t="shared" ca="1" si="14"/>
        <v>0</v>
      </c>
      <c r="AQ7" s="6">
        <f t="shared" ca="1" si="15"/>
        <v>0</v>
      </c>
      <c r="AR7" s="6">
        <f t="shared" ca="1" si="16"/>
        <v>0</v>
      </c>
      <c r="AS7" s="6">
        <f t="shared" ca="1" si="17"/>
        <v>0</v>
      </c>
      <c r="AT7" s="6">
        <f t="shared" ca="1" si="18"/>
        <v>1</v>
      </c>
      <c r="AU7" s="16">
        <f t="shared" ca="1" si="19"/>
        <v>0</v>
      </c>
    </row>
    <row r="8" spans="2:47" x14ac:dyDescent="0.2">
      <c r="B8" s="15">
        <v>0</v>
      </c>
      <c r="C8" s="6">
        <v>0</v>
      </c>
      <c r="D8" s="5">
        <v>0</v>
      </c>
      <c r="E8" s="6">
        <v>0</v>
      </c>
      <c r="F8" s="6">
        <v>0</v>
      </c>
      <c r="G8" s="6">
        <v>1</v>
      </c>
      <c r="H8" s="7">
        <v>0</v>
      </c>
      <c r="I8" s="6">
        <v>0</v>
      </c>
      <c r="J8" s="16">
        <v>0</v>
      </c>
      <c r="L8" s="31">
        <f t="shared" si="4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32">
        <f t="shared" si="0"/>
        <v>1</v>
      </c>
      <c r="R8" s="32">
        <f t="shared" si="0"/>
        <v>0</v>
      </c>
      <c r="S8" s="24">
        <f t="shared" si="0"/>
        <v>0</v>
      </c>
      <c r="T8" s="25">
        <f t="shared" si="0"/>
        <v>0</v>
      </c>
      <c r="V8" s="1"/>
      <c r="W8" s="1"/>
      <c r="Y8" s="15">
        <f t="shared" si="5"/>
        <v>0</v>
      </c>
      <c r="Z8" s="6">
        <f t="shared" si="1"/>
        <v>0</v>
      </c>
      <c r="AA8" s="6">
        <f t="shared" si="1"/>
        <v>0</v>
      </c>
      <c r="AB8" s="6">
        <f t="shared" si="1"/>
        <v>0</v>
      </c>
      <c r="AC8" s="6">
        <f t="shared" si="1"/>
        <v>0</v>
      </c>
      <c r="AD8" s="6">
        <f t="shared" si="1"/>
        <v>256</v>
      </c>
      <c r="AE8" s="16">
        <f t="shared" si="1"/>
        <v>0</v>
      </c>
      <c r="AF8" s="6"/>
      <c r="AG8" s="15">
        <f t="shared" si="6"/>
        <v>8</v>
      </c>
      <c r="AH8" s="6">
        <f t="shared" si="7"/>
        <v>24</v>
      </c>
      <c r="AI8" s="6">
        <f t="shared" si="8"/>
        <v>56</v>
      </c>
      <c r="AJ8" s="6">
        <f t="shared" si="9"/>
        <v>121</v>
      </c>
      <c r="AK8" s="6">
        <f t="shared" si="10"/>
        <v>186</v>
      </c>
      <c r="AL8" s="6">
        <f t="shared" si="11"/>
        <v>308</v>
      </c>
      <c r="AM8" s="16">
        <f t="shared" si="12"/>
        <v>32</v>
      </c>
      <c r="AN8" s="6"/>
      <c r="AO8" s="15">
        <f t="shared" ca="1" si="13"/>
        <v>1</v>
      </c>
      <c r="AP8" s="6">
        <f t="shared" ca="1" si="14"/>
        <v>0</v>
      </c>
      <c r="AQ8" s="6">
        <f t="shared" ca="1" si="15"/>
        <v>1</v>
      </c>
      <c r="AR8" s="6">
        <f t="shared" ca="1" si="16"/>
        <v>0</v>
      </c>
      <c r="AS8" s="6">
        <f t="shared" ca="1" si="17"/>
        <v>1</v>
      </c>
      <c r="AT8" s="6">
        <f t="shared" ca="1" si="18"/>
        <v>1</v>
      </c>
      <c r="AU8" s="16">
        <f t="shared" ca="1" si="19"/>
        <v>1</v>
      </c>
    </row>
    <row r="9" spans="2:47" x14ac:dyDescent="0.2">
      <c r="B9" s="15">
        <v>0</v>
      </c>
      <c r="C9" s="6">
        <v>0</v>
      </c>
      <c r="D9" s="5">
        <v>1</v>
      </c>
      <c r="E9" s="6">
        <v>1</v>
      </c>
      <c r="F9" s="6">
        <v>1</v>
      </c>
      <c r="G9" s="6">
        <v>1</v>
      </c>
      <c r="H9" s="7">
        <v>1</v>
      </c>
      <c r="I9" s="6">
        <v>0</v>
      </c>
      <c r="J9" s="16">
        <v>0</v>
      </c>
      <c r="L9" s="31">
        <f t="shared" si="4"/>
        <v>0</v>
      </c>
      <c r="M9" s="32">
        <f t="shared" si="0"/>
        <v>0</v>
      </c>
      <c r="N9" s="32">
        <f t="shared" si="0"/>
        <v>1</v>
      </c>
      <c r="O9" s="32">
        <f t="shared" si="0"/>
        <v>1</v>
      </c>
      <c r="P9" s="32">
        <f t="shared" si="0"/>
        <v>1</v>
      </c>
      <c r="Q9" s="32">
        <f t="shared" si="0"/>
        <v>1</v>
      </c>
      <c r="R9" s="32">
        <f t="shared" si="0"/>
        <v>1</v>
      </c>
      <c r="S9" s="24">
        <f t="shared" si="0"/>
        <v>0</v>
      </c>
      <c r="T9" s="25">
        <f t="shared" si="0"/>
        <v>0</v>
      </c>
      <c r="V9" s="1"/>
      <c r="W9" s="1"/>
      <c r="Y9" s="15">
        <f t="shared" si="5"/>
        <v>0</v>
      </c>
      <c r="Z9" s="6">
        <f t="shared" si="1"/>
        <v>0</v>
      </c>
      <c r="AA9" s="6">
        <f t="shared" si="1"/>
        <v>256</v>
      </c>
      <c r="AB9" s="6">
        <f t="shared" si="1"/>
        <v>256</v>
      </c>
      <c r="AC9" s="6">
        <f t="shared" si="1"/>
        <v>256</v>
      </c>
      <c r="AD9" s="6">
        <f t="shared" si="1"/>
        <v>256</v>
      </c>
      <c r="AE9" s="16">
        <f t="shared" si="1"/>
        <v>256</v>
      </c>
      <c r="AF9" s="6"/>
      <c r="AG9" s="15">
        <f t="shared" si="6"/>
        <v>64</v>
      </c>
      <c r="AH9" s="6">
        <f t="shared" si="7"/>
        <v>193</v>
      </c>
      <c r="AI9" s="6">
        <f t="shared" si="8"/>
        <v>451</v>
      </c>
      <c r="AJ9" s="6">
        <f t="shared" si="9"/>
        <v>462</v>
      </c>
      <c r="AK9" s="6">
        <f t="shared" si="10"/>
        <v>468</v>
      </c>
      <c r="AL9" s="6">
        <f t="shared" si="11"/>
        <v>416</v>
      </c>
      <c r="AM9" s="16">
        <f t="shared" si="12"/>
        <v>256</v>
      </c>
      <c r="AN9" s="6"/>
      <c r="AO9" s="15">
        <f t="shared" ca="1" si="13"/>
        <v>1</v>
      </c>
      <c r="AP9" s="6">
        <f t="shared" ca="1" si="14"/>
        <v>1</v>
      </c>
      <c r="AQ9" s="6">
        <f t="shared" ca="1" si="15"/>
        <v>0</v>
      </c>
      <c r="AR9" s="6">
        <f t="shared" ca="1" si="16"/>
        <v>1</v>
      </c>
      <c r="AS9" s="6">
        <f t="shared" ca="1" si="17"/>
        <v>1</v>
      </c>
      <c r="AT9" s="6">
        <f t="shared" ca="1" si="18"/>
        <v>1</v>
      </c>
      <c r="AU9" s="16">
        <f t="shared" ca="1" si="19"/>
        <v>1</v>
      </c>
    </row>
    <row r="10" spans="2:47" x14ac:dyDescent="0.2">
      <c r="B10" s="15">
        <v>0</v>
      </c>
      <c r="C10" s="6">
        <v>0</v>
      </c>
      <c r="D10" s="5">
        <v>0</v>
      </c>
      <c r="E10" s="6">
        <v>0</v>
      </c>
      <c r="F10" s="6">
        <v>0</v>
      </c>
      <c r="G10" s="6">
        <v>1</v>
      </c>
      <c r="H10" s="7">
        <v>0</v>
      </c>
      <c r="I10" s="6">
        <v>0</v>
      </c>
      <c r="J10" s="16">
        <v>0</v>
      </c>
      <c r="L10" s="31">
        <f t="shared" si="4"/>
        <v>0</v>
      </c>
      <c r="M10" s="32">
        <f t="shared" si="0"/>
        <v>0</v>
      </c>
      <c r="N10" s="32">
        <f t="shared" si="0"/>
        <v>0</v>
      </c>
      <c r="O10" s="32">
        <f t="shared" si="0"/>
        <v>0</v>
      </c>
      <c r="P10" s="32">
        <f t="shared" si="0"/>
        <v>0</v>
      </c>
      <c r="Q10" s="32">
        <f t="shared" si="0"/>
        <v>1</v>
      </c>
      <c r="R10" s="32">
        <f t="shared" si="0"/>
        <v>0</v>
      </c>
      <c r="S10" s="24">
        <f t="shared" si="0"/>
        <v>0</v>
      </c>
      <c r="T10" s="25">
        <f t="shared" si="0"/>
        <v>0</v>
      </c>
      <c r="V10" s="1"/>
      <c r="W10" s="1"/>
      <c r="Y10" s="15">
        <f t="shared" si="5"/>
        <v>0</v>
      </c>
      <c r="Z10" s="6">
        <f t="shared" si="1"/>
        <v>0</v>
      </c>
      <c r="AA10" s="6">
        <f t="shared" si="1"/>
        <v>0</v>
      </c>
      <c r="AB10" s="6">
        <f t="shared" si="1"/>
        <v>0</v>
      </c>
      <c r="AC10" s="6">
        <f t="shared" si="1"/>
        <v>0</v>
      </c>
      <c r="AD10" s="6">
        <f t="shared" si="1"/>
        <v>256</v>
      </c>
      <c r="AE10" s="16">
        <f t="shared" si="1"/>
        <v>0</v>
      </c>
      <c r="AF10" s="6"/>
      <c r="AG10" s="15">
        <f t="shared" si="6"/>
        <v>0</v>
      </c>
      <c r="AH10" s="6">
        <f t="shared" si="7"/>
        <v>8</v>
      </c>
      <c r="AI10" s="6">
        <f t="shared" si="8"/>
        <v>24</v>
      </c>
      <c r="AJ10" s="6">
        <f t="shared" si="9"/>
        <v>112</v>
      </c>
      <c r="AK10" s="6">
        <f t="shared" si="10"/>
        <v>160</v>
      </c>
      <c r="AL10" s="6">
        <f t="shared" si="11"/>
        <v>256</v>
      </c>
      <c r="AM10" s="16">
        <f t="shared" si="12"/>
        <v>0</v>
      </c>
      <c r="AN10" s="6"/>
      <c r="AO10" s="15">
        <f t="shared" ca="1" si="13"/>
        <v>1</v>
      </c>
      <c r="AP10" s="6">
        <f t="shared" ca="1" si="14"/>
        <v>1</v>
      </c>
      <c r="AQ10" s="6">
        <f t="shared" ca="1" si="15"/>
        <v>0</v>
      </c>
      <c r="AR10" s="6">
        <f t="shared" ca="1" si="16"/>
        <v>1</v>
      </c>
      <c r="AS10" s="6">
        <f t="shared" ca="1" si="17"/>
        <v>0</v>
      </c>
      <c r="AT10" s="6">
        <f t="shared" ca="1" si="18"/>
        <v>1</v>
      </c>
      <c r="AU10" s="16">
        <f t="shared" ca="1" si="19"/>
        <v>1</v>
      </c>
    </row>
    <row r="11" spans="2:47" ht="17" thickBot="1" x14ac:dyDescent="0.25">
      <c r="B11" s="15">
        <v>0</v>
      </c>
      <c r="C11" s="6">
        <v>0</v>
      </c>
      <c r="D11" s="8">
        <v>0</v>
      </c>
      <c r="E11" s="9">
        <v>1</v>
      </c>
      <c r="F11" s="9">
        <v>1</v>
      </c>
      <c r="G11" s="9">
        <v>0</v>
      </c>
      <c r="H11" s="10">
        <v>0</v>
      </c>
      <c r="I11" s="6">
        <v>0</v>
      </c>
      <c r="J11" s="16">
        <v>0</v>
      </c>
      <c r="L11" s="31">
        <f t="shared" si="4"/>
        <v>0</v>
      </c>
      <c r="M11" s="32">
        <f t="shared" si="0"/>
        <v>0</v>
      </c>
      <c r="N11" s="32">
        <f t="shared" si="0"/>
        <v>0</v>
      </c>
      <c r="O11" s="32">
        <f t="shared" si="0"/>
        <v>1</v>
      </c>
      <c r="P11" s="32">
        <f t="shared" si="0"/>
        <v>1</v>
      </c>
      <c r="Q11" s="32">
        <f t="shared" si="0"/>
        <v>0</v>
      </c>
      <c r="R11" s="32">
        <f t="shared" si="0"/>
        <v>0</v>
      </c>
      <c r="S11" s="24">
        <f t="shared" si="0"/>
        <v>0</v>
      </c>
      <c r="T11" s="25">
        <f t="shared" si="0"/>
        <v>0</v>
      </c>
      <c r="V11" s="1"/>
      <c r="W11" s="1"/>
      <c r="Y11" s="17">
        <f t="shared" si="5"/>
        <v>0</v>
      </c>
      <c r="Z11" s="18">
        <f t="shared" si="1"/>
        <v>0</v>
      </c>
      <c r="AA11" s="18">
        <f t="shared" si="1"/>
        <v>0</v>
      </c>
      <c r="AB11" s="18">
        <f t="shared" si="1"/>
        <v>256</v>
      </c>
      <c r="AC11" s="18">
        <f t="shared" si="1"/>
        <v>256</v>
      </c>
      <c r="AD11" s="18">
        <f t="shared" si="1"/>
        <v>0</v>
      </c>
      <c r="AE11" s="19">
        <f t="shared" si="1"/>
        <v>0</v>
      </c>
      <c r="AF11" s="6"/>
      <c r="AG11" s="17">
        <f t="shared" si="6"/>
        <v>0</v>
      </c>
      <c r="AH11" s="18">
        <f t="shared" si="7"/>
        <v>64</v>
      </c>
      <c r="AI11" s="18">
        <f t="shared" si="8"/>
        <v>192</v>
      </c>
      <c r="AJ11" s="18">
        <f t="shared" si="9"/>
        <v>384</v>
      </c>
      <c r="AK11" s="18">
        <f t="shared" si="10"/>
        <v>256</v>
      </c>
      <c r="AL11" s="18">
        <f t="shared" si="11"/>
        <v>0</v>
      </c>
      <c r="AM11" s="19">
        <f t="shared" si="12"/>
        <v>0</v>
      </c>
      <c r="AN11" s="6"/>
      <c r="AO11" s="17">
        <f t="shared" ca="1" si="13"/>
        <v>1</v>
      </c>
      <c r="AP11" s="18">
        <f t="shared" ca="1" si="14"/>
        <v>1</v>
      </c>
      <c r="AQ11" s="18">
        <f t="shared" ca="1" si="15"/>
        <v>1</v>
      </c>
      <c r="AR11" s="18">
        <f t="shared" ca="1" si="16"/>
        <v>1</v>
      </c>
      <c r="AS11" s="18">
        <f t="shared" ca="1" si="17"/>
        <v>1</v>
      </c>
      <c r="AT11" s="18">
        <f t="shared" ca="1" si="18"/>
        <v>1</v>
      </c>
      <c r="AU11" s="19">
        <f t="shared" ca="1" si="19"/>
        <v>1</v>
      </c>
    </row>
    <row r="12" spans="2:47" x14ac:dyDescent="0.2">
      <c r="B12" s="1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16">
        <v>0</v>
      </c>
      <c r="L12" s="23">
        <f t="shared" si="4"/>
        <v>0</v>
      </c>
      <c r="M12" s="24">
        <f t="shared" si="0"/>
        <v>0</v>
      </c>
      <c r="N12" s="24">
        <f t="shared" si="0"/>
        <v>0</v>
      </c>
      <c r="O12" s="24">
        <f t="shared" si="0"/>
        <v>0</v>
      </c>
      <c r="P12" s="24">
        <f t="shared" si="0"/>
        <v>0</v>
      </c>
      <c r="Q12" s="24">
        <f t="shared" si="0"/>
        <v>0</v>
      </c>
      <c r="R12" s="24">
        <f t="shared" si="0"/>
        <v>0</v>
      </c>
      <c r="S12" s="24">
        <f t="shared" si="0"/>
        <v>0</v>
      </c>
      <c r="T12" s="25">
        <f t="shared" si="0"/>
        <v>0</v>
      </c>
      <c r="V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2:47" ht="17" thickBot="1" x14ac:dyDescent="0.25">
      <c r="B13" s="17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9">
        <v>0</v>
      </c>
      <c r="L13" s="26">
        <f t="shared" si="4"/>
        <v>0</v>
      </c>
      <c r="M13" s="27">
        <f t="shared" si="0"/>
        <v>0</v>
      </c>
      <c r="N13" s="27">
        <f t="shared" si="0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  <c r="R13" s="27">
        <f t="shared" si="0"/>
        <v>0</v>
      </c>
      <c r="S13" s="27">
        <f t="shared" si="0"/>
        <v>0</v>
      </c>
      <c r="T13" s="28">
        <f t="shared" si="0"/>
        <v>0</v>
      </c>
      <c r="V13" s="1"/>
      <c r="W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2:47" ht="17" thickBot="1" x14ac:dyDescent="0.25">
      <c r="V14" s="1"/>
      <c r="W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41" t="s">
        <v>8</v>
      </c>
      <c r="AP14" s="1"/>
      <c r="AQ14" s="1"/>
      <c r="AR14" s="1"/>
    </row>
    <row r="15" spans="2:47" x14ac:dyDescent="0.2">
      <c r="L15" s="20">
        <f>B4</f>
        <v>0</v>
      </c>
      <c r="M15" s="30">
        <f t="shared" ref="M15:T24" si="20">C4</f>
        <v>0</v>
      </c>
      <c r="N15" s="30">
        <f t="shared" si="20"/>
        <v>0</v>
      </c>
      <c r="O15" s="30">
        <f t="shared" si="20"/>
        <v>0</v>
      </c>
      <c r="P15" s="30">
        <f t="shared" si="20"/>
        <v>0</v>
      </c>
      <c r="Q15" s="30">
        <f t="shared" si="20"/>
        <v>0</v>
      </c>
      <c r="R15" s="30">
        <f t="shared" si="20"/>
        <v>0</v>
      </c>
      <c r="S15" s="30">
        <f t="shared" si="20"/>
        <v>0</v>
      </c>
      <c r="T15" s="22">
        <f t="shared" si="20"/>
        <v>0</v>
      </c>
      <c r="V15" s="1" t="s">
        <v>2</v>
      </c>
      <c r="W15" s="1">
        <v>128</v>
      </c>
      <c r="X15" s="1" t="s">
        <v>3</v>
      </c>
      <c r="Y15" s="12">
        <f>M15*$W$15</f>
        <v>0</v>
      </c>
      <c r="Z15" s="13">
        <f t="shared" ref="Z15:AE22" si="21">N15*$W$15</f>
        <v>0</v>
      </c>
      <c r="AA15" s="13">
        <f t="shared" si="21"/>
        <v>0</v>
      </c>
      <c r="AB15" s="13">
        <f t="shared" si="21"/>
        <v>0</v>
      </c>
      <c r="AC15" s="13">
        <f t="shared" si="21"/>
        <v>0</v>
      </c>
      <c r="AD15" s="13">
        <f t="shared" si="21"/>
        <v>0</v>
      </c>
      <c r="AE15" s="14">
        <f t="shared" si="21"/>
        <v>0</v>
      </c>
      <c r="AF15" s="6"/>
      <c r="AG15" s="6"/>
      <c r="AH15" s="6"/>
      <c r="AI15" s="6"/>
      <c r="AJ15" s="6"/>
      <c r="AK15" s="6"/>
      <c r="AL15" s="6"/>
      <c r="AM15" s="6"/>
      <c r="AN15" s="6"/>
      <c r="AO15" s="6" t="s">
        <v>9</v>
      </c>
      <c r="AP15" s="6" t="s">
        <v>10</v>
      </c>
      <c r="AQ15" s="6"/>
      <c r="AR15" s="6"/>
    </row>
    <row r="16" spans="2:47" x14ac:dyDescent="0.2">
      <c r="L16" s="23">
        <f t="shared" ref="L16:L24" si="22">B5</f>
        <v>0</v>
      </c>
      <c r="M16" s="32">
        <f t="shared" si="20"/>
        <v>0</v>
      </c>
      <c r="N16" s="32">
        <f t="shared" si="20"/>
        <v>0</v>
      </c>
      <c r="O16" s="32">
        <f t="shared" si="20"/>
        <v>0</v>
      </c>
      <c r="P16" s="32">
        <f t="shared" si="20"/>
        <v>0</v>
      </c>
      <c r="Q16" s="32">
        <f t="shared" si="20"/>
        <v>0</v>
      </c>
      <c r="R16" s="32">
        <f t="shared" si="20"/>
        <v>0</v>
      </c>
      <c r="S16" s="32">
        <f t="shared" si="20"/>
        <v>0</v>
      </c>
      <c r="T16" s="25">
        <f t="shared" si="20"/>
        <v>0</v>
      </c>
      <c r="Y16" s="15">
        <f t="shared" ref="Y16:Y22" si="23">M16*$W$15</f>
        <v>0</v>
      </c>
      <c r="Z16" s="6">
        <f t="shared" si="21"/>
        <v>0</v>
      </c>
      <c r="AA16" s="6">
        <f t="shared" si="21"/>
        <v>0</v>
      </c>
      <c r="AB16" s="6">
        <f t="shared" si="21"/>
        <v>0</v>
      </c>
      <c r="AC16" s="6">
        <f t="shared" si="21"/>
        <v>0</v>
      </c>
      <c r="AD16" s="6">
        <f t="shared" si="21"/>
        <v>0</v>
      </c>
      <c r="AE16" s="16">
        <f t="shared" si="21"/>
        <v>0</v>
      </c>
      <c r="AF16" s="6"/>
      <c r="AG16" s="6"/>
      <c r="AH16" s="6"/>
      <c r="AI16" s="6"/>
      <c r="AJ16" s="6"/>
      <c r="AK16" s="6"/>
      <c r="AL16" s="6"/>
      <c r="AM16" s="6"/>
      <c r="AN16" s="6"/>
      <c r="AO16" s="6">
        <v>0</v>
      </c>
      <c r="AP16" s="6">
        <v>1</v>
      </c>
      <c r="AQ16" s="6"/>
      <c r="AR16" s="6"/>
    </row>
    <row r="17" spans="12:44" x14ac:dyDescent="0.2">
      <c r="L17" s="23">
        <f t="shared" si="22"/>
        <v>0</v>
      </c>
      <c r="M17" s="32">
        <f t="shared" si="20"/>
        <v>0</v>
      </c>
      <c r="N17" s="32">
        <f t="shared" si="20"/>
        <v>0</v>
      </c>
      <c r="O17" s="32">
        <f t="shared" si="20"/>
        <v>0</v>
      </c>
      <c r="P17" s="32">
        <f t="shared" si="20"/>
        <v>0</v>
      </c>
      <c r="Q17" s="32">
        <f t="shared" si="20"/>
        <v>0</v>
      </c>
      <c r="R17" s="32">
        <f t="shared" si="20"/>
        <v>0</v>
      </c>
      <c r="S17" s="32">
        <f t="shared" si="20"/>
        <v>0</v>
      </c>
      <c r="T17" s="25">
        <f t="shared" si="20"/>
        <v>0</v>
      </c>
      <c r="Y17" s="15">
        <f t="shared" si="23"/>
        <v>0</v>
      </c>
      <c r="Z17" s="6">
        <f t="shared" si="21"/>
        <v>0</v>
      </c>
      <c r="AA17" s="6">
        <f t="shared" si="21"/>
        <v>0</v>
      </c>
      <c r="AB17" s="6">
        <f t="shared" si="21"/>
        <v>0</v>
      </c>
      <c r="AC17" s="6">
        <f t="shared" si="21"/>
        <v>0</v>
      </c>
      <c r="AD17" s="6">
        <f t="shared" si="21"/>
        <v>0</v>
      </c>
      <c r="AE17" s="16">
        <f t="shared" si="21"/>
        <v>0</v>
      </c>
      <c r="AF17" s="6"/>
      <c r="AG17" s="6"/>
      <c r="AH17" s="6"/>
      <c r="AI17" s="6"/>
      <c r="AJ17" s="6"/>
      <c r="AK17" s="6"/>
      <c r="AL17" s="6"/>
      <c r="AM17" s="6"/>
      <c r="AN17" s="6"/>
      <c r="AO17" s="6">
        <v>1</v>
      </c>
      <c r="AP17" s="6">
        <v>1</v>
      </c>
      <c r="AQ17" s="6"/>
      <c r="AR17" s="6"/>
    </row>
    <row r="18" spans="12:44" x14ac:dyDescent="0.2">
      <c r="L18" s="23">
        <f t="shared" si="22"/>
        <v>0</v>
      </c>
      <c r="M18" s="32">
        <f t="shared" si="20"/>
        <v>0</v>
      </c>
      <c r="N18" s="32">
        <f t="shared" si="20"/>
        <v>1</v>
      </c>
      <c r="O18" s="32">
        <f t="shared" si="20"/>
        <v>0</v>
      </c>
      <c r="P18" s="32">
        <f t="shared" si="20"/>
        <v>1</v>
      </c>
      <c r="Q18" s="32">
        <f t="shared" si="20"/>
        <v>0</v>
      </c>
      <c r="R18" s="32">
        <f t="shared" si="20"/>
        <v>1</v>
      </c>
      <c r="S18" s="32">
        <f t="shared" si="20"/>
        <v>0</v>
      </c>
      <c r="T18" s="25">
        <f t="shared" si="20"/>
        <v>0</v>
      </c>
      <c r="Y18" s="15">
        <f t="shared" si="23"/>
        <v>0</v>
      </c>
      <c r="Z18" s="6">
        <f t="shared" si="21"/>
        <v>128</v>
      </c>
      <c r="AA18" s="6">
        <f t="shared" si="21"/>
        <v>0</v>
      </c>
      <c r="AB18" s="6">
        <f t="shared" si="21"/>
        <v>128</v>
      </c>
      <c r="AC18" s="6">
        <f t="shared" si="21"/>
        <v>0</v>
      </c>
      <c r="AD18" s="6">
        <f t="shared" si="21"/>
        <v>128</v>
      </c>
      <c r="AE18" s="16">
        <f t="shared" si="21"/>
        <v>0</v>
      </c>
      <c r="AF18" s="6"/>
      <c r="AG18" s="6"/>
      <c r="AH18" s="6"/>
      <c r="AI18" s="6"/>
      <c r="AJ18" s="6"/>
      <c r="AK18" s="6"/>
      <c r="AL18" s="6"/>
      <c r="AM18" s="6"/>
      <c r="AN18" s="6"/>
      <c r="AO18" s="6">
        <v>2</v>
      </c>
      <c r="AP18" s="6">
        <v>1</v>
      </c>
      <c r="AQ18" s="6"/>
      <c r="AR18" s="6"/>
    </row>
    <row r="19" spans="12:44" x14ac:dyDescent="0.2">
      <c r="L19" s="23">
        <f t="shared" si="22"/>
        <v>0</v>
      </c>
      <c r="M19" s="32">
        <f t="shared" si="20"/>
        <v>0</v>
      </c>
      <c r="N19" s="32">
        <f t="shared" si="20"/>
        <v>0</v>
      </c>
      <c r="O19" s="32">
        <f t="shared" si="20"/>
        <v>0</v>
      </c>
      <c r="P19" s="32">
        <f t="shared" si="20"/>
        <v>0</v>
      </c>
      <c r="Q19" s="32">
        <f t="shared" si="20"/>
        <v>1</v>
      </c>
      <c r="R19" s="32">
        <f t="shared" si="20"/>
        <v>0</v>
      </c>
      <c r="S19" s="32">
        <f t="shared" si="20"/>
        <v>0</v>
      </c>
      <c r="T19" s="25">
        <f t="shared" si="20"/>
        <v>0</v>
      </c>
      <c r="Y19" s="15">
        <f t="shared" si="23"/>
        <v>0</v>
      </c>
      <c r="Z19" s="6">
        <f t="shared" si="21"/>
        <v>0</v>
      </c>
      <c r="AA19" s="6">
        <f t="shared" si="21"/>
        <v>0</v>
      </c>
      <c r="AB19" s="6">
        <f t="shared" si="21"/>
        <v>0</v>
      </c>
      <c r="AC19" s="6">
        <f t="shared" si="21"/>
        <v>128</v>
      </c>
      <c r="AD19" s="6">
        <f t="shared" si="21"/>
        <v>0</v>
      </c>
      <c r="AE19" s="16">
        <f t="shared" si="21"/>
        <v>0</v>
      </c>
      <c r="AF19" s="6"/>
      <c r="AG19" s="6"/>
      <c r="AH19" s="6"/>
      <c r="AI19" s="6"/>
      <c r="AJ19" s="6"/>
      <c r="AK19" s="6"/>
      <c r="AL19" s="6"/>
      <c r="AM19" s="6"/>
      <c r="AN19" s="6"/>
      <c r="AO19" s="6">
        <v>3</v>
      </c>
      <c r="AP19" s="6">
        <v>1</v>
      </c>
      <c r="AQ19" s="6"/>
      <c r="AR19" s="6"/>
    </row>
    <row r="20" spans="12:44" x14ac:dyDescent="0.2">
      <c r="L20" s="23">
        <f t="shared" si="22"/>
        <v>0</v>
      </c>
      <c r="M20" s="32">
        <f t="shared" si="20"/>
        <v>0</v>
      </c>
      <c r="N20" s="32">
        <f t="shared" si="20"/>
        <v>1</v>
      </c>
      <c r="O20" s="32">
        <f t="shared" si="20"/>
        <v>1</v>
      </c>
      <c r="P20" s="32">
        <f t="shared" si="20"/>
        <v>1</v>
      </c>
      <c r="Q20" s="32">
        <f t="shared" si="20"/>
        <v>1</v>
      </c>
      <c r="R20" s="32">
        <f t="shared" si="20"/>
        <v>1</v>
      </c>
      <c r="S20" s="32">
        <f t="shared" si="20"/>
        <v>0</v>
      </c>
      <c r="T20" s="25">
        <f t="shared" si="20"/>
        <v>0</v>
      </c>
      <c r="Y20" s="15">
        <f t="shared" si="23"/>
        <v>0</v>
      </c>
      <c r="Z20" s="6">
        <f t="shared" si="21"/>
        <v>128</v>
      </c>
      <c r="AA20" s="6">
        <f t="shared" si="21"/>
        <v>128</v>
      </c>
      <c r="AB20" s="6">
        <f t="shared" si="21"/>
        <v>128</v>
      </c>
      <c r="AC20" s="6">
        <f t="shared" si="21"/>
        <v>128</v>
      </c>
      <c r="AD20" s="6">
        <f t="shared" si="21"/>
        <v>128</v>
      </c>
      <c r="AE20" s="16">
        <f t="shared" si="21"/>
        <v>0</v>
      </c>
      <c r="AF20" s="6"/>
      <c r="AG20" s="6"/>
      <c r="AH20" s="6"/>
      <c r="AI20" s="6"/>
      <c r="AJ20" s="6"/>
      <c r="AK20" s="6"/>
      <c r="AL20" s="6"/>
      <c r="AM20" s="6"/>
      <c r="AN20" s="6"/>
      <c r="AO20" s="6">
        <v>4</v>
      </c>
      <c r="AP20" s="6">
        <v>0</v>
      </c>
      <c r="AQ20" s="6"/>
      <c r="AR20" s="6"/>
    </row>
    <row r="21" spans="12:44" x14ac:dyDescent="0.2">
      <c r="L21" s="23">
        <f t="shared" si="22"/>
        <v>0</v>
      </c>
      <c r="M21" s="32">
        <f t="shared" si="20"/>
        <v>0</v>
      </c>
      <c r="N21" s="32">
        <f t="shared" si="20"/>
        <v>0</v>
      </c>
      <c r="O21" s="32">
        <f t="shared" si="20"/>
        <v>0</v>
      </c>
      <c r="P21" s="32">
        <f t="shared" si="20"/>
        <v>0</v>
      </c>
      <c r="Q21" s="32">
        <f t="shared" si="20"/>
        <v>1</v>
      </c>
      <c r="R21" s="32">
        <f t="shared" si="20"/>
        <v>0</v>
      </c>
      <c r="S21" s="32">
        <f t="shared" si="20"/>
        <v>0</v>
      </c>
      <c r="T21" s="25">
        <f t="shared" si="20"/>
        <v>0</v>
      </c>
      <c r="Y21" s="15">
        <f t="shared" si="23"/>
        <v>0</v>
      </c>
      <c r="Z21" s="6">
        <f t="shared" si="21"/>
        <v>0</v>
      </c>
      <c r="AA21" s="6">
        <f t="shared" si="21"/>
        <v>0</v>
      </c>
      <c r="AB21" s="6">
        <f t="shared" si="21"/>
        <v>0</v>
      </c>
      <c r="AC21" s="6">
        <f t="shared" si="21"/>
        <v>128</v>
      </c>
      <c r="AD21" s="6">
        <f t="shared" si="21"/>
        <v>0</v>
      </c>
      <c r="AE21" s="16">
        <f t="shared" si="21"/>
        <v>0</v>
      </c>
      <c r="AF21" s="6"/>
      <c r="AG21" s="6"/>
      <c r="AH21" s="6"/>
      <c r="AI21" s="6"/>
      <c r="AJ21" s="6"/>
      <c r="AK21" s="6"/>
      <c r="AL21" s="6"/>
      <c r="AM21" s="6"/>
      <c r="AN21" s="6"/>
      <c r="AO21" s="6">
        <v>5</v>
      </c>
      <c r="AP21" s="6">
        <v>0</v>
      </c>
      <c r="AQ21" s="6"/>
      <c r="AR21" s="6"/>
    </row>
    <row r="22" spans="12:44" ht="17" thickBot="1" x14ac:dyDescent="0.25">
      <c r="L22" s="23">
        <f t="shared" si="22"/>
        <v>0</v>
      </c>
      <c r="M22" s="32">
        <f t="shared" si="20"/>
        <v>0</v>
      </c>
      <c r="N22" s="32">
        <f t="shared" si="20"/>
        <v>0</v>
      </c>
      <c r="O22" s="32">
        <f t="shared" si="20"/>
        <v>1</v>
      </c>
      <c r="P22" s="32">
        <f t="shared" si="20"/>
        <v>1</v>
      </c>
      <c r="Q22" s="32">
        <f t="shared" si="20"/>
        <v>0</v>
      </c>
      <c r="R22" s="32">
        <f t="shared" si="20"/>
        <v>0</v>
      </c>
      <c r="S22" s="32">
        <f t="shared" si="20"/>
        <v>0</v>
      </c>
      <c r="T22" s="25">
        <f t="shared" si="20"/>
        <v>0</v>
      </c>
      <c r="Y22" s="17">
        <f t="shared" si="23"/>
        <v>0</v>
      </c>
      <c r="Z22" s="18">
        <f t="shared" si="21"/>
        <v>0</v>
      </c>
      <c r="AA22" s="18">
        <f t="shared" si="21"/>
        <v>128</v>
      </c>
      <c r="AB22" s="18">
        <f t="shared" si="21"/>
        <v>128</v>
      </c>
      <c r="AC22" s="18">
        <f t="shared" si="21"/>
        <v>0</v>
      </c>
      <c r="AD22" s="18">
        <f t="shared" si="21"/>
        <v>0</v>
      </c>
      <c r="AE22" s="19">
        <f t="shared" si="21"/>
        <v>0</v>
      </c>
      <c r="AF22" s="6"/>
      <c r="AG22" s="6"/>
      <c r="AH22" s="6"/>
      <c r="AI22" s="6"/>
      <c r="AJ22" s="6"/>
      <c r="AK22" s="6"/>
      <c r="AL22" s="6"/>
      <c r="AM22" s="6"/>
      <c r="AN22" s="6"/>
      <c r="AO22" s="6">
        <v>6</v>
      </c>
      <c r="AP22" s="6">
        <v>0</v>
      </c>
      <c r="AQ22" s="6"/>
      <c r="AR22" s="6"/>
    </row>
    <row r="23" spans="12:44" x14ac:dyDescent="0.2">
      <c r="L23" s="23">
        <f t="shared" si="22"/>
        <v>0</v>
      </c>
      <c r="M23" s="24">
        <f t="shared" si="20"/>
        <v>0</v>
      </c>
      <c r="N23" s="24">
        <f t="shared" si="20"/>
        <v>0</v>
      </c>
      <c r="O23" s="24">
        <f t="shared" si="20"/>
        <v>0</v>
      </c>
      <c r="P23" s="24">
        <f t="shared" si="20"/>
        <v>0</v>
      </c>
      <c r="Q23" s="24">
        <f t="shared" si="20"/>
        <v>0</v>
      </c>
      <c r="R23" s="24">
        <f t="shared" si="20"/>
        <v>0</v>
      </c>
      <c r="S23" s="24">
        <f t="shared" si="20"/>
        <v>0</v>
      </c>
      <c r="T23" s="25">
        <f t="shared" si="20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6">
        <v>7</v>
      </c>
      <c r="AP23" s="1">
        <v>0</v>
      </c>
      <c r="AQ23" s="1"/>
      <c r="AR23" s="1"/>
    </row>
    <row r="24" spans="12:44" ht="17" thickBot="1" x14ac:dyDescent="0.25">
      <c r="L24" s="26">
        <f t="shared" si="22"/>
        <v>0</v>
      </c>
      <c r="M24" s="27">
        <f t="shared" si="20"/>
        <v>0</v>
      </c>
      <c r="N24" s="27">
        <f t="shared" si="20"/>
        <v>0</v>
      </c>
      <c r="O24" s="27">
        <f t="shared" si="20"/>
        <v>0</v>
      </c>
      <c r="P24" s="27">
        <f t="shared" si="20"/>
        <v>0</v>
      </c>
      <c r="Q24" s="27">
        <f t="shared" si="20"/>
        <v>0</v>
      </c>
      <c r="R24" s="27">
        <f t="shared" si="20"/>
        <v>0</v>
      </c>
      <c r="S24" s="27">
        <f t="shared" si="20"/>
        <v>0</v>
      </c>
      <c r="T24" s="28">
        <f t="shared" si="20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6">
        <v>8</v>
      </c>
      <c r="AP24" s="1">
        <v>1</v>
      </c>
      <c r="AQ24" s="1"/>
      <c r="AR24" s="1"/>
    </row>
    <row r="25" spans="12:44" ht="17" thickBot="1" x14ac:dyDescent="0.25"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6">
        <v>9</v>
      </c>
      <c r="AP25" s="1">
        <v>0</v>
      </c>
      <c r="AQ25" s="1"/>
      <c r="AR25" s="1"/>
    </row>
    <row r="26" spans="12:44" x14ac:dyDescent="0.2">
      <c r="L26" s="20">
        <f>B4</f>
        <v>0</v>
      </c>
      <c r="M26" s="21">
        <f t="shared" ref="M26:T35" si="24">C4</f>
        <v>0</v>
      </c>
      <c r="N26" s="30">
        <f t="shared" si="24"/>
        <v>0</v>
      </c>
      <c r="O26" s="30">
        <f t="shared" si="24"/>
        <v>0</v>
      </c>
      <c r="P26" s="30">
        <f t="shared" si="24"/>
        <v>0</v>
      </c>
      <c r="Q26" s="30">
        <f t="shared" si="24"/>
        <v>0</v>
      </c>
      <c r="R26" s="30">
        <f t="shared" si="24"/>
        <v>0</v>
      </c>
      <c r="S26" s="30">
        <f t="shared" si="24"/>
        <v>0</v>
      </c>
      <c r="T26" s="33">
        <f t="shared" si="24"/>
        <v>0</v>
      </c>
      <c r="V26" s="1" t="s">
        <v>2</v>
      </c>
      <c r="W26" s="1">
        <v>64</v>
      </c>
      <c r="X26" s="1" t="s">
        <v>3</v>
      </c>
      <c r="Y26" s="12">
        <f>N26*$W$26</f>
        <v>0</v>
      </c>
      <c r="Z26" s="13">
        <f t="shared" ref="Z26:AE33" si="25">O26*$W$26</f>
        <v>0</v>
      </c>
      <c r="AA26" s="13">
        <f t="shared" si="25"/>
        <v>0</v>
      </c>
      <c r="AB26" s="13">
        <f t="shared" si="25"/>
        <v>0</v>
      </c>
      <c r="AC26" s="13">
        <f t="shared" si="25"/>
        <v>0</v>
      </c>
      <c r="AD26" s="13">
        <f t="shared" si="25"/>
        <v>0</v>
      </c>
      <c r="AE26" s="14">
        <f t="shared" si="25"/>
        <v>0</v>
      </c>
      <c r="AF26" s="6"/>
      <c r="AG26" s="6"/>
      <c r="AH26" s="6"/>
      <c r="AI26" s="6"/>
      <c r="AJ26" s="6"/>
      <c r="AK26" s="6"/>
      <c r="AL26" s="6"/>
      <c r="AM26" s="6"/>
      <c r="AN26" s="6"/>
      <c r="AO26" s="6">
        <v>10</v>
      </c>
      <c r="AP26" s="6">
        <v>0</v>
      </c>
      <c r="AQ26" s="6"/>
      <c r="AR26" s="6"/>
    </row>
    <row r="27" spans="12:44" x14ac:dyDescent="0.2">
      <c r="L27" s="23">
        <f t="shared" ref="L27:L35" si="26">B5</f>
        <v>0</v>
      </c>
      <c r="M27" s="24">
        <f t="shared" si="24"/>
        <v>0</v>
      </c>
      <c r="N27" s="32">
        <f t="shared" si="24"/>
        <v>0</v>
      </c>
      <c r="O27" s="32">
        <f t="shared" si="24"/>
        <v>0</v>
      </c>
      <c r="P27" s="32">
        <f t="shared" si="24"/>
        <v>0</v>
      </c>
      <c r="Q27" s="32">
        <f t="shared" si="24"/>
        <v>0</v>
      </c>
      <c r="R27" s="32">
        <f t="shared" si="24"/>
        <v>0</v>
      </c>
      <c r="S27" s="32">
        <f t="shared" si="24"/>
        <v>0</v>
      </c>
      <c r="T27" s="34">
        <f t="shared" si="24"/>
        <v>0</v>
      </c>
      <c r="Y27" s="15">
        <f t="shared" ref="Y27:Y33" si="27">N27*$W$26</f>
        <v>0</v>
      </c>
      <c r="Z27" s="6">
        <f t="shared" si="25"/>
        <v>0</v>
      </c>
      <c r="AA27" s="6">
        <f t="shared" si="25"/>
        <v>0</v>
      </c>
      <c r="AB27" s="6">
        <f t="shared" si="25"/>
        <v>0</v>
      </c>
      <c r="AC27" s="6">
        <f t="shared" si="25"/>
        <v>0</v>
      </c>
      <c r="AD27" s="6">
        <f t="shared" si="25"/>
        <v>0</v>
      </c>
      <c r="AE27" s="16">
        <f t="shared" si="25"/>
        <v>0</v>
      </c>
      <c r="AF27" s="6"/>
      <c r="AG27" s="6"/>
      <c r="AH27" s="6"/>
      <c r="AI27" s="6"/>
      <c r="AJ27" s="6"/>
      <c r="AK27" s="6"/>
      <c r="AL27" s="6"/>
      <c r="AM27" s="6"/>
      <c r="AN27" s="6"/>
      <c r="AO27" s="6">
        <v>11</v>
      </c>
      <c r="AP27" s="6">
        <v>0</v>
      </c>
      <c r="AQ27" s="6"/>
      <c r="AR27" s="6"/>
    </row>
    <row r="28" spans="12:44" x14ac:dyDescent="0.2">
      <c r="L28" s="23">
        <f t="shared" si="26"/>
        <v>0</v>
      </c>
      <c r="M28" s="24">
        <f t="shared" si="24"/>
        <v>0</v>
      </c>
      <c r="N28" s="32">
        <f t="shared" si="24"/>
        <v>0</v>
      </c>
      <c r="O28" s="32">
        <f t="shared" si="24"/>
        <v>0</v>
      </c>
      <c r="P28" s="32">
        <f t="shared" si="24"/>
        <v>0</v>
      </c>
      <c r="Q28" s="32">
        <f t="shared" si="24"/>
        <v>0</v>
      </c>
      <c r="R28" s="32">
        <f t="shared" si="24"/>
        <v>0</v>
      </c>
      <c r="S28" s="32">
        <f t="shared" si="24"/>
        <v>0</v>
      </c>
      <c r="T28" s="34">
        <f t="shared" si="24"/>
        <v>0</v>
      </c>
      <c r="Y28" s="15">
        <f t="shared" si="27"/>
        <v>0</v>
      </c>
      <c r="Z28" s="6">
        <f t="shared" si="25"/>
        <v>0</v>
      </c>
      <c r="AA28" s="6">
        <f t="shared" si="25"/>
        <v>0</v>
      </c>
      <c r="AB28" s="6">
        <f t="shared" si="25"/>
        <v>0</v>
      </c>
      <c r="AC28" s="6">
        <f t="shared" si="25"/>
        <v>0</v>
      </c>
      <c r="AD28" s="6">
        <f t="shared" si="25"/>
        <v>0</v>
      </c>
      <c r="AE28" s="16">
        <f t="shared" si="25"/>
        <v>0</v>
      </c>
      <c r="AF28" s="6"/>
      <c r="AG28" s="6"/>
      <c r="AH28" s="6"/>
      <c r="AI28" s="6"/>
      <c r="AJ28" s="6"/>
      <c r="AK28" s="6"/>
      <c r="AL28" s="6"/>
      <c r="AM28" s="6"/>
      <c r="AN28" s="6"/>
      <c r="AO28" s="6">
        <v>12</v>
      </c>
      <c r="AP28" s="6">
        <v>0</v>
      </c>
      <c r="AQ28" s="6"/>
      <c r="AR28" s="6"/>
    </row>
    <row r="29" spans="12:44" x14ac:dyDescent="0.2">
      <c r="L29" s="23">
        <f t="shared" si="26"/>
        <v>0</v>
      </c>
      <c r="M29" s="24">
        <f t="shared" si="24"/>
        <v>0</v>
      </c>
      <c r="N29" s="32">
        <f t="shared" si="24"/>
        <v>1</v>
      </c>
      <c r="O29" s="32">
        <f t="shared" si="24"/>
        <v>0</v>
      </c>
      <c r="P29" s="32">
        <f t="shared" si="24"/>
        <v>1</v>
      </c>
      <c r="Q29" s="32">
        <f t="shared" si="24"/>
        <v>0</v>
      </c>
      <c r="R29" s="32">
        <f t="shared" si="24"/>
        <v>1</v>
      </c>
      <c r="S29" s="32">
        <f t="shared" si="24"/>
        <v>0</v>
      </c>
      <c r="T29" s="34">
        <f t="shared" si="24"/>
        <v>0</v>
      </c>
      <c r="Y29" s="15">
        <f t="shared" si="27"/>
        <v>64</v>
      </c>
      <c r="Z29" s="6">
        <f t="shared" si="25"/>
        <v>0</v>
      </c>
      <c r="AA29" s="6">
        <f t="shared" si="25"/>
        <v>64</v>
      </c>
      <c r="AB29" s="6">
        <f t="shared" si="25"/>
        <v>0</v>
      </c>
      <c r="AC29" s="6">
        <f t="shared" si="25"/>
        <v>64</v>
      </c>
      <c r="AD29" s="6">
        <f t="shared" si="25"/>
        <v>0</v>
      </c>
      <c r="AE29" s="16">
        <f t="shared" si="25"/>
        <v>0</v>
      </c>
      <c r="AF29" s="6"/>
      <c r="AG29" s="6"/>
      <c r="AH29" s="6"/>
      <c r="AI29" s="6"/>
      <c r="AJ29" s="6"/>
      <c r="AK29" s="6"/>
      <c r="AL29" s="6"/>
      <c r="AM29" s="6"/>
      <c r="AN29" s="6"/>
      <c r="AO29" s="6">
        <v>13</v>
      </c>
      <c r="AP29" s="6">
        <v>0</v>
      </c>
      <c r="AQ29" s="6"/>
      <c r="AR29" s="6"/>
    </row>
    <row r="30" spans="12:44" x14ac:dyDescent="0.2">
      <c r="L30" s="23">
        <f t="shared" si="26"/>
        <v>0</v>
      </c>
      <c r="M30" s="24">
        <f t="shared" si="24"/>
        <v>0</v>
      </c>
      <c r="N30" s="32">
        <f t="shared" si="24"/>
        <v>0</v>
      </c>
      <c r="O30" s="32">
        <f t="shared" si="24"/>
        <v>0</v>
      </c>
      <c r="P30" s="32">
        <f t="shared" si="24"/>
        <v>0</v>
      </c>
      <c r="Q30" s="32">
        <f t="shared" si="24"/>
        <v>1</v>
      </c>
      <c r="R30" s="32">
        <f t="shared" si="24"/>
        <v>0</v>
      </c>
      <c r="S30" s="32">
        <f t="shared" si="24"/>
        <v>0</v>
      </c>
      <c r="T30" s="34">
        <f t="shared" si="24"/>
        <v>0</v>
      </c>
      <c r="Y30" s="15">
        <f t="shared" si="27"/>
        <v>0</v>
      </c>
      <c r="Z30" s="6">
        <f t="shared" si="25"/>
        <v>0</v>
      </c>
      <c r="AA30" s="6">
        <f t="shared" si="25"/>
        <v>0</v>
      </c>
      <c r="AB30" s="6">
        <f t="shared" si="25"/>
        <v>64</v>
      </c>
      <c r="AC30" s="6">
        <f t="shared" si="25"/>
        <v>0</v>
      </c>
      <c r="AD30" s="6">
        <f t="shared" si="25"/>
        <v>0</v>
      </c>
      <c r="AE30" s="16">
        <f t="shared" si="25"/>
        <v>0</v>
      </c>
      <c r="AF30" s="6"/>
      <c r="AG30" s="6"/>
      <c r="AH30" s="6"/>
      <c r="AI30" s="6"/>
      <c r="AJ30" s="6"/>
      <c r="AK30" s="6"/>
      <c r="AL30" s="6"/>
      <c r="AM30" s="6"/>
      <c r="AN30" s="6"/>
      <c r="AO30" s="6">
        <v>14</v>
      </c>
      <c r="AP30" s="6">
        <v>1</v>
      </c>
      <c r="AQ30" s="6"/>
      <c r="AR30" s="6"/>
    </row>
    <row r="31" spans="12:44" x14ac:dyDescent="0.2">
      <c r="L31" s="23">
        <f t="shared" si="26"/>
        <v>0</v>
      </c>
      <c r="M31" s="24">
        <f t="shared" si="24"/>
        <v>0</v>
      </c>
      <c r="N31" s="32">
        <f t="shared" si="24"/>
        <v>1</v>
      </c>
      <c r="O31" s="32">
        <f t="shared" si="24"/>
        <v>1</v>
      </c>
      <c r="P31" s="32">
        <f t="shared" si="24"/>
        <v>1</v>
      </c>
      <c r="Q31" s="32">
        <f t="shared" si="24"/>
        <v>1</v>
      </c>
      <c r="R31" s="32">
        <f t="shared" si="24"/>
        <v>1</v>
      </c>
      <c r="S31" s="32">
        <f t="shared" si="24"/>
        <v>0</v>
      </c>
      <c r="T31" s="34">
        <f t="shared" si="24"/>
        <v>0</v>
      </c>
      <c r="Y31" s="15">
        <f t="shared" si="27"/>
        <v>64</v>
      </c>
      <c r="Z31" s="6">
        <f t="shared" si="25"/>
        <v>64</v>
      </c>
      <c r="AA31" s="6">
        <f t="shared" si="25"/>
        <v>64</v>
      </c>
      <c r="AB31" s="6">
        <f t="shared" si="25"/>
        <v>64</v>
      </c>
      <c r="AC31" s="6">
        <f t="shared" si="25"/>
        <v>64</v>
      </c>
      <c r="AD31" s="6">
        <f t="shared" si="25"/>
        <v>0</v>
      </c>
      <c r="AE31" s="16">
        <f t="shared" si="25"/>
        <v>0</v>
      </c>
      <c r="AF31" s="6"/>
      <c r="AG31" s="6"/>
      <c r="AH31" s="6"/>
      <c r="AI31" s="6"/>
      <c r="AJ31" s="6"/>
      <c r="AK31" s="6"/>
      <c r="AL31" s="6"/>
      <c r="AM31" s="6"/>
      <c r="AN31" s="6"/>
      <c r="AO31" s="6">
        <v>15</v>
      </c>
      <c r="AP31" s="6">
        <v>1</v>
      </c>
      <c r="AQ31" s="6"/>
      <c r="AR31" s="6"/>
    </row>
    <row r="32" spans="12:44" x14ac:dyDescent="0.2">
      <c r="L32" s="23">
        <f t="shared" si="26"/>
        <v>0</v>
      </c>
      <c r="M32" s="24">
        <f t="shared" si="24"/>
        <v>0</v>
      </c>
      <c r="N32" s="32">
        <f t="shared" si="24"/>
        <v>0</v>
      </c>
      <c r="O32" s="32">
        <f t="shared" si="24"/>
        <v>0</v>
      </c>
      <c r="P32" s="32">
        <f t="shared" si="24"/>
        <v>0</v>
      </c>
      <c r="Q32" s="32">
        <f t="shared" si="24"/>
        <v>1</v>
      </c>
      <c r="R32" s="32">
        <f t="shared" si="24"/>
        <v>0</v>
      </c>
      <c r="S32" s="32">
        <f t="shared" si="24"/>
        <v>0</v>
      </c>
      <c r="T32" s="34">
        <f t="shared" si="24"/>
        <v>0</v>
      </c>
      <c r="Y32" s="15">
        <f t="shared" si="27"/>
        <v>0</v>
      </c>
      <c r="Z32" s="6">
        <f t="shared" si="25"/>
        <v>0</v>
      </c>
      <c r="AA32" s="6">
        <f t="shared" si="25"/>
        <v>0</v>
      </c>
      <c r="AB32" s="6">
        <f t="shared" si="25"/>
        <v>64</v>
      </c>
      <c r="AC32" s="6">
        <f t="shared" si="25"/>
        <v>0</v>
      </c>
      <c r="AD32" s="6">
        <f t="shared" si="25"/>
        <v>0</v>
      </c>
      <c r="AE32" s="16">
        <f t="shared" si="25"/>
        <v>0</v>
      </c>
      <c r="AF32" s="6"/>
      <c r="AG32" s="6"/>
      <c r="AH32" s="6"/>
      <c r="AI32" s="6"/>
      <c r="AJ32" s="6"/>
      <c r="AK32" s="6"/>
      <c r="AL32" s="6"/>
      <c r="AM32" s="6"/>
      <c r="AN32" s="6"/>
      <c r="AO32" s="6">
        <v>16</v>
      </c>
      <c r="AP32" s="6">
        <v>0</v>
      </c>
      <c r="AQ32" s="6"/>
      <c r="AR32" s="6"/>
    </row>
    <row r="33" spans="12:44" ht="17" thickBot="1" x14ac:dyDescent="0.25">
      <c r="L33" s="23">
        <f t="shared" si="26"/>
        <v>0</v>
      </c>
      <c r="M33" s="24">
        <f t="shared" si="24"/>
        <v>0</v>
      </c>
      <c r="N33" s="32">
        <f t="shared" si="24"/>
        <v>0</v>
      </c>
      <c r="O33" s="32">
        <f t="shared" si="24"/>
        <v>1</v>
      </c>
      <c r="P33" s="32">
        <f t="shared" si="24"/>
        <v>1</v>
      </c>
      <c r="Q33" s="32">
        <f t="shared" si="24"/>
        <v>0</v>
      </c>
      <c r="R33" s="32">
        <f t="shared" si="24"/>
        <v>0</v>
      </c>
      <c r="S33" s="32">
        <f t="shared" si="24"/>
        <v>0</v>
      </c>
      <c r="T33" s="34">
        <f t="shared" si="24"/>
        <v>0</v>
      </c>
      <c r="Y33" s="17">
        <f t="shared" si="27"/>
        <v>0</v>
      </c>
      <c r="Z33" s="18">
        <f t="shared" si="25"/>
        <v>64</v>
      </c>
      <c r="AA33" s="18">
        <f t="shared" si="25"/>
        <v>64</v>
      </c>
      <c r="AB33" s="18">
        <f t="shared" si="25"/>
        <v>0</v>
      </c>
      <c r="AC33" s="18">
        <f t="shared" si="25"/>
        <v>0</v>
      </c>
      <c r="AD33" s="18">
        <f t="shared" si="25"/>
        <v>0</v>
      </c>
      <c r="AE33" s="19">
        <f t="shared" si="25"/>
        <v>0</v>
      </c>
      <c r="AF33" s="6"/>
      <c r="AG33" s="6"/>
      <c r="AH33" s="6"/>
      <c r="AI33" s="6"/>
      <c r="AJ33" s="6"/>
      <c r="AK33" s="6"/>
      <c r="AL33" s="6"/>
      <c r="AM33" s="6"/>
      <c r="AN33" s="6"/>
      <c r="AO33" s="6">
        <v>17</v>
      </c>
      <c r="AP33" s="6">
        <v>1</v>
      </c>
      <c r="AQ33" s="6"/>
      <c r="AR33" s="6"/>
    </row>
    <row r="34" spans="12:44" x14ac:dyDescent="0.2">
      <c r="L34" s="23">
        <f t="shared" si="26"/>
        <v>0</v>
      </c>
      <c r="M34" s="24">
        <f t="shared" si="24"/>
        <v>0</v>
      </c>
      <c r="N34" s="24">
        <f t="shared" si="24"/>
        <v>0</v>
      </c>
      <c r="O34" s="24">
        <f t="shared" si="24"/>
        <v>0</v>
      </c>
      <c r="P34" s="24">
        <f t="shared" si="24"/>
        <v>0</v>
      </c>
      <c r="Q34" s="24">
        <f t="shared" si="24"/>
        <v>0</v>
      </c>
      <c r="R34" s="24">
        <f t="shared" si="24"/>
        <v>0</v>
      </c>
      <c r="S34" s="24">
        <f t="shared" si="24"/>
        <v>0</v>
      </c>
      <c r="T34" s="25">
        <f t="shared" si="24"/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6">
        <v>18</v>
      </c>
      <c r="AP34" s="1">
        <v>1</v>
      </c>
      <c r="AQ34" s="1"/>
      <c r="AR34" s="1"/>
    </row>
    <row r="35" spans="12:44" ht="17" thickBot="1" x14ac:dyDescent="0.25">
      <c r="L35" s="26">
        <f t="shared" si="26"/>
        <v>0</v>
      </c>
      <c r="M35" s="27">
        <f t="shared" si="24"/>
        <v>0</v>
      </c>
      <c r="N35" s="27">
        <f t="shared" si="24"/>
        <v>0</v>
      </c>
      <c r="O35" s="27">
        <f t="shared" si="24"/>
        <v>0</v>
      </c>
      <c r="P35" s="27">
        <f t="shared" si="24"/>
        <v>0</v>
      </c>
      <c r="Q35" s="27">
        <f t="shared" si="24"/>
        <v>0</v>
      </c>
      <c r="R35" s="27">
        <f t="shared" si="24"/>
        <v>0</v>
      </c>
      <c r="S35" s="27">
        <f t="shared" si="24"/>
        <v>0</v>
      </c>
      <c r="T35" s="28">
        <f t="shared" si="24"/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6">
        <v>19</v>
      </c>
      <c r="AP35" s="1">
        <v>1</v>
      </c>
      <c r="AQ35" s="1"/>
      <c r="AR35" s="1"/>
    </row>
    <row r="36" spans="12:44" ht="17" thickBot="1" x14ac:dyDescent="0.25"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6">
        <v>20</v>
      </c>
      <c r="AP36" s="1">
        <v>1</v>
      </c>
      <c r="AQ36" s="1"/>
      <c r="AR36" s="1"/>
    </row>
    <row r="37" spans="12:44" x14ac:dyDescent="0.2">
      <c r="L37" s="20">
        <f>B4</f>
        <v>0</v>
      </c>
      <c r="M37" s="21">
        <f t="shared" ref="M37:T46" si="28">C4</f>
        <v>0</v>
      </c>
      <c r="N37" s="21">
        <f t="shared" si="28"/>
        <v>0</v>
      </c>
      <c r="O37" s="21">
        <f t="shared" si="28"/>
        <v>0</v>
      </c>
      <c r="P37" s="21">
        <f t="shared" si="28"/>
        <v>0</v>
      </c>
      <c r="Q37" s="21">
        <f t="shared" si="28"/>
        <v>0</v>
      </c>
      <c r="R37" s="21">
        <f t="shared" si="28"/>
        <v>0</v>
      </c>
      <c r="S37" s="21">
        <f t="shared" si="28"/>
        <v>0</v>
      </c>
      <c r="T37" s="22">
        <f t="shared" si="28"/>
        <v>0</v>
      </c>
      <c r="V37" s="39" t="s">
        <v>2</v>
      </c>
      <c r="W37" s="39">
        <v>32</v>
      </c>
      <c r="X37" s="39" t="s">
        <v>3</v>
      </c>
      <c r="Y37" s="12">
        <f>L38*$W$37</f>
        <v>0</v>
      </c>
      <c r="Z37" s="13">
        <f t="shared" ref="Z37:AE44" si="29">M38*$W$37</f>
        <v>0</v>
      </c>
      <c r="AA37" s="13">
        <f t="shared" si="29"/>
        <v>0</v>
      </c>
      <c r="AB37" s="13">
        <f t="shared" si="29"/>
        <v>0</v>
      </c>
      <c r="AC37" s="13">
        <f t="shared" si="29"/>
        <v>0</v>
      </c>
      <c r="AD37" s="13">
        <f t="shared" si="29"/>
        <v>0</v>
      </c>
      <c r="AE37" s="14">
        <f t="shared" si="29"/>
        <v>0</v>
      </c>
      <c r="AF37" s="6"/>
      <c r="AG37" s="6"/>
      <c r="AH37" s="6"/>
      <c r="AI37" s="6"/>
      <c r="AJ37" s="6"/>
      <c r="AK37" s="6"/>
      <c r="AL37" s="6"/>
      <c r="AM37" s="6"/>
      <c r="AN37" s="6"/>
      <c r="AO37" s="6">
        <v>21</v>
      </c>
      <c r="AP37" s="6">
        <v>0</v>
      </c>
      <c r="AQ37" s="6"/>
      <c r="AR37" s="6"/>
    </row>
    <row r="38" spans="12:44" x14ac:dyDescent="0.2">
      <c r="L38" s="31">
        <f t="shared" ref="L38:L46" si="30">B5</f>
        <v>0</v>
      </c>
      <c r="M38" s="32">
        <f t="shared" si="28"/>
        <v>0</v>
      </c>
      <c r="N38" s="32">
        <f t="shared" si="28"/>
        <v>0</v>
      </c>
      <c r="O38" s="32">
        <f t="shared" si="28"/>
        <v>0</v>
      </c>
      <c r="P38" s="32">
        <f t="shared" si="28"/>
        <v>0</v>
      </c>
      <c r="Q38" s="32">
        <f t="shared" si="28"/>
        <v>0</v>
      </c>
      <c r="R38" s="32">
        <f t="shared" si="28"/>
        <v>0</v>
      </c>
      <c r="S38" s="24">
        <f t="shared" si="28"/>
        <v>0</v>
      </c>
      <c r="T38" s="25">
        <f t="shared" si="28"/>
        <v>0</v>
      </c>
      <c r="Y38" s="15">
        <f t="shared" ref="Y38:Y43" si="31">L39*$W$37</f>
        <v>0</v>
      </c>
      <c r="Z38" s="6">
        <f t="shared" si="29"/>
        <v>0</v>
      </c>
      <c r="AA38" s="6">
        <f t="shared" si="29"/>
        <v>0</v>
      </c>
      <c r="AB38" s="6">
        <f t="shared" si="29"/>
        <v>0</v>
      </c>
      <c r="AC38" s="6">
        <f t="shared" si="29"/>
        <v>0</v>
      </c>
      <c r="AD38" s="6">
        <f t="shared" si="29"/>
        <v>0</v>
      </c>
      <c r="AE38" s="16">
        <f t="shared" si="29"/>
        <v>0</v>
      </c>
      <c r="AF38" s="6"/>
      <c r="AG38" s="6"/>
      <c r="AH38" s="6"/>
      <c r="AI38" s="6"/>
      <c r="AJ38" s="6"/>
      <c r="AK38" s="6"/>
      <c r="AL38" s="6"/>
      <c r="AM38" s="6"/>
      <c r="AN38" s="6"/>
      <c r="AO38" s="6">
        <v>22</v>
      </c>
      <c r="AP38" s="6">
        <v>0</v>
      </c>
      <c r="AQ38" s="6"/>
      <c r="AR38" s="6"/>
    </row>
    <row r="39" spans="12:44" x14ac:dyDescent="0.2">
      <c r="L39" s="31">
        <f t="shared" si="30"/>
        <v>0</v>
      </c>
      <c r="M39" s="32">
        <f t="shared" si="28"/>
        <v>0</v>
      </c>
      <c r="N39" s="32">
        <f t="shared" si="28"/>
        <v>0</v>
      </c>
      <c r="O39" s="32">
        <f t="shared" si="28"/>
        <v>0</v>
      </c>
      <c r="P39" s="32">
        <f t="shared" si="28"/>
        <v>0</v>
      </c>
      <c r="Q39" s="32">
        <f t="shared" si="28"/>
        <v>0</v>
      </c>
      <c r="R39" s="32">
        <f t="shared" si="28"/>
        <v>0</v>
      </c>
      <c r="S39" s="24">
        <f t="shared" si="28"/>
        <v>0</v>
      </c>
      <c r="T39" s="25">
        <f t="shared" si="28"/>
        <v>0</v>
      </c>
      <c r="Y39" s="15">
        <f t="shared" si="31"/>
        <v>0</v>
      </c>
      <c r="Z39" s="6">
        <f t="shared" si="29"/>
        <v>0</v>
      </c>
      <c r="AA39" s="6">
        <f t="shared" si="29"/>
        <v>32</v>
      </c>
      <c r="AB39" s="6">
        <f t="shared" si="29"/>
        <v>0</v>
      </c>
      <c r="AC39" s="6">
        <f t="shared" si="29"/>
        <v>32</v>
      </c>
      <c r="AD39" s="6">
        <f t="shared" si="29"/>
        <v>0</v>
      </c>
      <c r="AE39" s="16">
        <f t="shared" si="29"/>
        <v>32</v>
      </c>
      <c r="AF39" s="6"/>
      <c r="AG39" s="6"/>
      <c r="AH39" s="6"/>
      <c r="AI39" s="6"/>
      <c r="AJ39" s="6"/>
      <c r="AK39" s="6"/>
      <c r="AL39" s="6"/>
      <c r="AM39" s="6"/>
      <c r="AN39" s="6"/>
      <c r="AO39" s="6">
        <v>23</v>
      </c>
      <c r="AP39" s="6">
        <v>1</v>
      </c>
      <c r="AQ39" s="6"/>
      <c r="AR39" s="6"/>
    </row>
    <row r="40" spans="12:44" x14ac:dyDescent="0.2">
      <c r="L40" s="31">
        <f t="shared" si="30"/>
        <v>0</v>
      </c>
      <c r="M40" s="32">
        <f t="shared" si="28"/>
        <v>0</v>
      </c>
      <c r="N40" s="32">
        <f t="shared" si="28"/>
        <v>1</v>
      </c>
      <c r="O40" s="32">
        <f t="shared" si="28"/>
        <v>0</v>
      </c>
      <c r="P40" s="32">
        <f t="shared" si="28"/>
        <v>1</v>
      </c>
      <c r="Q40" s="32">
        <f t="shared" si="28"/>
        <v>0</v>
      </c>
      <c r="R40" s="32">
        <f t="shared" si="28"/>
        <v>1</v>
      </c>
      <c r="S40" s="24">
        <f t="shared" si="28"/>
        <v>0</v>
      </c>
      <c r="T40" s="25">
        <f t="shared" si="28"/>
        <v>0</v>
      </c>
      <c r="Y40" s="15">
        <f t="shared" si="31"/>
        <v>0</v>
      </c>
      <c r="Z40" s="6">
        <f t="shared" si="29"/>
        <v>0</v>
      </c>
      <c r="AA40" s="6">
        <f t="shared" si="29"/>
        <v>0</v>
      </c>
      <c r="AB40" s="6">
        <f t="shared" si="29"/>
        <v>0</v>
      </c>
      <c r="AC40" s="6">
        <f t="shared" si="29"/>
        <v>0</v>
      </c>
      <c r="AD40" s="6">
        <f t="shared" si="29"/>
        <v>32</v>
      </c>
      <c r="AE40" s="16">
        <f t="shared" si="29"/>
        <v>0</v>
      </c>
      <c r="AF40" s="6"/>
      <c r="AG40" s="6"/>
      <c r="AH40" s="6"/>
      <c r="AI40" s="6"/>
      <c r="AJ40" s="6"/>
      <c r="AK40" s="6"/>
      <c r="AL40" s="6"/>
      <c r="AM40" s="6"/>
      <c r="AN40" s="6"/>
      <c r="AO40" s="6">
        <v>24</v>
      </c>
      <c r="AP40" s="6">
        <v>0</v>
      </c>
      <c r="AQ40" s="6"/>
      <c r="AR40" s="6"/>
    </row>
    <row r="41" spans="12:44" x14ac:dyDescent="0.2">
      <c r="L41" s="31">
        <f t="shared" si="30"/>
        <v>0</v>
      </c>
      <c r="M41" s="32">
        <f t="shared" si="28"/>
        <v>0</v>
      </c>
      <c r="N41" s="32">
        <f t="shared" si="28"/>
        <v>0</v>
      </c>
      <c r="O41" s="32">
        <f t="shared" si="28"/>
        <v>0</v>
      </c>
      <c r="P41" s="32">
        <f t="shared" si="28"/>
        <v>0</v>
      </c>
      <c r="Q41" s="32">
        <f t="shared" si="28"/>
        <v>1</v>
      </c>
      <c r="R41" s="32">
        <f t="shared" si="28"/>
        <v>0</v>
      </c>
      <c r="S41" s="24">
        <f t="shared" si="28"/>
        <v>0</v>
      </c>
      <c r="T41" s="25">
        <f t="shared" si="28"/>
        <v>0</v>
      </c>
      <c r="Y41" s="15">
        <f t="shared" si="31"/>
        <v>0</v>
      </c>
      <c r="Z41" s="6">
        <f t="shared" si="29"/>
        <v>0</v>
      </c>
      <c r="AA41" s="6">
        <f t="shared" si="29"/>
        <v>32</v>
      </c>
      <c r="AB41" s="6">
        <f t="shared" si="29"/>
        <v>32</v>
      </c>
      <c r="AC41" s="6">
        <f t="shared" si="29"/>
        <v>32</v>
      </c>
      <c r="AD41" s="6">
        <f t="shared" si="29"/>
        <v>32</v>
      </c>
      <c r="AE41" s="16">
        <f t="shared" si="29"/>
        <v>32</v>
      </c>
      <c r="AF41" s="6"/>
      <c r="AG41" s="6"/>
      <c r="AH41" s="6"/>
      <c r="AI41" s="6"/>
      <c r="AJ41" s="6"/>
      <c r="AK41" s="6"/>
      <c r="AL41" s="6"/>
      <c r="AM41" s="6"/>
      <c r="AN41" s="6"/>
      <c r="AO41" s="6">
        <v>25</v>
      </c>
      <c r="AP41" s="6">
        <v>1</v>
      </c>
      <c r="AQ41" s="6"/>
      <c r="AR41" s="6"/>
    </row>
    <row r="42" spans="12:44" x14ac:dyDescent="0.2">
      <c r="L42" s="31">
        <f t="shared" si="30"/>
        <v>0</v>
      </c>
      <c r="M42" s="32">
        <f t="shared" si="28"/>
        <v>0</v>
      </c>
      <c r="N42" s="32">
        <f t="shared" si="28"/>
        <v>1</v>
      </c>
      <c r="O42" s="32">
        <f t="shared" si="28"/>
        <v>1</v>
      </c>
      <c r="P42" s="32">
        <f t="shared" si="28"/>
        <v>1</v>
      </c>
      <c r="Q42" s="32">
        <f t="shared" si="28"/>
        <v>1</v>
      </c>
      <c r="R42" s="32">
        <f t="shared" si="28"/>
        <v>1</v>
      </c>
      <c r="S42" s="24">
        <f t="shared" si="28"/>
        <v>0</v>
      </c>
      <c r="T42" s="25">
        <f t="shared" si="28"/>
        <v>0</v>
      </c>
      <c r="Y42" s="15">
        <f t="shared" si="31"/>
        <v>0</v>
      </c>
      <c r="Z42" s="6">
        <f t="shared" si="29"/>
        <v>0</v>
      </c>
      <c r="AA42" s="6">
        <f t="shared" si="29"/>
        <v>0</v>
      </c>
      <c r="AB42" s="6">
        <f t="shared" si="29"/>
        <v>0</v>
      </c>
      <c r="AC42" s="6">
        <f t="shared" si="29"/>
        <v>0</v>
      </c>
      <c r="AD42" s="6">
        <f t="shared" si="29"/>
        <v>32</v>
      </c>
      <c r="AE42" s="16">
        <f t="shared" si="29"/>
        <v>0</v>
      </c>
      <c r="AF42" s="6"/>
      <c r="AG42" s="6"/>
      <c r="AH42" s="6"/>
      <c r="AI42" s="6"/>
      <c r="AJ42" s="6"/>
      <c r="AK42" s="6"/>
      <c r="AL42" s="6"/>
      <c r="AM42" s="6"/>
      <c r="AN42" s="6"/>
      <c r="AO42" s="6">
        <v>26</v>
      </c>
      <c r="AP42" s="6">
        <v>1</v>
      </c>
      <c r="AQ42" s="6"/>
      <c r="AR42" s="6"/>
    </row>
    <row r="43" spans="12:44" x14ac:dyDescent="0.2">
      <c r="L43" s="31">
        <f t="shared" si="30"/>
        <v>0</v>
      </c>
      <c r="M43" s="32">
        <f t="shared" si="28"/>
        <v>0</v>
      </c>
      <c r="N43" s="32">
        <f t="shared" si="28"/>
        <v>0</v>
      </c>
      <c r="O43" s="32">
        <f t="shared" si="28"/>
        <v>0</v>
      </c>
      <c r="P43" s="32">
        <f t="shared" si="28"/>
        <v>0</v>
      </c>
      <c r="Q43" s="32">
        <f t="shared" si="28"/>
        <v>1</v>
      </c>
      <c r="R43" s="32">
        <f t="shared" si="28"/>
        <v>0</v>
      </c>
      <c r="S43" s="24">
        <f t="shared" si="28"/>
        <v>0</v>
      </c>
      <c r="T43" s="25">
        <f t="shared" si="28"/>
        <v>0</v>
      </c>
      <c r="Y43" s="15">
        <f t="shared" si="31"/>
        <v>0</v>
      </c>
      <c r="Z43" s="6">
        <f t="shared" si="29"/>
        <v>0</v>
      </c>
      <c r="AA43" s="6">
        <f t="shared" si="29"/>
        <v>0</v>
      </c>
      <c r="AB43" s="6">
        <f t="shared" si="29"/>
        <v>32</v>
      </c>
      <c r="AC43" s="6">
        <f t="shared" si="29"/>
        <v>32</v>
      </c>
      <c r="AD43" s="6">
        <f t="shared" si="29"/>
        <v>0</v>
      </c>
      <c r="AE43" s="16">
        <f t="shared" si="29"/>
        <v>0</v>
      </c>
      <c r="AF43" s="6"/>
      <c r="AG43" s="6"/>
      <c r="AH43" s="6"/>
      <c r="AI43" s="6"/>
      <c r="AJ43" s="6"/>
      <c r="AK43" s="6"/>
      <c r="AL43" s="6"/>
      <c r="AM43" s="6"/>
      <c r="AN43" s="6"/>
      <c r="AO43" s="6">
        <v>27</v>
      </c>
      <c r="AP43" s="6">
        <v>0</v>
      </c>
      <c r="AQ43" s="6"/>
      <c r="AR43" s="6"/>
    </row>
    <row r="44" spans="12:44" ht="17" thickBot="1" x14ac:dyDescent="0.25">
      <c r="L44" s="31">
        <f t="shared" si="30"/>
        <v>0</v>
      </c>
      <c r="M44" s="32">
        <f t="shared" si="28"/>
        <v>0</v>
      </c>
      <c r="N44" s="32">
        <f t="shared" si="28"/>
        <v>0</v>
      </c>
      <c r="O44" s="32">
        <f t="shared" si="28"/>
        <v>1</v>
      </c>
      <c r="P44" s="32">
        <f t="shared" si="28"/>
        <v>1</v>
      </c>
      <c r="Q44" s="32">
        <f t="shared" si="28"/>
        <v>0</v>
      </c>
      <c r="R44" s="32">
        <f t="shared" si="28"/>
        <v>0</v>
      </c>
      <c r="S44" s="24">
        <f t="shared" si="28"/>
        <v>0</v>
      </c>
      <c r="T44" s="25">
        <f t="shared" si="28"/>
        <v>0</v>
      </c>
      <c r="Y44" s="17">
        <f t="shared" ref="Y44" si="32">L45*$W$37</f>
        <v>0</v>
      </c>
      <c r="Z44" s="18">
        <f t="shared" si="29"/>
        <v>0</v>
      </c>
      <c r="AA44" s="18">
        <f t="shared" si="29"/>
        <v>0</v>
      </c>
      <c r="AB44" s="18">
        <f t="shared" si="29"/>
        <v>0</v>
      </c>
      <c r="AC44" s="18">
        <f t="shared" si="29"/>
        <v>0</v>
      </c>
      <c r="AD44" s="18">
        <f t="shared" si="29"/>
        <v>0</v>
      </c>
      <c r="AE44" s="19">
        <f t="shared" si="29"/>
        <v>0</v>
      </c>
      <c r="AF44" s="6"/>
      <c r="AG44" s="6"/>
      <c r="AH44" s="6"/>
      <c r="AI44" s="6"/>
      <c r="AJ44" s="6"/>
      <c r="AK44" s="6"/>
      <c r="AL44" s="6"/>
      <c r="AM44" s="6"/>
      <c r="AN44" s="6"/>
      <c r="AO44" s="6">
        <v>28</v>
      </c>
      <c r="AP44" s="6">
        <v>1</v>
      </c>
      <c r="AQ44" s="6"/>
      <c r="AR44" s="6"/>
    </row>
    <row r="45" spans="12:44" x14ac:dyDescent="0.2">
      <c r="L45" s="31">
        <f t="shared" si="30"/>
        <v>0</v>
      </c>
      <c r="M45" s="32">
        <f t="shared" si="28"/>
        <v>0</v>
      </c>
      <c r="N45" s="32">
        <f t="shared" si="28"/>
        <v>0</v>
      </c>
      <c r="O45" s="32">
        <f t="shared" si="28"/>
        <v>0</v>
      </c>
      <c r="P45" s="32">
        <f t="shared" si="28"/>
        <v>0</v>
      </c>
      <c r="Q45" s="32">
        <f t="shared" si="28"/>
        <v>0</v>
      </c>
      <c r="R45" s="32">
        <f t="shared" si="28"/>
        <v>0</v>
      </c>
      <c r="S45" s="24">
        <f t="shared" si="28"/>
        <v>0</v>
      </c>
      <c r="T45" s="25">
        <f t="shared" si="28"/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6">
        <v>29</v>
      </c>
      <c r="AP45" s="1">
        <v>1</v>
      </c>
      <c r="AQ45" s="1"/>
      <c r="AR45" s="1"/>
    </row>
    <row r="46" spans="12:44" ht="17" thickBot="1" x14ac:dyDescent="0.25">
      <c r="L46" s="26">
        <f t="shared" si="30"/>
        <v>0</v>
      </c>
      <c r="M46" s="27">
        <f t="shared" si="28"/>
        <v>0</v>
      </c>
      <c r="N46" s="27">
        <f t="shared" si="28"/>
        <v>0</v>
      </c>
      <c r="O46" s="27">
        <f t="shared" si="28"/>
        <v>0</v>
      </c>
      <c r="P46" s="27">
        <f t="shared" si="28"/>
        <v>0</v>
      </c>
      <c r="Q46" s="27">
        <f t="shared" si="28"/>
        <v>0</v>
      </c>
      <c r="R46" s="27">
        <f t="shared" si="28"/>
        <v>0</v>
      </c>
      <c r="S46" s="27">
        <f t="shared" si="28"/>
        <v>0</v>
      </c>
      <c r="T46" s="28">
        <f t="shared" si="28"/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6">
        <v>30</v>
      </c>
      <c r="AP46" s="1">
        <v>1</v>
      </c>
      <c r="AQ46" s="1"/>
      <c r="AR46" s="1"/>
    </row>
    <row r="47" spans="12:44" ht="17" thickBot="1" x14ac:dyDescent="0.25"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6">
        <v>31</v>
      </c>
      <c r="AP47" s="1">
        <v>0</v>
      </c>
      <c r="AQ47" s="1"/>
      <c r="AR47" s="1"/>
    </row>
    <row r="48" spans="12:44" x14ac:dyDescent="0.2">
      <c r="L48" s="20">
        <f>B4</f>
        <v>0</v>
      </c>
      <c r="M48" s="21">
        <f t="shared" ref="M48:T57" si="33">C4</f>
        <v>0</v>
      </c>
      <c r="N48" s="21">
        <f t="shared" si="33"/>
        <v>0</v>
      </c>
      <c r="O48" s="21">
        <f t="shared" si="33"/>
        <v>0</v>
      </c>
      <c r="P48" s="21">
        <f t="shared" si="33"/>
        <v>0</v>
      </c>
      <c r="Q48" s="21">
        <f t="shared" si="33"/>
        <v>0</v>
      </c>
      <c r="R48" s="21">
        <f t="shared" si="33"/>
        <v>0</v>
      </c>
      <c r="S48" s="21">
        <f t="shared" si="33"/>
        <v>0</v>
      </c>
      <c r="T48" s="22">
        <f t="shared" si="33"/>
        <v>0</v>
      </c>
      <c r="V48" s="39" t="s">
        <v>2</v>
      </c>
      <c r="W48" s="39">
        <v>16</v>
      </c>
      <c r="X48" s="39" t="s">
        <v>3</v>
      </c>
      <c r="Y48" s="12">
        <f>M49*$W$48</f>
        <v>0</v>
      </c>
      <c r="Z48" s="13">
        <f t="shared" ref="Z48:AE55" si="34">N49*$W$48</f>
        <v>0</v>
      </c>
      <c r="AA48" s="13">
        <f t="shared" si="34"/>
        <v>0</v>
      </c>
      <c r="AB48" s="13">
        <f t="shared" si="34"/>
        <v>0</v>
      </c>
      <c r="AC48" s="13">
        <f t="shared" si="34"/>
        <v>0</v>
      </c>
      <c r="AD48" s="13">
        <f t="shared" si="34"/>
        <v>0</v>
      </c>
      <c r="AE48" s="14">
        <f t="shared" si="34"/>
        <v>0</v>
      </c>
      <c r="AF48" s="6"/>
      <c r="AG48" s="6"/>
      <c r="AH48" s="6"/>
      <c r="AI48" s="6"/>
      <c r="AJ48" s="6"/>
      <c r="AK48" s="6"/>
      <c r="AL48" s="6"/>
      <c r="AM48" s="6"/>
      <c r="AN48" s="6"/>
      <c r="AO48" s="6">
        <v>32</v>
      </c>
      <c r="AP48" s="6">
        <v>1</v>
      </c>
      <c r="AQ48" s="6"/>
      <c r="AR48" s="6"/>
    </row>
    <row r="49" spans="12:44" x14ac:dyDescent="0.2">
      <c r="L49" s="23">
        <f t="shared" ref="L49:L57" si="35">B5</f>
        <v>0</v>
      </c>
      <c r="M49" s="32">
        <f t="shared" si="33"/>
        <v>0</v>
      </c>
      <c r="N49" s="32">
        <f t="shared" si="33"/>
        <v>0</v>
      </c>
      <c r="O49" s="32">
        <f t="shared" si="33"/>
        <v>0</v>
      </c>
      <c r="P49" s="32">
        <f t="shared" si="33"/>
        <v>0</v>
      </c>
      <c r="Q49" s="32">
        <f t="shared" si="33"/>
        <v>0</v>
      </c>
      <c r="R49" s="32">
        <f t="shared" si="33"/>
        <v>0</v>
      </c>
      <c r="S49" s="32">
        <f t="shared" si="33"/>
        <v>0</v>
      </c>
      <c r="T49" s="25">
        <f t="shared" si="33"/>
        <v>0</v>
      </c>
      <c r="Y49" s="15">
        <f t="shared" ref="Y49:Y54" si="36">M50*$W$48</f>
        <v>0</v>
      </c>
      <c r="Z49" s="6">
        <f t="shared" si="34"/>
        <v>0</v>
      </c>
      <c r="AA49" s="6">
        <f t="shared" si="34"/>
        <v>0</v>
      </c>
      <c r="AB49" s="6">
        <f t="shared" si="34"/>
        <v>0</v>
      </c>
      <c r="AC49" s="6">
        <f t="shared" si="34"/>
        <v>0</v>
      </c>
      <c r="AD49" s="6">
        <f t="shared" si="34"/>
        <v>0</v>
      </c>
      <c r="AE49" s="16">
        <f t="shared" si="34"/>
        <v>0</v>
      </c>
      <c r="AF49" s="6"/>
      <c r="AG49" s="6"/>
      <c r="AH49" s="6"/>
      <c r="AI49" s="6"/>
      <c r="AJ49" s="6"/>
      <c r="AK49" s="6"/>
      <c r="AL49" s="6"/>
      <c r="AM49" s="6"/>
      <c r="AN49" s="6"/>
      <c r="AO49" s="6">
        <v>33</v>
      </c>
      <c r="AP49" s="6">
        <v>1</v>
      </c>
      <c r="AQ49" s="6"/>
      <c r="AR49" s="6"/>
    </row>
    <row r="50" spans="12:44" x14ac:dyDescent="0.2">
      <c r="L50" s="23">
        <f t="shared" si="35"/>
        <v>0</v>
      </c>
      <c r="M50" s="32">
        <f t="shared" si="33"/>
        <v>0</v>
      </c>
      <c r="N50" s="32">
        <f t="shared" si="33"/>
        <v>0</v>
      </c>
      <c r="O50" s="32">
        <f t="shared" si="33"/>
        <v>0</v>
      </c>
      <c r="P50" s="32">
        <f t="shared" si="33"/>
        <v>0</v>
      </c>
      <c r="Q50" s="32">
        <f t="shared" si="33"/>
        <v>0</v>
      </c>
      <c r="R50" s="32">
        <f t="shared" si="33"/>
        <v>0</v>
      </c>
      <c r="S50" s="32">
        <f t="shared" si="33"/>
        <v>0</v>
      </c>
      <c r="T50" s="25">
        <f t="shared" si="33"/>
        <v>0</v>
      </c>
      <c r="Y50" s="15">
        <f t="shared" si="36"/>
        <v>0</v>
      </c>
      <c r="Z50" s="6">
        <f t="shared" si="34"/>
        <v>16</v>
      </c>
      <c r="AA50" s="6">
        <f t="shared" si="34"/>
        <v>0</v>
      </c>
      <c r="AB50" s="6">
        <f t="shared" si="34"/>
        <v>16</v>
      </c>
      <c r="AC50" s="6">
        <f t="shared" si="34"/>
        <v>0</v>
      </c>
      <c r="AD50" s="6">
        <f t="shared" si="34"/>
        <v>16</v>
      </c>
      <c r="AE50" s="16">
        <f t="shared" si="34"/>
        <v>0</v>
      </c>
      <c r="AF50" s="6"/>
      <c r="AG50" s="6"/>
      <c r="AH50" s="6"/>
      <c r="AI50" s="6"/>
      <c r="AJ50" s="6"/>
      <c r="AK50" s="6"/>
      <c r="AL50" s="6"/>
      <c r="AM50" s="6"/>
      <c r="AN50" s="6"/>
      <c r="AO50" s="6">
        <v>34</v>
      </c>
      <c r="AP50" s="6">
        <v>1</v>
      </c>
      <c r="AQ50" s="6"/>
      <c r="AR50" s="6"/>
    </row>
    <row r="51" spans="12:44" x14ac:dyDescent="0.2">
      <c r="L51" s="23">
        <f t="shared" si="35"/>
        <v>0</v>
      </c>
      <c r="M51" s="32">
        <f t="shared" si="33"/>
        <v>0</v>
      </c>
      <c r="N51" s="32">
        <f t="shared" si="33"/>
        <v>1</v>
      </c>
      <c r="O51" s="32">
        <f t="shared" si="33"/>
        <v>0</v>
      </c>
      <c r="P51" s="32">
        <f t="shared" si="33"/>
        <v>1</v>
      </c>
      <c r="Q51" s="32">
        <f t="shared" si="33"/>
        <v>0</v>
      </c>
      <c r="R51" s="32">
        <f t="shared" si="33"/>
        <v>1</v>
      </c>
      <c r="S51" s="32">
        <f t="shared" si="33"/>
        <v>0</v>
      </c>
      <c r="T51" s="25">
        <f t="shared" si="33"/>
        <v>0</v>
      </c>
      <c r="Y51" s="15">
        <f t="shared" si="36"/>
        <v>0</v>
      </c>
      <c r="Z51" s="6">
        <f t="shared" si="34"/>
        <v>0</v>
      </c>
      <c r="AA51" s="6">
        <f t="shared" si="34"/>
        <v>0</v>
      </c>
      <c r="AB51" s="6">
        <f t="shared" si="34"/>
        <v>0</v>
      </c>
      <c r="AC51" s="6">
        <f t="shared" si="34"/>
        <v>16</v>
      </c>
      <c r="AD51" s="6">
        <f t="shared" si="34"/>
        <v>0</v>
      </c>
      <c r="AE51" s="16">
        <f t="shared" si="34"/>
        <v>0</v>
      </c>
      <c r="AF51" s="6"/>
      <c r="AG51" s="6"/>
      <c r="AH51" s="6"/>
      <c r="AI51" s="6"/>
      <c r="AJ51" s="6"/>
      <c r="AK51" s="6"/>
      <c r="AL51" s="6"/>
      <c r="AM51" s="6"/>
      <c r="AN51" s="6"/>
      <c r="AO51" s="6">
        <v>35</v>
      </c>
      <c r="AP51" s="6">
        <v>1</v>
      </c>
      <c r="AQ51" s="6"/>
      <c r="AR51" s="6"/>
    </row>
    <row r="52" spans="12:44" x14ac:dyDescent="0.2">
      <c r="L52" s="23">
        <f t="shared" si="35"/>
        <v>0</v>
      </c>
      <c r="M52" s="32">
        <f t="shared" si="33"/>
        <v>0</v>
      </c>
      <c r="N52" s="32">
        <f t="shared" si="33"/>
        <v>0</v>
      </c>
      <c r="O52" s="32">
        <f t="shared" si="33"/>
        <v>0</v>
      </c>
      <c r="P52" s="32">
        <f t="shared" si="33"/>
        <v>0</v>
      </c>
      <c r="Q52" s="32">
        <f t="shared" si="33"/>
        <v>1</v>
      </c>
      <c r="R52" s="32">
        <f t="shared" si="33"/>
        <v>0</v>
      </c>
      <c r="S52" s="32">
        <f t="shared" si="33"/>
        <v>0</v>
      </c>
      <c r="T52" s="25">
        <f t="shared" si="33"/>
        <v>0</v>
      </c>
      <c r="Y52" s="15">
        <f t="shared" si="36"/>
        <v>0</v>
      </c>
      <c r="Z52" s="6">
        <f t="shared" si="34"/>
        <v>16</v>
      </c>
      <c r="AA52" s="6">
        <f t="shared" si="34"/>
        <v>16</v>
      </c>
      <c r="AB52" s="6">
        <f t="shared" si="34"/>
        <v>16</v>
      </c>
      <c r="AC52" s="6">
        <f t="shared" si="34"/>
        <v>16</v>
      </c>
      <c r="AD52" s="6">
        <f t="shared" si="34"/>
        <v>16</v>
      </c>
      <c r="AE52" s="16">
        <f t="shared" si="34"/>
        <v>0</v>
      </c>
      <c r="AF52" s="6"/>
      <c r="AG52" s="6"/>
      <c r="AH52" s="6"/>
      <c r="AI52" s="6"/>
      <c r="AJ52" s="6"/>
      <c r="AK52" s="6"/>
      <c r="AL52" s="6"/>
      <c r="AM52" s="6"/>
      <c r="AN52" s="6"/>
      <c r="AO52" s="6">
        <v>36</v>
      </c>
      <c r="AP52" s="6">
        <v>1</v>
      </c>
      <c r="AQ52" s="6"/>
      <c r="AR52" s="6"/>
    </row>
    <row r="53" spans="12:44" x14ac:dyDescent="0.2">
      <c r="L53" s="23">
        <f t="shared" si="35"/>
        <v>0</v>
      </c>
      <c r="M53" s="32">
        <f t="shared" si="33"/>
        <v>0</v>
      </c>
      <c r="N53" s="32">
        <f t="shared" si="33"/>
        <v>1</v>
      </c>
      <c r="O53" s="32">
        <f t="shared" si="33"/>
        <v>1</v>
      </c>
      <c r="P53" s="32">
        <f t="shared" si="33"/>
        <v>1</v>
      </c>
      <c r="Q53" s="32">
        <f t="shared" si="33"/>
        <v>1</v>
      </c>
      <c r="R53" s="32">
        <f t="shared" si="33"/>
        <v>1</v>
      </c>
      <c r="S53" s="32">
        <f t="shared" si="33"/>
        <v>0</v>
      </c>
      <c r="T53" s="25">
        <f t="shared" si="33"/>
        <v>0</v>
      </c>
      <c r="Y53" s="15">
        <f t="shared" si="36"/>
        <v>0</v>
      </c>
      <c r="Z53" s="6">
        <f t="shared" si="34"/>
        <v>0</v>
      </c>
      <c r="AA53" s="6">
        <f t="shared" si="34"/>
        <v>0</v>
      </c>
      <c r="AB53" s="6">
        <f t="shared" si="34"/>
        <v>0</v>
      </c>
      <c r="AC53" s="6">
        <f t="shared" si="34"/>
        <v>16</v>
      </c>
      <c r="AD53" s="6">
        <f t="shared" si="34"/>
        <v>0</v>
      </c>
      <c r="AE53" s="16">
        <f t="shared" si="34"/>
        <v>0</v>
      </c>
      <c r="AF53" s="6"/>
      <c r="AG53" s="6"/>
      <c r="AH53" s="6"/>
      <c r="AI53" s="6"/>
      <c r="AJ53" s="6"/>
      <c r="AK53" s="6"/>
      <c r="AL53" s="6"/>
      <c r="AM53" s="6"/>
      <c r="AN53" s="6"/>
      <c r="AO53" s="6">
        <v>37</v>
      </c>
      <c r="AP53" s="6">
        <v>1</v>
      </c>
      <c r="AQ53" s="6"/>
      <c r="AR53" s="6"/>
    </row>
    <row r="54" spans="12:44" x14ac:dyDescent="0.2">
      <c r="L54" s="23">
        <f t="shared" si="35"/>
        <v>0</v>
      </c>
      <c r="M54" s="32">
        <f t="shared" si="33"/>
        <v>0</v>
      </c>
      <c r="N54" s="32">
        <f t="shared" si="33"/>
        <v>0</v>
      </c>
      <c r="O54" s="32">
        <f t="shared" si="33"/>
        <v>0</v>
      </c>
      <c r="P54" s="32">
        <f t="shared" si="33"/>
        <v>0</v>
      </c>
      <c r="Q54" s="32">
        <f t="shared" si="33"/>
        <v>1</v>
      </c>
      <c r="R54" s="32">
        <f t="shared" si="33"/>
        <v>0</v>
      </c>
      <c r="S54" s="32">
        <f t="shared" si="33"/>
        <v>0</v>
      </c>
      <c r="T54" s="25">
        <f t="shared" si="33"/>
        <v>0</v>
      </c>
      <c r="Y54" s="15">
        <f t="shared" si="36"/>
        <v>0</v>
      </c>
      <c r="Z54" s="6">
        <f t="shared" si="34"/>
        <v>0</v>
      </c>
      <c r="AA54" s="6">
        <f t="shared" si="34"/>
        <v>16</v>
      </c>
      <c r="AB54" s="6">
        <f t="shared" si="34"/>
        <v>16</v>
      </c>
      <c r="AC54" s="6">
        <f t="shared" si="34"/>
        <v>0</v>
      </c>
      <c r="AD54" s="6">
        <f t="shared" si="34"/>
        <v>0</v>
      </c>
      <c r="AE54" s="16">
        <f t="shared" si="34"/>
        <v>0</v>
      </c>
      <c r="AF54" s="6"/>
      <c r="AG54" s="6"/>
      <c r="AH54" s="6"/>
      <c r="AI54" s="6"/>
      <c r="AJ54" s="6"/>
      <c r="AK54" s="6"/>
      <c r="AL54" s="6"/>
      <c r="AM54" s="6"/>
      <c r="AN54" s="6"/>
      <c r="AO54" s="6">
        <v>38</v>
      </c>
      <c r="AP54" s="6">
        <v>1</v>
      </c>
      <c r="AQ54" s="6"/>
      <c r="AR54" s="6"/>
    </row>
    <row r="55" spans="12:44" ht="17" thickBot="1" x14ac:dyDescent="0.25">
      <c r="L55" s="23">
        <f t="shared" si="35"/>
        <v>0</v>
      </c>
      <c r="M55" s="32">
        <f t="shared" si="33"/>
        <v>0</v>
      </c>
      <c r="N55" s="32">
        <f t="shared" si="33"/>
        <v>0</v>
      </c>
      <c r="O55" s="32">
        <f t="shared" si="33"/>
        <v>1</v>
      </c>
      <c r="P55" s="32">
        <f t="shared" si="33"/>
        <v>1</v>
      </c>
      <c r="Q55" s="32">
        <f t="shared" si="33"/>
        <v>0</v>
      </c>
      <c r="R55" s="32">
        <f t="shared" si="33"/>
        <v>0</v>
      </c>
      <c r="S55" s="32">
        <f t="shared" si="33"/>
        <v>0</v>
      </c>
      <c r="T55" s="25">
        <f t="shared" si="33"/>
        <v>0</v>
      </c>
      <c r="Y55" s="17">
        <f>M56*$W$48</f>
        <v>0</v>
      </c>
      <c r="Z55" s="18">
        <f t="shared" si="34"/>
        <v>0</v>
      </c>
      <c r="AA55" s="18">
        <f t="shared" si="34"/>
        <v>0</v>
      </c>
      <c r="AB55" s="18">
        <f t="shared" si="34"/>
        <v>0</v>
      </c>
      <c r="AC55" s="18">
        <f t="shared" si="34"/>
        <v>0</v>
      </c>
      <c r="AD55" s="18">
        <f t="shared" si="34"/>
        <v>0</v>
      </c>
      <c r="AE55" s="19">
        <f t="shared" si="34"/>
        <v>0</v>
      </c>
      <c r="AF55" s="6"/>
      <c r="AG55" s="6"/>
      <c r="AH55" s="6"/>
      <c r="AI55" s="6"/>
      <c r="AJ55" s="6"/>
      <c r="AK55" s="6"/>
      <c r="AL55" s="6"/>
      <c r="AM55" s="6"/>
      <c r="AN55" s="6"/>
      <c r="AO55" s="6">
        <v>39</v>
      </c>
      <c r="AP55" s="6">
        <v>1</v>
      </c>
      <c r="AQ55" s="6"/>
      <c r="AR55" s="6"/>
    </row>
    <row r="56" spans="12:44" x14ac:dyDescent="0.2">
      <c r="L56" s="23">
        <f t="shared" si="35"/>
        <v>0</v>
      </c>
      <c r="M56" s="32">
        <f t="shared" si="33"/>
        <v>0</v>
      </c>
      <c r="N56" s="32">
        <f t="shared" si="33"/>
        <v>0</v>
      </c>
      <c r="O56" s="32">
        <f t="shared" si="33"/>
        <v>0</v>
      </c>
      <c r="P56" s="32">
        <f t="shared" si="33"/>
        <v>0</v>
      </c>
      <c r="Q56" s="32">
        <f t="shared" si="33"/>
        <v>0</v>
      </c>
      <c r="R56" s="32">
        <f t="shared" si="33"/>
        <v>0</v>
      </c>
      <c r="S56" s="32">
        <f t="shared" si="33"/>
        <v>0</v>
      </c>
      <c r="T56" s="25">
        <f t="shared" si="33"/>
        <v>0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6">
        <v>40</v>
      </c>
      <c r="AP56" s="1">
        <v>0</v>
      </c>
      <c r="AQ56" s="1"/>
      <c r="AR56" s="1"/>
    </row>
    <row r="57" spans="12:44" ht="17" thickBot="1" x14ac:dyDescent="0.25">
      <c r="L57" s="26">
        <f t="shared" si="35"/>
        <v>0</v>
      </c>
      <c r="M57" s="27">
        <f t="shared" si="33"/>
        <v>0</v>
      </c>
      <c r="N57" s="27">
        <f t="shared" si="33"/>
        <v>0</v>
      </c>
      <c r="O57" s="27">
        <f t="shared" si="33"/>
        <v>0</v>
      </c>
      <c r="P57" s="27">
        <f t="shared" si="33"/>
        <v>0</v>
      </c>
      <c r="Q57" s="27">
        <f t="shared" si="33"/>
        <v>0</v>
      </c>
      <c r="R57" s="27">
        <f t="shared" si="33"/>
        <v>0</v>
      </c>
      <c r="S57" s="27">
        <f t="shared" si="33"/>
        <v>0</v>
      </c>
      <c r="T57" s="28">
        <f t="shared" si="33"/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6">
        <v>41</v>
      </c>
      <c r="AP57" s="1">
        <v>1</v>
      </c>
      <c r="AQ57" s="1"/>
      <c r="AR57" s="1"/>
    </row>
    <row r="58" spans="12:44" ht="17" thickBot="1" x14ac:dyDescent="0.2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6">
        <v>42</v>
      </c>
      <c r="AP58" s="1">
        <v>1</v>
      </c>
      <c r="AQ58" s="1"/>
      <c r="AR58" s="1"/>
    </row>
    <row r="59" spans="12:44" x14ac:dyDescent="0.2">
      <c r="L59" s="20">
        <f>B4</f>
        <v>0</v>
      </c>
      <c r="M59" s="21">
        <f t="shared" ref="M59:T68" si="37">C4</f>
        <v>0</v>
      </c>
      <c r="N59" s="21">
        <f t="shared" si="37"/>
        <v>0</v>
      </c>
      <c r="O59" s="21">
        <f t="shared" si="37"/>
        <v>0</v>
      </c>
      <c r="P59" s="21">
        <f t="shared" si="37"/>
        <v>0</v>
      </c>
      <c r="Q59" s="21">
        <f t="shared" si="37"/>
        <v>0</v>
      </c>
      <c r="R59" s="21">
        <f t="shared" si="37"/>
        <v>0</v>
      </c>
      <c r="S59" s="21">
        <f t="shared" si="37"/>
        <v>0</v>
      </c>
      <c r="T59" s="22">
        <f t="shared" si="37"/>
        <v>0</v>
      </c>
      <c r="V59" s="39" t="s">
        <v>2</v>
      </c>
      <c r="W59" s="39">
        <v>8</v>
      </c>
      <c r="X59" s="39" t="s">
        <v>3</v>
      </c>
      <c r="Y59" s="12">
        <f>N60*$W$59</f>
        <v>0</v>
      </c>
      <c r="Z59" s="13">
        <f t="shared" ref="Z59:AE66" si="38">O60*$W$59</f>
        <v>0</v>
      </c>
      <c r="AA59" s="13">
        <f t="shared" si="38"/>
        <v>0</v>
      </c>
      <c r="AB59" s="13">
        <f t="shared" si="38"/>
        <v>0</v>
      </c>
      <c r="AC59" s="13">
        <f t="shared" si="38"/>
        <v>0</v>
      </c>
      <c r="AD59" s="13">
        <f t="shared" si="38"/>
        <v>0</v>
      </c>
      <c r="AE59" s="14">
        <f t="shared" si="38"/>
        <v>0</v>
      </c>
      <c r="AF59" s="6"/>
      <c r="AG59" s="6"/>
      <c r="AH59" s="6"/>
      <c r="AI59" s="6"/>
      <c r="AJ59" s="6"/>
      <c r="AK59" s="6"/>
      <c r="AL59" s="6"/>
      <c r="AM59" s="6"/>
      <c r="AN59" s="6"/>
      <c r="AO59" s="6">
        <v>43</v>
      </c>
      <c r="AP59" s="6">
        <v>0</v>
      </c>
      <c r="AQ59" s="6"/>
      <c r="AR59" s="6"/>
    </row>
    <row r="60" spans="12:44" x14ac:dyDescent="0.2">
      <c r="L60" s="23">
        <f t="shared" ref="L60:L68" si="39">B5</f>
        <v>0</v>
      </c>
      <c r="M60" s="24">
        <f t="shared" si="37"/>
        <v>0</v>
      </c>
      <c r="N60" s="32">
        <f t="shared" si="37"/>
        <v>0</v>
      </c>
      <c r="O60" s="32">
        <f t="shared" si="37"/>
        <v>0</v>
      </c>
      <c r="P60" s="32">
        <f t="shared" si="37"/>
        <v>0</v>
      </c>
      <c r="Q60" s="32">
        <f t="shared" si="37"/>
        <v>0</v>
      </c>
      <c r="R60" s="32">
        <f t="shared" si="37"/>
        <v>0</v>
      </c>
      <c r="S60" s="32">
        <f t="shared" si="37"/>
        <v>0</v>
      </c>
      <c r="T60" s="34">
        <f t="shared" si="37"/>
        <v>0</v>
      </c>
      <c r="Y60" s="15">
        <f t="shared" ref="Y60:Y67" si="40">N61*$W$59</f>
        <v>0</v>
      </c>
      <c r="Z60" s="6">
        <f t="shared" si="38"/>
        <v>0</v>
      </c>
      <c r="AA60" s="6">
        <f t="shared" si="38"/>
        <v>0</v>
      </c>
      <c r="AB60" s="6">
        <f t="shared" si="38"/>
        <v>0</v>
      </c>
      <c r="AC60" s="6">
        <f t="shared" si="38"/>
        <v>0</v>
      </c>
      <c r="AD60" s="6">
        <f t="shared" si="38"/>
        <v>0</v>
      </c>
      <c r="AE60" s="16">
        <f t="shared" si="38"/>
        <v>0</v>
      </c>
      <c r="AF60" s="6"/>
      <c r="AG60" s="6"/>
      <c r="AH60" s="6"/>
      <c r="AI60" s="6"/>
      <c r="AJ60" s="6"/>
      <c r="AK60" s="6"/>
      <c r="AL60" s="6"/>
      <c r="AM60" s="6"/>
      <c r="AN60" s="6"/>
      <c r="AO60" s="6">
        <v>44</v>
      </c>
      <c r="AP60" s="6">
        <v>1</v>
      </c>
      <c r="AQ60" s="6"/>
      <c r="AR60" s="6"/>
    </row>
    <row r="61" spans="12:44" x14ac:dyDescent="0.2">
      <c r="L61" s="23">
        <f t="shared" si="39"/>
        <v>0</v>
      </c>
      <c r="M61" s="24">
        <f t="shared" si="37"/>
        <v>0</v>
      </c>
      <c r="N61" s="32">
        <f t="shared" si="37"/>
        <v>0</v>
      </c>
      <c r="O61" s="32">
        <f t="shared" si="37"/>
        <v>0</v>
      </c>
      <c r="P61" s="32">
        <f t="shared" si="37"/>
        <v>0</v>
      </c>
      <c r="Q61" s="32">
        <f t="shared" si="37"/>
        <v>0</v>
      </c>
      <c r="R61" s="32">
        <f t="shared" si="37"/>
        <v>0</v>
      </c>
      <c r="S61" s="32">
        <f t="shared" si="37"/>
        <v>0</v>
      </c>
      <c r="T61" s="34">
        <f t="shared" si="37"/>
        <v>0</v>
      </c>
      <c r="Y61" s="15">
        <f t="shared" si="40"/>
        <v>8</v>
      </c>
      <c r="Z61" s="6">
        <f t="shared" si="38"/>
        <v>0</v>
      </c>
      <c r="AA61" s="6">
        <f t="shared" si="38"/>
        <v>8</v>
      </c>
      <c r="AB61" s="6">
        <f t="shared" si="38"/>
        <v>0</v>
      </c>
      <c r="AC61" s="6">
        <f t="shared" si="38"/>
        <v>8</v>
      </c>
      <c r="AD61" s="6">
        <f t="shared" si="38"/>
        <v>0</v>
      </c>
      <c r="AE61" s="16">
        <f t="shared" si="38"/>
        <v>0</v>
      </c>
      <c r="AF61" s="6"/>
      <c r="AG61" s="6"/>
      <c r="AH61" s="6"/>
      <c r="AI61" s="6"/>
      <c r="AJ61" s="6"/>
      <c r="AK61" s="6"/>
      <c r="AL61" s="6"/>
      <c r="AM61" s="6"/>
      <c r="AN61" s="6"/>
      <c r="AO61" s="6">
        <v>45</v>
      </c>
      <c r="AP61" s="6">
        <v>0</v>
      </c>
      <c r="AQ61" s="6"/>
      <c r="AR61" s="6"/>
    </row>
    <row r="62" spans="12:44" x14ac:dyDescent="0.2">
      <c r="L62" s="23">
        <f t="shared" si="39"/>
        <v>0</v>
      </c>
      <c r="M62" s="24">
        <f t="shared" si="37"/>
        <v>0</v>
      </c>
      <c r="N62" s="32">
        <f t="shared" si="37"/>
        <v>1</v>
      </c>
      <c r="O62" s="32">
        <f t="shared" si="37"/>
        <v>0</v>
      </c>
      <c r="P62" s="32">
        <f t="shared" si="37"/>
        <v>1</v>
      </c>
      <c r="Q62" s="32">
        <f t="shared" si="37"/>
        <v>0</v>
      </c>
      <c r="R62" s="32">
        <f t="shared" si="37"/>
        <v>1</v>
      </c>
      <c r="S62" s="32">
        <f t="shared" si="37"/>
        <v>0</v>
      </c>
      <c r="T62" s="34">
        <f t="shared" si="37"/>
        <v>0</v>
      </c>
      <c r="Y62" s="15">
        <f t="shared" si="40"/>
        <v>0</v>
      </c>
      <c r="Z62" s="6">
        <f t="shared" si="38"/>
        <v>0</v>
      </c>
      <c r="AA62" s="6">
        <f t="shared" si="38"/>
        <v>0</v>
      </c>
      <c r="AB62" s="6">
        <f t="shared" si="38"/>
        <v>8</v>
      </c>
      <c r="AC62" s="6">
        <f t="shared" si="38"/>
        <v>0</v>
      </c>
      <c r="AD62" s="6">
        <f t="shared" si="38"/>
        <v>0</v>
      </c>
      <c r="AE62" s="16">
        <f t="shared" si="38"/>
        <v>0</v>
      </c>
      <c r="AF62" s="6"/>
      <c r="AG62" s="6"/>
      <c r="AH62" s="6"/>
      <c r="AI62" s="6"/>
      <c r="AJ62" s="6"/>
      <c r="AK62" s="6"/>
      <c r="AL62" s="6"/>
      <c r="AM62" s="6"/>
      <c r="AN62" s="6"/>
      <c r="AO62" s="6">
        <v>46</v>
      </c>
      <c r="AP62" s="6">
        <v>0</v>
      </c>
      <c r="AQ62" s="6"/>
      <c r="AR62" s="6"/>
    </row>
    <row r="63" spans="12:44" x14ac:dyDescent="0.2">
      <c r="L63" s="23">
        <f t="shared" si="39"/>
        <v>0</v>
      </c>
      <c r="M63" s="24">
        <f t="shared" si="37"/>
        <v>0</v>
      </c>
      <c r="N63" s="32">
        <f t="shared" si="37"/>
        <v>0</v>
      </c>
      <c r="O63" s="32">
        <f t="shared" si="37"/>
        <v>0</v>
      </c>
      <c r="P63" s="32">
        <f t="shared" si="37"/>
        <v>0</v>
      </c>
      <c r="Q63" s="32">
        <f t="shared" si="37"/>
        <v>1</v>
      </c>
      <c r="R63" s="32">
        <f t="shared" si="37"/>
        <v>0</v>
      </c>
      <c r="S63" s="32">
        <f t="shared" si="37"/>
        <v>0</v>
      </c>
      <c r="T63" s="34">
        <f t="shared" si="37"/>
        <v>0</v>
      </c>
      <c r="Y63" s="15">
        <f t="shared" si="40"/>
        <v>8</v>
      </c>
      <c r="Z63" s="6">
        <f t="shared" si="38"/>
        <v>8</v>
      </c>
      <c r="AA63" s="6">
        <f t="shared" si="38"/>
        <v>8</v>
      </c>
      <c r="AB63" s="6">
        <f t="shared" si="38"/>
        <v>8</v>
      </c>
      <c r="AC63" s="6">
        <f t="shared" si="38"/>
        <v>8</v>
      </c>
      <c r="AD63" s="6">
        <f t="shared" si="38"/>
        <v>0</v>
      </c>
      <c r="AE63" s="16">
        <f t="shared" si="38"/>
        <v>0</v>
      </c>
      <c r="AF63" s="6"/>
      <c r="AG63" s="6"/>
      <c r="AH63" s="6"/>
      <c r="AI63" s="6"/>
      <c r="AJ63" s="6"/>
      <c r="AK63" s="6"/>
      <c r="AL63" s="6"/>
      <c r="AM63" s="6"/>
      <c r="AN63" s="6"/>
      <c r="AO63" s="6">
        <v>47</v>
      </c>
      <c r="AP63" s="6">
        <v>1</v>
      </c>
      <c r="AQ63" s="6"/>
      <c r="AR63" s="6"/>
    </row>
    <row r="64" spans="12:44" x14ac:dyDescent="0.2">
      <c r="L64" s="23">
        <f t="shared" si="39"/>
        <v>0</v>
      </c>
      <c r="M64" s="24">
        <f t="shared" si="37"/>
        <v>0</v>
      </c>
      <c r="N64" s="32">
        <f t="shared" si="37"/>
        <v>1</v>
      </c>
      <c r="O64" s="32">
        <f t="shared" si="37"/>
        <v>1</v>
      </c>
      <c r="P64" s="32">
        <f t="shared" si="37"/>
        <v>1</v>
      </c>
      <c r="Q64" s="32">
        <f t="shared" si="37"/>
        <v>1</v>
      </c>
      <c r="R64" s="32">
        <f t="shared" si="37"/>
        <v>1</v>
      </c>
      <c r="S64" s="32">
        <f t="shared" si="37"/>
        <v>0</v>
      </c>
      <c r="T64" s="34">
        <f t="shared" si="37"/>
        <v>0</v>
      </c>
      <c r="Y64" s="15">
        <f t="shared" si="40"/>
        <v>0</v>
      </c>
      <c r="Z64" s="6">
        <f t="shared" si="38"/>
        <v>0</v>
      </c>
      <c r="AA64" s="6">
        <f t="shared" si="38"/>
        <v>0</v>
      </c>
      <c r="AB64" s="6">
        <f t="shared" si="38"/>
        <v>8</v>
      </c>
      <c r="AC64" s="6">
        <f t="shared" si="38"/>
        <v>0</v>
      </c>
      <c r="AD64" s="6">
        <f t="shared" si="38"/>
        <v>0</v>
      </c>
      <c r="AE64" s="16">
        <f t="shared" si="38"/>
        <v>0</v>
      </c>
      <c r="AF64" s="6"/>
      <c r="AG64" s="6"/>
      <c r="AH64" s="6"/>
      <c r="AI64" s="6"/>
      <c r="AJ64" s="6"/>
      <c r="AK64" s="6"/>
      <c r="AL64" s="6"/>
      <c r="AM64" s="6"/>
      <c r="AN64" s="6"/>
      <c r="AO64" s="6">
        <v>48</v>
      </c>
      <c r="AP64" s="6">
        <v>0</v>
      </c>
      <c r="AQ64" s="6"/>
      <c r="AR64" s="6"/>
    </row>
    <row r="65" spans="12:44" x14ac:dyDescent="0.2">
      <c r="L65" s="23">
        <f t="shared" si="39"/>
        <v>0</v>
      </c>
      <c r="M65" s="24">
        <f t="shared" si="37"/>
        <v>0</v>
      </c>
      <c r="N65" s="32">
        <f t="shared" si="37"/>
        <v>0</v>
      </c>
      <c r="O65" s="32">
        <f t="shared" si="37"/>
        <v>0</v>
      </c>
      <c r="P65" s="32">
        <f t="shared" si="37"/>
        <v>0</v>
      </c>
      <c r="Q65" s="32">
        <f t="shared" si="37"/>
        <v>1</v>
      </c>
      <c r="R65" s="32">
        <f t="shared" si="37"/>
        <v>0</v>
      </c>
      <c r="S65" s="32">
        <f t="shared" si="37"/>
        <v>0</v>
      </c>
      <c r="T65" s="34">
        <f t="shared" si="37"/>
        <v>0</v>
      </c>
      <c r="Y65" s="15">
        <f t="shared" si="40"/>
        <v>0</v>
      </c>
      <c r="Z65" s="6">
        <f t="shared" si="38"/>
        <v>8</v>
      </c>
      <c r="AA65" s="6">
        <f t="shared" si="38"/>
        <v>8</v>
      </c>
      <c r="AB65" s="6">
        <f t="shared" si="38"/>
        <v>0</v>
      </c>
      <c r="AC65" s="6">
        <f t="shared" si="38"/>
        <v>0</v>
      </c>
      <c r="AD65" s="6">
        <f t="shared" si="38"/>
        <v>0</v>
      </c>
      <c r="AE65" s="16">
        <f t="shared" si="38"/>
        <v>0</v>
      </c>
      <c r="AF65" s="6"/>
      <c r="AG65" s="6"/>
      <c r="AH65" s="6"/>
      <c r="AI65" s="6"/>
      <c r="AJ65" s="6"/>
      <c r="AK65" s="6"/>
      <c r="AL65" s="6"/>
      <c r="AM65" s="6"/>
      <c r="AN65" s="6"/>
      <c r="AO65" s="6">
        <v>49</v>
      </c>
      <c r="AP65" s="6">
        <v>1</v>
      </c>
      <c r="AQ65" s="6"/>
      <c r="AR65" s="6"/>
    </row>
    <row r="66" spans="12:44" ht="17" thickBot="1" x14ac:dyDescent="0.25">
      <c r="L66" s="23">
        <f t="shared" si="39"/>
        <v>0</v>
      </c>
      <c r="M66" s="24">
        <f t="shared" si="37"/>
        <v>0</v>
      </c>
      <c r="N66" s="32">
        <f t="shared" si="37"/>
        <v>0</v>
      </c>
      <c r="O66" s="32">
        <f t="shared" si="37"/>
        <v>1</v>
      </c>
      <c r="P66" s="32">
        <f t="shared" si="37"/>
        <v>1</v>
      </c>
      <c r="Q66" s="32">
        <f t="shared" si="37"/>
        <v>0</v>
      </c>
      <c r="R66" s="32">
        <f t="shared" si="37"/>
        <v>0</v>
      </c>
      <c r="S66" s="32">
        <f t="shared" si="37"/>
        <v>0</v>
      </c>
      <c r="T66" s="34">
        <f t="shared" si="37"/>
        <v>0</v>
      </c>
      <c r="Y66" s="17">
        <f t="shared" si="40"/>
        <v>0</v>
      </c>
      <c r="Z66" s="18">
        <f t="shared" si="38"/>
        <v>0</v>
      </c>
      <c r="AA66" s="18">
        <f t="shared" si="38"/>
        <v>0</v>
      </c>
      <c r="AB66" s="18">
        <f t="shared" si="38"/>
        <v>0</v>
      </c>
      <c r="AC66" s="18">
        <f t="shared" si="38"/>
        <v>0</v>
      </c>
      <c r="AD66" s="18">
        <f t="shared" si="38"/>
        <v>0</v>
      </c>
      <c r="AE66" s="19">
        <f t="shared" si="38"/>
        <v>0</v>
      </c>
      <c r="AF66" s="6"/>
      <c r="AG66" s="6"/>
      <c r="AH66" s="6"/>
      <c r="AI66" s="6"/>
      <c r="AJ66" s="6"/>
      <c r="AK66" s="6"/>
      <c r="AL66" s="6"/>
      <c r="AM66" s="6"/>
      <c r="AN66" s="6"/>
      <c r="AO66" s="6">
        <v>50</v>
      </c>
      <c r="AP66" s="6">
        <v>1</v>
      </c>
      <c r="AQ66" s="6"/>
      <c r="AR66" s="6"/>
    </row>
    <row r="67" spans="12:44" x14ac:dyDescent="0.2">
      <c r="L67" s="23">
        <f t="shared" si="39"/>
        <v>0</v>
      </c>
      <c r="M67" s="24">
        <f t="shared" si="37"/>
        <v>0</v>
      </c>
      <c r="N67" s="32">
        <f t="shared" si="37"/>
        <v>0</v>
      </c>
      <c r="O67" s="32">
        <f t="shared" si="37"/>
        <v>0</v>
      </c>
      <c r="P67" s="32">
        <f t="shared" si="37"/>
        <v>0</v>
      </c>
      <c r="Q67" s="32">
        <f t="shared" si="37"/>
        <v>0</v>
      </c>
      <c r="R67" s="32">
        <f t="shared" si="37"/>
        <v>0</v>
      </c>
      <c r="S67" s="32">
        <f t="shared" si="37"/>
        <v>0</v>
      </c>
      <c r="T67" s="34">
        <f t="shared" si="37"/>
        <v>0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6">
        <v>51</v>
      </c>
      <c r="AP67" s="1">
        <v>0</v>
      </c>
      <c r="AQ67" s="1"/>
      <c r="AR67" s="1"/>
    </row>
    <row r="68" spans="12:44" ht="17" thickBot="1" x14ac:dyDescent="0.25">
      <c r="L68" s="26">
        <f t="shared" si="39"/>
        <v>0</v>
      </c>
      <c r="M68" s="27">
        <f t="shared" si="37"/>
        <v>0</v>
      </c>
      <c r="N68" s="27">
        <f t="shared" si="37"/>
        <v>0</v>
      </c>
      <c r="O68" s="27">
        <f t="shared" si="37"/>
        <v>0</v>
      </c>
      <c r="P68" s="27">
        <f t="shared" si="37"/>
        <v>0</v>
      </c>
      <c r="Q68" s="27">
        <f t="shared" si="37"/>
        <v>0</v>
      </c>
      <c r="R68" s="27">
        <f t="shared" si="37"/>
        <v>0</v>
      </c>
      <c r="S68" s="27">
        <f t="shared" si="37"/>
        <v>0</v>
      </c>
      <c r="T68" s="28">
        <f t="shared" si="37"/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6">
        <v>52</v>
      </c>
      <c r="AP68" s="1">
        <v>1</v>
      </c>
      <c r="AQ68" s="1"/>
      <c r="AR68" s="1"/>
    </row>
    <row r="69" spans="12:44" ht="17" thickBot="1" x14ac:dyDescent="0.25"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6">
        <v>53</v>
      </c>
      <c r="AP69" s="1">
        <v>0</v>
      </c>
      <c r="AQ69" s="1"/>
      <c r="AR69" s="1"/>
    </row>
    <row r="70" spans="12:44" x14ac:dyDescent="0.2">
      <c r="L70" s="20">
        <f>B4</f>
        <v>0</v>
      </c>
      <c r="M70" s="21">
        <f t="shared" ref="M70:T79" si="41">C4</f>
        <v>0</v>
      </c>
      <c r="N70" s="21">
        <f t="shared" si="41"/>
        <v>0</v>
      </c>
      <c r="O70" s="21">
        <f t="shared" si="41"/>
        <v>0</v>
      </c>
      <c r="P70" s="21">
        <f t="shared" si="41"/>
        <v>0</v>
      </c>
      <c r="Q70" s="21">
        <f t="shared" si="41"/>
        <v>0</v>
      </c>
      <c r="R70" s="21">
        <f t="shared" si="41"/>
        <v>0</v>
      </c>
      <c r="S70" s="21">
        <f t="shared" si="41"/>
        <v>0</v>
      </c>
      <c r="T70" s="22">
        <f t="shared" si="41"/>
        <v>0</v>
      </c>
      <c r="V70" s="39" t="s">
        <v>2</v>
      </c>
      <c r="W70" s="39">
        <v>4</v>
      </c>
      <c r="X70" s="39" t="s">
        <v>3</v>
      </c>
      <c r="Y70" s="12">
        <f>L72*$W$70</f>
        <v>0</v>
      </c>
      <c r="Z70" s="13">
        <f t="shared" ref="Z70:AE77" si="42">M72*$W$70</f>
        <v>0</v>
      </c>
      <c r="AA70" s="13">
        <f t="shared" si="42"/>
        <v>0</v>
      </c>
      <c r="AB70" s="13">
        <f t="shared" si="42"/>
        <v>0</v>
      </c>
      <c r="AC70" s="13">
        <f t="shared" si="42"/>
        <v>0</v>
      </c>
      <c r="AD70" s="13">
        <f t="shared" si="42"/>
        <v>0</v>
      </c>
      <c r="AE70" s="14">
        <f t="shared" si="42"/>
        <v>0</v>
      </c>
      <c r="AF70" s="6"/>
      <c r="AG70" s="6"/>
      <c r="AH70" s="6"/>
      <c r="AI70" s="6"/>
      <c r="AJ70" s="6"/>
      <c r="AK70" s="6"/>
      <c r="AL70" s="6"/>
      <c r="AM70" s="6"/>
      <c r="AN70" s="6"/>
      <c r="AO70" s="6">
        <v>54</v>
      </c>
      <c r="AP70" s="6">
        <v>0</v>
      </c>
      <c r="AQ70" s="6"/>
      <c r="AR70" s="6"/>
    </row>
    <row r="71" spans="12:44" ht="17" thickBot="1" x14ac:dyDescent="0.25">
      <c r="L71" s="23">
        <f t="shared" ref="L71:L79" si="43">B5</f>
        <v>0</v>
      </c>
      <c r="M71" s="24">
        <f t="shared" si="41"/>
        <v>0</v>
      </c>
      <c r="N71" s="24">
        <f t="shared" si="41"/>
        <v>0</v>
      </c>
      <c r="O71" s="24">
        <f t="shared" si="41"/>
        <v>0</v>
      </c>
      <c r="P71" s="24">
        <f t="shared" si="41"/>
        <v>0</v>
      </c>
      <c r="Q71" s="24">
        <f t="shared" si="41"/>
        <v>0</v>
      </c>
      <c r="R71" s="24">
        <f t="shared" si="41"/>
        <v>0</v>
      </c>
      <c r="S71" s="24">
        <f t="shared" si="41"/>
        <v>0</v>
      </c>
      <c r="T71" s="25">
        <f t="shared" si="41"/>
        <v>0</v>
      </c>
      <c r="Y71" s="15">
        <f t="shared" ref="Y71:Y77" si="44">L73*$W$70</f>
        <v>0</v>
      </c>
      <c r="Z71" s="6">
        <f t="shared" si="42"/>
        <v>0</v>
      </c>
      <c r="AA71" s="6">
        <f t="shared" si="42"/>
        <v>4</v>
      </c>
      <c r="AB71" s="6">
        <f t="shared" si="42"/>
        <v>0</v>
      </c>
      <c r="AC71" s="6">
        <f t="shared" si="42"/>
        <v>4</v>
      </c>
      <c r="AD71" s="6">
        <f t="shared" si="42"/>
        <v>0</v>
      </c>
      <c r="AE71" s="16">
        <f t="shared" si="42"/>
        <v>4</v>
      </c>
      <c r="AF71" s="6"/>
      <c r="AG71" s="6"/>
      <c r="AH71" s="6"/>
      <c r="AI71" s="6"/>
      <c r="AJ71" s="6"/>
      <c r="AK71" s="6"/>
      <c r="AL71" s="6"/>
      <c r="AM71" s="6"/>
      <c r="AN71" s="6"/>
      <c r="AO71" s="6">
        <v>55</v>
      </c>
      <c r="AP71" s="6">
        <v>0</v>
      </c>
      <c r="AQ71" s="6"/>
      <c r="AR71" s="6"/>
    </row>
    <row r="72" spans="12:44" x14ac:dyDescent="0.2">
      <c r="L72" s="29">
        <f t="shared" si="43"/>
        <v>0</v>
      </c>
      <c r="M72" s="30">
        <f t="shared" si="41"/>
        <v>0</v>
      </c>
      <c r="N72" s="30">
        <f t="shared" si="41"/>
        <v>0</v>
      </c>
      <c r="O72" s="30">
        <f t="shared" si="41"/>
        <v>0</v>
      </c>
      <c r="P72" s="30">
        <f t="shared" si="41"/>
        <v>0</v>
      </c>
      <c r="Q72" s="30">
        <f t="shared" si="41"/>
        <v>0</v>
      </c>
      <c r="R72" s="33">
        <f t="shared" si="41"/>
        <v>0</v>
      </c>
      <c r="S72" s="24">
        <f t="shared" si="41"/>
        <v>0</v>
      </c>
      <c r="T72" s="25">
        <f t="shared" si="41"/>
        <v>0</v>
      </c>
      <c r="Y72" s="15">
        <f t="shared" si="44"/>
        <v>0</v>
      </c>
      <c r="Z72" s="6">
        <f t="shared" si="42"/>
        <v>0</v>
      </c>
      <c r="AA72" s="6">
        <f t="shared" si="42"/>
        <v>0</v>
      </c>
      <c r="AB72" s="6">
        <f t="shared" si="42"/>
        <v>0</v>
      </c>
      <c r="AC72" s="6">
        <f t="shared" si="42"/>
        <v>0</v>
      </c>
      <c r="AD72" s="6">
        <f t="shared" si="42"/>
        <v>4</v>
      </c>
      <c r="AE72" s="16">
        <f t="shared" si="42"/>
        <v>0</v>
      </c>
      <c r="AF72" s="6"/>
      <c r="AG72" s="6"/>
      <c r="AH72" s="6"/>
      <c r="AI72" s="6"/>
      <c r="AJ72" s="6"/>
      <c r="AK72" s="6"/>
      <c r="AL72" s="6"/>
      <c r="AM72" s="6"/>
      <c r="AN72" s="6"/>
      <c r="AO72" s="6">
        <v>56</v>
      </c>
      <c r="AP72" s="6">
        <v>1</v>
      </c>
      <c r="AQ72" s="6"/>
      <c r="AR72" s="6"/>
    </row>
    <row r="73" spans="12:44" x14ac:dyDescent="0.2">
      <c r="L73" s="31">
        <f t="shared" si="43"/>
        <v>0</v>
      </c>
      <c r="M73" s="32">
        <f t="shared" si="41"/>
        <v>0</v>
      </c>
      <c r="N73" s="32">
        <f t="shared" si="41"/>
        <v>1</v>
      </c>
      <c r="O73" s="32">
        <f t="shared" si="41"/>
        <v>0</v>
      </c>
      <c r="P73" s="32">
        <f t="shared" si="41"/>
        <v>1</v>
      </c>
      <c r="Q73" s="32">
        <f t="shared" si="41"/>
        <v>0</v>
      </c>
      <c r="R73" s="34">
        <f t="shared" si="41"/>
        <v>1</v>
      </c>
      <c r="S73" s="24">
        <f t="shared" si="41"/>
        <v>0</v>
      </c>
      <c r="T73" s="25">
        <f t="shared" si="41"/>
        <v>0</v>
      </c>
      <c r="Y73" s="15">
        <f t="shared" si="44"/>
        <v>0</v>
      </c>
      <c r="Z73" s="6">
        <f t="shared" si="42"/>
        <v>0</v>
      </c>
      <c r="AA73" s="6">
        <f t="shared" si="42"/>
        <v>4</v>
      </c>
      <c r="AB73" s="6">
        <f t="shared" si="42"/>
        <v>4</v>
      </c>
      <c r="AC73" s="6">
        <f t="shared" si="42"/>
        <v>4</v>
      </c>
      <c r="AD73" s="6">
        <f t="shared" si="42"/>
        <v>4</v>
      </c>
      <c r="AE73" s="16">
        <f t="shared" si="42"/>
        <v>4</v>
      </c>
      <c r="AF73" s="6"/>
      <c r="AG73" s="6"/>
      <c r="AH73" s="6"/>
      <c r="AI73" s="6"/>
      <c r="AJ73" s="6"/>
      <c r="AK73" s="6"/>
      <c r="AL73" s="6"/>
      <c r="AM73" s="6"/>
      <c r="AN73" s="6"/>
      <c r="AO73" s="6">
        <v>57</v>
      </c>
      <c r="AP73" s="6">
        <v>0</v>
      </c>
      <c r="AQ73" s="6"/>
      <c r="AR73" s="6"/>
    </row>
    <row r="74" spans="12:44" x14ac:dyDescent="0.2">
      <c r="L74" s="31">
        <f t="shared" si="43"/>
        <v>0</v>
      </c>
      <c r="M74" s="32">
        <f t="shared" si="41"/>
        <v>0</v>
      </c>
      <c r="N74" s="32">
        <f t="shared" si="41"/>
        <v>0</v>
      </c>
      <c r="O74" s="32">
        <f t="shared" si="41"/>
        <v>0</v>
      </c>
      <c r="P74" s="32">
        <f t="shared" si="41"/>
        <v>0</v>
      </c>
      <c r="Q74" s="32">
        <f t="shared" si="41"/>
        <v>1</v>
      </c>
      <c r="R74" s="34">
        <f t="shared" si="41"/>
        <v>0</v>
      </c>
      <c r="S74" s="24">
        <f t="shared" si="41"/>
        <v>0</v>
      </c>
      <c r="T74" s="25">
        <f t="shared" si="41"/>
        <v>0</v>
      </c>
      <c r="Y74" s="15">
        <f t="shared" si="44"/>
        <v>0</v>
      </c>
      <c r="Z74" s="6">
        <f t="shared" si="42"/>
        <v>0</v>
      </c>
      <c r="AA74" s="6">
        <f t="shared" si="42"/>
        <v>0</v>
      </c>
      <c r="AB74" s="6">
        <f t="shared" si="42"/>
        <v>0</v>
      </c>
      <c r="AC74" s="6">
        <f t="shared" si="42"/>
        <v>0</v>
      </c>
      <c r="AD74" s="6">
        <f t="shared" si="42"/>
        <v>4</v>
      </c>
      <c r="AE74" s="16">
        <f t="shared" si="42"/>
        <v>0</v>
      </c>
      <c r="AF74" s="6"/>
      <c r="AG74" s="6"/>
      <c r="AH74" s="6"/>
      <c r="AI74" s="6"/>
      <c r="AJ74" s="6"/>
      <c r="AK74" s="6"/>
      <c r="AL74" s="6"/>
      <c r="AM74" s="6"/>
      <c r="AN74" s="6"/>
      <c r="AO74" s="6">
        <v>58</v>
      </c>
      <c r="AP74" s="6">
        <v>0</v>
      </c>
      <c r="AQ74" s="6"/>
      <c r="AR74" s="6"/>
    </row>
    <row r="75" spans="12:44" x14ac:dyDescent="0.2">
      <c r="L75" s="31">
        <f t="shared" si="43"/>
        <v>0</v>
      </c>
      <c r="M75" s="32">
        <f t="shared" si="41"/>
        <v>0</v>
      </c>
      <c r="N75" s="32">
        <f t="shared" si="41"/>
        <v>1</v>
      </c>
      <c r="O75" s="32">
        <f t="shared" si="41"/>
        <v>1</v>
      </c>
      <c r="P75" s="32">
        <f t="shared" si="41"/>
        <v>1</v>
      </c>
      <c r="Q75" s="32">
        <f t="shared" si="41"/>
        <v>1</v>
      </c>
      <c r="R75" s="34">
        <f t="shared" si="41"/>
        <v>1</v>
      </c>
      <c r="S75" s="24">
        <f t="shared" si="41"/>
        <v>0</v>
      </c>
      <c r="T75" s="25">
        <f t="shared" si="41"/>
        <v>0</v>
      </c>
      <c r="Y75" s="15">
        <f t="shared" si="44"/>
        <v>0</v>
      </c>
      <c r="Z75" s="6">
        <f t="shared" si="42"/>
        <v>0</v>
      </c>
      <c r="AA75" s="6">
        <f t="shared" si="42"/>
        <v>0</v>
      </c>
      <c r="AB75" s="6">
        <f t="shared" si="42"/>
        <v>4</v>
      </c>
      <c r="AC75" s="6">
        <f t="shared" si="42"/>
        <v>4</v>
      </c>
      <c r="AD75" s="6">
        <f t="shared" si="42"/>
        <v>0</v>
      </c>
      <c r="AE75" s="16">
        <f t="shared" si="42"/>
        <v>0</v>
      </c>
      <c r="AF75" s="6"/>
      <c r="AG75" s="6"/>
      <c r="AH75" s="6"/>
      <c r="AI75" s="6"/>
      <c r="AJ75" s="6"/>
      <c r="AK75" s="6"/>
      <c r="AL75" s="6"/>
      <c r="AM75" s="6"/>
      <c r="AN75" s="6"/>
      <c r="AO75" s="6">
        <v>59</v>
      </c>
      <c r="AP75" s="6">
        <v>1</v>
      </c>
      <c r="AQ75" s="6"/>
      <c r="AR75" s="6"/>
    </row>
    <row r="76" spans="12:44" x14ac:dyDescent="0.2">
      <c r="L76" s="31">
        <f t="shared" si="43"/>
        <v>0</v>
      </c>
      <c r="M76" s="32">
        <f t="shared" si="41"/>
        <v>0</v>
      </c>
      <c r="N76" s="32">
        <f t="shared" si="41"/>
        <v>0</v>
      </c>
      <c r="O76" s="32">
        <f t="shared" si="41"/>
        <v>0</v>
      </c>
      <c r="P76" s="32">
        <f t="shared" si="41"/>
        <v>0</v>
      </c>
      <c r="Q76" s="32">
        <f t="shared" si="41"/>
        <v>1</v>
      </c>
      <c r="R76" s="34">
        <f t="shared" si="41"/>
        <v>0</v>
      </c>
      <c r="S76" s="24">
        <f t="shared" si="41"/>
        <v>0</v>
      </c>
      <c r="T76" s="25">
        <f t="shared" si="41"/>
        <v>0</v>
      </c>
      <c r="Y76" s="15">
        <f t="shared" si="44"/>
        <v>0</v>
      </c>
      <c r="Z76" s="6">
        <f t="shared" si="42"/>
        <v>0</v>
      </c>
      <c r="AA76" s="6">
        <f t="shared" si="42"/>
        <v>0</v>
      </c>
      <c r="AB76" s="6">
        <f t="shared" si="42"/>
        <v>0</v>
      </c>
      <c r="AC76" s="6">
        <f t="shared" si="42"/>
        <v>0</v>
      </c>
      <c r="AD76" s="6">
        <f t="shared" si="42"/>
        <v>0</v>
      </c>
      <c r="AE76" s="16">
        <f t="shared" si="42"/>
        <v>0</v>
      </c>
      <c r="AF76" s="6"/>
      <c r="AG76" s="6"/>
      <c r="AH76" s="6"/>
      <c r="AI76" s="6"/>
      <c r="AJ76" s="6"/>
      <c r="AK76" s="6"/>
      <c r="AL76" s="6"/>
      <c r="AM76" s="6"/>
      <c r="AN76" s="6"/>
      <c r="AO76" s="6">
        <v>60</v>
      </c>
      <c r="AP76" s="6">
        <v>1</v>
      </c>
      <c r="AQ76" s="6"/>
      <c r="AR76" s="6"/>
    </row>
    <row r="77" spans="12:44" ht="17" thickBot="1" x14ac:dyDescent="0.25">
      <c r="L77" s="31">
        <f t="shared" si="43"/>
        <v>0</v>
      </c>
      <c r="M77" s="32">
        <f t="shared" si="41"/>
        <v>0</v>
      </c>
      <c r="N77" s="32">
        <f t="shared" si="41"/>
        <v>0</v>
      </c>
      <c r="O77" s="32">
        <f t="shared" si="41"/>
        <v>1</v>
      </c>
      <c r="P77" s="32">
        <f t="shared" si="41"/>
        <v>1</v>
      </c>
      <c r="Q77" s="32">
        <f t="shared" si="41"/>
        <v>0</v>
      </c>
      <c r="R77" s="34">
        <f t="shared" si="41"/>
        <v>0</v>
      </c>
      <c r="S77" s="24">
        <f t="shared" si="41"/>
        <v>0</v>
      </c>
      <c r="T77" s="25">
        <f t="shared" si="41"/>
        <v>0</v>
      </c>
      <c r="Y77" s="17">
        <f t="shared" si="44"/>
        <v>0</v>
      </c>
      <c r="Z77" s="18">
        <f t="shared" si="42"/>
        <v>0</v>
      </c>
      <c r="AA77" s="18">
        <f t="shared" si="42"/>
        <v>0</v>
      </c>
      <c r="AB77" s="18">
        <f t="shared" si="42"/>
        <v>0</v>
      </c>
      <c r="AC77" s="18">
        <f t="shared" si="42"/>
        <v>0</v>
      </c>
      <c r="AD77" s="18">
        <f t="shared" si="42"/>
        <v>0</v>
      </c>
      <c r="AE77" s="19">
        <f t="shared" si="42"/>
        <v>0</v>
      </c>
      <c r="AF77" s="6"/>
      <c r="AG77" s="6"/>
      <c r="AH77" s="6"/>
      <c r="AI77" s="6"/>
      <c r="AJ77" s="6"/>
      <c r="AK77" s="6"/>
      <c r="AL77" s="6"/>
      <c r="AM77" s="6"/>
      <c r="AN77" s="6"/>
      <c r="AO77" s="6">
        <v>61</v>
      </c>
      <c r="AP77" s="6">
        <v>0</v>
      </c>
      <c r="AQ77" s="6"/>
      <c r="AR77" s="6"/>
    </row>
    <row r="78" spans="12:44" x14ac:dyDescent="0.2">
      <c r="L78" s="31">
        <f t="shared" si="43"/>
        <v>0</v>
      </c>
      <c r="M78" s="32">
        <f t="shared" si="41"/>
        <v>0</v>
      </c>
      <c r="N78" s="32">
        <f t="shared" si="41"/>
        <v>0</v>
      </c>
      <c r="O78" s="32">
        <f t="shared" si="41"/>
        <v>0</v>
      </c>
      <c r="P78" s="32">
        <f t="shared" si="41"/>
        <v>0</v>
      </c>
      <c r="Q78" s="32">
        <f t="shared" si="41"/>
        <v>0</v>
      </c>
      <c r="R78" s="34">
        <f t="shared" si="41"/>
        <v>0</v>
      </c>
      <c r="S78" s="24">
        <f t="shared" si="41"/>
        <v>0</v>
      </c>
      <c r="T78" s="25">
        <f t="shared" si="41"/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6">
        <v>62</v>
      </c>
      <c r="AP78" s="1">
        <v>1</v>
      </c>
      <c r="AQ78" s="1"/>
      <c r="AR78" s="1"/>
    </row>
    <row r="79" spans="12:44" ht="17" thickBot="1" x14ac:dyDescent="0.25">
      <c r="L79" s="35">
        <f t="shared" si="43"/>
        <v>0</v>
      </c>
      <c r="M79" s="36">
        <f t="shared" si="41"/>
        <v>0</v>
      </c>
      <c r="N79" s="36">
        <f t="shared" si="41"/>
        <v>0</v>
      </c>
      <c r="O79" s="36">
        <f t="shared" si="41"/>
        <v>0</v>
      </c>
      <c r="P79" s="36">
        <f t="shared" si="41"/>
        <v>0</v>
      </c>
      <c r="Q79" s="36">
        <f t="shared" si="41"/>
        <v>0</v>
      </c>
      <c r="R79" s="37">
        <f t="shared" si="41"/>
        <v>0</v>
      </c>
      <c r="S79" s="27">
        <f t="shared" si="41"/>
        <v>0</v>
      </c>
      <c r="T79" s="28">
        <f t="shared" si="41"/>
        <v>0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6">
        <v>63</v>
      </c>
      <c r="AP79" s="1">
        <v>1</v>
      </c>
      <c r="AQ79" s="1"/>
      <c r="AR79" s="1"/>
    </row>
    <row r="80" spans="12:44" ht="17" thickBot="1" x14ac:dyDescent="0.25"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6">
        <v>64</v>
      </c>
      <c r="AP80" s="1">
        <v>1</v>
      </c>
      <c r="AQ80" s="1"/>
      <c r="AR80" s="1"/>
    </row>
    <row r="81" spans="12:44" x14ac:dyDescent="0.2">
      <c r="L81" s="20">
        <f>B4</f>
        <v>0</v>
      </c>
      <c r="M81" s="21">
        <f t="shared" ref="M81:T90" si="45">C4</f>
        <v>0</v>
      </c>
      <c r="N81" s="21">
        <f t="shared" si="45"/>
        <v>0</v>
      </c>
      <c r="O81" s="21">
        <f t="shared" si="45"/>
        <v>0</v>
      </c>
      <c r="P81" s="21">
        <f t="shared" si="45"/>
        <v>0</v>
      </c>
      <c r="Q81" s="21">
        <f t="shared" si="45"/>
        <v>0</v>
      </c>
      <c r="R81" s="21">
        <f t="shared" si="45"/>
        <v>0</v>
      </c>
      <c r="S81" s="21">
        <f t="shared" si="45"/>
        <v>0</v>
      </c>
      <c r="T81" s="22">
        <f t="shared" si="45"/>
        <v>0</v>
      </c>
      <c r="V81" s="39" t="s">
        <v>2</v>
      </c>
      <c r="W81" s="39">
        <v>2</v>
      </c>
      <c r="X81" s="39" t="s">
        <v>3</v>
      </c>
      <c r="Y81" s="12">
        <f>M83*$W$81</f>
        <v>0</v>
      </c>
      <c r="Z81" s="13">
        <f t="shared" ref="Z81:AE88" si="46">N83*$W$81</f>
        <v>0</v>
      </c>
      <c r="AA81" s="13">
        <f t="shared" si="46"/>
        <v>0</v>
      </c>
      <c r="AB81" s="13">
        <f t="shared" si="46"/>
        <v>0</v>
      </c>
      <c r="AC81" s="13">
        <f t="shared" si="46"/>
        <v>0</v>
      </c>
      <c r="AD81" s="13">
        <f t="shared" si="46"/>
        <v>0</v>
      </c>
      <c r="AE81" s="14">
        <f t="shared" si="46"/>
        <v>0</v>
      </c>
      <c r="AF81" s="6"/>
      <c r="AG81" s="6"/>
      <c r="AH81" s="6"/>
      <c r="AI81" s="6"/>
      <c r="AJ81" s="6"/>
      <c r="AK81" s="6"/>
      <c r="AL81" s="6"/>
      <c r="AM81" s="6"/>
      <c r="AN81" s="6"/>
      <c r="AO81" s="6">
        <v>65</v>
      </c>
      <c r="AP81" s="6">
        <v>1</v>
      </c>
      <c r="AQ81" s="6"/>
      <c r="AR81" s="6"/>
    </row>
    <row r="82" spans="12:44" x14ac:dyDescent="0.2">
      <c r="L82" s="23">
        <f t="shared" ref="L82:L90" si="47">B5</f>
        <v>0</v>
      </c>
      <c r="M82" s="24">
        <f t="shared" si="45"/>
        <v>0</v>
      </c>
      <c r="N82" s="24">
        <f t="shared" si="45"/>
        <v>0</v>
      </c>
      <c r="O82" s="24">
        <f t="shared" si="45"/>
        <v>0</v>
      </c>
      <c r="P82" s="24">
        <f t="shared" si="45"/>
        <v>0</v>
      </c>
      <c r="Q82" s="24">
        <f t="shared" si="45"/>
        <v>0</v>
      </c>
      <c r="R82" s="24">
        <f t="shared" si="45"/>
        <v>0</v>
      </c>
      <c r="S82" s="24">
        <f t="shared" si="45"/>
        <v>0</v>
      </c>
      <c r="T82" s="25">
        <f t="shared" si="45"/>
        <v>0</v>
      </c>
      <c r="Y82" s="15">
        <f t="shared" ref="Y82:Y88" si="48">M84*$W$81</f>
        <v>0</v>
      </c>
      <c r="Z82" s="6">
        <f t="shared" si="46"/>
        <v>2</v>
      </c>
      <c r="AA82" s="6">
        <f t="shared" si="46"/>
        <v>0</v>
      </c>
      <c r="AB82" s="6">
        <f t="shared" si="46"/>
        <v>2</v>
      </c>
      <c r="AC82" s="6">
        <f t="shared" si="46"/>
        <v>0</v>
      </c>
      <c r="AD82" s="6">
        <f t="shared" si="46"/>
        <v>2</v>
      </c>
      <c r="AE82" s="16">
        <f t="shared" si="46"/>
        <v>0</v>
      </c>
      <c r="AF82" s="6"/>
      <c r="AG82" s="6"/>
      <c r="AH82" s="6"/>
      <c r="AI82" s="6"/>
      <c r="AJ82" s="6"/>
      <c r="AK82" s="6"/>
      <c r="AL82" s="6"/>
      <c r="AM82" s="6"/>
      <c r="AN82" s="6"/>
      <c r="AO82" s="6">
        <v>66</v>
      </c>
      <c r="AP82" s="6">
        <v>1</v>
      </c>
      <c r="AQ82" s="6"/>
      <c r="AR82" s="6"/>
    </row>
    <row r="83" spans="12:44" x14ac:dyDescent="0.2">
      <c r="L83" s="23">
        <f t="shared" si="47"/>
        <v>0</v>
      </c>
      <c r="M83" s="32">
        <f t="shared" si="45"/>
        <v>0</v>
      </c>
      <c r="N83" s="32">
        <f t="shared" si="45"/>
        <v>0</v>
      </c>
      <c r="O83" s="32">
        <f t="shared" si="45"/>
        <v>0</v>
      </c>
      <c r="P83" s="32">
        <f t="shared" si="45"/>
        <v>0</v>
      </c>
      <c r="Q83" s="32">
        <f t="shared" si="45"/>
        <v>0</v>
      </c>
      <c r="R83" s="32">
        <f t="shared" si="45"/>
        <v>0</v>
      </c>
      <c r="S83" s="32">
        <f t="shared" si="45"/>
        <v>0</v>
      </c>
      <c r="T83" s="25">
        <f t="shared" si="45"/>
        <v>0</v>
      </c>
      <c r="Y83" s="15">
        <f t="shared" si="48"/>
        <v>0</v>
      </c>
      <c r="Z83" s="6">
        <f t="shared" si="46"/>
        <v>0</v>
      </c>
      <c r="AA83" s="6">
        <f t="shared" si="46"/>
        <v>0</v>
      </c>
      <c r="AB83" s="6">
        <f t="shared" si="46"/>
        <v>0</v>
      </c>
      <c r="AC83" s="6">
        <f t="shared" si="46"/>
        <v>2</v>
      </c>
      <c r="AD83" s="6">
        <f t="shared" si="46"/>
        <v>0</v>
      </c>
      <c r="AE83" s="16">
        <f t="shared" si="46"/>
        <v>0</v>
      </c>
      <c r="AF83" s="6"/>
      <c r="AG83" s="6"/>
      <c r="AH83" s="6"/>
      <c r="AI83" s="6"/>
      <c r="AJ83" s="6"/>
      <c r="AK83" s="6"/>
      <c r="AL83" s="6"/>
      <c r="AM83" s="6"/>
      <c r="AN83" s="6"/>
      <c r="AO83" s="6">
        <v>67</v>
      </c>
      <c r="AP83" s="6">
        <v>1</v>
      </c>
      <c r="AQ83" s="6"/>
      <c r="AR83" s="6"/>
    </row>
    <row r="84" spans="12:44" x14ac:dyDescent="0.2">
      <c r="L84" s="23">
        <f t="shared" si="47"/>
        <v>0</v>
      </c>
      <c r="M84" s="32">
        <f t="shared" si="45"/>
        <v>0</v>
      </c>
      <c r="N84" s="32">
        <f t="shared" si="45"/>
        <v>1</v>
      </c>
      <c r="O84" s="32">
        <f t="shared" si="45"/>
        <v>0</v>
      </c>
      <c r="P84" s="32">
        <f t="shared" si="45"/>
        <v>1</v>
      </c>
      <c r="Q84" s="32">
        <f t="shared" si="45"/>
        <v>0</v>
      </c>
      <c r="R84" s="32">
        <f t="shared" si="45"/>
        <v>1</v>
      </c>
      <c r="S84" s="32">
        <f t="shared" si="45"/>
        <v>0</v>
      </c>
      <c r="T84" s="25">
        <f t="shared" si="45"/>
        <v>0</v>
      </c>
      <c r="Y84" s="15">
        <f t="shared" si="48"/>
        <v>0</v>
      </c>
      <c r="Z84" s="6">
        <f t="shared" si="46"/>
        <v>2</v>
      </c>
      <c r="AA84" s="6">
        <f t="shared" si="46"/>
        <v>2</v>
      </c>
      <c r="AB84" s="6">
        <f t="shared" si="46"/>
        <v>2</v>
      </c>
      <c r="AC84" s="6">
        <f t="shared" si="46"/>
        <v>2</v>
      </c>
      <c r="AD84" s="6">
        <f t="shared" si="46"/>
        <v>2</v>
      </c>
      <c r="AE84" s="16">
        <f t="shared" si="46"/>
        <v>0</v>
      </c>
      <c r="AF84" s="6"/>
      <c r="AG84" s="6"/>
      <c r="AH84" s="6"/>
      <c r="AI84" s="6"/>
      <c r="AJ84" s="6"/>
      <c r="AK84" s="6"/>
      <c r="AL84" s="6"/>
      <c r="AM84" s="6"/>
      <c r="AN84" s="6"/>
      <c r="AO84" s="6">
        <v>68</v>
      </c>
      <c r="AP84" s="6">
        <v>0</v>
      </c>
      <c r="AQ84" s="6"/>
      <c r="AR84" s="6"/>
    </row>
    <row r="85" spans="12:44" x14ac:dyDescent="0.2">
      <c r="L85" s="23">
        <f t="shared" si="47"/>
        <v>0</v>
      </c>
      <c r="M85" s="32">
        <f t="shared" si="45"/>
        <v>0</v>
      </c>
      <c r="N85" s="32">
        <f t="shared" si="45"/>
        <v>0</v>
      </c>
      <c r="O85" s="32">
        <f t="shared" si="45"/>
        <v>0</v>
      </c>
      <c r="P85" s="32">
        <f t="shared" si="45"/>
        <v>0</v>
      </c>
      <c r="Q85" s="32">
        <f t="shared" si="45"/>
        <v>1</v>
      </c>
      <c r="R85" s="32">
        <f t="shared" si="45"/>
        <v>0</v>
      </c>
      <c r="S85" s="32">
        <f t="shared" si="45"/>
        <v>0</v>
      </c>
      <c r="T85" s="25">
        <f t="shared" si="45"/>
        <v>0</v>
      </c>
      <c r="Y85" s="15">
        <f t="shared" si="48"/>
        <v>0</v>
      </c>
      <c r="Z85" s="6">
        <f t="shared" si="46"/>
        <v>0</v>
      </c>
      <c r="AA85" s="6">
        <f t="shared" si="46"/>
        <v>0</v>
      </c>
      <c r="AB85" s="6">
        <f t="shared" si="46"/>
        <v>0</v>
      </c>
      <c r="AC85" s="6">
        <f t="shared" si="46"/>
        <v>2</v>
      </c>
      <c r="AD85" s="6">
        <f t="shared" si="46"/>
        <v>0</v>
      </c>
      <c r="AE85" s="16">
        <f t="shared" si="46"/>
        <v>0</v>
      </c>
      <c r="AF85" s="6"/>
      <c r="AG85" s="6"/>
      <c r="AH85" s="6"/>
      <c r="AI85" s="6"/>
      <c r="AJ85" s="6"/>
      <c r="AK85" s="6"/>
      <c r="AL85" s="6"/>
      <c r="AM85" s="6"/>
      <c r="AN85" s="6"/>
      <c r="AO85" s="6">
        <v>69</v>
      </c>
      <c r="AP85" s="6">
        <v>0</v>
      </c>
      <c r="AQ85" s="6"/>
      <c r="AR85" s="6"/>
    </row>
    <row r="86" spans="12:44" x14ac:dyDescent="0.2">
      <c r="L86" s="23">
        <f t="shared" si="47"/>
        <v>0</v>
      </c>
      <c r="M86" s="32">
        <f t="shared" si="45"/>
        <v>0</v>
      </c>
      <c r="N86" s="32">
        <f t="shared" si="45"/>
        <v>1</v>
      </c>
      <c r="O86" s="32">
        <f t="shared" si="45"/>
        <v>1</v>
      </c>
      <c r="P86" s="32">
        <f t="shared" si="45"/>
        <v>1</v>
      </c>
      <c r="Q86" s="32">
        <f t="shared" si="45"/>
        <v>1</v>
      </c>
      <c r="R86" s="32">
        <f t="shared" si="45"/>
        <v>1</v>
      </c>
      <c r="S86" s="32">
        <f t="shared" si="45"/>
        <v>0</v>
      </c>
      <c r="T86" s="25">
        <f t="shared" si="45"/>
        <v>0</v>
      </c>
      <c r="Y86" s="15">
        <f t="shared" si="48"/>
        <v>0</v>
      </c>
      <c r="Z86" s="6">
        <f t="shared" si="46"/>
        <v>0</v>
      </c>
      <c r="AA86" s="6">
        <f t="shared" si="46"/>
        <v>2</v>
      </c>
      <c r="AB86" s="6">
        <f t="shared" si="46"/>
        <v>2</v>
      </c>
      <c r="AC86" s="6">
        <f t="shared" si="46"/>
        <v>0</v>
      </c>
      <c r="AD86" s="6">
        <f t="shared" si="46"/>
        <v>0</v>
      </c>
      <c r="AE86" s="16">
        <f t="shared" si="46"/>
        <v>0</v>
      </c>
      <c r="AF86" s="6"/>
      <c r="AG86" s="6"/>
      <c r="AH86" s="6"/>
      <c r="AI86" s="6"/>
      <c r="AJ86" s="6"/>
      <c r="AK86" s="6"/>
      <c r="AL86" s="6"/>
      <c r="AM86" s="6"/>
      <c r="AN86" s="6"/>
      <c r="AO86" s="6">
        <v>70</v>
      </c>
      <c r="AP86" s="6">
        <v>1</v>
      </c>
      <c r="AQ86" s="6"/>
      <c r="AR86" s="6"/>
    </row>
    <row r="87" spans="12:44" x14ac:dyDescent="0.2">
      <c r="L87" s="23">
        <f t="shared" si="47"/>
        <v>0</v>
      </c>
      <c r="M87" s="32">
        <f t="shared" si="45"/>
        <v>0</v>
      </c>
      <c r="N87" s="32">
        <f t="shared" si="45"/>
        <v>0</v>
      </c>
      <c r="O87" s="32">
        <f t="shared" si="45"/>
        <v>0</v>
      </c>
      <c r="P87" s="32">
        <f t="shared" si="45"/>
        <v>0</v>
      </c>
      <c r="Q87" s="32">
        <f t="shared" si="45"/>
        <v>1</v>
      </c>
      <c r="R87" s="32">
        <f t="shared" si="45"/>
        <v>0</v>
      </c>
      <c r="S87" s="32">
        <f t="shared" si="45"/>
        <v>0</v>
      </c>
      <c r="T87" s="25">
        <f t="shared" si="45"/>
        <v>0</v>
      </c>
      <c r="Y87" s="15">
        <f t="shared" si="48"/>
        <v>0</v>
      </c>
      <c r="Z87" s="6">
        <f t="shared" si="46"/>
        <v>0</v>
      </c>
      <c r="AA87" s="6">
        <f t="shared" si="46"/>
        <v>0</v>
      </c>
      <c r="AB87" s="6">
        <f t="shared" si="46"/>
        <v>0</v>
      </c>
      <c r="AC87" s="6">
        <f t="shared" si="46"/>
        <v>0</v>
      </c>
      <c r="AD87" s="6">
        <f t="shared" si="46"/>
        <v>0</v>
      </c>
      <c r="AE87" s="16">
        <f t="shared" si="46"/>
        <v>0</v>
      </c>
      <c r="AF87" s="6"/>
      <c r="AG87" s="6"/>
      <c r="AH87" s="6"/>
      <c r="AI87" s="6"/>
      <c r="AJ87" s="6"/>
      <c r="AK87" s="6"/>
      <c r="AL87" s="6"/>
      <c r="AM87" s="6"/>
      <c r="AN87" s="6"/>
      <c r="AO87" s="6">
        <v>71</v>
      </c>
      <c r="AP87" s="6">
        <v>0</v>
      </c>
      <c r="AQ87" s="6"/>
      <c r="AR87" s="6"/>
    </row>
    <row r="88" spans="12:44" ht="17" thickBot="1" x14ac:dyDescent="0.25">
      <c r="L88" s="23">
        <f t="shared" si="47"/>
        <v>0</v>
      </c>
      <c r="M88" s="32">
        <f t="shared" si="45"/>
        <v>0</v>
      </c>
      <c r="N88" s="32">
        <f t="shared" si="45"/>
        <v>0</v>
      </c>
      <c r="O88" s="32">
        <f t="shared" si="45"/>
        <v>1</v>
      </c>
      <c r="P88" s="32">
        <f t="shared" si="45"/>
        <v>1</v>
      </c>
      <c r="Q88" s="32">
        <f t="shared" si="45"/>
        <v>0</v>
      </c>
      <c r="R88" s="32">
        <f t="shared" si="45"/>
        <v>0</v>
      </c>
      <c r="S88" s="32">
        <f t="shared" si="45"/>
        <v>0</v>
      </c>
      <c r="T88" s="25">
        <f t="shared" si="45"/>
        <v>0</v>
      </c>
      <c r="Y88" s="17">
        <f t="shared" si="48"/>
        <v>0</v>
      </c>
      <c r="Z88" s="18">
        <f t="shared" si="46"/>
        <v>0</v>
      </c>
      <c r="AA88" s="18">
        <f t="shared" si="46"/>
        <v>0</v>
      </c>
      <c r="AB88" s="18">
        <f t="shared" si="46"/>
        <v>0</v>
      </c>
      <c r="AC88" s="18">
        <f t="shared" si="46"/>
        <v>0</v>
      </c>
      <c r="AD88" s="18">
        <f t="shared" si="46"/>
        <v>0</v>
      </c>
      <c r="AE88" s="19">
        <f t="shared" si="46"/>
        <v>0</v>
      </c>
      <c r="AF88" s="6"/>
      <c r="AG88" s="6"/>
      <c r="AH88" s="6"/>
      <c r="AI88" s="6"/>
      <c r="AJ88" s="6"/>
      <c r="AK88" s="6"/>
      <c r="AL88" s="6"/>
      <c r="AM88" s="6"/>
      <c r="AN88" s="6"/>
      <c r="AO88" s="6">
        <v>72</v>
      </c>
      <c r="AP88" s="6">
        <v>0</v>
      </c>
      <c r="AQ88" s="6"/>
      <c r="AR88" s="6"/>
    </row>
    <row r="89" spans="12:44" x14ac:dyDescent="0.2">
      <c r="L89" s="23">
        <f t="shared" si="47"/>
        <v>0</v>
      </c>
      <c r="M89" s="32">
        <f t="shared" si="45"/>
        <v>0</v>
      </c>
      <c r="N89" s="32">
        <f t="shared" si="45"/>
        <v>0</v>
      </c>
      <c r="O89" s="32">
        <f t="shared" si="45"/>
        <v>0</v>
      </c>
      <c r="P89" s="32">
        <f t="shared" si="45"/>
        <v>0</v>
      </c>
      <c r="Q89" s="32">
        <f t="shared" si="45"/>
        <v>0</v>
      </c>
      <c r="R89" s="32">
        <f t="shared" si="45"/>
        <v>0</v>
      </c>
      <c r="S89" s="32">
        <f t="shared" si="45"/>
        <v>0</v>
      </c>
      <c r="T89" s="25">
        <f t="shared" si="45"/>
        <v>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6">
        <v>73</v>
      </c>
      <c r="AP89" s="1">
        <v>0</v>
      </c>
      <c r="AQ89" s="1"/>
      <c r="AR89" s="1"/>
    </row>
    <row r="90" spans="12:44" ht="17" thickBot="1" x14ac:dyDescent="0.25">
      <c r="L90" s="26">
        <f t="shared" si="47"/>
        <v>0</v>
      </c>
      <c r="M90" s="36">
        <f t="shared" si="45"/>
        <v>0</v>
      </c>
      <c r="N90" s="36">
        <f t="shared" si="45"/>
        <v>0</v>
      </c>
      <c r="O90" s="36">
        <f t="shared" si="45"/>
        <v>0</v>
      </c>
      <c r="P90" s="36">
        <f t="shared" si="45"/>
        <v>0</v>
      </c>
      <c r="Q90" s="36">
        <f t="shared" si="45"/>
        <v>0</v>
      </c>
      <c r="R90" s="36">
        <f t="shared" si="45"/>
        <v>0</v>
      </c>
      <c r="S90" s="36">
        <f t="shared" si="45"/>
        <v>0</v>
      </c>
      <c r="T90" s="28">
        <f t="shared" si="45"/>
        <v>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6">
        <v>74</v>
      </c>
      <c r="AP90" s="1">
        <v>0</v>
      </c>
      <c r="AQ90" s="1"/>
      <c r="AR90" s="1"/>
    </row>
    <row r="91" spans="12:44" ht="17" thickBot="1" x14ac:dyDescent="0.25"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6">
        <v>75</v>
      </c>
      <c r="AP91" s="1">
        <v>0</v>
      </c>
      <c r="AQ91" s="1"/>
      <c r="AR91" s="1"/>
    </row>
    <row r="92" spans="12:44" x14ac:dyDescent="0.2">
      <c r="L92" s="20">
        <f>B4</f>
        <v>0</v>
      </c>
      <c r="M92" s="21">
        <f t="shared" ref="M92:T101" si="49">C4</f>
        <v>0</v>
      </c>
      <c r="N92" s="21">
        <f t="shared" si="49"/>
        <v>0</v>
      </c>
      <c r="O92" s="21">
        <f t="shared" si="49"/>
        <v>0</v>
      </c>
      <c r="P92" s="21">
        <f t="shared" si="49"/>
        <v>0</v>
      </c>
      <c r="Q92" s="21">
        <f t="shared" si="49"/>
        <v>0</v>
      </c>
      <c r="R92" s="21">
        <f t="shared" si="49"/>
        <v>0</v>
      </c>
      <c r="S92" s="21">
        <f t="shared" si="49"/>
        <v>0</v>
      </c>
      <c r="T92" s="22">
        <f t="shared" si="49"/>
        <v>0</v>
      </c>
      <c r="V92" s="39" t="s">
        <v>2</v>
      </c>
      <c r="W92" s="39">
        <v>1</v>
      </c>
      <c r="X92" s="39" t="s">
        <v>3</v>
      </c>
      <c r="Y92" s="12">
        <f>N94*$W$92</f>
        <v>0</v>
      </c>
      <c r="Z92" s="13">
        <f t="shared" ref="Z92:AE99" si="50">O94*$W$92</f>
        <v>0</v>
      </c>
      <c r="AA92" s="13">
        <f t="shared" si="50"/>
        <v>0</v>
      </c>
      <c r="AB92" s="13">
        <f t="shared" si="50"/>
        <v>0</v>
      </c>
      <c r="AC92" s="13">
        <f t="shared" si="50"/>
        <v>0</v>
      </c>
      <c r="AD92" s="13">
        <f t="shared" si="50"/>
        <v>0</v>
      </c>
      <c r="AE92" s="14">
        <f t="shared" si="50"/>
        <v>0</v>
      </c>
      <c r="AF92" s="6"/>
      <c r="AG92" s="6"/>
      <c r="AH92" s="6"/>
      <c r="AI92" s="6"/>
      <c r="AJ92" s="6"/>
      <c r="AK92" s="6"/>
      <c r="AL92" s="6"/>
      <c r="AM92" s="6"/>
      <c r="AN92" s="6"/>
      <c r="AO92" s="6">
        <v>76</v>
      </c>
      <c r="AP92" s="6">
        <v>0</v>
      </c>
      <c r="AQ92" s="6"/>
      <c r="AR92" s="6"/>
    </row>
    <row r="93" spans="12:44" x14ac:dyDescent="0.2">
      <c r="L93" s="23">
        <f t="shared" ref="L93:L101" si="51">B5</f>
        <v>0</v>
      </c>
      <c r="M93" s="24">
        <f t="shared" si="49"/>
        <v>0</v>
      </c>
      <c r="N93" s="24">
        <f t="shared" si="49"/>
        <v>0</v>
      </c>
      <c r="O93" s="24">
        <f t="shared" si="49"/>
        <v>0</v>
      </c>
      <c r="P93" s="24">
        <f t="shared" si="49"/>
        <v>0</v>
      </c>
      <c r="Q93" s="24">
        <f t="shared" si="49"/>
        <v>0</v>
      </c>
      <c r="R93" s="24">
        <f t="shared" si="49"/>
        <v>0</v>
      </c>
      <c r="S93" s="24">
        <f t="shared" si="49"/>
        <v>0</v>
      </c>
      <c r="T93" s="25">
        <f t="shared" si="49"/>
        <v>0</v>
      </c>
      <c r="Y93" s="15">
        <f t="shared" ref="Y93:Y99" si="52">N95*$W$92</f>
        <v>1</v>
      </c>
      <c r="Z93" s="6">
        <f t="shared" si="50"/>
        <v>0</v>
      </c>
      <c r="AA93" s="6">
        <f t="shared" si="50"/>
        <v>1</v>
      </c>
      <c r="AB93" s="6">
        <f t="shared" si="50"/>
        <v>0</v>
      </c>
      <c r="AC93" s="6">
        <f t="shared" si="50"/>
        <v>1</v>
      </c>
      <c r="AD93" s="6">
        <f t="shared" si="50"/>
        <v>0</v>
      </c>
      <c r="AE93" s="16">
        <f t="shared" si="50"/>
        <v>0</v>
      </c>
      <c r="AF93" s="6"/>
      <c r="AG93" s="6"/>
      <c r="AH93" s="6"/>
      <c r="AI93" s="6"/>
      <c r="AJ93" s="6"/>
      <c r="AK93" s="6"/>
      <c r="AL93" s="6"/>
      <c r="AM93" s="6"/>
      <c r="AN93" s="6"/>
      <c r="AO93" s="6">
        <v>77</v>
      </c>
      <c r="AP93" s="6">
        <v>1</v>
      </c>
      <c r="AQ93" s="6"/>
      <c r="AR93" s="6"/>
    </row>
    <row r="94" spans="12:44" x14ac:dyDescent="0.2">
      <c r="L94" s="23">
        <f t="shared" si="51"/>
        <v>0</v>
      </c>
      <c r="M94" s="24">
        <f t="shared" si="49"/>
        <v>0</v>
      </c>
      <c r="N94" s="32">
        <f t="shared" si="49"/>
        <v>0</v>
      </c>
      <c r="O94" s="32">
        <f t="shared" si="49"/>
        <v>0</v>
      </c>
      <c r="P94" s="32">
        <f t="shared" si="49"/>
        <v>0</v>
      </c>
      <c r="Q94" s="32">
        <f t="shared" si="49"/>
        <v>0</v>
      </c>
      <c r="R94" s="32">
        <f t="shared" si="49"/>
        <v>0</v>
      </c>
      <c r="S94" s="32">
        <f t="shared" si="49"/>
        <v>0</v>
      </c>
      <c r="T94" s="34">
        <f t="shared" si="49"/>
        <v>0</v>
      </c>
      <c r="Y94" s="15">
        <f t="shared" si="52"/>
        <v>0</v>
      </c>
      <c r="Z94" s="6">
        <f t="shared" si="50"/>
        <v>0</v>
      </c>
      <c r="AA94" s="6">
        <f t="shared" si="50"/>
        <v>0</v>
      </c>
      <c r="AB94" s="6">
        <f t="shared" si="50"/>
        <v>1</v>
      </c>
      <c r="AC94" s="6">
        <f t="shared" si="50"/>
        <v>0</v>
      </c>
      <c r="AD94" s="6">
        <f t="shared" si="50"/>
        <v>0</v>
      </c>
      <c r="AE94" s="16">
        <f t="shared" si="50"/>
        <v>0</v>
      </c>
      <c r="AF94" s="6"/>
      <c r="AG94" s="6"/>
      <c r="AH94" s="6"/>
      <c r="AI94" s="6"/>
      <c r="AJ94" s="6"/>
      <c r="AK94" s="6"/>
      <c r="AL94" s="6"/>
      <c r="AM94" s="6"/>
      <c r="AN94" s="6"/>
      <c r="AO94" s="6">
        <v>78</v>
      </c>
      <c r="AP94" s="6">
        <v>0</v>
      </c>
      <c r="AQ94" s="6"/>
      <c r="AR94" s="6"/>
    </row>
    <row r="95" spans="12:44" x14ac:dyDescent="0.2">
      <c r="L95" s="23">
        <f t="shared" si="51"/>
        <v>0</v>
      </c>
      <c r="M95" s="24">
        <f t="shared" si="49"/>
        <v>0</v>
      </c>
      <c r="N95" s="32">
        <f t="shared" si="49"/>
        <v>1</v>
      </c>
      <c r="O95" s="32">
        <f t="shared" si="49"/>
        <v>0</v>
      </c>
      <c r="P95" s="32">
        <f t="shared" si="49"/>
        <v>1</v>
      </c>
      <c r="Q95" s="32">
        <f t="shared" si="49"/>
        <v>0</v>
      </c>
      <c r="R95" s="32">
        <f t="shared" si="49"/>
        <v>1</v>
      </c>
      <c r="S95" s="32">
        <f t="shared" si="49"/>
        <v>0</v>
      </c>
      <c r="T95" s="34">
        <f t="shared" si="49"/>
        <v>0</v>
      </c>
      <c r="Y95" s="15">
        <f t="shared" si="52"/>
        <v>1</v>
      </c>
      <c r="Z95" s="6">
        <f t="shared" si="50"/>
        <v>1</v>
      </c>
      <c r="AA95" s="6">
        <f t="shared" si="50"/>
        <v>1</v>
      </c>
      <c r="AB95" s="6">
        <f t="shared" si="50"/>
        <v>1</v>
      </c>
      <c r="AC95" s="6">
        <f t="shared" si="50"/>
        <v>1</v>
      </c>
      <c r="AD95" s="6">
        <f t="shared" si="50"/>
        <v>0</v>
      </c>
      <c r="AE95" s="16">
        <f t="shared" si="50"/>
        <v>0</v>
      </c>
      <c r="AF95" s="6"/>
      <c r="AG95" s="6"/>
      <c r="AH95" s="6"/>
      <c r="AI95" s="6"/>
      <c r="AJ95" s="6"/>
      <c r="AK95" s="6"/>
      <c r="AL95" s="6"/>
      <c r="AM95" s="6"/>
      <c r="AN95" s="6"/>
      <c r="AO95" s="6">
        <v>79</v>
      </c>
      <c r="AP95" s="6">
        <v>0</v>
      </c>
      <c r="AQ95" s="6"/>
      <c r="AR95" s="6"/>
    </row>
    <row r="96" spans="12:44" x14ac:dyDescent="0.2">
      <c r="L96" s="23">
        <f t="shared" si="51"/>
        <v>0</v>
      </c>
      <c r="M96" s="24">
        <f t="shared" si="49"/>
        <v>0</v>
      </c>
      <c r="N96" s="32">
        <f t="shared" si="49"/>
        <v>0</v>
      </c>
      <c r="O96" s="32">
        <f t="shared" si="49"/>
        <v>0</v>
      </c>
      <c r="P96" s="32">
        <f t="shared" si="49"/>
        <v>0</v>
      </c>
      <c r="Q96" s="32">
        <f t="shared" si="49"/>
        <v>1</v>
      </c>
      <c r="R96" s="32">
        <f t="shared" si="49"/>
        <v>0</v>
      </c>
      <c r="S96" s="32">
        <f t="shared" si="49"/>
        <v>0</v>
      </c>
      <c r="T96" s="34">
        <f t="shared" si="49"/>
        <v>0</v>
      </c>
      <c r="Y96" s="15">
        <f t="shared" si="52"/>
        <v>0</v>
      </c>
      <c r="Z96" s="6">
        <f t="shared" si="50"/>
        <v>0</v>
      </c>
      <c r="AA96" s="6">
        <f t="shared" si="50"/>
        <v>0</v>
      </c>
      <c r="AB96" s="6">
        <f t="shared" si="50"/>
        <v>1</v>
      </c>
      <c r="AC96" s="6">
        <f t="shared" si="50"/>
        <v>0</v>
      </c>
      <c r="AD96" s="6">
        <f t="shared" si="50"/>
        <v>0</v>
      </c>
      <c r="AE96" s="16">
        <f t="shared" si="50"/>
        <v>0</v>
      </c>
      <c r="AF96" s="6"/>
      <c r="AG96" s="6"/>
      <c r="AH96" s="6"/>
      <c r="AI96" s="6"/>
      <c r="AJ96" s="6"/>
      <c r="AK96" s="6"/>
      <c r="AL96" s="6"/>
      <c r="AM96" s="6"/>
      <c r="AN96" s="6"/>
      <c r="AO96" s="6">
        <v>80</v>
      </c>
      <c r="AP96" s="6">
        <v>1</v>
      </c>
      <c r="AQ96" s="6"/>
      <c r="AR96" s="6"/>
    </row>
    <row r="97" spans="12:44" x14ac:dyDescent="0.2">
      <c r="L97" s="23">
        <f t="shared" si="51"/>
        <v>0</v>
      </c>
      <c r="M97" s="24">
        <f t="shared" si="49"/>
        <v>0</v>
      </c>
      <c r="N97" s="32">
        <f t="shared" si="49"/>
        <v>1</v>
      </c>
      <c r="O97" s="32">
        <f t="shared" si="49"/>
        <v>1</v>
      </c>
      <c r="P97" s="32">
        <f t="shared" si="49"/>
        <v>1</v>
      </c>
      <c r="Q97" s="32">
        <f t="shared" si="49"/>
        <v>1</v>
      </c>
      <c r="R97" s="32">
        <f t="shared" si="49"/>
        <v>1</v>
      </c>
      <c r="S97" s="32">
        <f t="shared" si="49"/>
        <v>0</v>
      </c>
      <c r="T97" s="34">
        <f t="shared" si="49"/>
        <v>0</v>
      </c>
      <c r="Y97" s="15">
        <f t="shared" si="52"/>
        <v>0</v>
      </c>
      <c r="Z97" s="6">
        <f t="shared" si="50"/>
        <v>1</v>
      </c>
      <c r="AA97" s="6">
        <f t="shared" si="50"/>
        <v>1</v>
      </c>
      <c r="AB97" s="6">
        <f t="shared" si="50"/>
        <v>0</v>
      </c>
      <c r="AC97" s="6">
        <f t="shared" si="50"/>
        <v>0</v>
      </c>
      <c r="AD97" s="6">
        <f t="shared" si="50"/>
        <v>0</v>
      </c>
      <c r="AE97" s="16">
        <f t="shared" si="50"/>
        <v>0</v>
      </c>
      <c r="AF97" s="6"/>
      <c r="AG97" s="6"/>
      <c r="AH97" s="6"/>
      <c r="AI97" s="6"/>
      <c r="AJ97" s="6"/>
      <c r="AK97" s="6"/>
      <c r="AL97" s="6"/>
      <c r="AM97" s="6"/>
      <c r="AN97" s="6"/>
      <c r="AO97" s="6">
        <v>81</v>
      </c>
      <c r="AP97" s="6">
        <v>1</v>
      </c>
      <c r="AQ97" s="6"/>
      <c r="AR97" s="6"/>
    </row>
    <row r="98" spans="12:44" x14ac:dyDescent="0.2">
      <c r="L98" s="23">
        <f t="shared" si="51"/>
        <v>0</v>
      </c>
      <c r="M98" s="24">
        <f t="shared" si="49"/>
        <v>0</v>
      </c>
      <c r="N98" s="32">
        <f t="shared" si="49"/>
        <v>0</v>
      </c>
      <c r="O98" s="32">
        <f t="shared" si="49"/>
        <v>0</v>
      </c>
      <c r="P98" s="32">
        <f t="shared" si="49"/>
        <v>0</v>
      </c>
      <c r="Q98" s="32">
        <f t="shared" si="49"/>
        <v>1</v>
      </c>
      <c r="R98" s="32">
        <f t="shared" si="49"/>
        <v>0</v>
      </c>
      <c r="S98" s="32">
        <f t="shared" si="49"/>
        <v>0</v>
      </c>
      <c r="T98" s="34">
        <f t="shared" si="49"/>
        <v>0</v>
      </c>
      <c r="Y98" s="15">
        <f t="shared" si="52"/>
        <v>0</v>
      </c>
      <c r="Z98" s="6">
        <f t="shared" si="50"/>
        <v>0</v>
      </c>
      <c r="AA98" s="6">
        <f t="shared" si="50"/>
        <v>0</v>
      </c>
      <c r="AB98" s="6">
        <f t="shared" si="50"/>
        <v>0</v>
      </c>
      <c r="AC98" s="6">
        <f t="shared" si="50"/>
        <v>0</v>
      </c>
      <c r="AD98" s="6">
        <f t="shared" si="50"/>
        <v>0</v>
      </c>
      <c r="AE98" s="16">
        <f t="shared" si="50"/>
        <v>0</v>
      </c>
      <c r="AF98" s="6"/>
      <c r="AG98" s="6"/>
      <c r="AH98" s="6"/>
      <c r="AI98" s="6"/>
      <c r="AJ98" s="6"/>
      <c r="AK98" s="6"/>
      <c r="AL98" s="6"/>
      <c r="AM98" s="6"/>
      <c r="AN98" s="6"/>
      <c r="AO98" s="6">
        <v>82</v>
      </c>
      <c r="AP98" s="6">
        <v>1</v>
      </c>
      <c r="AQ98" s="6"/>
      <c r="AR98" s="6"/>
    </row>
    <row r="99" spans="12:44" ht="17" thickBot="1" x14ac:dyDescent="0.25">
      <c r="L99" s="23">
        <f t="shared" si="51"/>
        <v>0</v>
      </c>
      <c r="M99" s="24">
        <f t="shared" si="49"/>
        <v>0</v>
      </c>
      <c r="N99" s="32">
        <f t="shared" si="49"/>
        <v>0</v>
      </c>
      <c r="O99" s="32">
        <f t="shared" si="49"/>
        <v>1</v>
      </c>
      <c r="P99" s="32">
        <f t="shared" si="49"/>
        <v>1</v>
      </c>
      <c r="Q99" s="32">
        <f t="shared" si="49"/>
        <v>0</v>
      </c>
      <c r="R99" s="32">
        <f t="shared" si="49"/>
        <v>0</v>
      </c>
      <c r="S99" s="32">
        <f t="shared" si="49"/>
        <v>0</v>
      </c>
      <c r="T99" s="34">
        <f t="shared" si="49"/>
        <v>0</v>
      </c>
      <c r="Y99" s="17">
        <f t="shared" si="52"/>
        <v>0</v>
      </c>
      <c r="Z99" s="18">
        <f t="shared" si="50"/>
        <v>0</v>
      </c>
      <c r="AA99" s="18">
        <f t="shared" si="50"/>
        <v>0</v>
      </c>
      <c r="AB99" s="18">
        <f t="shared" si="50"/>
        <v>0</v>
      </c>
      <c r="AC99" s="18">
        <f t="shared" si="50"/>
        <v>0</v>
      </c>
      <c r="AD99" s="18">
        <f t="shared" si="50"/>
        <v>0</v>
      </c>
      <c r="AE99" s="19">
        <f t="shared" si="50"/>
        <v>0</v>
      </c>
      <c r="AF99" s="6"/>
      <c r="AG99" s="6"/>
      <c r="AH99" s="6"/>
      <c r="AI99" s="6"/>
      <c r="AJ99" s="6"/>
      <c r="AK99" s="6"/>
      <c r="AL99" s="6"/>
      <c r="AM99" s="6"/>
      <c r="AN99" s="6"/>
      <c r="AO99" s="6">
        <v>83</v>
      </c>
      <c r="AP99" s="6">
        <v>0</v>
      </c>
      <c r="AQ99" s="6"/>
      <c r="AR99" s="6"/>
    </row>
    <row r="100" spans="12:44" x14ac:dyDescent="0.2">
      <c r="L100" s="23">
        <f t="shared" si="51"/>
        <v>0</v>
      </c>
      <c r="M100" s="24">
        <f t="shared" si="49"/>
        <v>0</v>
      </c>
      <c r="N100" s="32">
        <f t="shared" si="49"/>
        <v>0</v>
      </c>
      <c r="O100" s="32">
        <f t="shared" si="49"/>
        <v>0</v>
      </c>
      <c r="P100" s="32">
        <f t="shared" si="49"/>
        <v>0</v>
      </c>
      <c r="Q100" s="32">
        <f t="shared" si="49"/>
        <v>0</v>
      </c>
      <c r="R100" s="32">
        <f t="shared" si="49"/>
        <v>0</v>
      </c>
      <c r="S100" s="32">
        <f t="shared" si="49"/>
        <v>0</v>
      </c>
      <c r="T100" s="34">
        <f t="shared" si="49"/>
        <v>0</v>
      </c>
      <c r="AO100" s="6">
        <v>84</v>
      </c>
      <c r="AP100" s="1">
        <v>1</v>
      </c>
    </row>
    <row r="101" spans="12:44" ht="17" thickBot="1" x14ac:dyDescent="0.25">
      <c r="L101" s="26">
        <f t="shared" si="51"/>
        <v>0</v>
      </c>
      <c r="M101" s="27">
        <f t="shared" si="49"/>
        <v>0</v>
      </c>
      <c r="N101" s="36">
        <f t="shared" si="49"/>
        <v>0</v>
      </c>
      <c r="O101" s="36">
        <f t="shared" si="49"/>
        <v>0</v>
      </c>
      <c r="P101" s="36">
        <f t="shared" si="49"/>
        <v>0</v>
      </c>
      <c r="Q101" s="36">
        <f t="shared" si="49"/>
        <v>0</v>
      </c>
      <c r="R101" s="36">
        <f t="shared" si="49"/>
        <v>0</v>
      </c>
      <c r="S101" s="36">
        <f t="shared" si="49"/>
        <v>0</v>
      </c>
      <c r="T101" s="37">
        <f t="shared" si="49"/>
        <v>0</v>
      </c>
      <c r="AO101" s="6">
        <v>85</v>
      </c>
      <c r="AP101" s="1">
        <v>0</v>
      </c>
    </row>
    <row r="102" spans="12:44" x14ac:dyDescent="0.2">
      <c r="AO102" s="6">
        <v>86</v>
      </c>
      <c r="AP102" s="1">
        <v>1</v>
      </c>
    </row>
    <row r="103" spans="12:44" x14ac:dyDescent="0.2">
      <c r="AO103" s="6">
        <v>87</v>
      </c>
      <c r="AP103" s="1">
        <v>1</v>
      </c>
    </row>
    <row r="104" spans="12:44" x14ac:dyDescent="0.2">
      <c r="AO104" s="6">
        <v>88</v>
      </c>
      <c r="AP104" s="1">
        <v>0</v>
      </c>
    </row>
    <row r="105" spans="12:44" x14ac:dyDescent="0.2">
      <c r="AO105" s="6">
        <v>89</v>
      </c>
      <c r="AP105" s="1">
        <v>1</v>
      </c>
    </row>
    <row r="106" spans="12:44" x14ac:dyDescent="0.2">
      <c r="AO106" s="6">
        <v>90</v>
      </c>
      <c r="AP106" s="1">
        <v>1</v>
      </c>
    </row>
    <row r="107" spans="12:44" x14ac:dyDescent="0.2">
      <c r="AO107" s="6">
        <v>91</v>
      </c>
      <c r="AP107" s="1">
        <v>1</v>
      </c>
    </row>
    <row r="108" spans="12:44" x14ac:dyDescent="0.2">
      <c r="AO108" s="6">
        <v>92</v>
      </c>
      <c r="AP108" s="1">
        <v>1</v>
      </c>
    </row>
    <row r="109" spans="12:44" x14ac:dyDescent="0.2">
      <c r="AO109" s="6">
        <v>93</v>
      </c>
      <c r="AP109" s="1">
        <v>0</v>
      </c>
    </row>
    <row r="110" spans="12:44" x14ac:dyDescent="0.2">
      <c r="AO110" s="6">
        <v>94</v>
      </c>
      <c r="AP110" s="1">
        <v>1</v>
      </c>
    </row>
    <row r="111" spans="12:44" x14ac:dyDescent="0.2">
      <c r="AO111" s="6">
        <v>95</v>
      </c>
      <c r="AP111" s="1">
        <v>0</v>
      </c>
    </row>
    <row r="112" spans="12:44" x14ac:dyDescent="0.2">
      <c r="AO112" s="6">
        <v>96</v>
      </c>
      <c r="AP112" s="1">
        <v>1</v>
      </c>
    </row>
    <row r="113" spans="41:42" x14ac:dyDescent="0.2">
      <c r="AO113" s="6">
        <v>97</v>
      </c>
      <c r="AP113" s="1">
        <v>0</v>
      </c>
    </row>
    <row r="114" spans="41:42" x14ac:dyDescent="0.2">
      <c r="AO114" s="6">
        <v>98</v>
      </c>
      <c r="AP114" s="1">
        <v>1</v>
      </c>
    </row>
    <row r="115" spans="41:42" x14ac:dyDescent="0.2">
      <c r="AO115" s="6">
        <v>99</v>
      </c>
      <c r="AP115" s="1">
        <v>0</v>
      </c>
    </row>
    <row r="116" spans="41:42" x14ac:dyDescent="0.2">
      <c r="AO116" s="6">
        <v>100</v>
      </c>
      <c r="AP116" s="1">
        <v>0</v>
      </c>
    </row>
    <row r="117" spans="41:42" x14ac:dyDescent="0.2">
      <c r="AO117" s="6">
        <v>101</v>
      </c>
      <c r="AP117" s="1">
        <v>0</v>
      </c>
    </row>
    <row r="118" spans="41:42" x14ac:dyDescent="0.2">
      <c r="AO118" s="6">
        <v>102</v>
      </c>
      <c r="AP118" s="1">
        <v>0</v>
      </c>
    </row>
    <row r="119" spans="41:42" x14ac:dyDescent="0.2">
      <c r="AO119" s="6">
        <v>103</v>
      </c>
      <c r="AP119" s="1">
        <v>1</v>
      </c>
    </row>
    <row r="120" spans="41:42" x14ac:dyDescent="0.2">
      <c r="AO120" s="6">
        <v>104</v>
      </c>
      <c r="AP120" s="1">
        <v>1</v>
      </c>
    </row>
    <row r="121" spans="41:42" x14ac:dyDescent="0.2">
      <c r="AO121" s="6">
        <v>105</v>
      </c>
      <c r="AP121" s="1">
        <v>1</v>
      </c>
    </row>
    <row r="122" spans="41:42" x14ac:dyDescent="0.2">
      <c r="AO122" s="6">
        <v>106</v>
      </c>
      <c r="AP122" s="1">
        <v>1</v>
      </c>
    </row>
    <row r="123" spans="41:42" x14ac:dyDescent="0.2">
      <c r="AO123" s="6">
        <v>107</v>
      </c>
      <c r="AP123" s="1">
        <v>1</v>
      </c>
    </row>
    <row r="124" spans="41:42" x14ac:dyDescent="0.2">
      <c r="AO124" s="6">
        <v>108</v>
      </c>
      <c r="AP124" s="1">
        <v>1</v>
      </c>
    </row>
    <row r="125" spans="41:42" x14ac:dyDescent="0.2">
      <c r="AO125" s="6">
        <v>109</v>
      </c>
      <c r="AP125" s="1">
        <v>0</v>
      </c>
    </row>
    <row r="126" spans="41:42" x14ac:dyDescent="0.2">
      <c r="AO126" s="6">
        <v>110</v>
      </c>
      <c r="AP126" s="1">
        <v>1</v>
      </c>
    </row>
    <row r="127" spans="41:42" x14ac:dyDescent="0.2">
      <c r="AO127" s="6">
        <v>111</v>
      </c>
      <c r="AP127" s="1">
        <v>1</v>
      </c>
    </row>
    <row r="128" spans="41:42" x14ac:dyDescent="0.2">
      <c r="AO128" s="6">
        <v>112</v>
      </c>
      <c r="AP128" s="1">
        <v>1</v>
      </c>
    </row>
    <row r="129" spans="41:42" x14ac:dyDescent="0.2">
      <c r="AO129" s="6">
        <v>113</v>
      </c>
      <c r="AP129" s="1">
        <v>0</v>
      </c>
    </row>
    <row r="130" spans="41:42" x14ac:dyDescent="0.2">
      <c r="AO130" s="6">
        <v>114</v>
      </c>
      <c r="AP130" s="1">
        <v>0</v>
      </c>
    </row>
    <row r="131" spans="41:42" x14ac:dyDescent="0.2">
      <c r="AO131" s="6">
        <v>115</v>
      </c>
      <c r="AP131" s="1">
        <v>0</v>
      </c>
    </row>
    <row r="132" spans="41:42" x14ac:dyDescent="0.2">
      <c r="AO132" s="6">
        <v>116</v>
      </c>
      <c r="AP132" s="1">
        <v>1</v>
      </c>
    </row>
    <row r="133" spans="41:42" x14ac:dyDescent="0.2">
      <c r="AO133" s="6">
        <v>117</v>
      </c>
      <c r="AP133" s="1">
        <v>1</v>
      </c>
    </row>
    <row r="134" spans="41:42" x14ac:dyDescent="0.2">
      <c r="AO134" s="6">
        <v>118</v>
      </c>
      <c r="AP134" s="1">
        <v>1</v>
      </c>
    </row>
    <row r="135" spans="41:42" x14ac:dyDescent="0.2">
      <c r="AO135" s="6">
        <v>119</v>
      </c>
      <c r="AP135" s="1">
        <v>0</v>
      </c>
    </row>
    <row r="136" spans="41:42" x14ac:dyDescent="0.2">
      <c r="AO136" s="6">
        <v>120</v>
      </c>
      <c r="AP136" s="1">
        <v>1</v>
      </c>
    </row>
    <row r="137" spans="41:42" x14ac:dyDescent="0.2">
      <c r="AO137" s="6">
        <v>121</v>
      </c>
      <c r="AP137" s="1">
        <v>0</v>
      </c>
    </row>
    <row r="138" spans="41:42" x14ac:dyDescent="0.2">
      <c r="AO138" s="6">
        <v>122</v>
      </c>
      <c r="AP138" s="1">
        <v>1</v>
      </c>
    </row>
    <row r="139" spans="41:42" x14ac:dyDescent="0.2">
      <c r="AO139" s="6">
        <v>123</v>
      </c>
      <c r="AP139" s="1">
        <v>1</v>
      </c>
    </row>
    <row r="140" spans="41:42" x14ac:dyDescent="0.2">
      <c r="AO140" s="6">
        <v>124</v>
      </c>
      <c r="AP140" s="1">
        <v>1</v>
      </c>
    </row>
    <row r="141" spans="41:42" x14ac:dyDescent="0.2">
      <c r="AO141" s="6">
        <v>125</v>
      </c>
      <c r="AP141" s="1">
        <v>0</v>
      </c>
    </row>
    <row r="142" spans="41:42" x14ac:dyDescent="0.2">
      <c r="AO142" s="6">
        <v>126</v>
      </c>
      <c r="AP142" s="1">
        <v>1</v>
      </c>
    </row>
    <row r="143" spans="41:42" x14ac:dyDescent="0.2">
      <c r="AO143" s="6">
        <v>127</v>
      </c>
      <c r="AP143" s="1">
        <v>1</v>
      </c>
    </row>
    <row r="144" spans="41:42" x14ac:dyDescent="0.2">
      <c r="AO144" s="6">
        <v>128</v>
      </c>
      <c r="AP144" s="1">
        <v>1</v>
      </c>
    </row>
    <row r="145" spans="41:42" x14ac:dyDescent="0.2">
      <c r="AO145" s="6">
        <v>129</v>
      </c>
      <c r="AP145" s="1">
        <v>1</v>
      </c>
    </row>
    <row r="146" spans="41:42" x14ac:dyDescent="0.2">
      <c r="AO146" s="6">
        <v>130</v>
      </c>
      <c r="AP146" s="1">
        <v>0</v>
      </c>
    </row>
    <row r="147" spans="41:42" x14ac:dyDescent="0.2">
      <c r="AO147" s="6">
        <v>131</v>
      </c>
      <c r="AP147" s="1">
        <v>0</v>
      </c>
    </row>
    <row r="148" spans="41:42" x14ac:dyDescent="0.2">
      <c r="AO148" s="6">
        <v>132</v>
      </c>
      <c r="AP148" s="1">
        <v>1</v>
      </c>
    </row>
    <row r="149" spans="41:42" x14ac:dyDescent="0.2">
      <c r="AO149" s="6">
        <v>133</v>
      </c>
      <c r="AP149" s="1">
        <v>1</v>
      </c>
    </row>
    <row r="150" spans="41:42" x14ac:dyDescent="0.2">
      <c r="AO150" s="6">
        <v>134</v>
      </c>
      <c r="AP150" s="1">
        <v>1</v>
      </c>
    </row>
    <row r="151" spans="41:42" x14ac:dyDescent="0.2">
      <c r="AO151" s="6">
        <v>135</v>
      </c>
      <c r="AP151" s="1">
        <v>0</v>
      </c>
    </row>
    <row r="152" spans="41:42" x14ac:dyDescent="0.2">
      <c r="AO152" s="6">
        <v>136</v>
      </c>
      <c r="AP152" s="1">
        <v>0</v>
      </c>
    </row>
    <row r="153" spans="41:42" x14ac:dyDescent="0.2">
      <c r="AO153" s="6">
        <v>137</v>
      </c>
      <c r="AP153" s="1">
        <v>0</v>
      </c>
    </row>
    <row r="154" spans="41:42" x14ac:dyDescent="0.2">
      <c r="AO154" s="6">
        <v>138</v>
      </c>
      <c r="AP154" s="1">
        <v>0</v>
      </c>
    </row>
    <row r="155" spans="41:42" x14ac:dyDescent="0.2">
      <c r="AO155" s="6">
        <v>139</v>
      </c>
      <c r="AP155" s="1">
        <v>0</v>
      </c>
    </row>
    <row r="156" spans="41:42" x14ac:dyDescent="0.2">
      <c r="AO156" s="6">
        <v>140</v>
      </c>
      <c r="AP156" s="1">
        <v>0</v>
      </c>
    </row>
    <row r="157" spans="41:42" x14ac:dyDescent="0.2">
      <c r="AO157" s="6">
        <v>141</v>
      </c>
      <c r="AP157" s="1">
        <v>0</v>
      </c>
    </row>
    <row r="158" spans="41:42" x14ac:dyDescent="0.2">
      <c r="AO158" s="6">
        <v>142</v>
      </c>
      <c r="AP158" s="1">
        <v>1</v>
      </c>
    </row>
    <row r="159" spans="41:42" x14ac:dyDescent="0.2">
      <c r="AO159" s="6">
        <v>143</v>
      </c>
      <c r="AP159" s="1">
        <v>0</v>
      </c>
    </row>
    <row r="160" spans="41:42" x14ac:dyDescent="0.2">
      <c r="AO160" s="6">
        <v>144</v>
      </c>
      <c r="AP160" s="1">
        <v>0</v>
      </c>
    </row>
    <row r="161" spans="41:42" x14ac:dyDescent="0.2">
      <c r="AO161" s="6">
        <v>145</v>
      </c>
      <c r="AP161" s="1">
        <v>1</v>
      </c>
    </row>
    <row r="162" spans="41:42" x14ac:dyDescent="0.2">
      <c r="AO162" s="6">
        <v>146</v>
      </c>
      <c r="AP162" s="1">
        <v>0</v>
      </c>
    </row>
    <row r="163" spans="41:42" x14ac:dyDescent="0.2">
      <c r="AO163" s="6">
        <v>147</v>
      </c>
      <c r="AP163" s="1">
        <v>1</v>
      </c>
    </row>
    <row r="164" spans="41:42" x14ac:dyDescent="0.2">
      <c r="AO164" s="6">
        <v>148</v>
      </c>
      <c r="AP164" s="1">
        <v>0</v>
      </c>
    </row>
    <row r="165" spans="41:42" x14ac:dyDescent="0.2">
      <c r="AO165" s="6">
        <v>149</v>
      </c>
      <c r="AP165" s="1">
        <v>1</v>
      </c>
    </row>
    <row r="166" spans="41:42" x14ac:dyDescent="0.2">
      <c r="AO166" s="6">
        <v>150</v>
      </c>
      <c r="AP166" s="1">
        <v>0</v>
      </c>
    </row>
    <row r="167" spans="41:42" x14ac:dyDescent="0.2">
      <c r="AO167" s="6">
        <v>151</v>
      </c>
      <c r="AP167" s="1">
        <v>1</v>
      </c>
    </row>
    <row r="168" spans="41:42" x14ac:dyDescent="0.2">
      <c r="AO168" s="6">
        <v>152</v>
      </c>
      <c r="AP168" s="1">
        <v>0</v>
      </c>
    </row>
    <row r="169" spans="41:42" x14ac:dyDescent="0.2">
      <c r="AO169" s="6">
        <v>153</v>
      </c>
      <c r="AP169" s="1">
        <v>1</v>
      </c>
    </row>
    <row r="170" spans="41:42" x14ac:dyDescent="0.2">
      <c r="AO170" s="6">
        <v>154</v>
      </c>
      <c r="AP170" s="1">
        <v>0</v>
      </c>
    </row>
    <row r="171" spans="41:42" x14ac:dyDescent="0.2">
      <c r="AO171" s="6">
        <v>155</v>
      </c>
      <c r="AP171" s="1">
        <v>1</v>
      </c>
    </row>
    <row r="172" spans="41:42" x14ac:dyDescent="0.2">
      <c r="AO172" s="6">
        <v>156</v>
      </c>
      <c r="AP172" s="1">
        <v>1</v>
      </c>
    </row>
    <row r="173" spans="41:42" x14ac:dyDescent="0.2">
      <c r="AO173" s="6">
        <v>157</v>
      </c>
      <c r="AP173" s="1">
        <v>1</v>
      </c>
    </row>
    <row r="174" spans="41:42" x14ac:dyDescent="0.2">
      <c r="AO174" s="6">
        <v>158</v>
      </c>
      <c r="AP174" s="1">
        <v>1</v>
      </c>
    </row>
    <row r="175" spans="41:42" x14ac:dyDescent="0.2">
      <c r="AO175" s="6">
        <v>159</v>
      </c>
      <c r="AP175" s="1">
        <v>0</v>
      </c>
    </row>
    <row r="176" spans="41:42" x14ac:dyDescent="0.2">
      <c r="AO176" s="6">
        <v>160</v>
      </c>
      <c r="AP176" s="1">
        <v>0</v>
      </c>
    </row>
    <row r="177" spans="41:42" x14ac:dyDescent="0.2">
      <c r="AO177" s="6">
        <v>161</v>
      </c>
      <c r="AP177" s="1">
        <v>1</v>
      </c>
    </row>
    <row r="178" spans="41:42" x14ac:dyDescent="0.2">
      <c r="AO178" s="6">
        <v>162</v>
      </c>
      <c r="AP178" s="1">
        <v>1</v>
      </c>
    </row>
    <row r="179" spans="41:42" x14ac:dyDescent="0.2">
      <c r="AO179" s="6">
        <v>163</v>
      </c>
      <c r="AP179" s="1">
        <v>1</v>
      </c>
    </row>
    <row r="180" spans="41:42" x14ac:dyDescent="0.2">
      <c r="AO180" s="6">
        <v>164</v>
      </c>
      <c r="AP180" s="1">
        <v>1</v>
      </c>
    </row>
    <row r="181" spans="41:42" x14ac:dyDescent="0.2">
      <c r="AO181" s="6">
        <v>165</v>
      </c>
      <c r="AP181" s="1">
        <v>0</v>
      </c>
    </row>
    <row r="182" spans="41:42" x14ac:dyDescent="0.2">
      <c r="AO182" s="6">
        <v>166</v>
      </c>
      <c r="AP182" s="1">
        <v>1</v>
      </c>
    </row>
    <row r="183" spans="41:42" x14ac:dyDescent="0.2">
      <c r="AO183" s="6">
        <v>167</v>
      </c>
      <c r="AP183" s="1">
        <v>0</v>
      </c>
    </row>
    <row r="184" spans="41:42" x14ac:dyDescent="0.2">
      <c r="AO184" s="6">
        <v>168</v>
      </c>
      <c r="AP184" s="1">
        <v>0</v>
      </c>
    </row>
    <row r="185" spans="41:42" x14ac:dyDescent="0.2">
      <c r="AO185" s="6">
        <v>169</v>
      </c>
      <c r="AP185" s="1">
        <v>1</v>
      </c>
    </row>
    <row r="186" spans="41:42" x14ac:dyDescent="0.2">
      <c r="AO186" s="6">
        <v>170</v>
      </c>
      <c r="AP186" s="1">
        <v>1</v>
      </c>
    </row>
    <row r="187" spans="41:42" x14ac:dyDescent="0.2">
      <c r="AO187" s="6">
        <v>171</v>
      </c>
      <c r="AP187" s="1">
        <v>1</v>
      </c>
    </row>
    <row r="188" spans="41:42" x14ac:dyDescent="0.2">
      <c r="AO188" s="6">
        <v>172</v>
      </c>
      <c r="AP188" s="1">
        <v>1</v>
      </c>
    </row>
    <row r="189" spans="41:42" x14ac:dyDescent="0.2">
      <c r="AO189" s="6">
        <v>173</v>
      </c>
      <c r="AP189" s="1">
        <v>0</v>
      </c>
    </row>
    <row r="190" spans="41:42" x14ac:dyDescent="0.2">
      <c r="AO190" s="6">
        <v>174</v>
      </c>
      <c r="AP190" s="1">
        <v>1</v>
      </c>
    </row>
    <row r="191" spans="41:42" x14ac:dyDescent="0.2">
      <c r="AO191" s="6">
        <v>175</v>
      </c>
      <c r="AP191" s="1">
        <v>0</v>
      </c>
    </row>
    <row r="192" spans="41:42" x14ac:dyDescent="0.2">
      <c r="AO192" s="6">
        <v>176</v>
      </c>
      <c r="AP192" s="1">
        <v>0</v>
      </c>
    </row>
    <row r="193" spans="41:42" x14ac:dyDescent="0.2">
      <c r="AO193" s="6">
        <v>177</v>
      </c>
      <c r="AP193" s="1">
        <v>1</v>
      </c>
    </row>
    <row r="194" spans="41:42" x14ac:dyDescent="0.2">
      <c r="AO194" s="6">
        <v>178</v>
      </c>
      <c r="AP194" s="1">
        <v>1</v>
      </c>
    </row>
    <row r="195" spans="41:42" x14ac:dyDescent="0.2">
      <c r="AO195" s="6">
        <v>179</v>
      </c>
      <c r="AP195" s="1">
        <v>1</v>
      </c>
    </row>
    <row r="196" spans="41:42" x14ac:dyDescent="0.2">
      <c r="AO196" s="6">
        <v>180</v>
      </c>
      <c r="AP196" s="1">
        <v>1</v>
      </c>
    </row>
    <row r="197" spans="41:42" x14ac:dyDescent="0.2">
      <c r="AO197" s="6">
        <v>181</v>
      </c>
      <c r="AP197" s="1">
        <v>0</v>
      </c>
    </row>
    <row r="198" spans="41:42" x14ac:dyDescent="0.2">
      <c r="AO198" s="6">
        <v>182</v>
      </c>
      <c r="AP198" s="1">
        <v>0</v>
      </c>
    </row>
    <row r="199" spans="41:42" x14ac:dyDescent="0.2">
      <c r="AO199" s="6">
        <v>183</v>
      </c>
      <c r="AP199" s="1">
        <v>1</v>
      </c>
    </row>
    <row r="200" spans="41:42" x14ac:dyDescent="0.2">
      <c r="AO200" s="6">
        <v>184</v>
      </c>
      <c r="AP200" s="1">
        <v>1</v>
      </c>
    </row>
    <row r="201" spans="41:42" x14ac:dyDescent="0.2">
      <c r="AO201" s="6">
        <v>185</v>
      </c>
      <c r="AP201" s="1">
        <v>0</v>
      </c>
    </row>
    <row r="202" spans="41:42" x14ac:dyDescent="0.2">
      <c r="AO202" s="6">
        <v>186</v>
      </c>
      <c r="AP202" s="1">
        <v>1</v>
      </c>
    </row>
    <row r="203" spans="41:42" x14ac:dyDescent="0.2">
      <c r="AO203" s="6">
        <v>187</v>
      </c>
      <c r="AP203" s="1">
        <v>0</v>
      </c>
    </row>
    <row r="204" spans="41:42" x14ac:dyDescent="0.2">
      <c r="AO204" s="6">
        <v>188</v>
      </c>
      <c r="AP204" s="1">
        <v>1</v>
      </c>
    </row>
    <row r="205" spans="41:42" x14ac:dyDescent="0.2">
      <c r="AO205" s="6">
        <v>189</v>
      </c>
      <c r="AP205" s="1">
        <v>0</v>
      </c>
    </row>
    <row r="206" spans="41:42" x14ac:dyDescent="0.2">
      <c r="AO206" s="6">
        <v>190</v>
      </c>
      <c r="AP206" s="1">
        <v>1</v>
      </c>
    </row>
    <row r="207" spans="41:42" x14ac:dyDescent="0.2">
      <c r="AO207" s="6">
        <v>191</v>
      </c>
      <c r="AP207" s="1">
        <v>0</v>
      </c>
    </row>
    <row r="208" spans="41:42" x14ac:dyDescent="0.2">
      <c r="AO208" s="6">
        <v>192</v>
      </c>
      <c r="AP208" s="1">
        <v>1</v>
      </c>
    </row>
    <row r="209" spans="41:42" x14ac:dyDescent="0.2">
      <c r="AO209" s="6">
        <v>193</v>
      </c>
      <c r="AP209" s="1">
        <v>1</v>
      </c>
    </row>
    <row r="210" spans="41:42" x14ac:dyDescent="0.2">
      <c r="AO210" s="6">
        <v>194</v>
      </c>
      <c r="AP210" s="1">
        <v>1</v>
      </c>
    </row>
    <row r="211" spans="41:42" x14ac:dyDescent="0.2">
      <c r="AO211" s="6">
        <v>195</v>
      </c>
      <c r="AP211" s="1">
        <v>0</v>
      </c>
    </row>
    <row r="212" spans="41:42" x14ac:dyDescent="0.2">
      <c r="AO212" s="6">
        <v>196</v>
      </c>
      <c r="AP212" s="1">
        <v>0</v>
      </c>
    </row>
    <row r="213" spans="41:42" x14ac:dyDescent="0.2">
      <c r="AO213" s="6">
        <v>197</v>
      </c>
      <c r="AP213" s="1">
        <v>1</v>
      </c>
    </row>
    <row r="214" spans="41:42" x14ac:dyDescent="0.2">
      <c r="AO214" s="6">
        <v>198</v>
      </c>
      <c r="AP214" s="1">
        <v>1</v>
      </c>
    </row>
    <row r="215" spans="41:42" x14ac:dyDescent="0.2">
      <c r="AO215" s="6">
        <v>199</v>
      </c>
      <c r="AP215" s="1">
        <v>0</v>
      </c>
    </row>
    <row r="216" spans="41:42" x14ac:dyDescent="0.2">
      <c r="AO216" s="6">
        <v>200</v>
      </c>
      <c r="AP216" s="1">
        <v>0</v>
      </c>
    </row>
    <row r="217" spans="41:42" x14ac:dyDescent="0.2">
      <c r="AO217" s="6">
        <v>201</v>
      </c>
      <c r="AP217" s="1">
        <v>1</v>
      </c>
    </row>
    <row r="218" spans="41:42" x14ac:dyDescent="0.2">
      <c r="AO218" s="6">
        <v>202</v>
      </c>
      <c r="AP218" s="1">
        <v>0</v>
      </c>
    </row>
    <row r="219" spans="41:42" x14ac:dyDescent="0.2">
      <c r="AO219" s="6">
        <v>203</v>
      </c>
      <c r="AP219" s="1">
        <v>0</v>
      </c>
    </row>
    <row r="220" spans="41:42" x14ac:dyDescent="0.2">
      <c r="AO220" s="6">
        <v>204</v>
      </c>
      <c r="AP220" s="1">
        <v>0</v>
      </c>
    </row>
    <row r="221" spans="41:42" x14ac:dyDescent="0.2">
      <c r="AO221" s="6">
        <v>205</v>
      </c>
      <c r="AP221" s="1">
        <v>0</v>
      </c>
    </row>
    <row r="222" spans="41:42" x14ac:dyDescent="0.2">
      <c r="AO222" s="6">
        <v>206</v>
      </c>
      <c r="AP222" s="1">
        <v>1</v>
      </c>
    </row>
    <row r="223" spans="41:42" x14ac:dyDescent="0.2">
      <c r="AO223" s="6">
        <v>207</v>
      </c>
      <c r="AP223" s="1">
        <v>0</v>
      </c>
    </row>
    <row r="224" spans="41:42" x14ac:dyDescent="0.2">
      <c r="AO224" s="6">
        <v>208</v>
      </c>
      <c r="AP224" s="1">
        <v>0</v>
      </c>
    </row>
    <row r="225" spans="41:42" x14ac:dyDescent="0.2">
      <c r="AO225" s="6">
        <v>209</v>
      </c>
      <c r="AP225" s="1">
        <v>0</v>
      </c>
    </row>
    <row r="226" spans="41:42" x14ac:dyDescent="0.2">
      <c r="AO226" s="6">
        <v>210</v>
      </c>
      <c r="AP226" s="1">
        <v>1</v>
      </c>
    </row>
    <row r="227" spans="41:42" x14ac:dyDescent="0.2">
      <c r="AO227" s="6">
        <v>211</v>
      </c>
      <c r="AP227" s="1">
        <v>1</v>
      </c>
    </row>
    <row r="228" spans="41:42" x14ac:dyDescent="0.2">
      <c r="AO228" s="6">
        <v>212</v>
      </c>
      <c r="AP228" s="1">
        <v>1</v>
      </c>
    </row>
    <row r="229" spans="41:42" x14ac:dyDescent="0.2">
      <c r="AO229" s="6">
        <v>213</v>
      </c>
      <c r="AP229" s="1">
        <v>0</v>
      </c>
    </row>
    <row r="230" spans="41:42" x14ac:dyDescent="0.2">
      <c r="AO230" s="6">
        <v>214</v>
      </c>
      <c r="AP230" s="1">
        <v>1</v>
      </c>
    </row>
    <row r="231" spans="41:42" x14ac:dyDescent="0.2">
      <c r="AO231" s="6">
        <v>215</v>
      </c>
      <c r="AP231" s="1">
        <v>0</v>
      </c>
    </row>
    <row r="232" spans="41:42" x14ac:dyDescent="0.2">
      <c r="AO232" s="6">
        <v>216</v>
      </c>
      <c r="AP232" s="1">
        <v>0</v>
      </c>
    </row>
    <row r="233" spans="41:42" x14ac:dyDescent="0.2">
      <c r="AO233" s="6">
        <v>217</v>
      </c>
      <c r="AP233" s="1">
        <v>0</v>
      </c>
    </row>
    <row r="234" spans="41:42" x14ac:dyDescent="0.2">
      <c r="AO234" s="6">
        <v>218</v>
      </c>
      <c r="AP234" s="1">
        <v>0</v>
      </c>
    </row>
    <row r="235" spans="41:42" x14ac:dyDescent="0.2">
      <c r="AO235" s="6">
        <v>219</v>
      </c>
      <c r="AP235" s="1">
        <v>1</v>
      </c>
    </row>
    <row r="236" spans="41:42" x14ac:dyDescent="0.2">
      <c r="AO236" s="6">
        <v>220</v>
      </c>
      <c r="AP236" s="1">
        <v>1</v>
      </c>
    </row>
    <row r="237" spans="41:42" x14ac:dyDescent="0.2">
      <c r="AO237" s="6">
        <v>221</v>
      </c>
      <c r="AP237" s="1">
        <v>1</v>
      </c>
    </row>
    <row r="238" spans="41:42" x14ac:dyDescent="0.2">
      <c r="AO238" s="6">
        <v>222</v>
      </c>
      <c r="AP238" s="1">
        <v>0</v>
      </c>
    </row>
    <row r="239" spans="41:42" x14ac:dyDescent="0.2">
      <c r="AO239" s="6">
        <v>223</v>
      </c>
      <c r="AP239" s="1">
        <v>0</v>
      </c>
    </row>
    <row r="240" spans="41:42" x14ac:dyDescent="0.2">
      <c r="AO240" s="6">
        <v>224</v>
      </c>
      <c r="AP240" s="1">
        <v>0</v>
      </c>
    </row>
    <row r="241" spans="41:42" x14ac:dyDescent="0.2">
      <c r="AO241" s="6">
        <v>225</v>
      </c>
      <c r="AP241" s="1">
        <v>0</v>
      </c>
    </row>
    <row r="242" spans="41:42" x14ac:dyDescent="0.2">
      <c r="AO242" s="6">
        <v>226</v>
      </c>
      <c r="AP242" s="1">
        <v>1</v>
      </c>
    </row>
    <row r="243" spans="41:42" x14ac:dyDescent="0.2">
      <c r="AO243" s="6">
        <v>227</v>
      </c>
      <c r="AP243" s="1">
        <v>1</v>
      </c>
    </row>
    <row r="244" spans="41:42" x14ac:dyDescent="0.2">
      <c r="AO244" s="6">
        <v>228</v>
      </c>
      <c r="AP244" s="1">
        <v>0</v>
      </c>
    </row>
    <row r="245" spans="41:42" x14ac:dyDescent="0.2">
      <c r="AO245" s="6">
        <v>229</v>
      </c>
      <c r="AP245" s="1">
        <v>1</v>
      </c>
    </row>
    <row r="246" spans="41:42" x14ac:dyDescent="0.2">
      <c r="AO246" s="6">
        <v>230</v>
      </c>
      <c r="AP246" s="1">
        <v>1</v>
      </c>
    </row>
    <row r="247" spans="41:42" x14ac:dyDescent="0.2">
      <c r="AO247" s="6">
        <v>231</v>
      </c>
      <c r="AP247" s="1">
        <v>1</v>
      </c>
    </row>
    <row r="248" spans="41:42" x14ac:dyDescent="0.2">
      <c r="AO248" s="6">
        <v>232</v>
      </c>
      <c r="AP248" s="1">
        <v>0</v>
      </c>
    </row>
    <row r="249" spans="41:42" x14ac:dyDescent="0.2">
      <c r="AO249" s="6">
        <v>233</v>
      </c>
      <c r="AP249" s="1">
        <v>0</v>
      </c>
    </row>
    <row r="250" spans="41:42" x14ac:dyDescent="0.2">
      <c r="AO250" s="6">
        <v>234</v>
      </c>
      <c r="AP250" s="1">
        <v>0</v>
      </c>
    </row>
    <row r="251" spans="41:42" x14ac:dyDescent="0.2">
      <c r="AO251" s="6">
        <v>235</v>
      </c>
      <c r="AP251" s="1">
        <v>1</v>
      </c>
    </row>
    <row r="252" spans="41:42" x14ac:dyDescent="0.2">
      <c r="AO252" s="6">
        <v>236</v>
      </c>
      <c r="AP252" s="1">
        <v>1</v>
      </c>
    </row>
    <row r="253" spans="41:42" x14ac:dyDescent="0.2">
      <c r="AO253" s="6">
        <v>237</v>
      </c>
      <c r="AP253" s="1">
        <v>0</v>
      </c>
    </row>
    <row r="254" spans="41:42" x14ac:dyDescent="0.2">
      <c r="AO254" s="6">
        <v>238</v>
      </c>
      <c r="AP254" s="1">
        <v>0</v>
      </c>
    </row>
    <row r="255" spans="41:42" x14ac:dyDescent="0.2">
      <c r="AO255" s="6">
        <v>239</v>
      </c>
      <c r="AP255" s="1">
        <v>1</v>
      </c>
    </row>
    <row r="256" spans="41:42" x14ac:dyDescent="0.2">
      <c r="AO256" s="6">
        <v>240</v>
      </c>
      <c r="AP256" s="1">
        <v>0</v>
      </c>
    </row>
    <row r="257" spans="41:42" x14ac:dyDescent="0.2">
      <c r="AO257" s="6">
        <v>241</v>
      </c>
      <c r="AP257" s="1">
        <v>0</v>
      </c>
    </row>
    <row r="258" spans="41:42" x14ac:dyDescent="0.2">
      <c r="AO258" s="6">
        <v>242</v>
      </c>
      <c r="AP258" s="1">
        <v>1</v>
      </c>
    </row>
    <row r="259" spans="41:42" x14ac:dyDescent="0.2">
      <c r="AO259" s="6">
        <v>243</v>
      </c>
      <c r="AP259" s="1">
        <v>0</v>
      </c>
    </row>
    <row r="260" spans="41:42" x14ac:dyDescent="0.2">
      <c r="AO260" s="6">
        <v>244</v>
      </c>
      <c r="AP260" s="1">
        <v>0</v>
      </c>
    </row>
    <row r="261" spans="41:42" x14ac:dyDescent="0.2">
      <c r="AO261" s="6">
        <v>245</v>
      </c>
      <c r="AP261" s="1">
        <v>1</v>
      </c>
    </row>
    <row r="262" spans="41:42" x14ac:dyDescent="0.2">
      <c r="AO262" s="6">
        <v>246</v>
      </c>
      <c r="AP262" s="1">
        <v>0</v>
      </c>
    </row>
    <row r="263" spans="41:42" x14ac:dyDescent="0.2">
      <c r="AO263" s="6">
        <v>247</v>
      </c>
      <c r="AP263" s="1">
        <v>0</v>
      </c>
    </row>
    <row r="264" spans="41:42" x14ac:dyDescent="0.2">
      <c r="AO264" s="6">
        <v>248</v>
      </c>
      <c r="AP264" s="1">
        <v>0</v>
      </c>
    </row>
    <row r="265" spans="41:42" x14ac:dyDescent="0.2">
      <c r="AO265" s="6">
        <v>249</v>
      </c>
      <c r="AP265" s="1">
        <v>1</v>
      </c>
    </row>
    <row r="266" spans="41:42" x14ac:dyDescent="0.2">
      <c r="AO266" s="6">
        <v>250</v>
      </c>
      <c r="AP266" s="1">
        <v>1</v>
      </c>
    </row>
    <row r="267" spans="41:42" x14ac:dyDescent="0.2">
      <c r="AO267" s="6">
        <v>251</v>
      </c>
      <c r="AP267" s="1">
        <v>0</v>
      </c>
    </row>
    <row r="268" spans="41:42" x14ac:dyDescent="0.2">
      <c r="AO268" s="6">
        <v>252</v>
      </c>
      <c r="AP268" s="1">
        <v>0</v>
      </c>
    </row>
    <row r="269" spans="41:42" x14ac:dyDescent="0.2">
      <c r="AO269" s="6">
        <v>253</v>
      </c>
      <c r="AP269" s="1">
        <v>0</v>
      </c>
    </row>
    <row r="270" spans="41:42" x14ac:dyDescent="0.2">
      <c r="AO270" s="6">
        <v>254</v>
      </c>
      <c r="AP270" s="1">
        <v>1</v>
      </c>
    </row>
    <row r="271" spans="41:42" x14ac:dyDescent="0.2">
      <c r="AO271" s="6">
        <v>255</v>
      </c>
      <c r="AP271" s="1">
        <v>0</v>
      </c>
    </row>
    <row r="272" spans="41:42" x14ac:dyDescent="0.2">
      <c r="AO272" s="6">
        <v>256</v>
      </c>
      <c r="AP272" s="1">
        <v>1</v>
      </c>
    </row>
    <row r="273" spans="41:42" x14ac:dyDescent="0.2">
      <c r="AO273" s="6">
        <v>257</v>
      </c>
      <c r="AP273" s="1">
        <v>0</v>
      </c>
    </row>
    <row r="274" spans="41:42" x14ac:dyDescent="0.2">
      <c r="AO274" s="6">
        <v>258</v>
      </c>
      <c r="AP274" s="1">
        <v>0</v>
      </c>
    </row>
    <row r="275" spans="41:42" x14ac:dyDescent="0.2">
      <c r="AO275" s="6">
        <v>259</v>
      </c>
      <c r="AP275" s="1">
        <v>1</v>
      </c>
    </row>
    <row r="276" spans="41:42" x14ac:dyDescent="0.2">
      <c r="AO276" s="6">
        <v>260</v>
      </c>
      <c r="AP276" s="1">
        <v>0</v>
      </c>
    </row>
    <row r="277" spans="41:42" x14ac:dyDescent="0.2">
      <c r="AO277" s="6">
        <v>261</v>
      </c>
      <c r="AP277" s="1">
        <v>0</v>
      </c>
    </row>
    <row r="278" spans="41:42" x14ac:dyDescent="0.2">
      <c r="AO278" s="6">
        <v>262</v>
      </c>
      <c r="AP278" s="1">
        <v>1</v>
      </c>
    </row>
    <row r="279" spans="41:42" x14ac:dyDescent="0.2">
      <c r="AO279" s="6">
        <v>263</v>
      </c>
      <c r="AP279" s="1">
        <v>1</v>
      </c>
    </row>
    <row r="280" spans="41:42" x14ac:dyDescent="0.2">
      <c r="AO280" s="6">
        <v>264</v>
      </c>
      <c r="AP280" s="1">
        <v>1</v>
      </c>
    </row>
    <row r="281" spans="41:42" x14ac:dyDescent="0.2">
      <c r="AO281" s="6">
        <v>265</v>
      </c>
      <c r="AP281" s="1">
        <v>0</v>
      </c>
    </row>
    <row r="282" spans="41:42" x14ac:dyDescent="0.2">
      <c r="AO282" s="6">
        <v>266</v>
      </c>
      <c r="AP282" s="1">
        <v>0</v>
      </c>
    </row>
    <row r="283" spans="41:42" x14ac:dyDescent="0.2">
      <c r="AO283" s="6">
        <v>267</v>
      </c>
      <c r="AP283" s="1">
        <v>0</v>
      </c>
    </row>
    <row r="284" spans="41:42" x14ac:dyDescent="0.2">
      <c r="AO284" s="6">
        <v>268</v>
      </c>
      <c r="AP284" s="1">
        <v>1</v>
      </c>
    </row>
    <row r="285" spans="41:42" x14ac:dyDescent="0.2">
      <c r="AO285" s="6">
        <v>269</v>
      </c>
      <c r="AP285" s="1">
        <v>1</v>
      </c>
    </row>
    <row r="286" spans="41:42" x14ac:dyDescent="0.2">
      <c r="AO286" s="6">
        <v>270</v>
      </c>
      <c r="AP286" s="1">
        <v>1</v>
      </c>
    </row>
    <row r="287" spans="41:42" x14ac:dyDescent="0.2">
      <c r="AO287" s="6">
        <v>271</v>
      </c>
      <c r="AP287" s="1">
        <v>1</v>
      </c>
    </row>
    <row r="288" spans="41:42" x14ac:dyDescent="0.2">
      <c r="AO288" s="6">
        <v>272</v>
      </c>
      <c r="AP288" s="1">
        <v>0</v>
      </c>
    </row>
    <row r="289" spans="41:42" x14ac:dyDescent="0.2">
      <c r="AO289" s="6">
        <v>273</v>
      </c>
      <c r="AP289" s="1">
        <v>1</v>
      </c>
    </row>
    <row r="290" spans="41:42" x14ac:dyDescent="0.2">
      <c r="AO290" s="6">
        <v>274</v>
      </c>
      <c r="AP290" s="1">
        <v>0</v>
      </c>
    </row>
    <row r="291" spans="41:42" x14ac:dyDescent="0.2">
      <c r="AO291" s="6">
        <v>275</v>
      </c>
      <c r="AP291" s="1">
        <v>1</v>
      </c>
    </row>
    <row r="292" spans="41:42" x14ac:dyDescent="0.2">
      <c r="AO292" s="6">
        <v>276</v>
      </c>
      <c r="AP292" s="1">
        <v>0</v>
      </c>
    </row>
    <row r="293" spans="41:42" x14ac:dyDescent="0.2">
      <c r="AO293" s="6">
        <v>277</v>
      </c>
      <c r="AP293" s="1">
        <v>1</v>
      </c>
    </row>
    <row r="294" spans="41:42" x14ac:dyDescent="0.2">
      <c r="AO294" s="6">
        <v>278</v>
      </c>
      <c r="AP294" s="1">
        <v>1</v>
      </c>
    </row>
    <row r="295" spans="41:42" x14ac:dyDescent="0.2">
      <c r="AO295" s="6">
        <v>279</v>
      </c>
      <c r="AP295" s="1">
        <v>1</v>
      </c>
    </row>
    <row r="296" spans="41:42" x14ac:dyDescent="0.2">
      <c r="AO296" s="6">
        <v>280</v>
      </c>
      <c r="AP296" s="1">
        <v>0</v>
      </c>
    </row>
    <row r="297" spans="41:42" x14ac:dyDescent="0.2">
      <c r="AO297" s="6">
        <v>281</v>
      </c>
      <c r="AP297" s="1">
        <v>0</v>
      </c>
    </row>
    <row r="298" spans="41:42" x14ac:dyDescent="0.2">
      <c r="AO298" s="6">
        <v>282</v>
      </c>
      <c r="AP298" s="1">
        <v>1</v>
      </c>
    </row>
    <row r="299" spans="41:42" x14ac:dyDescent="0.2">
      <c r="AO299" s="6">
        <v>283</v>
      </c>
      <c r="AP299" s="1">
        <v>0</v>
      </c>
    </row>
    <row r="300" spans="41:42" x14ac:dyDescent="0.2">
      <c r="AO300" s="6">
        <v>284</v>
      </c>
      <c r="AP300" s="1">
        <v>1</v>
      </c>
    </row>
    <row r="301" spans="41:42" x14ac:dyDescent="0.2">
      <c r="AO301" s="6">
        <v>285</v>
      </c>
      <c r="AP301" s="1">
        <v>0</v>
      </c>
    </row>
    <row r="302" spans="41:42" x14ac:dyDescent="0.2">
      <c r="AO302" s="6">
        <v>286</v>
      </c>
      <c r="AP302" s="1">
        <v>1</v>
      </c>
    </row>
    <row r="303" spans="41:42" x14ac:dyDescent="0.2">
      <c r="AO303" s="6">
        <v>287</v>
      </c>
      <c r="AP303" s="1">
        <v>0</v>
      </c>
    </row>
    <row r="304" spans="41:42" x14ac:dyDescent="0.2">
      <c r="AO304" s="6">
        <v>288</v>
      </c>
      <c r="AP304" s="1">
        <v>0</v>
      </c>
    </row>
    <row r="305" spans="41:42" x14ac:dyDescent="0.2">
      <c r="AO305" s="6">
        <v>289</v>
      </c>
      <c r="AP305" s="1">
        <v>1</v>
      </c>
    </row>
    <row r="306" spans="41:42" x14ac:dyDescent="0.2">
      <c r="AO306" s="6">
        <v>290</v>
      </c>
      <c r="AP306" s="1">
        <v>1</v>
      </c>
    </row>
    <row r="307" spans="41:42" x14ac:dyDescent="0.2">
      <c r="AO307" s="6">
        <v>291</v>
      </c>
      <c r="AP307" s="1">
        <v>1</v>
      </c>
    </row>
    <row r="308" spans="41:42" x14ac:dyDescent="0.2">
      <c r="AO308" s="6">
        <v>292</v>
      </c>
      <c r="AP308" s="1">
        <v>0</v>
      </c>
    </row>
    <row r="309" spans="41:42" x14ac:dyDescent="0.2">
      <c r="AO309" s="6">
        <v>293</v>
      </c>
      <c r="AP309" s="1">
        <v>1</v>
      </c>
    </row>
    <row r="310" spans="41:42" x14ac:dyDescent="0.2">
      <c r="AO310" s="6">
        <v>294</v>
      </c>
      <c r="AP310" s="1">
        <v>1</v>
      </c>
    </row>
    <row r="311" spans="41:42" x14ac:dyDescent="0.2">
      <c r="AO311" s="6">
        <v>295</v>
      </c>
      <c r="AP311" s="1">
        <v>0</v>
      </c>
    </row>
    <row r="312" spans="41:42" x14ac:dyDescent="0.2">
      <c r="AO312" s="6">
        <v>296</v>
      </c>
      <c r="AP312" s="1">
        <v>1</v>
      </c>
    </row>
    <row r="313" spans="41:42" x14ac:dyDescent="0.2">
      <c r="AO313" s="6">
        <v>297</v>
      </c>
      <c r="AP313" s="1">
        <v>1</v>
      </c>
    </row>
    <row r="314" spans="41:42" x14ac:dyDescent="0.2">
      <c r="AO314" s="6">
        <v>298</v>
      </c>
      <c r="AP314" s="1">
        <v>0</v>
      </c>
    </row>
    <row r="315" spans="41:42" x14ac:dyDescent="0.2">
      <c r="AO315" s="6">
        <v>299</v>
      </c>
      <c r="AP315" s="1">
        <v>1</v>
      </c>
    </row>
    <row r="316" spans="41:42" x14ac:dyDescent="0.2">
      <c r="AO316" s="6">
        <v>300</v>
      </c>
      <c r="AP316" s="1">
        <v>0</v>
      </c>
    </row>
    <row r="317" spans="41:42" x14ac:dyDescent="0.2">
      <c r="AO317" s="6">
        <v>301</v>
      </c>
      <c r="AP317" s="1">
        <v>0</v>
      </c>
    </row>
    <row r="318" spans="41:42" x14ac:dyDescent="0.2">
      <c r="AO318" s="6">
        <v>302</v>
      </c>
      <c r="AP318" s="1">
        <v>1</v>
      </c>
    </row>
    <row r="319" spans="41:42" x14ac:dyDescent="0.2">
      <c r="AO319" s="6">
        <v>303</v>
      </c>
      <c r="AP319" s="1">
        <v>1</v>
      </c>
    </row>
    <row r="320" spans="41:42" x14ac:dyDescent="0.2">
      <c r="AO320" s="6">
        <v>304</v>
      </c>
      <c r="AP320" s="1">
        <v>1</v>
      </c>
    </row>
    <row r="321" spans="41:42" x14ac:dyDescent="0.2">
      <c r="AO321" s="6">
        <v>305</v>
      </c>
      <c r="AP321" s="1">
        <v>0</v>
      </c>
    </row>
    <row r="322" spans="41:42" x14ac:dyDescent="0.2">
      <c r="AO322" s="6">
        <v>306</v>
      </c>
      <c r="AP322" s="1">
        <v>0</v>
      </c>
    </row>
    <row r="323" spans="41:42" x14ac:dyDescent="0.2">
      <c r="AO323" s="6">
        <v>307</v>
      </c>
      <c r="AP323" s="1">
        <v>0</v>
      </c>
    </row>
    <row r="324" spans="41:42" x14ac:dyDescent="0.2">
      <c r="AO324" s="6">
        <v>308</v>
      </c>
      <c r="AP324" s="1">
        <v>1</v>
      </c>
    </row>
    <row r="325" spans="41:42" x14ac:dyDescent="0.2">
      <c r="AO325" s="6">
        <v>309</v>
      </c>
      <c r="AP325" s="1">
        <v>0</v>
      </c>
    </row>
    <row r="326" spans="41:42" x14ac:dyDescent="0.2">
      <c r="AO326" s="6">
        <v>310</v>
      </c>
      <c r="AP326" s="1">
        <v>1</v>
      </c>
    </row>
    <row r="327" spans="41:42" x14ac:dyDescent="0.2">
      <c r="AO327" s="6">
        <v>311</v>
      </c>
      <c r="AP327" s="1">
        <v>0</v>
      </c>
    </row>
    <row r="328" spans="41:42" x14ac:dyDescent="0.2">
      <c r="AO328" s="6">
        <v>312</v>
      </c>
      <c r="AP328" s="1">
        <v>1</v>
      </c>
    </row>
    <row r="329" spans="41:42" x14ac:dyDescent="0.2">
      <c r="AO329" s="6">
        <v>313</v>
      </c>
      <c r="AP329" s="1">
        <v>0</v>
      </c>
    </row>
    <row r="330" spans="41:42" x14ac:dyDescent="0.2">
      <c r="AO330" s="6">
        <v>314</v>
      </c>
      <c r="AP330" s="1">
        <v>1</v>
      </c>
    </row>
    <row r="331" spans="41:42" x14ac:dyDescent="0.2">
      <c r="AO331" s="6">
        <v>315</v>
      </c>
      <c r="AP331" s="1">
        <v>1</v>
      </c>
    </row>
    <row r="332" spans="41:42" x14ac:dyDescent="0.2">
      <c r="AO332" s="6">
        <v>316</v>
      </c>
      <c r="AP332" s="1">
        <v>0</v>
      </c>
    </row>
    <row r="333" spans="41:42" x14ac:dyDescent="0.2">
      <c r="AO333" s="6">
        <v>317</v>
      </c>
      <c r="AP333" s="1">
        <v>0</v>
      </c>
    </row>
    <row r="334" spans="41:42" x14ac:dyDescent="0.2">
      <c r="AO334" s="6">
        <v>318</v>
      </c>
      <c r="AP334" s="1">
        <v>0</v>
      </c>
    </row>
    <row r="335" spans="41:42" x14ac:dyDescent="0.2">
      <c r="AO335" s="6">
        <v>319</v>
      </c>
      <c r="AP335" s="1">
        <v>1</v>
      </c>
    </row>
    <row r="336" spans="41:42" x14ac:dyDescent="0.2">
      <c r="AO336" s="6">
        <v>320</v>
      </c>
      <c r="AP336" s="1">
        <v>0</v>
      </c>
    </row>
    <row r="337" spans="41:42" x14ac:dyDescent="0.2">
      <c r="AO337" s="6">
        <v>321</v>
      </c>
      <c r="AP337" s="1">
        <v>0</v>
      </c>
    </row>
    <row r="338" spans="41:42" x14ac:dyDescent="0.2">
      <c r="AO338" s="6">
        <v>322</v>
      </c>
      <c r="AP338" s="1">
        <v>0</v>
      </c>
    </row>
    <row r="339" spans="41:42" x14ac:dyDescent="0.2">
      <c r="AO339" s="6">
        <v>323</v>
      </c>
      <c r="AP339" s="1">
        <v>1</v>
      </c>
    </row>
    <row r="340" spans="41:42" x14ac:dyDescent="0.2">
      <c r="AO340" s="6">
        <v>324</v>
      </c>
      <c r="AP340" s="1">
        <v>0</v>
      </c>
    </row>
    <row r="341" spans="41:42" x14ac:dyDescent="0.2">
      <c r="AO341" s="6">
        <v>325</v>
      </c>
      <c r="AP341" s="1">
        <v>0</v>
      </c>
    </row>
    <row r="342" spans="41:42" x14ac:dyDescent="0.2">
      <c r="AO342" s="6">
        <v>326</v>
      </c>
      <c r="AP342" s="1">
        <v>1</v>
      </c>
    </row>
    <row r="343" spans="41:42" x14ac:dyDescent="0.2">
      <c r="AO343" s="6">
        <v>327</v>
      </c>
      <c r="AP343" s="1">
        <v>0</v>
      </c>
    </row>
    <row r="344" spans="41:42" x14ac:dyDescent="0.2">
      <c r="AO344" s="6">
        <v>328</v>
      </c>
      <c r="AP344" s="1">
        <v>0</v>
      </c>
    </row>
    <row r="345" spans="41:42" x14ac:dyDescent="0.2">
      <c r="AO345" s="6">
        <v>329</v>
      </c>
      <c r="AP345" s="1">
        <v>0</v>
      </c>
    </row>
    <row r="346" spans="41:42" x14ac:dyDescent="0.2">
      <c r="AO346" s="6">
        <v>330</v>
      </c>
      <c r="AP346" s="1">
        <v>1</v>
      </c>
    </row>
    <row r="347" spans="41:42" x14ac:dyDescent="0.2">
      <c r="AO347" s="6">
        <v>331</v>
      </c>
      <c r="AP347" s="1">
        <v>1</v>
      </c>
    </row>
    <row r="348" spans="41:42" x14ac:dyDescent="0.2">
      <c r="AO348" s="6">
        <v>332</v>
      </c>
      <c r="AP348" s="1">
        <v>0</v>
      </c>
    </row>
    <row r="349" spans="41:42" x14ac:dyDescent="0.2">
      <c r="AO349" s="6">
        <v>333</v>
      </c>
      <c r="AP349" s="1">
        <v>0</v>
      </c>
    </row>
    <row r="350" spans="41:42" x14ac:dyDescent="0.2">
      <c r="AO350" s="6">
        <v>334</v>
      </c>
      <c r="AP350" s="1">
        <v>1</v>
      </c>
    </row>
    <row r="351" spans="41:42" x14ac:dyDescent="0.2">
      <c r="AO351" s="6">
        <v>335</v>
      </c>
      <c r="AP351" s="1">
        <v>1</v>
      </c>
    </row>
    <row r="352" spans="41:42" x14ac:dyDescent="0.2">
      <c r="AO352" s="6">
        <v>336</v>
      </c>
      <c r="AP352" s="1">
        <v>1</v>
      </c>
    </row>
    <row r="353" spans="41:42" x14ac:dyDescent="0.2">
      <c r="AO353" s="6">
        <v>337</v>
      </c>
      <c r="AP353" s="1">
        <v>0</v>
      </c>
    </row>
    <row r="354" spans="41:42" x14ac:dyDescent="0.2">
      <c r="AO354" s="6">
        <v>338</v>
      </c>
      <c r="AP354" s="1">
        <v>0</v>
      </c>
    </row>
    <row r="355" spans="41:42" x14ac:dyDescent="0.2">
      <c r="AO355" s="6">
        <v>339</v>
      </c>
      <c r="AP355" s="1">
        <v>1</v>
      </c>
    </row>
    <row r="356" spans="41:42" x14ac:dyDescent="0.2">
      <c r="AO356" s="6">
        <v>340</v>
      </c>
      <c r="AP356" s="1">
        <v>1</v>
      </c>
    </row>
    <row r="357" spans="41:42" x14ac:dyDescent="0.2">
      <c r="AO357" s="6">
        <v>341</v>
      </c>
      <c r="AP357" s="1">
        <v>1</v>
      </c>
    </row>
    <row r="358" spans="41:42" x14ac:dyDescent="0.2">
      <c r="AO358" s="6">
        <v>342</v>
      </c>
      <c r="AP358" s="1">
        <v>0</v>
      </c>
    </row>
    <row r="359" spans="41:42" x14ac:dyDescent="0.2">
      <c r="AO359" s="6">
        <v>343</v>
      </c>
      <c r="AP359" s="1">
        <v>0</v>
      </c>
    </row>
    <row r="360" spans="41:42" x14ac:dyDescent="0.2">
      <c r="AO360" s="6">
        <v>344</v>
      </c>
      <c r="AP360" s="1">
        <v>1</v>
      </c>
    </row>
    <row r="361" spans="41:42" x14ac:dyDescent="0.2">
      <c r="AO361" s="6">
        <v>345</v>
      </c>
      <c r="AP361" s="1">
        <v>0</v>
      </c>
    </row>
    <row r="362" spans="41:42" x14ac:dyDescent="0.2">
      <c r="AO362" s="6">
        <v>346</v>
      </c>
      <c r="AP362" s="1">
        <v>0</v>
      </c>
    </row>
    <row r="363" spans="41:42" x14ac:dyDescent="0.2">
      <c r="AO363" s="6">
        <v>347</v>
      </c>
      <c r="AP363" s="1">
        <v>0</v>
      </c>
    </row>
    <row r="364" spans="41:42" x14ac:dyDescent="0.2">
      <c r="AO364" s="6">
        <v>348</v>
      </c>
      <c r="AP364" s="1">
        <v>1</v>
      </c>
    </row>
    <row r="365" spans="41:42" x14ac:dyDescent="0.2">
      <c r="AO365" s="6">
        <v>349</v>
      </c>
      <c r="AP365" s="1">
        <v>1</v>
      </c>
    </row>
    <row r="366" spans="41:42" x14ac:dyDescent="0.2">
      <c r="AO366" s="6">
        <v>350</v>
      </c>
      <c r="AP366" s="1">
        <v>1</v>
      </c>
    </row>
    <row r="367" spans="41:42" x14ac:dyDescent="0.2">
      <c r="AO367" s="6">
        <v>351</v>
      </c>
      <c r="AP367" s="1">
        <v>0</v>
      </c>
    </row>
    <row r="368" spans="41:42" x14ac:dyDescent="0.2">
      <c r="AO368" s="6">
        <v>352</v>
      </c>
      <c r="AP368" s="1">
        <v>1</v>
      </c>
    </row>
    <row r="369" spans="41:42" x14ac:dyDescent="0.2">
      <c r="AO369" s="6">
        <v>353</v>
      </c>
      <c r="AP369" s="1">
        <v>0</v>
      </c>
    </row>
    <row r="370" spans="41:42" x14ac:dyDescent="0.2">
      <c r="AO370" s="6">
        <v>354</v>
      </c>
      <c r="AP370" s="1">
        <v>0</v>
      </c>
    </row>
    <row r="371" spans="41:42" x14ac:dyDescent="0.2">
      <c r="AO371" s="6">
        <v>355</v>
      </c>
      <c r="AP371" s="1">
        <v>0</v>
      </c>
    </row>
    <row r="372" spans="41:42" x14ac:dyDescent="0.2">
      <c r="AO372" s="6">
        <v>356</v>
      </c>
      <c r="AP372" s="1">
        <v>0</v>
      </c>
    </row>
    <row r="373" spans="41:42" x14ac:dyDescent="0.2">
      <c r="AO373" s="6">
        <v>357</v>
      </c>
      <c r="AP373" s="1">
        <v>1</v>
      </c>
    </row>
    <row r="374" spans="41:42" x14ac:dyDescent="0.2">
      <c r="AO374" s="6">
        <v>358</v>
      </c>
      <c r="AP374" s="1">
        <v>0</v>
      </c>
    </row>
    <row r="375" spans="41:42" x14ac:dyDescent="0.2">
      <c r="AO375" s="6">
        <v>359</v>
      </c>
      <c r="AP375" s="1">
        <v>1</v>
      </c>
    </row>
    <row r="376" spans="41:42" x14ac:dyDescent="0.2">
      <c r="AO376" s="6">
        <v>360</v>
      </c>
      <c r="AP376" s="1">
        <v>1</v>
      </c>
    </row>
    <row r="377" spans="41:42" x14ac:dyDescent="0.2">
      <c r="AO377" s="6">
        <v>361</v>
      </c>
      <c r="AP377" s="1">
        <v>0</v>
      </c>
    </row>
    <row r="378" spans="41:42" x14ac:dyDescent="0.2">
      <c r="AO378" s="6">
        <v>362</v>
      </c>
      <c r="AP378" s="1">
        <v>1</v>
      </c>
    </row>
    <row r="379" spans="41:42" x14ac:dyDescent="0.2">
      <c r="AO379" s="6">
        <v>363</v>
      </c>
      <c r="AP379" s="1">
        <v>0</v>
      </c>
    </row>
    <row r="380" spans="41:42" x14ac:dyDescent="0.2">
      <c r="AO380" s="6">
        <v>364</v>
      </c>
      <c r="AP380" s="1">
        <v>1</v>
      </c>
    </row>
    <row r="381" spans="41:42" x14ac:dyDescent="0.2">
      <c r="AO381" s="6">
        <v>365</v>
      </c>
      <c r="AP381" s="1">
        <v>1</v>
      </c>
    </row>
    <row r="382" spans="41:42" x14ac:dyDescent="0.2">
      <c r="AO382" s="6">
        <v>366</v>
      </c>
      <c r="AP382" s="1">
        <v>1</v>
      </c>
    </row>
    <row r="383" spans="41:42" x14ac:dyDescent="0.2">
      <c r="AO383" s="6">
        <v>367</v>
      </c>
      <c r="AP383" s="1">
        <v>1</v>
      </c>
    </row>
    <row r="384" spans="41:42" x14ac:dyDescent="0.2">
      <c r="AO384" s="6">
        <v>368</v>
      </c>
      <c r="AP384" s="1">
        <v>0</v>
      </c>
    </row>
    <row r="385" spans="41:42" x14ac:dyDescent="0.2">
      <c r="AO385" s="6">
        <v>369</v>
      </c>
      <c r="AP385" s="1">
        <v>0</v>
      </c>
    </row>
    <row r="386" spans="41:42" x14ac:dyDescent="0.2">
      <c r="AO386" s="6">
        <v>370</v>
      </c>
      <c r="AP386" s="1">
        <v>0</v>
      </c>
    </row>
    <row r="387" spans="41:42" x14ac:dyDescent="0.2">
      <c r="AO387" s="6">
        <v>371</v>
      </c>
      <c r="AP387" s="1">
        <v>1</v>
      </c>
    </row>
    <row r="388" spans="41:42" x14ac:dyDescent="0.2">
      <c r="AO388" s="6">
        <v>372</v>
      </c>
      <c r="AP388" s="1">
        <v>1</v>
      </c>
    </row>
    <row r="389" spans="41:42" x14ac:dyDescent="0.2">
      <c r="AO389" s="6">
        <v>373</v>
      </c>
      <c r="AP389" s="1">
        <v>0</v>
      </c>
    </row>
    <row r="390" spans="41:42" x14ac:dyDescent="0.2">
      <c r="AO390" s="6">
        <v>374</v>
      </c>
      <c r="AP390" s="1">
        <v>0</v>
      </c>
    </row>
    <row r="391" spans="41:42" x14ac:dyDescent="0.2">
      <c r="AO391" s="6">
        <v>375</v>
      </c>
      <c r="AP391" s="1">
        <v>0</v>
      </c>
    </row>
    <row r="392" spans="41:42" x14ac:dyDescent="0.2">
      <c r="AO392" s="6">
        <v>376</v>
      </c>
      <c r="AP392" s="1">
        <v>1</v>
      </c>
    </row>
    <row r="393" spans="41:42" x14ac:dyDescent="0.2">
      <c r="AO393" s="6">
        <v>377</v>
      </c>
      <c r="AP393" s="1">
        <v>1</v>
      </c>
    </row>
    <row r="394" spans="41:42" x14ac:dyDescent="0.2">
      <c r="AO394" s="6">
        <v>378</v>
      </c>
      <c r="AP394" s="1">
        <v>0</v>
      </c>
    </row>
    <row r="395" spans="41:42" x14ac:dyDescent="0.2">
      <c r="AO395" s="6">
        <v>379</v>
      </c>
      <c r="AP395" s="1">
        <v>1</v>
      </c>
    </row>
    <row r="396" spans="41:42" x14ac:dyDescent="0.2">
      <c r="AO396" s="6">
        <v>380</v>
      </c>
      <c r="AP396" s="1">
        <v>0</v>
      </c>
    </row>
    <row r="397" spans="41:42" x14ac:dyDescent="0.2">
      <c r="AO397" s="6">
        <v>381</v>
      </c>
      <c r="AP397" s="1">
        <v>1</v>
      </c>
    </row>
    <row r="398" spans="41:42" x14ac:dyDescent="0.2">
      <c r="AO398" s="6">
        <v>382</v>
      </c>
      <c r="AP398" s="1">
        <v>1</v>
      </c>
    </row>
    <row r="399" spans="41:42" x14ac:dyDescent="0.2">
      <c r="AO399" s="6">
        <v>383</v>
      </c>
      <c r="AP399" s="1">
        <v>1</v>
      </c>
    </row>
    <row r="400" spans="41:42" x14ac:dyDescent="0.2">
      <c r="AO400" s="6">
        <v>384</v>
      </c>
      <c r="AP400" s="1">
        <v>1</v>
      </c>
    </row>
    <row r="401" spans="41:42" x14ac:dyDescent="0.2">
      <c r="AO401" s="6">
        <v>385</v>
      </c>
      <c r="AP401" s="1">
        <v>0</v>
      </c>
    </row>
    <row r="402" spans="41:42" x14ac:dyDescent="0.2">
      <c r="AO402" s="6">
        <v>386</v>
      </c>
      <c r="AP402" s="1">
        <v>1</v>
      </c>
    </row>
    <row r="403" spans="41:42" x14ac:dyDescent="0.2">
      <c r="AO403" s="6">
        <v>387</v>
      </c>
      <c r="AP403" s="1">
        <v>1</v>
      </c>
    </row>
    <row r="404" spans="41:42" x14ac:dyDescent="0.2">
      <c r="AO404" s="6">
        <v>388</v>
      </c>
      <c r="AP404" s="1">
        <v>1</v>
      </c>
    </row>
    <row r="405" spans="41:42" x14ac:dyDescent="0.2">
      <c r="AO405" s="6">
        <v>389</v>
      </c>
      <c r="AP405" s="1">
        <v>1</v>
      </c>
    </row>
    <row r="406" spans="41:42" x14ac:dyDescent="0.2">
      <c r="AO406" s="6">
        <v>390</v>
      </c>
      <c r="AP406" s="1">
        <v>1</v>
      </c>
    </row>
    <row r="407" spans="41:42" x14ac:dyDescent="0.2">
      <c r="AO407" s="6">
        <v>391</v>
      </c>
      <c r="AP407" s="1">
        <v>0</v>
      </c>
    </row>
    <row r="408" spans="41:42" x14ac:dyDescent="0.2">
      <c r="AO408" s="6">
        <v>392</v>
      </c>
      <c r="AP408" s="1">
        <v>1</v>
      </c>
    </row>
    <row r="409" spans="41:42" x14ac:dyDescent="0.2">
      <c r="AO409" s="6">
        <v>393</v>
      </c>
      <c r="AP409" s="1">
        <v>1</v>
      </c>
    </row>
    <row r="410" spans="41:42" x14ac:dyDescent="0.2">
      <c r="AO410" s="6">
        <v>394</v>
      </c>
      <c r="AP410" s="1">
        <v>0</v>
      </c>
    </row>
    <row r="411" spans="41:42" x14ac:dyDescent="0.2">
      <c r="AO411" s="6">
        <v>395</v>
      </c>
      <c r="AP411" s="1">
        <v>0</v>
      </c>
    </row>
    <row r="412" spans="41:42" x14ac:dyDescent="0.2">
      <c r="AO412" s="6">
        <v>396</v>
      </c>
      <c r="AP412" s="1">
        <v>0</v>
      </c>
    </row>
    <row r="413" spans="41:42" x14ac:dyDescent="0.2">
      <c r="AO413" s="6">
        <v>397</v>
      </c>
      <c r="AP413" s="1">
        <v>1</v>
      </c>
    </row>
    <row r="414" spans="41:42" x14ac:dyDescent="0.2">
      <c r="AO414" s="6">
        <v>398</v>
      </c>
      <c r="AP414" s="1">
        <v>1</v>
      </c>
    </row>
    <row r="415" spans="41:42" x14ac:dyDescent="0.2">
      <c r="AO415" s="6">
        <v>399</v>
      </c>
      <c r="AP415" s="1">
        <v>1</v>
      </c>
    </row>
    <row r="416" spans="41:42" x14ac:dyDescent="0.2">
      <c r="AO416" s="6">
        <v>400</v>
      </c>
      <c r="AP416" s="1">
        <v>1</v>
      </c>
    </row>
    <row r="417" spans="41:42" x14ac:dyDescent="0.2">
      <c r="AO417" s="6">
        <v>401</v>
      </c>
      <c r="AP417" s="1">
        <v>1</v>
      </c>
    </row>
    <row r="418" spans="41:42" x14ac:dyDescent="0.2">
      <c r="AO418" s="6">
        <v>402</v>
      </c>
      <c r="AP418" s="1">
        <v>1</v>
      </c>
    </row>
    <row r="419" spans="41:42" x14ac:dyDescent="0.2">
      <c r="AO419" s="6">
        <v>403</v>
      </c>
      <c r="AP419" s="1">
        <v>1</v>
      </c>
    </row>
    <row r="420" spans="41:42" x14ac:dyDescent="0.2">
      <c r="AO420" s="6">
        <v>404</v>
      </c>
      <c r="AP420" s="1">
        <v>0</v>
      </c>
    </row>
    <row r="421" spans="41:42" x14ac:dyDescent="0.2">
      <c r="AO421" s="6">
        <v>405</v>
      </c>
      <c r="AP421" s="1">
        <v>1</v>
      </c>
    </row>
    <row r="422" spans="41:42" x14ac:dyDescent="0.2">
      <c r="AO422" s="6">
        <v>406</v>
      </c>
      <c r="AP422" s="1">
        <v>1</v>
      </c>
    </row>
    <row r="423" spans="41:42" x14ac:dyDescent="0.2">
      <c r="AO423" s="6">
        <v>407</v>
      </c>
      <c r="AP423" s="1">
        <v>1</v>
      </c>
    </row>
    <row r="424" spans="41:42" x14ac:dyDescent="0.2">
      <c r="AO424" s="6">
        <v>408</v>
      </c>
      <c r="AP424" s="1">
        <v>0</v>
      </c>
    </row>
    <row r="425" spans="41:42" x14ac:dyDescent="0.2">
      <c r="AO425" s="6">
        <v>409</v>
      </c>
      <c r="AP425" s="1">
        <v>0</v>
      </c>
    </row>
    <row r="426" spans="41:42" x14ac:dyDescent="0.2">
      <c r="AO426" s="6">
        <v>410</v>
      </c>
      <c r="AP426" s="1">
        <v>1</v>
      </c>
    </row>
    <row r="427" spans="41:42" x14ac:dyDescent="0.2">
      <c r="AO427" s="6">
        <v>411</v>
      </c>
      <c r="AP427" s="1">
        <v>1</v>
      </c>
    </row>
    <row r="428" spans="41:42" x14ac:dyDescent="0.2">
      <c r="AO428" s="6">
        <v>412</v>
      </c>
      <c r="AP428" s="1">
        <v>0</v>
      </c>
    </row>
    <row r="429" spans="41:42" x14ac:dyDescent="0.2">
      <c r="AO429" s="6">
        <v>413</v>
      </c>
      <c r="AP429" s="1">
        <v>1</v>
      </c>
    </row>
    <row r="430" spans="41:42" x14ac:dyDescent="0.2">
      <c r="AO430" s="6">
        <v>414</v>
      </c>
      <c r="AP430" s="1">
        <v>1</v>
      </c>
    </row>
    <row r="431" spans="41:42" x14ac:dyDescent="0.2">
      <c r="AO431" s="6">
        <v>415</v>
      </c>
      <c r="AP431" s="1">
        <v>1</v>
      </c>
    </row>
    <row r="432" spans="41:42" x14ac:dyDescent="0.2">
      <c r="AO432" s="6">
        <v>416</v>
      </c>
      <c r="AP432" s="1">
        <v>1</v>
      </c>
    </row>
    <row r="433" spans="41:42" x14ac:dyDescent="0.2">
      <c r="AO433" s="6">
        <v>417</v>
      </c>
      <c r="AP433" s="1">
        <v>1</v>
      </c>
    </row>
    <row r="434" spans="41:42" x14ac:dyDescent="0.2">
      <c r="AO434" s="6">
        <v>418</v>
      </c>
      <c r="AP434" s="1">
        <v>0</v>
      </c>
    </row>
    <row r="435" spans="41:42" x14ac:dyDescent="0.2">
      <c r="AO435" s="6">
        <v>419</v>
      </c>
      <c r="AP435" s="1">
        <v>1</v>
      </c>
    </row>
    <row r="436" spans="41:42" x14ac:dyDescent="0.2">
      <c r="AO436" s="6">
        <v>420</v>
      </c>
      <c r="AP436" s="1">
        <v>1</v>
      </c>
    </row>
    <row r="437" spans="41:42" x14ac:dyDescent="0.2">
      <c r="AO437" s="6">
        <v>421</v>
      </c>
      <c r="AP437" s="1">
        <v>0</v>
      </c>
    </row>
    <row r="438" spans="41:42" x14ac:dyDescent="0.2">
      <c r="AO438" s="6">
        <v>422</v>
      </c>
      <c r="AP438" s="1">
        <v>0</v>
      </c>
    </row>
    <row r="439" spans="41:42" x14ac:dyDescent="0.2">
      <c r="AO439" s="6">
        <v>423</v>
      </c>
      <c r="AP439" s="1">
        <v>0</v>
      </c>
    </row>
    <row r="440" spans="41:42" x14ac:dyDescent="0.2">
      <c r="AO440" s="6">
        <v>424</v>
      </c>
      <c r="AP440" s="1">
        <v>0</v>
      </c>
    </row>
    <row r="441" spans="41:42" x14ac:dyDescent="0.2">
      <c r="AO441" s="6">
        <v>425</v>
      </c>
      <c r="AP441" s="1">
        <v>0</v>
      </c>
    </row>
    <row r="442" spans="41:42" x14ac:dyDescent="0.2">
      <c r="AO442" s="6">
        <v>426</v>
      </c>
      <c r="AP442" s="1">
        <v>1</v>
      </c>
    </row>
    <row r="443" spans="41:42" x14ac:dyDescent="0.2">
      <c r="AO443" s="6">
        <v>427</v>
      </c>
      <c r="AP443" s="1">
        <v>1</v>
      </c>
    </row>
    <row r="444" spans="41:42" x14ac:dyDescent="0.2">
      <c r="AO444" s="6">
        <v>428</v>
      </c>
      <c r="AP444" s="1">
        <v>1</v>
      </c>
    </row>
    <row r="445" spans="41:42" x14ac:dyDescent="0.2">
      <c r="AO445" s="6">
        <v>429</v>
      </c>
      <c r="AP445" s="1">
        <v>1</v>
      </c>
    </row>
    <row r="446" spans="41:42" x14ac:dyDescent="0.2">
      <c r="AO446" s="6">
        <v>430</v>
      </c>
      <c r="AP446" s="1">
        <v>0</v>
      </c>
    </row>
    <row r="447" spans="41:42" x14ac:dyDescent="0.2">
      <c r="AO447" s="6">
        <v>431</v>
      </c>
      <c r="AP447" s="1">
        <v>1</v>
      </c>
    </row>
    <row r="448" spans="41:42" x14ac:dyDescent="0.2">
      <c r="AO448" s="6">
        <v>432</v>
      </c>
      <c r="AP448" s="1">
        <v>1</v>
      </c>
    </row>
    <row r="449" spans="41:42" x14ac:dyDescent="0.2">
      <c r="AO449" s="6">
        <v>433</v>
      </c>
      <c r="AP449" s="1">
        <v>1</v>
      </c>
    </row>
    <row r="450" spans="41:42" x14ac:dyDescent="0.2">
      <c r="AO450" s="6">
        <v>434</v>
      </c>
      <c r="AP450" s="1">
        <v>1</v>
      </c>
    </row>
    <row r="451" spans="41:42" x14ac:dyDescent="0.2">
      <c r="AO451" s="6">
        <v>435</v>
      </c>
      <c r="AP451" s="1">
        <v>1</v>
      </c>
    </row>
    <row r="452" spans="41:42" x14ac:dyDescent="0.2">
      <c r="AO452" s="6">
        <v>436</v>
      </c>
      <c r="AP452" s="1">
        <v>1</v>
      </c>
    </row>
    <row r="453" spans="41:42" x14ac:dyDescent="0.2">
      <c r="AO453" s="6">
        <v>437</v>
      </c>
      <c r="AP453" s="1">
        <v>1</v>
      </c>
    </row>
    <row r="454" spans="41:42" x14ac:dyDescent="0.2">
      <c r="AO454" s="6">
        <v>438</v>
      </c>
      <c r="AP454" s="1">
        <v>0</v>
      </c>
    </row>
    <row r="455" spans="41:42" x14ac:dyDescent="0.2">
      <c r="AO455" s="6">
        <v>439</v>
      </c>
      <c r="AP455" s="1">
        <v>1</v>
      </c>
    </row>
    <row r="456" spans="41:42" x14ac:dyDescent="0.2">
      <c r="AO456" s="6">
        <v>440</v>
      </c>
      <c r="AP456" s="1">
        <v>0</v>
      </c>
    </row>
    <row r="457" spans="41:42" x14ac:dyDescent="0.2">
      <c r="AO457" s="6">
        <v>441</v>
      </c>
      <c r="AP457" s="1">
        <v>1</v>
      </c>
    </row>
    <row r="458" spans="41:42" x14ac:dyDescent="0.2">
      <c r="AO458" s="6">
        <v>442</v>
      </c>
      <c r="AP458" s="1">
        <v>0</v>
      </c>
    </row>
    <row r="459" spans="41:42" x14ac:dyDescent="0.2">
      <c r="AO459" s="6">
        <v>443</v>
      </c>
      <c r="AP459" s="1">
        <v>1</v>
      </c>
    </row>
    <row r="460" spans="41:42" x14ac:dyDescent="0.2">
      <c r="AO460" s="6">
        <v>444</v>
      </c>
      <c r="AP460" s="1">
        <v>1</v>
      </c>
    </row>
    <row r="461" spans="41:42" x14ac:dyDescent="0.2">
      <c r="AO461" s="6">
        <v>445</v>
      </c>
      <c r="AP461" s="1">
        <v>0</v>
      </c>
    </row>
    <row r="462" spans="41:42" x14ac:dyDescent="0.2">
      <c r="AO462" s="6">
        <v>446</v>
      </c>
      <c r="AP462" s="1">
        <v>0</v>
      </c>
    </row>
    <row r="463" spans="41:42" x14ac:dyDescent="0.2">
      <c r="AO463" s="6">
        <v>447</v>
      </c>
      <c r="AP463" s="1">
        <v>0</v>
      </c>
    </row>
    <row r="464" spans="41:42" x14ac:dyDescent="0.2">
      <c r="AO464" s="6">
        <v>448</v>
      </c>
      <c r="AP464" s="1">
        <v>0</v>
      </c>
    </row>
    <row r="465" spans="41:42" x14ac:dyDescent="0.2">
      <c r="AO465" s="6">
        <v>449</v>
      </c>
      <c r="AP465" s="1">
        <v>1</v>
      </c>
    </row>
    <row r="466" spans="41:42" x14ac:dyDescent="0.2">
      <c r="AO466" s="6">
        <v>450</v>
      </c>
      <c r="AP466" s="1">
        <v>0</v>
      </c>
    </row>
    <row r="467" spans="41:42" x14ac:dyDescent="0.2">
      <c r="AO467" s="6">
        <v>451</v>
      </c>
      <c r="AP467" s="1">
        <v>0</v>
      </c>
    </row>
    <row r="468" spans="41:42" x14ac:dyDescent="0.2">
      <c r="AO468" s="6">
        <v>452</v>
      </c>
      <c r="AP468" s="1">
        <v>0</v>
      </c>
    </row>
    <row r="469" spans="41:42" x14ac:dyDescent="0.2">
      <c r="AO469" s="6">
        <v>453</v>
      </c>
      <c r="AP469" s="1">
        <v>1</v>
      </c>
    </row>
    <row r="470" spans="41:42" x14ac:dyDescent="0.2">
      <c r="AO470" s="6">
        <v>454</v>
      </c>
      <c r="AP470" s="1">
        <v>1</v>
      </c>
    </row>
    <row r="471" spans="41:42" x14ac:dyDescent="0.2">
      <c r="AO471" s="6">
        <v>455</v>
      </c>
      <c r="AP471" s="1">
        <v>0</v>
      </c>
    </row>
    <row r="472" spans="41:42" x14ac:dyDescent="0.2">
      <c r="AO472" s="6">
        <v>456</v>
      </c>
      <c r="AP472" s="1">
        <v>0</v>
      </c>
    </row>
    <row r="473" spans="41:42" x14ac:dyDescent="0.2">
      <c r="AO473" s="6">
        <v>457</v>
      </c>
      <c r="AP473" s="1">
        <v>0</v>
      </c>
    </row>
    <row r="474" spans="41:42" x14ac:dyDescent="0.2">
      <c r="AO474" s="6">
        <v>458</v>
      </c>
      <c r="AP474" s="1">
        <v>1</v>
      </c>
    </row>
    <row r="475" spans="41:42" x14ac:dyDescent="0.2">
      <c r="AO475" s="6">
        <v>459</v>
      </c>
      <c r="AP475" s="1">
        <v>0</v>
      </c>
    </row>
    <row r="476" spans="41:42" x14ac:dyDescent="0.2">
      <c r="AO476" s="6">
        <v>460</v>
      </c>
      <c r="AP476" s="1">
        <v>0</v>
      </c>
    </row>
    <row r="477" spans="41:42" x14ac:dyDescent="0.2">
      <c r="AO477" s="6">
        <v>461</v>
      </c>
      <c r="AP477" s="1">
        <v>1</v>
      </c>
    </row>
    <row r="478" spans="41:42" x14ac:dyDescent="0.2">
      <c r="AO478" s="6">
        <v>462</v>
      </c>
      <c r="AP478" s="1">
        <v>1</v>
      </c>
    </row>
    <row r="479" spans="41:42" x14ac:dyDescent="0.2">
      <c r="AO479" s="6">
        <v>463</v>
      </c>
      <c r="AP479" s="1">
        <v>0</v>
      </c>
    </row>
    <row r="480" spans="41:42" x14ac:dyDescent="0.2">
      <c r="AO480" s="6">
        <v>464</v>
      </c>
      <c r="AP480" s="1">
        <v>1</v>
      </c>
    </row>
    <row r="481" spans="41:42" x14ac:dyDescent="0.2">
      <c r="AO481" s="6">
        <v>465</v>
      </c>
      <c r="AP481" s="1">
        <v>1</v>
      </c>
    </row>
    <row r="482" spans="41:42" x14ac:dyDescent="0.2">
      <c r="AO482" s="6">
        <v>466</v>
      </c>
      <c r="AP482" s="1">
        <v>1</v>
      </c>
    </row>
    <row r="483" spans="41:42" x14ac:dyDescent="0.2">
      <c r="AO483" s="6">
        <v>467</v>
      </c>
      <c r="AP483" s="1">
        <v>0</v>
      </c>
    </row>
    <row r="484" spans="41:42" x14ac:dyDescent="0.2">
      <c r="AO484" s="6">
        <v>468</v>
      </c>
      <c r="AP484" s="1">
        <v>1</v>
      </c>
    </row>
    <row r="485" spans="41:42" x14ac:dyDescent="0.2">
      <c r="AO485" s="6">
        <v>469</v>
      </c>
      <c r="AP485" s="1">
        <v>1</v>
      </c>
    </row>
    <row r="486" spans="41:42" x14ac:dyDescent="0.2">
      <c r="AO486" s="6">
        <v>470</v>
      </c>
      <c r="AP486" s="1">
        <v>1</v>
      </c>
    </row>
    <row r="487" spans="41:42" x14ac:dyDescent="0.2">
      <c r="AO487" s="6">
        <v>471</v>
      </c>
      <c r="AP487" s="1">
        <v>1</v>
      </c>
    </row>
    <row r="488" spans="41:42" x14ac:dyDescent="0.2">
      <c r="AO488" s="6">
        <v>472</v>
      </c>
      <c r="AP488" s="1">
        <v>1</v>
      </c>
    </row>
    <row r="489" spans="41:42" x14ac:dyDescent="0.2">
      <c r="AO489" s="6">
        <v>473</v>
      </c>
      <c r="AP489" s="1">
        <v>1</v>
      </c>
    </row>
    <row r="490" spans="41:42" x14ac:dyDescent="0.2">
      <c r="AO490" s="6">
        <v>474</v>
      </c>
      <c r="AP490" s="1">
        <v>0</v>
      </c>
    </row>
    <row r="491" spans="41:42" x14ac:dyDescent="0.2">
      <c r="AO491" s="6">
        <v>475</v>
      </c>
      <c r="AP491" s="1">
        <v>1</v>
      </c>
    </row>
    <row r="492" spans="41:42" x14ac:dyDescent="0.2">
      <c r="AO492" s="6">
        <v>476</v>
      </c>
      <c r="AP492" s="1">
        <v>1</v>
      </c>
    </row>
    <row r="493" spans="41:42" x14ac:dyDescent="0.2">
      <c r="AO493" s="6">
        <v>477</v>
      </c>
      <c r="AP493" s="1">
        <v>1</v>
      </c>
    </row>
    <row r="494" spans="41:42" x14ac:dyDescent="0.2">
      <c r="AO494" s="6">
        <v>478</v>
      </c>
      <c r="AP494" s="1">
        <v>1</v>
      </c>
    </row>
    <row r="495" spans="41:42" x14ac:dyDescent="0.2">
      <c r="AO495" s="6">
        <v>479</v>
      </c>
      <c r="AP495" s="1">
        <v>1</v>
      </c>
    </row>
    <row r="496" spans="41:42" x14ac:dyDescent="0.2">
      <c r="AO496" s="6">
        <v>480</v>
      </c>
      <c r="AP496" s="1">
        <v>1</v>
      </c>
    </row>
    <row r="497" spans="41:42" x14ac:dyDescent="0.2">
      <c r="AO497" s="6">
        <v>481</v>
      </c>
      <c r="AP497" s="1">
        <v>1</v>
      </c>
    </row>
    <row r="498" spans="41:42" x14ac:dyDescent="0.2">
      <c r="AO498" s="6">
        <v>482</v>
      </c>
      <c r="AP498" s="1">
        <v>0</v>
      </c>
    </row>
    <row r="499" spans="41:42" x14ac:dyDescent="0.2">
      <c r="AO499" s="6">
        <v>483</v>
      </c>
      <c r="AP499" s="1">
        <v>1</v>
      </c>
    </row>
    <row r="500" spans="41:42" x14ac:dyDescent="0.2">
      <c r="AO500" s="6">
        <v>484</v>
      </c>
      <c r="AP500" s="1">
        <v>0</v>
      </c>
    </row>
    <row r="501" spans="41:42" x14ac:dyDescent="0.2">
      <c r="AO501" s="6">
        <v>485</v>
      </c>
      <c r="AP501" s="1">
        <v>1</v>
      </c>
    </row>
    <row r="502" spans="41:42" x14ac:dyDescent="0.2">
      <c r="AO502" s="6">
        <v>486</v>
      </c>
      <c r="AP502" s="1">
        <v>0</v>
      </c>
    </row>
    <row r="503" spans="41:42" x14ac:dyDescent="0.2">
      <c r="AO503" s="6">
        <v>487</v>
      </c>
      <c r="AP503" s="1">
        <v>1</v>
      </c>
    </row>
    <row r="504" spans="41:42" x14ac:dyDescent="0.2">
      <c r="AO504" s="6">
        <v>488</v>
      </c>
      <c r="AP504" s="1">
        <v>0</v>
      </c>
    </row>
    <row r="505" spans="41:42" x14ac:dyDescent="0.2">
      <c r="AO505" s="6">
        <v>489</v>
      </c>
      <c r="AP505" s="1">
        <v>0</v>
      </c>
    </row>
    <row r="506" spans="41:42" x14ac:dyDescent="0.2">
      <c r="AO506" s="6">
        <v>490</v>
      </c>
      <c r="AP506" s="1">
        <v>0</v>
      </c>
    </row>
    <row r="507" spans="41:42" x14ac:dyDescent="0.2">
      <c r="AO507" s="6">
        <v>491</v>
      </c>
      <c r="AP507" s="1">
        <v>0</v>
      </c>
    </row>
    <row r="508" spans="41:42" x14ac:dyDescent="0.2">
      <c r="AO508" s="6">
        <v>492</v>
      </c>
      <c r="AP508" s="1">
        <v>1</v>
      </c>
    </row>
    <row r="509" spans="41:42" x14ac:dyDescent="0.2">
      <c r="AO509" s="6">
        <v>493</v>
      </c>
      <c r="AP509" s="1">
        <v>0</v>
      </c>
    </row>
    <row r="510" spans="41:42" x14ac:dyDescent="0.2">
      <c r="AO510" s="6">
        <v>494</v>
      </c>
      <c r="AP510" s="1">
        <v>0</v>
      </c>
    </row>
    <row r="511" spans="41:42" x14ac:dyDescent="0.2">
      <c r="AO511" s="6">
        <v>495</v>
      </c>
      <c r="AP511" s="1">
        <v>1</v>
      </c>
    </row>
    <row r="512" spans="41:42" x14ac:dyDescent="0.2">
      <c r="AO512" s="6">
        <v>496</v>
      </c>
      <c r="AP512" s="1">
        <v>1</v>
      </c>
    </row>
    <row r="513" spans="41:42" x14ac:dyDescent="0.2">
      <c r="AO513" s="6">
        <v>497</v>
      </c>
      <c r="AP513" s="1">
        <v>0</v>
      </c>
    </row>
    <row r="514" spans="41:42" x14ac:dyDescent="0.2">
      <c r="AO514" s="6">
        <v>498</v>
      </c>
      <c r="AP514" s="1">
        <v>1</v>
      </c>
    </row>
    <row r="515" spans="41:42" x14ac:dyDescent="0.2">
      <c r="AO515" s="6">
        <v>499</v>
      </c>
      <c r="AP515" s="1">
        <v>1</v>
      </c>
    </row>
    <row r="516" spans="41:42" x14ac:dyDescent="0.2">
      <c r="AO516" s="6">
        <v>500</v>
      </c>
      <c r="AP516" s="1">
        <v>1</v>
      </c>
    </row>
    <row r="517" spans="41:42" x14ac:dyDescent="0.2">
      <c r="AO517" s="6">
        <v>501</v>
      </c>
      <c r="AP517" s="1">
        <v>0</v>
      </c>
    </row>
    <row r="518" spans="41:42" x14ac:dyDescent="0.2">
      <c r="AO518" s="6">
        <v>502</v>
      </c>
      <c r="AP518" s="1">
        <v>1</v>
      </c>
    </row>
    <row r="519" spans="41:42" x14ac:dyDescent="0.2">
      <c r="AO519" s="6">
        <v>503</v>
      </c>
      <c r="AP519" s="1">
        <v>0</v>
      </c>
    </row>
    <row r="520" spans="41:42" x14ac:dyDescent="0.2">
      <c r="AO520" s="6">
        <v>504</v>
      </c>
      <c r="AP520" s="1">
        <v>0</v>
      </c>
    </row>
    <row r="521" spans="41:42" x14ac:dyDescent="0.2">
      <c r="AO521" s="6">
        <v>505</v>
      </c>
      <c r="AP521" s="1">
        <v>1</v>
      </c>
    </row>
    <row r="522" spans="41:42" x14ac:dyDescent="0.2">
      <c r="AO522" s="6">
        <v>506</v>
      </c>
      <c r="AP522" s="1">
        <v>1</v>
      </c>
    </row>
    <row r="523" spans="41:42" x14ac:dyDescent="0.2">
      <c r="AO523" s="6">
        <v>507</v>
      </c>
      <c r="AP523" s="1">
        <v>0</v>
      </c>
    </row>
    <row r="524" spans="41:42" x14ac:dyDescent="0.2">
      <c r="AO524" s="6">
        <v>508</v>
      </c>
      <c r="AP524" s="1">
        <v>0</v>
      </c>
    </row>
    <row r="525" spans="41:42" x14ac:dyDescent="0.2">
      <c r="AO525" s="6">
        <v>509</v>
      </c>
      <c r="AP525" s="1">
        <v>1</v>
      </c>
    </row>
    <row r="526" spans="41:42" x14ac:dyDescent="0.2">
      <c r="AO526" s="6">
        <v>510</v>
      </c>
      <c r="AP526" s="1">
        <v>1</v>
      </c>
    </row>
    <row r="527" spans="41:42" x14ac:dyDescent="0.2">
      <c r="AO527" s="6">
        <v>511</v>
      </c>
      <c r="AP52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</dc:creator>
  <cp:lastModifiedBy>Caspar</cp:lastModifiedBy>
  <dcterms:created xsi:type="dcterms:W3CDTF">2021-12-20T16:14:55Z</dcterms:created>
  <dcterms:modified xsi:type="dcterms:W3CDTF">2021-12-20T17:08:49Z</dcterms:modified>
</cp:coreProperties>
</file>